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315" windowHeight="849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'季節調整済指数'!$A$1:$M$57</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'付表'!$A$1:$U$46</definedName>
    <definedName name="_xlnm.Print_Area" localSheetId="15">'労働異動率'!$A$1:$M$30</definedName>
  </definedNames>
  <calcPr fullCalcOnLoad="1"/>
</workbook>
</file>

<file path=xl/sharedStrings.xml><?xml version="1.0" encoding="utf-8"?>
<sst xmlns="http://schemas.openxmlformats.org/spreadsheetml/2006/main" count="1249" uniqueCount="324">
  <si>
    <t/>
  </si>
  <si>
    <t>医　療，福　祉</t>
  </si>
  <si>
    <t>卸売業，小売業</t>
  </si>
  <si>
    <t>製造業</t>
  </si>
  <si>
    <t>調査産業計</t>
  </si>
  <si>
    <t>事業所規模３０人以上</t>
  </si>
  <si>
    <t>その他のサービス業</t>
  </si>
  <si>
    <t>複合サービス事業</t>
  </si>
  <si>
    <t>医　療，福　祉</t>
  </si>
  <si>
    <t>教育，学習支援業</t>
  </si>
  <si>
    <t>生活関連サービス等</t>
  </si>
  <si>
    <t>飲食サービス業等</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</si>
  <si>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</si>
  <si>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不動産・物品賃貸業</t>
  </si>
  <si>
    <t>金融業，保険業</t>
  </si>
  <si>
    <t>卸売業，小売業</t>
  </si>
  <si>
    <t>運輸業，郵便業</t>
  </si>
  <si>
    <t>情 報 通 信 業</t>
  </si>
  <si>
    <t>電気 ・ ガス業</t>
  </si>
  <si>
    <t>製　　造　　業</t>
  </si>
  <si>
    <t>建　　設　　業</t>
  </si>
  <si>
    <t>鉱業，採石業等</t>
  </si>
  <si>
    <t>調 査 産 業 計</t>
  </si>
  <si>
    <t xml:space="preserve">％ </t>
  </si>
  <si>
    <t>円</t>
  </si>
  <si>
    <t>前年比</t>
  </si>
  <si>
    <t>た給与</t>
  </si>
  <si>
    <t>する給与</t>
  </si>
  <si>
    <t>所 定 外 給 与</t>
  </si>
  <si>
    <t>所 定 内 給 与</t>
  </si>
  <si>
    <t>特別に支払われ</t>
  </si>
  <si>
    <t>きまって支給</t>
  </si>
  <si>
    <t>産　　　業</t>
  </si>
  <si>
    <t>現金給与総額</t>
  </si>
  <si>
    <t xml:space="preserve"> (事業所規模５人以上、平成24年5月確報)</t>
  </si>
  <si>
    <t>第１表  月間現金給与額</t>
  </si>
  <si>
    <t>医　療，福　祉</t>
  </si>
  <si>
    <t>卸売業，小売業</t>
  </si>
  <si>
    <t>複合サービス事業</t>
  </si>
  <si>
    <t>教育，学習支援業</t>
  </si>
  <si>
    <t>電気 ・ ガス業</t>
  </si>
  <si>
    <t xml:space="preserve">日 </t>
  </si>
  <si>
    <t>日</t>
  </si>
  <si>
    <t>時間</t>
  </si>
  <si>
    <t>　時間</t>
  </si>
  <si>
    <t>前年差</t>
  </si>
  <si>
    <t>所 定 外 労 働 時 間</t>
  </si>
  <si>
    <t>所 定 内 労 働 時 間</t>
  </si>
  <si>
    <t>産　　　　業</t>
  </si>
  <si>
    <t>出  勤  日  数</t>
  </si>
  <si>
    <t>総 実 労 働 時 間</t>
  </si>
  <si>
    <t>(事業所規模５人以上、平成24年5月確報)</t>
  </si>
  <si>
    <t>第２表　月間実労働時間及び出勤日数</t>
  </si>
  <si>
    <t>医　療，福　祉</t>
  </si>
  <si>
    <t>卸売業，小売業</t>
  </si>
  <si>
    <t xml:space="preserve">ﾎﾟｲﾝﾄ </t>
  </si>
  <si>
    <t>％</t>
  </si>
  <si>
    <t>千人</t>
  </si>
  <si>
    <t>パートタイム労働者</t>
  </si>
  <si>
    <t>一 般 労 働 者</t>
  </si>
  <si>
    <t>　離　　職　　率</t>
  </si>
  <si>
    <t>　入　　職　　率</t>
  </si>
  <si>
    <t>労 働 者 総 数</t>
  </si>
  <si>
    <t>第３表　常用雇用及び労働異動率</t>
  </si>
  <si>
    <t>(事業所規模30人以上)</t>
  </si>
  <si>
    <t>する給与</t>
  </si>
  <si>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</si>
  <si>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</si>
  <si>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きまって支給</t>
  </si>
  <si>
    <t>第４表  就業形態別月間現金給与額</t>
  </si>
  <si>
    <t>　</t>
  </si>
  <si>
    <t>所定外労働時間</t>
  </si>
  <si>
    <t>所定内労働時間</t>
  </si>
  <si>
    <t>出　勤　日　数</t>
  </si>
  <si>
    <t>第５表  就業形態別月間労働時間及び出勤日数</t>
  </si>
  <si>
    <t>離　　　職　　　率</t>
  </si>
  <si>
    <t>入　　　職　　　率</t>
  </si>
  <si>
    <t>第６表  就業形態別労働異動率</t>
  </si>
  <si>
    <t>調 査 産 業 計</t>
  </si>
  <si>
    <t>事業所規模30人以上</t>
  </si>
  <si>
    <t>労働者比率</t>
  </si>
  <si>
    <t>パ ー ト タ イ ム</t>
  </si>
  <si>
    <t>　　　　　　　労働者比率　 　 　</t>
  </si>
  <si>
    <t>第７表  パートタイム</t>
  </si>
  <si>
    <t>注：  「定期給与」とは、「きまって支給する給与」のことである。</t>
  </si>
  <si>
    <t>E  製　造　業</t>
  </si>
  <si>
    <t>TL 調査産業計</t>
  </si>
  <si>
    <t>実 質 賃 金</t>
  </si>
  <si>
    <t xml:space="preserve">    -</t>
  </si>
  <si>
    <t xml:space="preserve">     5- 29</t>
  </si>
  <si>
    <t xml:space="preserve">    30- 99</t>
  </si>
  <si>
    <t xml:space="preserve">   100-499</t>
  </si>
  <si>
    <t>E  500-</t>
  </si>
  <si>
    <t>製  造  業</t>
  </si>
  <si>
    <t>TL 500-</t>
  </si>
  <si>
    <t>Ｅ３２　その他の製造業</t>
  </si>
  <si>
    <t>Ｅ３１　輸送用機械器具</t>
  </si>
  <si>
    <t>Ｅ３０　情報通信機械器具</t>
  </si>
  <si>
    <t>Ｅ２９　電気機械器具</t>
  </si>
  <si>
    <t>Ｅ２８　電子・デバイス</t>
  </si>
  <si>
    <t>Ｅ２７　業務用機械器具</t>
  </si>
  <si>
    <t>Ｅ２６　生産用機械器具</t>
  </si>
  <si>
    <t>Ｅ２５　はん用機械器具</t>
  </si>
  <si>
    <t>Ｅ２４　金属製品製造業</t>
  </si>
  <si>
    <t>Ｅ２３　非鉄金属製造業</t>
  </si>
  <si>
    <t>Ｅ２２　鉄鋼業</t>
  </si>
  <si>
    <t>Ｅ２１　窯業・土石製品</t>
  </si>
  <si>
    <t>Ｅ１９　ゴム製品</t>
  </si>
  <si>
    <t>Ｅ１８　プラスチック製品</t>
  </si>
  <si>
    <t>Ｅ１６　化学、石油・石炭</t>
  </si>
  <si>
    <t>Ｅ１５　印刷・同関連業</t>
  </si>
  <si>
    <t>Ｅ１４　パルプ・紙</t>
  </si>
  <si>
    <t>Ｅ１３　家具・装備品</t>
  </si>
  <si>
    <t>Ｅ１２　木材・木製品</t>
  </si>
  <si>
    <t>Ｅ１１　繊維工業</t>
  </si>
  <si>
    <t>Ｅ０９　食料品・たばこ</t>
  </si>
  <si>
    <t>Ｒ　その他のサービス業</t>
  </si>
  <si>
    <t>Ｑ　複合サービス事業</t>
  </si>
  <si>
    <t>Ｐ　医療，福祉</t>
  </si>
  <si>
    <t>Ｏ　教育，学習支援業</t>
  </si>
  <si>
    <t>Ｎ　生活関連サービス等</t>
  </si>
  <si>
    <t>Ｍ　飲食サービス業等</t>
  </si>
  <si>
    <t>Ｌ　学術研究等</t>
  </si>
  <si>
    <t>Ｋ　不動産・物品賃貸業</t>
  </si>
  <si>
    <t>Ｊ　金融業，保険業</t>
  </si>
  <si>
    <t>Ｉ　卸売業，小売業</t>
  </si>
  <si>
    <t>Ｈ　運輸業，郵便業</t>
  </si>
  <si>
    <t>Ｇ　情報通信業</t>
  </si>
  <si>
    <t>Ｆ　電気・ガス業</t>
  </si>
  <si>
    <t>Ｅ　製造業</t>
  </si>
  <si>
    <t>Ｄ　建設業</t>
  </si>
  <si>
    <t>Ｃ　鉱業，採石業等</t>
  </si>
  <si>
    <t>ＴＬ調査産業計</t>
  </si>
  <si>
    <t>ﾎﾟｲﾝﾄ</t>
  </si>
  <si>
    <t>%</t>
  </si>
  <si>
    <t>給与</t>
  </si>
  <si>
    <t>総額</t>
  </si>
  <si>
    <t>離   職   率</t>
  </si>
  <si>
    <t>入   職   率</t>
  </si>
  <si>
    <t>パートタイム比率</t>
  </si>
  <si>
    <t>常 用 雇 用 指 数</t>
  </si>
  <si>
    <t>所定外</t>
  </si>
  <si>
    <t>所定内</t>
  </si>
  <si>
    <t>総実</t>
  </si>
  <si>
    <t>定期</t>
  </si>
  <si>
    <t>現金給与</t>
  </si>
  <si>
    <t>区分</t>
  </si>
  <si>
    <t>労　働　時　間  指  数</t>
  </si>
  <si>
    <t>賃 金 指 数</t>
  </si>
  <si>
    <t>（平成２２年＝１００）</t>
  </si>
  <si>
    <t>平成２４年５月確報</t>
  </si>
  <si>
    <t>５人以上</t>
  </si>
  <si>
    <t>第８表</t>
  </si>
  <si>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</si>
  <si>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</si>
  <si>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</si>
  <si>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Ｒ９２　他の事業サービス</t>
  </si>
  <si>
    <t>Ｒ９１　職業紹介・派遣業</t>
  </si>
  <si>
    <t>Ｒ８９　自動車整備等</t>
  </si>
  <si>
    <t>Ｒ８８　廃棄物処理業</t>
  </si>
  <si>
    <t>Ｑ８７　協同組合</t>
  </si>
  <si>
    <t>Ｐ８５　社会保険・福祉等</t>
  </si>
  <si>
    <t>Ｐ８３　医療業</t>
  </si>
  <si>
    <t>Ｏ８２　他教育・学習支援</t>
  </si>
  <si>
    <t>Ｏ８１　学校教育</t>
  </si>
  <si>
    <t>Ｎ８０　娯楽業</t>
  </si>
  <si>
    <r>
      <t>Ｍ７７　</t>
    </r>
    <r>
      <rPr>
        <sz val="9"/>
        <rFont val="ＭＳ 明朝"/>
        <family val="1"/>
      </rPr>
      <t>持ち帰り・配達飲食</t>
    </r>
  </si>
  <si>
    <t>Ｍ７６　飲食店</t>
  </si>
  <si>
    <t>Ｍ７５　宿泊業</t>
  </si>
  <si>
    <t>Ｌ７４　技術サービス業</t>
  </si>
  <si>
    <t>Ｌ７３　広告業</t>
  </si>
  <si>
    <t>Ｌ７２　専門サービス業</t>
  </si>
  <si>
    <r>
      <t>Ｌ７１　</t>
    </r>
    <r>
      <rPr>
        <sz val="9"/>
        <rFont val="ＭＳ 明朝"/>
        <family val="1"/>
      </rPr>
      <t>学術・開発研究機関</t>
    </r>
  </si>
  <si>
    <t>Ｋ７０　物品賃貸業</t>
  </si>
  <si>
    <t>Ｋ６８　不動産業</t>
  </si>
  <si>
    <t>Ｊ６７　保険業</t>
  </si>
  <si>
    <t>Ｊ６５　金融商品取引業</t>
  </si>
  <si>
    <r>
      <t>Ｊ６４　</t>
    </r>
    <r>
      <rPr>
        <sz val="9"/>
        <rFont val="ＭＳ 明朝"/>
        <family val="1"/>
      </rPr>
      <t>貸金業・ｸﾚｼﾞｯﾄｶｰﾄﾞ</t>
    </r>
  </si>
  <si>
    <t>Ｊ６３　協同組織金融業</t>
  </si>
  <si>
    <t>Ｊ６２　銀行業</t>
  </si>
  <si>
    <t>Ｉ５９　機械器具小売業</t>
  </si>
  <si>
    <t>Ｉ５８　飲食料品小売業</t>
  </si>
  <si>
    <t>Ｉ５７　衣服等小売業</t>
  </si>
  <si>
    <t>Ｉ５６　各種商品小売業</t>
  </si>
  <si>
    <t>Ｉ－２　小売業</t>
  </si>
  <si>
    <t>Ｉ５４　機械器具卸売業</t>
  </si>
  <si>
    <t>Ｉ５２　飲食料品卸売業</t>
  </si>
  <si>
    <t>Ｉ５１　繊維・衣服等卸</t>
  </si>
  <si>
    <t>Ｉ－１　卸売業</t>
  </si>
  <si>
    <t>Ｈ４４　道路貨物運送業</t>
  </si>
  <si>
    <t>Ｈ４３　道路旅客運送業</t>
  </si>
  <si>
    <t>Ｈ４２　鉄道業</t>
  </si>
  <si>
    <t>Ｇ４１　映像音声文字情報</t>
  </si>
  <si>
    <t>Ｇ３９　情報サービス業</t>
  </si>
  <si>
    <t>Ｇ３７　通信業</t>
  </si>
  <si>
    <t>Ｆ３３　電気業</t>
  </si>
  <si>
    <t>Ｅ－３　機械関連製造業</t>
  </si>
  <si>
    <t>Ｅ－２　素材関連製造業</t>
  </si>
  <si>
    <t>Ｅ－１　消費関連製造業</t>
  </si>
  <si>
    <t>Ｄ０８　設備工事業</t>
  </si>
  <si>
    <t>Ｄ０７　職別工事業</t>
  </si>
  <si>
    <t>Ｄ０６　総合工事業</t>
  </si>
  <si>
    <t>３０人以上</t>
  </si>
  <si>
    <t>第８表（続き）</t>
  </si>
  <si>
    <t xml:space="preserve">    ５</t>
  </si>
  <si>
    <t xml:space="preserve">    ４</t>
  </si>
  <si>
    <t xml:space="preserve">    ３</t>
  </si>
  <si>
    <t xml:space="preserve">    ２</t>
  </si>
  <si>
    <t>24年１月</t>
  </si>
  <si>
    <t xml:space="preserve">    12</t>
  </si>
  <si>
    <t xml:space="preserve">    11</t>
  </si>
  <si>
    <t xml:space="preserve">    10</t>
  </si>
  <si>
    <t xml:space="preserve">    ９</t>
  </si>
  <si>
    <t xml:space="preserve">    ８</t>
  </si>
  <si>
    <t xml:space="preserve">    ７</t>
  </si>
  <si>
    <t xml:space="preserve">    ６</t>
  </si>
  <si>
    <t>23年４月</t>
  </si>
  <si>
    <t>　　23</t>
  </si>
  <si>
    <t>　　22</t>
  </si>
  <si>
    <t>　　21</t>
  </si>
  <si>
    <t>平成20年</t>
  </si>
  <si>
    <t>所　定　内　給　与</t>
  </si>
  <si>
    <t>きまって支給する給与</t>
  </si>
  <si>
    <t>現　金　給　与　総　額</t>
  </si>
  <si>
    <t>規模３０人以上</t>
  </si>
  <si>
    <t>年月</t>
  </si>
  <si>
    <t>医療，福祉</t>
  </si>
  <si>
    <t>卸売業，小売業</t>
  </si>
  <si>
    <t>調　査　産　業　計</t>
  </si>
  <si>
    <t>（平成２２年平均＝１００）</t>
  </si>
  <si>
    <t>（平成２２年平均＝１００）</t>
  </si>
  <si>
    <t>（事業所規模５人以上）</t>
  </si>
  <si>
    <t>時系列表第１表　　賃金指数</t>
  </si>
  <si>
    <t>総　実　労　働　時　間</t>
  </si>
  <si>
    <t>時系列表第２表　　労働時間指数</t>
  </si>
  <si>
    <t xml:space="preserve"> </t>
  </si>
  <si>
    <t>パートタイム労働者</t>
  </si>
  <si>
    <t>一　般　労　働　者</t>
  </si>
  <si>
    <t>前年比</t>
  </si>
  <si>
    <t>所定外労働時間</t>
  </si>
  <si>
    <t>所定内労働時間</t>
  </si>
  <si>
    <t>総実労働時間</t>
  </si>
  <si>
    <t>所定内給与</t>
  </si>
  <si>
    <t>きまって支給
する給与</t>
  </si>
  <si>
    <t>現金給与総額</t>
  </si>
  <si>
    <t>（事業所規模５人以上、調査産業計）</t>
  </si>
  <si>
    <t>時系列表第３表　　就業形態別賃金・労働時間指数</t>
  </si>
  <si>
    <t>一 　般　 労 　働　 者</t>
  </si>
  <si>
    <t>労  　働  　者  　計</t>
  </si>
  <si>
    <t>時系列表第４表　　常用雇用指数</t>
  </si>
  <si>
    <t>23年１月</t>
  </si>
  <si>
    <t>22年12月</t>
  </si>
  <si>
    <t>離　　　　　　　職　　　　　　　率</t>
  </si>
  <si>
    <t>入　　　　　　職　　　　　　　率</t>
  </si>
  <si>
    <t>時系列表第５表　　労働異動率</t>
  </si>
  <si>
    <t>※実質賃金は、名目賃金指数を消費者物価指数（持家の帰属家賃を除く総合）で除して算出している。</t>
  </si>
  <si>
    <t>現　　金　　給　　与　　総　　額</t>
  </si>
  <si>
    <t>時系列表第６表　　実質賃金指数</t>
  </si>
  <si>
    <t>注2：　季節調整値及びその前月比は、平成24年1月分確報発表時において過去に遡って改訂した。 　</t>
  </si>
  <si>
    <t>注1：　季節調整の方法は、センサス局法(Ｘ-12-ＡＲＩＭＡのなかのＸ-11デフォルト)による。</t>
  </si>
  <si>
    <t>製　　　造　　　業</t>
  </si>
  <si>
    <t>前月比</t>
  </si>
  <si>
    <t>月</t>
  </si>
  <si>
    <t>常　　用　　雇　　用</t>
  </si>
  <si>
    <t>時系列表第７表　　季節調整済指数</t>
  </si>
  <si>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</si>
  <si>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</si>
  <si>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注3：調査事業所の抽出替え、基準時更新等に伴い、指数、前年比、季節調整値等については、平成24年１月分確報発表時に過去に遡って改訂した。</t>
  </si>
  <si>
    <t>注2：季節調整値（季調値）は、前月（期）比である。 　</t>
  </si>
  <si>
    <t>注1：実質賃金（総額）は、現金給与総額指数を消費者物価指数（持家の帰属家賃を除く総合）で除して算出している。</t>
  </si>
  <si>
    <t>（ r は改訂（revised)を表す）</t>
  </si>
  <si>
    <t>確報時改訂　　５月</t>
  </si>
  <si>
    <t>速報→　　　　５月</t>
  </si>
  <si>
    <t>　　　　　　　４月</t>
  </si>
  <si>
    <t>　　　　　　　３月</t>
  </si>
  <si>
    <t>　　　　　　　２月</t>
  </si>
  <si>
    <t>　　　24年　　１月</t>
  </si>
  <si>
    <t>　　　　　　　12月</t>
  </si>
  <si>
    <t>　　　　　　　11月</t>
  </si>
  <si>
    <t>　　　　　　　10月</t>
  </si>
  <si>
    <t>　　　　　　　９月</t>
  </si>
  <si>
    <t>　　　　　　　８月</t>
  </si>
  <si>
    <t>　　　　　　　７月</t>
  </si>
  <si>
    <t>　　　　　　　６月</t>
  </si>
  <si>
    <t>　　　　　　　５月</t>
  </si>
  <si>
    <t>平成　23年　　３月</t>
  </si>
  <si>
    <t>　　　24年１～３月</t>
  </si>
  <si>
    <t>　　　　　10～12月</t>
  </si>
  <si>
    <t>　　　　　７～９月</t>
  </si>
  <si>
    <t>　　　　　４～６月</t>
  </si>
  <si>
    <t>平成　23年１～３月</t>
  </si>
  <si>
    <t>－</t>
  </si>
  <si>
    <t>　　　23年度</t>
  </si>
  <si>
    <t>　　　22年度</t>
  </si>
  <si>
    <t>　　　21年度</t>
  </si>
  <si>
    <t>平成　20年度</t>
  </si>
  <si>
    <t>　　　23年</t>
  </si>
  <si>
    <t>　　　22年</t>
  </si>
  <si>
    <t>　　　21年</t>
  </si>
  <si>
    <t>平成　20年</t>
  </si>
  <si>
    <t>パート</t>
  </si>
  <si>
    <t>一　般</t>
  </si>
  <si>
    <t>(30人以上)</t>
  </si>
  <si>
    <t>季調値</t>
  </si>
  <si>
    <t>給　与</t>
  </si>
  <si>
    <t>（注2）</t>
  </si>
  <si>
    <t>時　間</t>
  </si>
  <si>
    <t>れ　た</t>
  </si>
  <si>
    <t>す　る</t>
  </si>
  <si>
    <t>労　働</t>
  </si>
  <si>
    <t>（総　額）</t>
  </si>
  <si>
    <t>支払わ</t>
  </si>
  <si>
    <t>て支給</t>
  </si>
  <si>
    <t>年・期・月</t>
  </si>
  <si>
    <t>賃　　金</t>
  </si>
  <si>
    <t>特別に</t>
  </si>
  <si>
    <t>きまっ</t>
  </si>
  <si>
    <t>総実労働時間</t>
  </si>
  <si>
    <t>実　　質</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</si>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</sst>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0.0\)"/>
    <numFmt numFmtId="181" formatCode="\(\ * #,##0"/>
    <numFmt numFmtId="182" formatCode="#,##0.0;[Red]\-#,##0.0"/>
    <numFmt numFmtId="183" formatCode="\(\ \ \ \ * #,##0.0"/>
    <numFmt numFmtId="184" formatCode="#,##0.0\ "/>
    <numFmt numFmtId="185" formatCode="#,##0.00\ "/>
    <numFmt numFmtId="186" formatCode="0.00\)"/>
    <numFmt numFmtId="187" formatCode="\(\ \ \ \ \ 0.00"/>
    <numFmt numFmtId="188" formatCode="[&lt;=-10]\(\-00.0\);[&gt;=0]\(??0.0\);\(\ \-0.0\)"/>
    <numFmt numFmtId="189" formatCode="\(??0.0\);\(?\-0.0\)"/>
    <numFmt numFmtId="190" formatCode="#,##0.00;\-#,##0.00;0.00;@\ "/>
    <numFmt numFmtId="191" formatCode="#,##0.0;\-#,##0.0;0.0;@\ "/>
    <numFmt numFmtId="192" formatCode="yy/m/d"/>
    <numFmt numFmtId="193" formatCode="&quot;　&quot;&quot;　&quot;@"/>
    <numFmt numFmtId="194" formatCode="\ 0.0;\-0.0"/>
    <numFmt numFmtId="195" formatCode="0.0;\-0.0"/>
    <numFmt numFmtId="196" formatCode="&quot;r&quot;0.0;&quot;r&quot;\-0.0"/>
    <numFmt numFmtId="197" formatCode="\(?&quot;r&quot;0.0\);\(&quot;r&quot;\-0.0\)"/>
  </numFmts>
  <fonts count="53">
    <font>
      <sz val="11"/>
      <name val="ＭＳ 明朝"/>
      <family val="1"/>
    </font>
    <font>
      <sz val="11"/>
      <color indexed="8"/>
      <name val="ＭＳ Ｐゴシック"/>
      <family val="3"/>
    </font>
    <font>
      <sz val="6"/>
      <name val="ＭＳ 明朝"/>
      <family val="1"/>
    </font>
    <font>
      <sz val="9"/>
      <name val="ＭＳ ゴシック"/>
      <family val="3"/>
    </font>
    <font>
      <sz val="10"/>
      <name val="ＭＳ 明朝"/>
      <family val="1"/>
    </font>
    <font>
      <sz val="8.5"/>
      <name val="ＭＳ 明朝"/>
      <family val="1"/>
    </font>
    <font>
      <sz val="9.5"/>
      <name val="ＭＳ 明朝"/>
      <family val="1"/>
    </font>
    <font>
      <sz val="14"/>
      <name val="ＭＳ ゴシック"/>
      <family val="3"/>
    </font>
    <font>
      <sz val="11"/>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name val="ＭＳ 明朝"/>
      <family val="1"/>
    </font>
    <font>
      <sz val="14"/>
      <name val="ＭＳ 明朝"/>
      <family val="1"/>
    </font>
    <font>
      <sz val="16"/>
      <name val="ＭＳ ゴシック"/>
      <family val="3"/>
    </font>
    <font>
      <sz val="8"/>
      <name val="ＭＳ 明朝"/>
      <family val="1"/>
    </font>
    <font>
      <sz val="9"/>
      <name val="ＭＳ 明朝"/>
      <family val="1"/>
    </font>
    <font>
      <sz val="13"/>
      <name val="ＭＳ ゴシック"/>
      <family val="3"/>
    </font>
    <font>
      <sz val="12"/>
      <name val="ＭＳ ゴシック"/>
      <family val="3"/>
    </font>
    <font>
      <sz val="13"/>
      <name val="ＭＳ 明朝"/>
      <family val="1"/>
    </font>
    <font>
      <sz val="11"/>
      <color indexed="8"/>
      <name val="ＭＳ 明朝"/>
      <family val="1"/>
    </font>
    <font>
      <sz val="16"/>
      <name val="ｺﾞｼｯｸ"/>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style="medium"/>
    </border>
    <border>
      <left/>
      <right/>
      <top/>
      <bottom style="medium"/>
    </border>
    <border>
      <left/>
      <right style="thin"/>
      <top/>
      <bottom style="medium"/>
    </border>
    <border>
      <left style="thin"/>
      <right/>
      <top/>
      <bottom style="medium"/>
    </border>
    <border>
      <left style="medium"/>
      <right/>
      <top/>
      <bottom style="medium"/>
    </border>
    <border>
      <left/>
      <right style="medium"/>
      <top/>
      <bottom/>
    </border>
    <border>
      <left/>
      <right style="thin"/>
      <top/>
      <bottom/>
    </border>
    <border>
      <left style="thin"/>
      <right/>
      <top/>
      <bottom/>
    </border>
    <border>
      <left style="medium"/>
      <right/>
      <top/>
      <bottom/>
    </border>
    <border>
      <left/>
      <right style="medium"/>
      <top/>
      <bottom style="thin"/>
    </border>
    <border>
      <left/>
      <right/>
      <top/>
      <bottom style="thin"/>
    </border>
    <border>
      <left/>
      <right style="thin"/>
      <top/>
      <bottom style="thin"/>
    </border>
    <border>
      <left style="thin"/>
      <right/>
      <top/>
      <bottom style="thin"/>
    </border>
    <border>
      <left/>
      <right style="thin"/>
      <top style="thin"/>
      <bottom/>
    </border>
    <border>
      <left style="thin"/>
      <right/>
      <top style="thin"/>
      <bottom/>
    </border>
    <border>
      <left style="thin"/>
      <right style="medium"/>
      <top/>
      <bottom style="thin"/>
    </border>
    <border>
      <left style="thin"/>
      <right style="thin"/>
      <top style="thin"/>
      <bottom style="thin"/>
    </border>
    <border>
      <left style="medium"/>
      <right/>
      <top/>
      <bottom style="thin"/>
    </border>
    <border>
      <left/>
      <right style="medium"/>
      <top style="thin"/>
      <bottom/>
    </border>
    <border>
      <left/>
      <right/>
      <top style="thin"/>
      <bottom/>
    </border>
    <border>
      <left/>
      <right style="medium"/>
      <top style="medium"/>
      <bottom/>
    </border>
    <border>
      <left/>
      <right/>
      <top style="medium"/>
      <bottom/>
    </border>
    <border>
      <left style="thin"/>
      <right/>
      <top style="medium"/>
      <bottom/>
    </border>
    <border>
      <left style="medium"/>
      <right/>
      <top style="medium"/>
      <bottom/>
    </border>
    <border>
      <left style="thin"/>
      <right style="medium"/>
      <top style="thin"/>
      <bottom style="thin"/>
    </border>
    <border>
      <left/>
      <right/>
      <top style="medium"/>
      <bottom style="thin"/>
    </border>
    <border>
      <left style="medium"/>
      <right/>
      <top style="thin"/>
      <bottom/>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thin"/>
      <bottom style="thin"/>
    </border>
    <border>
      <left style="hair"/>
      <right/>
      <top/>
      <bottom style="thin"/>
    </border>
    <border>
      <left style="hair"/>
      <right/>
      <top/>
      <bottom/>
    </border>
    <border>
      <left/>
      <right style="thin"/>
      <top style="hair"/>
      <bottom/>
    </border>
    <border>
      <left style="thin"/>
      <right/>
      <top style="hair"/>
      <bottom/>
    </border>
    <border>
      <left/>
      <right/>
      <top style="hair"/>
      <bottom/>
    </border>
    <border>
      <left style="hair"/>
      <right/>
      <top style="hair"/>
      <bottom/>
    </border>
    <border>
      <left style="thin"/>
      <right style="thin"/>
      <top style="hair"/>
      <bottom/>
    </border>
    <border>
      <left/>
      <right style="thin"/>
      <top/>
      <bottom style="hair"/>
    </border>
    <border>
      <left style="thin"/>
      <right/>
      <top/>
      <bottom style="hair"/>
    </border>
    <border>
      <left/>
      <right/>
      <top/>
      <bottom style="hair"/>
    </border>
    <border>
      <left style="hair"/>
      <right/>
      <top/>
      <bottom style="hair"/>
    </border>
    <border>
      <left style="hair"/>
      <right/>
      <top style="thin"/>
      <bottom/>
    </border>
    <border>
      <left style="thin"/>
      <right style="thin"/>
      <top/>
      <bottom style="hair"/>
    </border>
    <border>
      <left style="hair"/>
      <right style="thin"/>
      <top style="hair"/>
      <bottom style="thin"/>
    </border>
    <border>
      <left style="hair"/>
      <right style="hair"/>
      <top style="hair"/>
      <bottom style="thin"/>
    </border>
    <border>
      <left style="hair"/>
      <right/>
      <top style="hair"/>
      <bottom style="thin"/>
    </border>
    <border>
      <left style="thin"/>
      <right style="hair"/>
      <top/>
      <bottom style="thin"/>
    </border>
    <border>
      <left/>
      <right style="hair"/>
      <top/>
      <bottom style="thin"/>
    </border>
    <border>
      <left/>
      <right style="hair"/>
      <top/>
      <bottom/>
    </border>
    <border>
      <left/>
      <right style="hair"/>
      <top style="thin"/>
      <bottom/>
    </border>
    <border>
      <left style="hair"/>
      <right style="hair"/>
      <top/>
      <bottom style="thin"/>
    </border>
    <border>
      <left style="hair"/>
      <right style="hair"/>
      <top/>
      <bottom/>
    </border>
    <border>
      <left style="hair"/>
      <right style="thin"/>
      <top/>
      <bottom style="thin"/>
    </border>
    <border>
      <left style="hair"/>
      <right style="thin"/>
      <top style="hair"/>
      <bottom/>
    </border>
    <border>
      <left style="hair"/>
      <right style="thin"/>
      <top/>
      <bottom/>
    </border>
    <border>
      <left style="hair"/>
      <right style="hair"/>
      <top style="hair"/>
      <bottom/>
    </border>
  </borders>
  <cellStyleXfs count="68">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724">
    <xf numFmtId="0" fontId="0" fillId="0" borderId="0" xfId="0" applyAlignment="1">
      <alignment/>
    </xf>
    <xf numFmtId="0" fontId="0" fillId="0" borderId="0" xfId="0" applyFill="1" applyAlignment="1">
      <alignment vertical="center"/>
    </xf>
    <xf numFmtId="0" fontId="3" fillId="0" borderId="0" xfId="0" applyFont="1" applyFill="1" applyAlignment="1">
      <alignment horizontal="left"/>
    </xf>
    <xf numFmtId="176" fontId="4" fillId="0" borderId="10"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176" fontId="4" fillId="0" borderId="12" xfId="0" applyNumberFormat="1" applyFont="1" applyFill="1" applyBorder="1" applyAlignment="1">
      <alignment horizontal="right" vertical="center"/>
    </xf>
    <xf numFmtId="3" fontId="4" fillId="0" borderId="13"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14" xfId="0" applyFont="1" applyFill="1" applyBorder="1" applyAlignment="1">
      <alignment vertical="center"/>
    </xf>
    <xf numFmtId="176" fontId="4" fillId="0" borderId="15"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76" fontId="4" fillId="0" borderId="16" xfId="0" applyNumberFormat="1" applyFont="1" applyFill="1" applyBorder="1" applyAlignment="1">
      <alignment horizontal="right" vertical="center"/>
    </xf>
    <xf numFmtId="3" fontId="4" fillId="0" borderId="17"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17" xfId="0" applyFont="1" applyFill="1" applyBorder="1" applyAlignment="1">
      <alignment horizontal="distributed" vertical="center"/>
    </xf>
    <xf numFmtId="0" fontId="4" fillId="0" borderId="18" xfId="0" applyFont="1" applyFill="1" applyBorder="1" applyAlignment="1">
      <alignment vertical="center"/>
    </xf>
    <xf numFmtId="0" fontId="0" fillId="0" borderId="0" xfId="0" applyFill="1" applyAlignment="1">
      <alignment/>
    </xf>
    <xf numFmtId="0" fontId="4" fillId="0" borderId="0"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7" xfId="0" applyFont="1" applyFill="1" applyBorder="1" applyAlignment="1">
      <alignment vertical="center"/>
    </xf>
    <xf numFmtId="176" fontId="4" fillId="0" borderId="19" xfId="0" applyNumberFormat="1" applyFont="1" applyFill="1" applyBorder="1" applyAlignment="1">
      <alignment horizontal="right" vertical="center"/>
    </xf>
    <xf numFmtId="0" fontId="4" fillId="0" borderId="20" xfId="0" applyFont="1" applyFill="1" applyBorder="1" applyAlignment="1">
      <alignment horizontal="right" vertical="center"/>
    </xf>
    <xf numFmtId="176" fontId="4" fillId="0" borderId="21" xfId="0" applyNumberFormat="1" applyFont="1" applyFill="1" applyBorder="1" applyAlignment="1">
      <alignment horizontal="right" vertical="center"/>
    </xf>
    <xf numFmtId="0" fontId="4" fillId="0" borderId="22" xfId="0" applyFont="1" applyFill="1" applyBorder="1" applyAlignment="1">
      <alignment horizontal="right" vertical="center"/>
    </xf>
    <xf numFmtId="176" fontId="4" fillId="0" borderId="20" xfId="0" applyNumberFormat="1" applyFont="1" applyFill="1" applyBorder="1" applyAlignment="1">
      <alignment horizontal="right" vertical="center"/>
    </xf>
    <xf numFmtId="0" fontId="4" fillId="0" borderId="20" xfId="0" applyFont="1" applyFill="1" applyBorder="1" applyAlignment="1">
      <alignment vertical="center"/>
    </xf>
    <xf numFmtId="0" fontId="4" fillId="0" borderId="18" xfId="0" applyFont="1" applyFill="1" applyBorder="1" applyAlignment="1" quotePrefix="1">
      <alignment vertical="center"/>
    </xf>
    <xf numFmtId="0" fontId="0" fillId="0" borderId="0" xfId="0" applyBorder="1" applyAlignment="1">
      <alignment horizontal="centerContinuous" vertical="center"/>
    </xf>
    <xf numFmtId="0" fontId="5" fillId="0" borderId="18" xfId="0" applyFont="1" applyFill="1" applyBorder="1" applyAlignment="1">
      <alignment horizontal="centerContinuous" vertical="center"/>
    </xf>
    <xf numFmtId="0" fontId="6" fillId="0" borderId="18"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0" fillId="0" borderId="18" xfId="0" applyFill="1" applyBorder="1" applyAlignment="1">
      <alignment horizontal="centerContinuous" vertical="center"/>
    </xf>
    <xf numFmtId="0" fontId="0" fillId="0" borderId="17" xfId="0" applyFill="1" applyBorder="1" applyAlignment="1">
      <alignment horizontal="right" vertical="center"/>
    </xf>
    <xf numFmtId="0" fontId="0" fillId="0" borderId="0" xfId="0" applyFill="1" applyAlignment="1">
      <alignment horizontal="right" vertical="center"/>
    </xf>
    <xf numFmtId="0" fontId="0" fillId="0" borderId="18" xfId="0" applyFont="1" applyFill="1" applyBorder="1" applyAlignment="1">
      <alignment horizontal="centerContinuous" vertical="center"/>
    </xf>
    <xf numFmtId="0" fontId="4" fillId="0" borderId="15"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4" fillId="0" borderId="0" xfId="0" applyFont="1" applyFill="1" applyBorder="1" applyAlignment="1">
      <alignment vertical="center"/>
    </xf>
    <xf numFmtId="0" fontId="4" fillId="0" borderId="25" xfId="0" applyFont="1" applyFill="1" applyBorder="1" applyAlignment="1">
      <alignment horizontal="center" vertical="center"/>
    </xf>
    <xf numFmtId="0" fontId="0" fillId="0" borderId="22" xfId="0" applyFont="1" applyFill="1" applyBorder="1" applyAlignment="1">
      <alignment vertical="center"/>
    </xf>
    <xf numFmtId="0" fontId="4" fillId="0" borderId="26" xfId="0" applyFont="1" applyFill="1" applyBorder="1" applyAlignment="1">
      <alignment horizontal="center" vertical="center"/>
    </xf>
    <xf numFmtId="0" fontId="4" fillId="0" borderId="22" xfId="0" applyFont="1" applyFill="1" applyBorder="1" applyAlignment="1">
      <alignment vertical="center"/>
    </xf>
    <xf numFmtId="0" fontId="4" fillId="0" borderId="27" xfId="0" applyFont="1" applyFill="1" applyBorder="1" applyAlignment="1">
      <alignment vertical="center"/>
    </xf>
    <xf numFmtId="0" fontId="4" fillId="0" borderId="19" xfId="0" applyFont="1" applyFill="1" applyBorder="1" applyAlignment="1">
      <alignment vertical="center"/>
    </xf>
    <xf numFmtId="0" fontId="0" fillId="0" borderId="23" xfId="0" applyFill="1" applyBorder="1" applyAlignment="1">
      <alignment horizontal="centerContinuous" vertical="center"/>
    </xf>
    <xf numFmtId="0" fontId="0" fillId="0" borderId="24" xfId="0" applyFont="1" applyFill="1" applyBorder="1" applyAlignment="1">
      <alignment horizontal="centerContinuous" vertical="center"/>
    </xf>
    <xf numFmtId="0" fontId="4" fillId="0" borderId="23" xfId="0" applyFont="1" applyFill="1" applyBorder="1" applyAlignment="1">
      <alignment horizontal="centerContinuous" vertical="center"/>
    </xf>
    <xf numFmtId="0" fontId="4" fillId="0" borderId="28" xfId="0" applyFont="1" applyFill="1" applyBorder="1" applyAlignment="1">
      <alignment horizontal="centerContinuous" vertical="center"/>
    </xf>
    <xf numFmtId="0" fontId="0" fillId="0" borderId="24" xfId="0" applyFont="1" applyFill="1" applyBorder="1" applyAlignment="1" quotePrefix="1">
      <alignment horizontal="left" vertical="center"/>
    </xf>
    <xf numFmtId="0" fontId="4" fillId="0" borderId="23" xfId="0" applyFont="1" applyFill="1" applyBorder="1" applyAlignment="1">
      <alignment vertical="center"/>
    </xf>
    <xf numFmtId="0" fontId="4" fillId="0" borderId="29" xfId="0" applyFont="1" applyFill="1" applyBorder="1" applyAlignment="1">
      <alignment vertical="center"/>
    </xf>
    <xf numFmtId="0" fontId="4" fillId="0" borderId="29" xfId="0" applyFont="1" applyFill="1" applyBorder="1" applyAlignment="1">
      <alignment horizontal="centerContinuous" vertical="center"/>
    </xf>
    <xf numFmtId="0" fontId="0" fillId="0" borderId="24"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1" xfId="0" applyFont="1" applyFill="1" applyBorder="1" applyAlignment="1">
      <alignment horizontal="centerContinuous" vertical="center"/>
    </xf>
    <xf numFmtId="0" fontId="0" fillId="0" borderId="32" xfId="0" applyFont="1" applyFill="1" applyBorder="1" applyAlignment="1">
      <alignment horizontal="centerContinuous" vertical="center"/>
    </xf>
    <xf numFmtId="0" fontId="4" fillId="0" borderId="33" xfId="0" applyFont="1" applyFill="1" applyBorder="1" applyAlignment="1">
      <alignment vertical="center"/>
    </xf>
    <xf numFmtId="0" fontId="0" fillId="0" borderId="0" xfId="0" applyFill="1" applyAlignment="1" quotePrefix="1">
      <alignment horizontal="left" vertical="center"/>
    </xf>
    <xf numFmtId="0" fontId="0" fillId="0" borderId="0" xfId="0" applyFont="1" applyFill="1" applyAlignment="1" quotePrefix="1">
      <alignment horizontal="left" vertical="center"/>
    </xf>
    <xf numFmtId="0" fontId="0" fillId="0" borderId="0" xfId="0" applyFill="1" applyAlignment="1">
      <alignment horizontal="centerContinuous" vertical="center"/>
    </xf>
    <xf numFmtId="0" fontId="7" fillId="0" borderId="0" xfId="0" applyFont="1" applyFill="1" applyAlignment="1" quotePrefix="1">
      <alignment horizontal="centerContinuous" vertical="center"/>
    </xf>
    <xf numFmtId="0" fontId="25" fillId="0" borderId="0" xfId="0" applyFont="1" applyFill="1" applyAlignment="1">
      <alignment vertical="center"/>
    </xf>
    <xf numFmtId="0" fontId="25" fillId="0" borderId="0" xfId="0" applyFont="1" applyFill="1" applyAlignment="1" quotePrefix="1">
      <alignment vertical="center"/>
    </xf>
    <xf numFmtId="176" fontId="4" fillId="0" borderId="0" xfId="0" applyNumberFormat="1" applyFont="1" applyFill="1" applyBorder="1" applyAlignment="1">
      <alignment vertical="center"/>
    </xf>
    <xf numFmtId="3" fontId="4" fillId="0" borderId="0" xfId="0" applyNumberFormat="1" applyFont="1" applyFill="1" applyBorder="1" applyAlignment="1">
      <alignment vertical="center"/>
    </xf>
    <xf numFmtId="176" fontId="0" fillId="0" borderId="10" xfId="0" applyNumberFormat="1" applyFont="1" applyFill="1" applyBorder="1" applyAlignment="1">
      <alignment horizontal="right" vertical="center"/>
    </xf>
    <xf numFmtId="177" fontId="0" fillId="0" borderId="13"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8" fontId="0" fillId="0" borderId="13" xfId="0" applyNumberFormat="1" applyFont="1" applyFill="1" applyBorder="1" applyAlignment="1">
      <alignment horizontal="right" vertical="center"/>
    </xf>
    <xf numFmtId="0" fontId="0" fillId="0" borderId="0" xfId="0" applyFont="1" applyFill="1" applyAlignment="1">
      <alignment vertical="center"/>
    </xf>
    <xf numFmtId="176" fontId="0" fillId="0" borderId="15"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18" xfId="0" applyFont="1" applyFill="1" applyBorder="1" applyAlignment="1">
      <alignment vertical="center"/>
    </xf>
    <xf numFmtId="0" fontId="0" fillId="0" borderId="17" xfId="0" applyFont="1" applyFill="1" applyBorder="1" applyAlignment="1">
      <alignment vertical="center"/>
    </xf>
    <xf numFmtId="176" fontId="0" fillId="0" borderId="19" xfId="0" applyNumberFormat="1" applyFont="1" applyFill="1" applyBorder="1" applyAlignment="1">
      <alignment horizontal="right" vertical="center"/>
    </xf>
    <xf numFmtId="178"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0" fillId="0" borderId="20" xfId="0" applyFont="1" applyFill="1" applyBorder="1" applyAlignment="1">
      <alignment vertical="center"/>
    </xf>
    <xf numFmtId="0" fontId="0" fillId="0" borderId="15" xfId="0" applyFont="1" applyFill="1" applyBorder="1" applyAlignment="1" quotePrefix="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0" xfId="0" applyFont="1" applyFill="1" applyBorder="1" applyAlignment="1">
      <alignment vertical="center"/>
    </xf>
    <xf numFmtId="0" fontId="0" fillId="0" borderId="34" xfId="0" applyFont="1" applyFill="1" applyBorder="1" applyAlignment="1" quotePrefix="1">
      <alignment horizontal="center" vertical="center"/>
    </xf>
    <xf numFmtId="0" fontId="0" fillId="0" borderId="26" xfId="0" applyFont="1" applyFill="1" applyBorder="1" applyAlignment="1" quotePrefix="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vertical="center"/>
    </xf>
    <xf numFmtId="0" fontId="0" fillId="0" borderId="15" xfId="0" applyFont="1" applyFill="1" applyBorder="1" applyAlignment="1">
      <alignment vertical="center"/>
    </xf>
    <xf numFmtId="0" fontId="0" fillId="0" borderId="17" xfId="0" applyFont="1" applyFill="1" applyBorder="1" applyAlignment="1" quotePrefix="1">
      <alignment vertical="center"/>
    </xf>
    <xf numFmtId="0" fontId="0" fillId="0" borderId="0" xfId="0" applyFont="1" applyFill="1" applyBorder="1" applyAlignment="1">
      <alignment horizontal="centerContinuous" vertical="center"/>
    </xf>
    <xf numFmtId="0" fontId="4" fillId="0" borderId="24" xfId="0" applyFont="1" applyFill="1" applyBorder="1" applyAlignment="1">
      <alignment horizontal="centerContinuous" vertical="center"/>
    </xf>
    <xf numFmtId="0" fontId="0" fillId="0" borderId="29" xfId="0" applyFont="1" applyFill="1" applyBorder="1" applyAlignment="1">
      <alignment horizontal="centerContinuous" vertical="center"/>
    </xf>
    <xf numFmtId="0" fontId="4" fillId="0" borderId="24" xfId="0" applyFont="1" applyFill="1" applyBorder="1" applyAlignment="1" quotePrefix="1">
      <alignment horizontal="centerContinuous" vertical="center"/>
    </xf>
    <xf numFmtId="0" fontId="0" fillId="0" borderId="30" xfId="0" applyFont="1" applyFill="1" applyBorder="1" applyAlignment="1">
      <alignment horizontal="centerContinuous" vertical="center"/>
    </xf>
    <xf numFmtId="0" fontId="0" fillId="0" borderId="35" xfId="0" applyFont="1" applyFill="1" applyBorder="1" applyAlignment="1">
      <alignment vertical="center"/>
    </xf>
    <xf numFmtId="0" fontId="0" fillId="0" borderId="31" xfId="0" applyFont="1" applyFill="1" applyBorder="1" applyAlignment="1">
      <alignment vertical="center"/>
    </xf>
    <xf numFmtId="0" fontId="0" fillId="0" borderId="31" xfId="0" applyFont="1" applyFill="1" applyBorder="1" applyAlignment="1">
      <alignment horizontal="centerContinuous" vertical="center"/>
    </xf>
    <xf numFmtId="49" fontId="0" fillId="0" borderId="32" xfId="0" applyNumberFormat="1" applyFont="1" applyFill="1" applyBorder="1" applyAlignment="1" quotePrefix="1">
      <alignment horizontal="centerContinuous" vertical="center"/>
    </xf>
    <xf numFmtId="0" fontId="0" fillId="0" borderId="33"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quotePrefix="1">
      <alignment horizontal="left" vertical="center"/>
    </xf>
    <xf numFmtId="0" fontId="26" fillId="0" borderId="0" xfId="0" applyFont="1" applyFill="1" applyAlignment="1">
      <alignment horizontal="centerContinuous" vertical="center"/>
    </xf>
    <xf numFmtId="0" fontId="27" fillId="0" borderId="0" xfId="0" applyFont="1" applyFill="1" applyAlignment="1" quotePrefix="1">
      <alignment horizontal="centerContinuous" vertical="center"/>
    </xf>
    <xf numFmtId="179" fontId="0" fillId="0" borderId="10" xfId="0" applyNumberFormat="1" applyFont="1" applyFill="1" applyBorder="1" applyAlignment="1">
      <alignment horizontal="right" vertical="center"/>
    </xf>
    <xf numFmtId="2" fontId="0" fillId="0" borderId="11"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2" fontId="0" fillId="0" borderId="13"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0" fontId="25" fillId="0" borderId="14" xfId="0" applyFont="1" applyFill="1" applyBorder="1" applyAlignment="1">
      <alignment vertical="center"/>
    </xf>
    <xf numFmtId="179" fontId="0" fillId="0" borderId="15"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16" xfId="0" applyNumberFormat="1" applyFont="1" applyFill="1" applyBorder="1" applyAlignment="1">
      <alignment horizontal="right" vertical="center"/>
    </xf>
    <xf numFmtId="2" fontId="0" fillId="0" borderId="17"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0" fontId="25" fillId="0" borderId="18" xfId="0" applyFont="1" applyFill="1" applyBorder="1" applyAlignment="1">
      <alignment vertical="center"/>
    </xf>
    <xf numFmtId="179" fontId="0" fillId="0" borderId="19" xfId="0" applyNumberFormat="1" applyFont="1" applyFill="1" applyBorder="1" applyAlignment="1">
      <alignment horizontal="right" vertical="center"/>
    </xf>
    <xf numFmtId="2" fontId="0" fillId="0" borderId="20" xfId="0" applyNumberFormat="1" applyFont="1" applyFill="1" applyBorder="1" applyAlignment="1">
      <alignment horizontal="right" vertical="center"/>
    </xf>
    <xf numFmtId="179" fontId="0" fillId="0" borderId="21"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0" fontId="25" fillId="0" borderId="21" xfId="0" applyFont="1" applyFill="1" applyBorder="1" applyAlignment="1">
      <alignment vertical="center"/>
    </xf>
    <xf numFmtId="178" fontId="0" fillId="0" borderId="15"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23" xfId="0" applyNumberFormat="1" applyFont="1" applyFill="1" applyBorder="1" applyAlignment="1">
      <alignment horizontal="right" vertical="center"/>
    </xf>
    <xf numFmtId="178" fontId="0" fillId="0" borderId="24"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0" fontId="25" fillId="0" borderId="23" xfId="0" applyFont="1" applyFill="1" applyBorder="1" applyAlignment="1">
      <alignment vertical="center"/>
    </xf>
    <xf numFmtId="0" fontId="25" fillId="0" borderId="36" xfId="0" applyFont="1" applyFill="1" applyBorder="1" applyAlignment="1">
      <alignment vertical="center"/>
    </xf>
    <xf numFmtId="178" fontId="0" fillId="0" borderId="25" xfId="0" applyNumberFormat="1" applyFont="1" applyFill="1" applyBorder="1" applyAlignment="1" quotePrefix="1">
      <alignment horizontal="center" vertical="center"/>
    </xf>
    <xf numFmtId="178" fontId="0" fillId="0" borderId="22" xfId="0" applyNumberFormat="1" applyFont="1" applyFill="1" applyBorder="1" applyAlignment="1">
      <alignment horizontal="center" vertical="center"/>
    </xf>
    <xf numFmtId="178" fontId="0" fillId="0" borderId="26" xfId="0" applyNumberFormat="1" applyFont="1" applyFill="1" applyBorder="1" applyAlignment="1" quotePrefix="1">
      <alignment horizontal="center" vertical="center"/>
    </xf>
    <xf numFmtId="178" fontId="0" fillId="0" borderId="26" xfId="0" applyNumberFormat="1" applyFont="1" applyFill="1" applyBorder="1" applyAlignment="1">
      <alignment horizontal="center" vertical="center"/>
    </xf>
    <xf numFmtId="178" fontId="0" fillId="0" borderId="22" xfId="0" applyNumberFormat="1" applyFont="1" applyFill="1" applyBorder="1" applyAlignment="1">
      <alignment vertical="center"/>
    </xf>
    <xf numFmtId="0" fontId="25" fillId="0" borderId="20" xfId="0" applyFont="1" applyFill="1" applyBorder="1" applyAlignment="1">
      <alignment vertical="center"/>
    </xf>
    <xf numFmtId="0" fontId="25" fillId="0" borderId="27" xfId="0" applyFont="1" applyFill="1" applyBorder="1" applyAlignment="1">
      <alignment vertical="center"/>
    </xf>
    <xf numFmtId="178" fontId="0" fillId="0" borderId="19"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23" xfId="0" applyNumberFormat="1" applyFont="1" applyFill="1" applyBorder="1" applyAlignment="1">
      <alignment horizontal="centerContinuous" vertical="center"/>
    </xf>
    <xf numFmtId="178" fontId="4" fillId="0" borderId="24" xfId="0" applyNumberFormat="1" applyFont="1" applyFill="1" applyBorder="1" applyAlignment="1" quotePrefix="1">
      <alignment horizontal="centerContinuous" vertical="center"/>
    </xf>
    <xf numFmtId="178" fontId="0" fillId="0" borderId="0" xfId="0" applyNumberFormat="1" applyFont="1" applyFill="1" applyBorder="1" applyAlignment="1">
      <alignment horizontal="centerContinuous" vertical="center"/>
    </xf>
    <xf numFmtId="178" fontId="4" fillId="0" borderId="17" xfId="0" applyNumberFormat="1" applyFont="1" applyFill="1" applyBorder="1" applyAlignment="1" quotePrefix="1">
      <alignment horizontal="centerContinuous" vertical="center"/>
    </xf>
    <xf numFmtId="0" fontId="0" fillId="0" borderId="0" xfId="0" applyFont="1" applyFill="1" applyBorder="1" applyAlignment="1">
      <alignment horizontal="centerContinuous" vertical="center"/>
    </xf>
    <xf numFmtId="0" fontId="0" fillId="0" borderId="18" xfId="0" applyFont="1" applyFill="1" applyBorder="1" applyAlignment="1">
      <alignment horizontal="centerContinuous" vertical="center"/>
    </xf>
    <xf numFmtId="178" fontId="0" fillId="0" borderId="30" xfId="0" applyNumberFormat="1" applyFont="1" applyFill="1" applyBorder="1" applyAlignment="1">
      <alignment vertical="center"/>
    </xf>
    <xf numFmtId="178" fontId="0" fillId="0" borderId="32" xfId="0" applyNumberFormat="1" applyFont="1" applyFill="1" applyBorder="1" applyAlignment="1" quotePrefix="1">
      <alignment horizontal="left" vertical="center"/>
    </xf>
    <xf numFmtId="178" fontId="0" fillId="0" borderId="31" xfId="0" applyNumberFormat="1" applyFont="1" applyFill="1" applyBorder="1" applyAlignment="1">
      <alignment vertical="center"/>
    </xf>
    <xf numFmtId="178" fontId="0" fillId="0" borderId="35" xfId="0" applyNumberFormat="1" applyFont="1" applyFill="1" applyBorder="1" applyAlignment="1">
      <alignment vertical="center"/>
    </xf>
    <xf numFmtId="0" fontId="0" fillId="0" borderId="31" xfId="0" applyFont="1" applyFill="1" applyBorder="1" applyAlignment="1">
      <alignment horizontal="center" vertical="center"/>
    </xf>
    <xf numFmtId="178" fontId="0" fillId="0" borderId="32" xfId="0" applyNumberFormat="1" applyFont="1" applyFill="1" applyBorder="1" applyAlignment="1">
      <alignment horizontal="center" vertical="center"/>
    </xf>
    <xf numFmtId="0" fontId="25" fillId="0" borderId="31" xfId="0" applyFont="1" applyFill="1" applyBorder="1" applyAlignment="1">
      <alignment vertical="center"/>
    </xf>
    <xf numFmtId="0" fontId="25" fillId="0" borderId="33" xfId="0" applyFont="1" applyFill="1" applyBorder="1" applyAlignment="1">
      <alignment vertical="center"/>
    </xf>
    <xf numFmtId="178" fontId="25" fillId="0" borderId="0" xfId="0" applyNumberFormat="1" applyFont="1" applyFill="1" applyAlignment="1">
      <alignment vertical="center"/>
    </xf>
    <xf numFmtId="178" fontId="25" fillId="0" borderId="11" xfId="0" applyNumberFormat="1" applyFont="1" applyFill="1" applyBorder="1" applyAlignment="1">
      <alignment vertical="center"/>
    </xf>
    <xf numFmtId="0" fontId="25" fillId="0" borderId="0" xfId="0" applyFont="1" applyFill="1" applyAlignment="1" quotePrefix="1">
      <alignment horizontal="left" vertical="center"/>
    </xf>
    <xf numFmtId="178" fontId="0" fillId="0" borderId="0" xfId="0" applyNumberFormat="1" applyFont="1" applyFill="1" applyAlignment="1">
      <alignment vertical="center"/>
    </xf>
    <xf numFmtId="178" fontId="25" fillId="0" borderId="0" xfId="0" applyNumberFormat="1" applyFont="1" applyFill="1" applyAlignment="1">
      <alignment horizontal="centerContinuous" vertical="center"/>
    </xf>
    <xf numFmtId="0" fontId="0" fillId="0" borderId="0" xfId="0" applyFill="1" applyBorder="1" applyAlignment="1">
      <alignment horizontal="centerContinuous" vertical="center"/>
    </xf>
    <xf numFmtId="178" fontId="25" fillId="0" borderId="0" xfId="0" applyNumberFormat="1" applyFont="1" applyFill="1" applyBorder="1" applyAlignment="1">
      <alignment horizontal="centerContinuous" vertical="center"/>
    </xf>
    <xf numFmtId="0" fontId="25" fillId="0" borderId="0" xfId="0" applyFont="1" applyFill="1" applyBorder="1" applyAlignment="1">
      <alignment horizontal="centerContinuous" vertical="center"/>
    </xf>
    <xf numFmtId="178" fontId="27" fillId="0" borderId="0" xfId="0" applyNumberFormat="1" applyFont="1" applyFill="1" applyBorder="1" applyAlignment="1" quotePrefix="1">
      <alignment horizontal="centerContinuous" vertical="center"/>
    </xf>
    <xf numFmtId="0" fontId="0" fillId="33" borderId="0" xfId="0" applyFill="1" applyAlignment="1">
      <alignment/>
    </xf>
    <xf numFmtId="176" fontId="4" fillId="33" borderId="10" xfId="0" applyNumberFormat="1" applyFont="1" applyFill="1" applyBorder="1" applyAlignment="1">
      <alignment vertical="center"/>
    </xf>
    <xf numFmtId="38" fontId="4" fillId="33" borderId="13" xfId="50" applyFont="1" applyFill="1" applyBorder="1" applyAlignment="1">
      <alignment vertical="center"/>
    </xf>
    <xf numFmtId="176" fontId="4" fillId="33" borderId="12" xfId="0" applyNumberFormat="1" applyFont="1" applyFill="1" applyBorder="1" applyAlignment="1">
      <alignment vertical="center"/>
    </xf>
    <xf numFmtId="176" fontId="4" fillId="33" borderId="11" xfId="0" applyNumberFormat="1" applyFont="1" applyFill="1" applyBorder="1" applyAlignment="1">
      <alignment vertical="center"/>
    </xf>
    <xf numFmtId="38" fontId="4" fillId="33" borderId="11" xfId="50" applyFont="1" applyFill="1" applyBorder="1" applyAlignment="1">
      <alignment vertical="center"/>
    </xf>
    <xf numFmtId="0" fontId="4" fillId="33" borderId="11" xfId="0" applyFont="1" applyFill="1" applyBorder="1" applyAlignment="1">
      <alignment horizontal="centerContinuous" vertical="center"/>
    </xf>
    <xf numFmtId="0" fontId="4" fillId="33" borderId="14" xfId="0" applyFont="1" applyFill="1" applyBorder="1" applyAlignment="1" quotePrefix="1">
      <alignment horizontal="centerContinuous" vertical="center"/>
    </xf>
    <xf numFmtId="176" fontId="4" fillId="33" borderId="15" xfId="0" applyNumberFormat="1" applyFont="1" applyFill="1" applyBorder="1" applyAlignment="1">
      <alignment vertical="center"/>
    </xf>
    <xf numFmtId="38" fontId="4" fillId="33" borderId="17" xfId="50" applyFont="1" applyFill="1" applyBorder="1" applyAlignment="1">
      <alignment vertical="center"/>
    </xf>
    <xf numFmtId="176" fontId="4" fillId="33" borderId="16" xfId="0" applyNumberFormat="1" applyFont="1" applyFill="1" applyBorder="1" applyAlignment="1">
      <alignment vertical="center"/>
    </xf>
    <xf numFmtId="176" fontId="4" fillId="33" borderId="0" xfId="0" applyNumberFormat="1" applyFont="1" applyFill="1" applyBorder="1" applyAlignment="1">
      <alignment vertical="center"/>
    </xf>
    <xf numFmtId="38" fontId="4" fillId="33" borderId="0" xfId="50" applyFont="1" applyFill="1" applyBorder="1" applyAlignment="1">
      <alignment vertical="center"/>
    </xf>
    <xf numFmtId="0" fontId="4" fillId="33" borderId="0" xfId="0" applyFont="1" applyFill="1" applyBorder="1" applyAlignment="1">
      <alignment horizontal="centerContinuous" vertical="center"/>
    </xf>
    <xf numFmtId="0" fontId="4" fillId="33" borderId="18" xfId="0" applyFont="1" applyFill="1" applyBorder="1" applyAlignment="1">
      <alignment horizontal="centerContinuous" vertical="center"/>
    </xf>
    <xf numFmtId="0" fontId="28" fillId="33" borderId="18" xfId="0" applyFont="1" applyFill="1" applyBorder="1" applyAlignment="1">
      <alignment horizontal="centerContinuous" vertical="center"/>
    </xf>
    <xf numFmtId="180" fontId="4" fillId="33" borderId="15" xfId="0" applyNumberFormat="1" applyFont="1" applyFill="1" applyBorder="1" applyAlignment="1">
      <alignment vertical="center"/>
    </xf>
    <xf numFmtId="181" fontId="4" fillId="33" borderId="17" xfId="50" applyNumberFormat="1" applyFont="1" applyFill="1" applyBorder="1" applyAlignment="1">
      <alignment vertical="center"/>
    </xf>
    <xf numFmtId="180" fontId="4" fillId="33" borderId="0" xfId="0" applyNumberFormat="1" applyFont="1" applyFill="1" applyBorder="1" applyAlignment="1">
      <alignment vertical="center"/>
    </xf>
    <xf numFmtId="0" fontId="29" fillId="33" borderId="18" xfId="0" applyFont="1" applyFill="1" applyBorder="1" applyAlignment="1">
      <alignment horizontal="centerContinuous" vertical="center"/>
    </xf>
    <xf numFmtId="176" fontId="4" fillId="33" borderId="15" xfId="0" applyNumberFormat="1" applyFont="1" applyFill="1" applyBorder="1" applyAlignment="1">
      <alignment horizontal="right" vertical="center"/>
    </xf>
    <xf numFmtId="38" fontId="4" fillId="33" borderId="17" xfId="50" applyFont="1" applyFill="1" applyBorder="1" applyAlignment="1">
      <alignment horizontal="right" vertical="center"/>
    </xf>
    <xf numFmtId="176" fontId="4" fillId="33" borderId="16" xfId="0" applyNumberFormat="1" applyFont="1" applyFill="1" applyBorder="1" applyAlignment="1">
      <alignment horizontal="right" vertical="center"/>
    </xf>
    <xf numFmtId="176" fontId="4" fillId="33" borderId="0" xfId="0" applyNumberFormat="1" applyFont="1" applyFill="1" applyBorder="1" applyAlignment="1">
      <alignment horizontal="right" vertical="center"/>
    </xf>
    <xf numFmtId="38" fontId="4" fillId="33" borderId="0" xfId="50" applyFont="1" applyFill="1" applyBorder="1" applyAlignment="1">
      <alignment horizontal="right" vertical="center"/>
    </xf>
    <xf numFmtId="176" fontId="4" fillId="33" borderId="19" xfId="0" applyNumberFormat="1" applyFont="1" applyFill="1" applyBorder="1" applyAlignment="1">
      <alignment vertical="center"/>
    </xf>
    <xf numFmtId="38" fontId="4" fillId="33" borderId="22" xfId="50" applyFont="1" applyFill="1" applyBorder="1" applyAlignment="1">
      <alignment vertical="center"/>
    </xf>
    <xf numFmtId="176" fontId="4" fillId="33" borderId="21" xfId="0" applyNumberFormat="1" applyFont="1" applyFill="1" applyBorder="1" applyAlignment="1">
      <alignment vertical="center"/>
    </xf>
    <xf numFmtId="176" fontId="4" fillId="33" borderId="20" xfId="0" applyNumberFormat="1" applyFont="1" applyFill="1" applyBorder="1" applyAlignment="1">
      <alignment vertical="center"/>
    </xf>
    <xf numFmtId="38" fontId="4" fillId="33" borderId="20" xfId="50" applyFont="1" applyFill="1" applyBorder="1" applyAlignment="1">
      <alignment vertical="center"/>
    </xf>
    <xf numFmtId="0" fontId="4" fillId="33" borderId="20" xfId="0" applyFont="1" applyFill="1" applyBorder="1" applyAlignment="1">
      <alignment horizontal="centerContinuous" vertical="center"/>
    </xf>
    <xf numFmtId="0" fontId="4" fillId="33" borderId="27" xfId="0" applyFont="1" applyFill="1" applyBorder="1" applyAlignment="1" quotePrefix="1">
      <alignment horizontal="centerContinuous" vertical="center"/>
    </xf>
    <xf numFmtId="0" fontId="4" fillId="33" borderId="15" xfId="0" applyFont="1" applyFill="1" applyBorder="1" applyAlignment="1">
      <alignment horizontal="right" vertical="center"/>
    </xf>
    <xf numFmtId="0" fontId="4" fillId="33" borderId="17" xfId="0" applyFont="1" applyFill="1" applyBorder="1" applyAlignment="1">
      <alignment horizontal="right" vertical="center"/>
    </xf>
    <xf numFmtId="0" fontId="4" fillId="33" borderId="16" xfId="0" applyFont="1" applyFill="1" applyBorder="1" applyAlignment="1">
      <alignment horizontal="right" vertical="center"/>
    </xf>
    <xf numFmtId="0" fontId="4" fillId="33" borderId="24"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23" xfId="0" applyFont="1" applyFill="1" applyBorder="1" applyAlignment="1">
      <alignment horizontal="right" vertical="center"/>
    </xf>
    <xf numFmtId="0" fontId="4" fillId="33" borderId="25" xfId="0" applyFont="1" applyFill="1" applyBorder="1" applyAlignment="1">
      <alignment horizontal="center" vertical="center"/>
    </xf>
    <xf numFmtId="0" fontId="0" fillId="33" borderId="22" xfId="0" applyFont="1" applyFill="1" applyBorder="1" applyAlignment="1">
      <alignment vertical="center"/>
    </xf>
    <xf numFmtId="0" fontId="4" fillId="33" borderId="26"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22" xfId="0" applyFont="1" applyFill="1" applyBorder="1" applyAlignment="1">
      <alignment vertical="center"/>
    </xf>
    <xf numFmtId="0" fontId="4" fillId="33" borderId="20" xfId="0" applyFont="1" applyFill="1" applyBorder="1" applyAlignment="1">
      <alignment vertical="center"/>
    </xf>
    <xf numFmtId="0" fontId="4" fillId="33" borderId="27" xfId="0" applyFont="1" applyFill="1" applyBorder="1" applyAlignment="1">
      <alignment vertical="center"/>
    </xf>
    <xf numFmtId="0" fontId="4" fillId="33" borderId="19" xfId="0" applyFont="1" applyFill="1" applyBorder="1" applyAlignment="1">
      <alignment vertical="center"/>
    </xf>
    <xf numFmtId="0" fontId="4" fillId="33" borderId="17" xfId="0" applyFont="1" applyFill="1" applyBorder="1" applyAlignment="1">
      <alignment vertical="center"/>
    </xf>
    <xf numFmtId="0" fontId="0" fillId="33" borderId="23" xfId="0" applyFill="1" applyBorder="1" applyAlignment="1">
      <alignment horizontal="center" vertical="center"/>
    </xf>
    <xf numFmtId="0" fontId="0" fillId="33" borderId="24" xfId="0" applyFont="1" applyFill="1" applyBorder="1" applyAlignment="1">
      <alignment horizontal="center" vertical="center"/>
    </xf>
    <xf numFmtId="0" fontId="0" fillId="33" borderId="29" xfId="0" applyFill="1" applyBorder="1" applyAlignment="1">
      <alignment horizontal="center" vertical="center"/>
    </xf>
    <xf numFmtId="0" fontId="4" fillId="33" borderId="0" xfId="0" applyFont="1" applyFill="1" applyBorder="1" applyAlignment="1">
      <alignment vertical="center"/>
    </xf>
    <xf numFmtId="0" fontId="4" fillId="33" borderId="18" xfId="0" applyFont="1" applyFill="1" applyBorder="1" applyAlignment="1">
      <alignment vertical="center"/>
    </xf>
    <xf numFmtId="0" fontId="4" fillId="33" borderId="28" xfId="0" applyFont="1" applyFill="1" applyBorder="1" applyAlignment="1">
      <alignment horizontal="centerContinuous" vertical="center"/>
    </xf>
    <xf numFmtId="0" fontId="0" fillId="33" borderId="24" xfId="0" applyFont="1" applyFill="1" applyBorder="1" applyAlignment="1" quotePrefix="1">
      <alignment horizontal="left" vertical="center"/>
    </xf>
    <xf numFmtId="0" fontId="4" fillId="33" borderId="29" xfId="0" applyFont="1" applyFill="1" applyBorder="1" applyAlignment="1">
      <alignment vertical="center"/>
    </xf>
    <xf numFmtId="0" fontId="4" fillId="33" borderId="29" xfId="0" applyFont="1" applyFill="1" applyBorder="1" applyAlignment="1">
      <alignment horizontal="centerContinuous" vertical="center"/>
    </xf>
    <xf numFmtId="0" fontId="0" fillId="33" borderId="24" xfId="0" applyFont="1" applyFill="1" applyBorder="1" applyAlignment="1">
      <alignment vertical="center"/>
    </xf>
    <xf numFmtId="0" fontId="0" fillId="33" borderId="18" xfId="0" applyFont="1" applyFill="1" applyBorder="1" applyAlignment="1">
      <alignment horizontal="centerContinuous" vertical="center"/>
    </xf>
    <xf numFmtId="0" fontId="4" fillId="33" borderId="30" xfId="0" applyFont="1" applyFill="1" applyBorder="1" applyAlignment="1">
      <alignment vertical="center"/>
    </xf>
    <xf numFmtId="0" fontId="4" fillId="33" borderId="31" xfId="0" applyFont="1" applyFill="1" applyBorder="1" applyAlignment="1">
      <alignment vertical="center"/>
    </xf>
    <xf numFmtId="0" fontId="4" fillId="33" borderId="31" xfId="0" applyFont="1" applyFill="1" applyBorder="1" applyAlignment="1">
      <alignment horizontal="centerContinuous" vertical="center"/>
    </xf>
    <xf numFmtId="0" fontId="0" fillId="33" borderId="32" xfId="0" applyFont="1" applyFill="1" applyBorder="1" applyAlignment="1">
      <alignment horizontal="centerContinuous" vertical="center"/>
    </xf>
    <xf numFmtId="0" fontId="4" fillId="33" borderId="33" xfId="0" applyFont="1" applyFill="1" applyBorder="1" applyAlignment="1">
      <alignment vertical="center"/>
    </xf>
    <xf numFmtId="0" fontId="0" fillId="33" borderId="0" xfId="0" applyFill="1" applyAlignment="1">
      <alignment vertical="center"/>
    </xf>
    <xf numFmtId="0" fontId="0" fillId="33" borderId="0" xfId="0" applyFill="1" applyAlignment="1" quotePrefix="1">
      <alignment horizontal="left" vertical="center"/>
    </xf>
    <xf numFmtId="0" fontId="0" fillId="33" borderId="0" xfId="0" applyFill="1" applyAlignment="1">
      <alignment horizontal="centerContinuous" vertical="center"/>
    </xf>
    <xf numFmtId="0" fontId="7" fillId="33" borderId="0" xfId="0" applyFont="1" applyFill="1" applyAlignment="1" quotePrefix="1">
      <alignment horizontal="centerContinuous" vertical="center"/>
    </xf>
    <xf numFmtId="182" fontId="4" fillId="33" borderId="13" xfId="0" applyNumberFormat="1" applyFont="1" applyFill="1" applyBorder="1" applyAlignment="1">
      <alignment vertical="center"/>
    </xf>
    <xf numFmtId="182" fontId="4" fillId="33" borderId="11" xfId="50" applyNumberFormat="1" applyFont="1" applyFill="1" applyBorder="1" applyAlignment="1">
      <alignment vertical="center"/>
    </xf>
    <xf numFmtId="182" fontId="4" fillId="33" borderId="13" xfId="50" applyNumberFormat="1" applyFont="1" applyFill="1" applyBorder="1" applyAlignment="1">
      <alignment vertical="center"/>
    </xf>
    <xf numFmtId="182" fontId="4" fillId="33" borderId="17" xfId="50" applyNumberFormat="1" applyFont="1" applyFill="1" applyBorder="1" applyAlignment="1">
      <alignment vertical="center"/>
    </xf>
    <xf numFmtId="182" fontId="4" fillId="33" borderId="0" xfId="50" applyNumberFormat="1" applyFont="1" applyFill="1" applyBorder="1" applyAlignment="1">
      <alignment vertical="center"/>
    </xf>
    <xf numFmtId="183" fontId="4" fillId="33" borderId="17" xfId="50" applyNumberFormat="1" applyFont="1" applyFill="1" applyBorder="1" applyAlignment="1">
      <alignment vertical="center"/>
    </xf>
    <xf numFmtId="182" fontId="4" fillId="33" borderId="17" xfId="50" applyNumberFormat="1" applyFont="1" applyFill="1" applyBorder="1" applyAlignment="1">
      <alignment horizontal="right" vertical="center"/>
    </xf>
    <xf numFmtId="184" fontId="4" fillId="33" borderId="19" xfId="0" applyNumberFormat="1" applyFont="1" applyFill="1" applyBorder="1" applyAlignment="1">
      <alignment vertical="center"/>
    </xf>
    <xf numFmtId="182" fontId="4" fillId="33" borderId="22" xfId="50" applyNumberFormat="1" applyFont="1" applyFill="1" applyBorder="1" applyAlignment="1">
      <alignment vertical="center"/>
    </xf>
    <xf numFmtId="182" fontId="4" fillId="33" borderId="20" xfId="50" applyNumberFormat="1" applyFont="1" applyFill="1" applyBorder="1" applyAlignment="1">
      <alignment vertical="center"/>
    </xf>
    <xf numFmtId="184" fontId="4" fillId="33" borderId="15" xfId="0" applyNumberFormat="1" applyFont="1" applyFill="1" applyBorder="1" applyAlignment="1">
      <alignment vertical="center"/>
    </xf>
    <xf numFmtId="0" fontId="4" fillId="33" borderId="19" xfId="0" applyFont="1" applyFill="1" applyBorder="1" applyAlignment="1">
      <alignment horizontal="centerContinuous" vertical="center"/>
    </xf>
    <xf numFmtId="0" fontId="0" fillId="33" borderId="17" xfId="0" applyFont="1" applyFill="1" applyBorder="1" applyAlignment="1">
      <alignment horizontal="centerContinuous" vertical="center"/>
    </xf>
    <xf numFmtId="0" fontId="4" fillId="33" borderId="24" xfId="0" applyFont="1" applyFill="1" applyBorder="1" applyAlignment="1">
      <alignment horizontal="centerContinuous" vertical="center"/>
    </xf>
    <xf numFmtId="0" fontId="0" fillId="33" borderId="24" xfId="0" applyFont="1" applyFill="1" applyBorder="1" applyAlignment="1">
      <alignment horizontal="centerContinuous" vertical="center"/>
    </xf>
    <xf numFmtId="0" fontId="4" fillId="33" borderId="30" xfId="0" applyFont="1" applyFill="1" applyBorder="1" applyAlignment="1">
      <alignment horizontal="centerContinuous" vertical="center"/>
    </xf>
    <xf numFmtId="185" fontId="29" fillId="33" borderId="10" xfId="0" applyNumberFormat="1" applyFont="1" applyFill="1" applyBorder="1" applyAlignment="1">
      <alignment vertical="center"/>
    </xf>
    <xf numFmtId="4" fontId="29" fillId="33" borderId="13" xfId="0" applyNumberFormat="1" applyFont="1" applyFill="1" applyBorder="1" applyAlignment="1">
      <alignment vertical="center"/>
    </xf>
    <xf numFmtId="185" fontId="29" fillId="33" borderId="11" xfId="0" applyNumberFormat="1" applyFont="1" applyFill="1" applyBorder="1" applyAlignment="1">
      <alignment vertical="center"/>
    </xf>
    <xf numFmtId="0" fontId="29" fillId="33" borderId="11" xfId="0" applyFont="1" applyFill="1" applyBorder="1" applyAlignment="1">
      <alignment horizontal="centerContinuous" vertical="center"/>
    </xf>
    <xf numFmtId="0" fontId="29" fillId="33" borderId="14" xfId="0" applyFont="1" applyFill="1" applyBorder="1" applyAlignment="1" quotePrefix="1">
      <alignment horizontal="centerContinuous" vertical="center"/>
    </xf>
    <xf numFmtId="185" fontId="29" fillId="33" borderId="15" xfId="0" applyNumberFormat="1" applyFont="1" applyFill="1" applyBorder="1" applyAlignment="1">
      <alignment vertical="center"/>
    </xf>
    <xf numFmtId="4" fontId="29" fillId="33" borderId="17" xfId="0" applyNumberFormat="1" applyFont="1" applyFill="1" applyBorder="1" applyAlignment="1">
      <alignment vertical="center"/>
    </xf>
    <xf numFmtId="179" fontId="29" fillId="33" borderId="0" xfId="0" applyNumberFormat="1" applyFont="1" applyFill="1" applyBorder="1" applyAlignment="1">
      <alignment vertical="center"/>
    </xf>
    <xf numFmtId="0" fontId="29" fillId="33" borderId="0" xfId="0" applyFont="1" applyFill="1" applyBorder="1" applyAlignment="1">
      <alignment horizontal="centerContinuous" vertical="center"/>
    </xf>
    <xf numFmtId="4" fontId="29" fillId="33" borderId="15" xfId="0" applyNumberFormat="1" applyFont="1" applyFill="1" applyBorder="1" applyAlignment="1">
      <alignment vertical="center"/>
    </xf>
    <xf numFmtId="4" fontId="29" fillId="33" borderId="0" xfId="0" applyNumberFormat="1" applyFont="1" applyFill="1" applyBorder="1" applyAlignment="1">
      <alignment vertical="center"/>
    </xf>
    <xf numFmtId="186" fontId="29" fillId="33" borderId="15" xfId="0" applyNumberFormat="1" applyFont="1" applyFill="1" applyBorder="1" applyAlignment="1">
      <alignment vertical="center"/>
    </xf>
    <xf numFmtId="187" fontId="29" fillId="33" borderId="17" xfId="0" applyNumberFormat="1" applyFont="1" applyFill="1" applyBorder="1" applyAlignment="1">
      <alignment vertical="center"/>
    </xf>
    <xf numFmtId="186" fontId="29" fillId="33" borderId="0" xfId="0" applyNumberFormat="1" applyFont="1" applyFill="1" applyBorder="1" applyAlignment="1">
      <alignment vertical="center"/>
    </xf>
    <xf numFmtId="4" fontId="29" fillId="33" borderId="15" xfId="0" applyNumberFormat="1" applyFont="1" applyFill="1" applyBorder="1" applyAlignment="1">
      <alignment horizontal="right" vertical="center"/>
    </xf>
    <xf numFmtId="4" fontId="29" fillId="33" borderId="17" xfId="0" applyNumberFormat="1" applyFont="1" applyFill="1" applyBorder="1" applyAlignment="1">
      <alignment horizontal="right" vertical="center"/>
    </xf>
    <xf numFmtId="4" fontId="29" fillId="33" borderId="0" xfId="0" applyNumberFormat="1" applyFont="1" applyFill="1" applyBorder="1" applyAlignment="1">
      <alignment horizontal="right" vertical="center"/>
    </xf>
    <xf numFmtId="185" fontId="29" fillId="33" borderId="19" xfId="0" applyNumberFormat="1" applyFont="1" applyFill="1" applyBorder="1" applyAlignment="1">
      <alignment vertical="center"/>
    </xf>
    <xf numFmtId="4" fontId="29" fillId="33" borderId="22" xfId="0" applyNumberFormat="1" applyFont="1" applyFill="1" applyBorder="1" applyAlignment="1">
      <alignment vertical="center"/>
    </xf>
    <xf numFmtId="185" fontId="29" fillId="33" borderId="20" xfId="0" applyNumberFormat="1" applyFont="1" applyFill="1" applyBorder="1" applyAlignment="1">
      <alignment vertical="center"/>
    </xf>
    <xf numFmtId="0" fontId="29" fillId="33" borderId="20" xfId="0" applyFont="1" applyFill="1" applyBorder="1" applyAlignment="1">
      <alignment horizontal="centerContinuous" vertical="center"/>
    </xf>
    <xf numFmtId="0" fontId="29" fillId="33" borderId="27" xfId="0" applyFont="1" applyFill="1" applyBorder="1" applyAlignment="1" quotePrefix="1">
      <alignment horizontal="centerContinuous" vertical="center"/>
    </xf>
    <xf numFmtId="0" fontId="29" fillId="33" borderId="15" xfId="0" applyFont="1" applyFill="1" applyBorder="1" applyAlignment="1">
      <alignment horizontal="right" vertical="center"/>
    </xf>
    <xf numFmtId="0" fontId="29" fillId="33" borderId="17" xfId="0" applyFont="1" applyFill="1" applyBorder="1" applyAlignment="1">
      <alignment horizontal="right" vertical="center"/>
    </xf>
    <xf numFmtId="0" fontId="29" fillId="33" borderId="0" xfId="0" applyFont="1" applyFill="1" applyBorder="1" applyAlignment="1">
      <alignment horizontal="right" vertical="center"/>
    </xf>
    <xf numFmtId="0" fontId="29" fillId="33" borderId="28" xfId="0" applyFont="1" applyFill="1" applyBorder="1" applyAlignment="1">
      <alignment horizontal="right" vertical="center"/>
    </xf>
    <xf numFmtId="0" fontId="29" fillId="33" borderId="24" xfId="0" applyFont="1" applyFill="1" applyBorder="1" applyAlignment="1">
      <alignment horizontal="right" vertical="center"/>
    </xf>
    <xf numFmtId="0" fontId="29" fillId="33" borderId="0" xfId="0" applyFont="1" applyFill="1" applyBorder="1" applyAlignment="1">
      <alignment vertical="center"/>
    </xf>
    <xf numFmtId="0" fontId="29" fillId="33" borderId="18" xfId="0" applyFont="1" applyFill="1" applyBorder="1" applyAlignment="1">
      <alignment vertical="center"/>
    </xf>
    <xf numFmtId="0" fontId="29" fillId="33" borderId="34" xfId="0" applyFont="1" applyFill="1" applyBorder="1" applyAlignment="1">
      <alignment horizontal="center" vertical="center"/>
    </xf>
    <xf numFmtId="0" fontId="29" fillId="33" borderId="22" xfId="0" applyFont="1" applyFill="1" applyBorder="1" applyAlignment="1">
      <alignment vertical="center"/>
    </xf>
    <xf numFmtId="0" fontId="29" fillId="33" borderId="26" xfId="0" applyFont="1" applyFill="1" applyBorder="1" applyAlignment="1">
      <alignment horizontal="center" vertical="center"/>
    </xf>
    <xf numFmtId="0" fontId="29" fillId="33" borderId="20" xfId="0" applyFont="1" applyFill="1" applyBorder="1" applyAlignment="1">
      <alignment vertical="center"/>
    </xf>
    <xf numFmtId="0" fontId="29" fillId="33" borderId="27" xfId="0" applyFont="1" applyFill="1" applyBorder="1" applyAlignment="1">
      <alignment vertical="center"/>
    </xf>
    <xf numFmtId="0" fontId="29" fillId="33" borderId="30" xfId="0" applyFont="1" applyFill="1" applyBorder="1" applyAlignment="1">
      <alignment horizontal="centerContinuous" vertical="center"/>
    </xf>
    <xf numFmtId="0" fontId="29" fillId="33" borderId="32" xfId="0" applyFont="1" applyFill="1" applyBorder="1" applyAlignment="1">
      <alignment horizontal="centerContinuous" vertical="center"/>
    </xf>
    <xf numFmtId="0" fontId="29" fillId="33" borderId="31" xfId="0" applyFont="1" applyFill="1" applyBorder="1" applyAlignment="1">
      <alignment horizontal="centerContinuous" vertical="center"/>
    </xf>
    <xf numFmtId="0" fontId="29" fillId="33" borderId="33" xfId="0" applyFont="1" applyFill="1" applyBorder="1" applyAlignment="1">
      <alignment horizontal="centerContinuous" vertical="center"/>
    </xf>
    <xf numFmtId="0" fontId="29" fillId="33" borderId="0" xfId="0" applyFont="1" applyFill="1" applyAlignment="1">
      <alignment vertical="center"/>
    </xf>
    <xf numFmtId="0" fontId="29" fillId="33" borderId="0" xfId="0" applyFont="1" applyFill="1" applyAlignment="1" quotePrefix="1">
      <alignment horizontal="left" vertical="center"/>
    </xf>
    <xf numFmtId="0" fontId="29" fillId="0" borderId="0" xfId="0" applyFont="1" applyFill="1" applyAlignment="1" quotePrefix="1">
      <alignment horizontal="left" vertical="center"/>
    </xf>
    <xf numFmtId="0" fontId="30" fillId="33" borderId="0" xfId="0" applyFont="1" applyFill="1" applyAlignment="1" quotePrefix="1">
      <alignment horizontal="centerContinuous" vertical="center"/>
    </xf>
    <xf numFmtId="0" fontId="0" fillId="33" borderId="0" xfId="0" applyFont="1" applyFill="1" applyAlignment="1">
      <alignment vertical="center"/>
    </xf>
    <xf numFmtId="177" fontId="0" fillId="33" borderId="0" xfId="0" applyNumberFormat="1" applyFill="1" applyAlignment="1">
      <alignment vertical="center"/>
    </xf>
    <xf numFmtId="188" fontId="0" fillId="33" borderId="0" xfId="0" applyNumberFormat="1" applyFill="1" applyAlignment="1">
      <alignment vertical="center"/>
    </xf>
    <xf numFmtId="177" fontId="0" fillId="33" borderId="0" xfId="0" applyNumberFormat="1" applyFont="1" applyFill="1" applyAlignment="1">
      <alignment vertical="center"/>
    </xf>
    <xf numFmtId="189" fontId="0" fillId="33" borderId="0" xfId="0" applyNumberFormat="1" applyFont="1" applyFill="1" applyAlignment="1">
      <alignment vertical="center"/>
    </xf>
    <xf numFmtId="0" fontId="0" fillId="33" borderId="0" xfId="0" applyFill="1" applyBorder="1" applyAlignment="1">
      <alignment vertical="center"/>
    </xf>
    <xf numFmtId="179" fontId="29" fillId="33" borderId="10" xfId="0" applyNumberFormat="1" applyFont="1" applyFill="1" applyBorder="1" applyAlignment="1">
      <alignment vertical="center"/>
    </xf>
    <xf numFmtId="0" fontId="29" fillId="33" borderId="13" xfId="0" applyFont="1" applyFill="1" applyBorder="1" applyAlignment="1" quotePrefix="1">
      <alignment vertical="center"/>
    </xf>
    <xf numFmtId="0" fontId="29" fillId="33" borderId="14" xfId="0" applyFont="1" applyFill="1" applyBorder="1" applyAlignment="1">
      <alignment vertical="center"/>
    </xf>
    <xf numFmtId="179" fontId="29" fillId="33" borderId="15" xfId="0" applyNumberFormat="1" applyFont="1" applyFill="1" applyBorder="1" applyAlignment="1">
      <alignment vertical="center"/>
    </xf>
    <xf numFmtId="0" fontId="29" fillId="33" borderId="17" xfId="0" applyFont="1" applyFill="1" applyBorder="1" applyAlignment="1">
      <alignment vertical="center"/>
    </xf>
    <xf numFmtId="177" fontId="29" fillId="33" borderId="0" xfId="0" applyNumberFormat="1" applyFont="1" applyFill="1" applyBorder="1" applyAlignment="1">
      <alignment horizontal="centerContinuous" vertical="center"/>
    </xf>
    <xf numFmtId="0" fontId="29" fillId="33" borderId="17" xfId="0" applyFont="1" applyFill="1" applyBorder="1" applyAlignment="1">
      <alignment horizontal="left" vertical="center"/>
    </xf>
    <xf numFmtId="0" fontId="29" fillId="33" borderId="18" xfId="0" applyFont="1" applyFill="1" applyBorder="1" applyAlignment="1">
      <alignment horizontal="left" vertical="center"/>
    </xf>
    <xf numFmtId="0" fontId="29" fillId="33" borderId="24" xfId="0" applyFont="1" applyFill="1" applyBorder="1" applyAlignment="1">
      <alignment vertical="center"/>
    </xf>
    <xf numFmtId="177" fontId="28" fillId="33" borderId="0" xfId="0" applyNumberFormat="1" applyFont="1" applyFill="1" applyBorder="1" applyAlignment="1">
      <alignment horizontal="centerContinuous" vertical="center"/>
    </xf>
    <xf numFmtId="177" fontId="29" fillId="33" borderId="19" xfId="0" applyNumberFormat="1" applyFont="1" applyFill="1" applyBorder="1" applyAlignment="1">
      <alignment vertical="center"/>
    </xf>
    <xf numFmtId="189" fontId="29" fillId="33" borderId="22" xfId="0" applyNumberFormat="1" applyFont="1" applyFill="1" applyBorder="1" applyAlignment="1">
      <alignment vertical="center"/>
    </xf>
    <xf numFmtId="177" fontId="29" fillId="33" borderId="20" xfId="0" applyNumberFormat="1" applyFont="1" applyFill="1" applyBorder="1" applyAlignment="1">
      <alignment horizontal="centerContinuous" vertical="center"/>
    </xf>
    <xf numFmtId="0" fontId="29" fillId="33" borderId="20" xfId="0" applyFont="1" applyFill="1" applyBorder="1" applyAlignment="1" quotePrefix="1">
      <alignment horizontal="centerContinuous" vertical="center"/>
    </xf>
    <xf numFmtId="0" fontId="29" fillId="33" borderId="18" xfId="0" applyFont="1" applyFill="1" applyBorder="1" applyAlignment="1" quotePrefix="1">
      <alignment horizontal="centerContinuous" vertical="center"/>
    </xf>
    <xf numFmtId="0" fontId="28" fillId="33" borderId="0" xfId="0" applyFont="1" applyFill="1" applyBorder="1" applyAlignment="1">
      <alignment horizontal="centerContinuous" vertical="center"/>
    </xf>
    <xf numFmtId="0" fontId="29" fillId="33" borderId="0" xfId="0" applyFont="1" applyFill="1" applyBorder="1" applyAlignment="1" quotePrefix="1">
      <alignment horizontal="centerContinuous" vertical="center"/>
    </xf>
    <xf numFmtId="0" fontId="29" fillId="33" borderId="32" xfId="0" applyFont="1" applyFill="1" applyBorder="1" applyAlignment="1">
      <alignment vertical="center"/>
    </xf>
    <xf numFmtId="0" fontId="31" fillId="33" borderId="0" xfId="0" applyFont="1" applyFill="1" applyAlignment="1">
      <alignment horizontal="centerContinuous" vertical="center"/>
    </xf>
    <xf numFmtId="0" fontId="31" fillId="33" borderId="0" xfId="0" applyFont="1" applyFill="1" applyAlignment="1" quotePrefix="1">
      <alignment horizontal="centerContinuous" vertical="center"/>
    </xf>
    <xf numFmtId="0" fontId="0" fillId="33" borderId="0" xfId="64" applyFont="1" applyFill="1">
      <alignment/>
      <protection/>
    </xf>
    <xf numFmtId="190" fontId="32" fillId="33" borderId="21" xfId="64" applyNumberFormat="1" applyFont="1" applyFill="1" applyBorder="1" applyAlignment="1">
      <alignment horizontal="right"/>
      <protection/>
    </xf>
    <xf numFmtId="190" fontId="32" fillId="33" borderId="22" xfId="64" applyNumberFormat="1" applyFont="1" applyFill="1" applyBorder="1" applyAlignment="1">
      <alignment horizontal="right"/>
      <protection/>
    </xf>
    <xf numFmtId="190" fontId="32" fillId="33" borderId="20" xfId="64" applyNumberFormat="1" applyFont="1" applyFill="1" applyBorder="1" applyAlignment="1">
      <alignment horizontal="right"/>
      <protection/>
    </xf>
    <xf numFmtId="191" fontId="32" fillId="33" borderId="20" xfId="64" applyNumberFormat="1" applyFont="1" applyFill="1" applyBorder="1" applyAlignment="1">
      <alignment horizontal="right"/>
      <protection/>
    </xf>
    <xf numFmtId="191" fontId="32" fillId="33" borderId="22" xfId="64" applyNumberFormat="1" applyFont="1" applyFill="1" applyBorder="1" applyAlignment="1">
      <alignment horizontal="right"/>
      <protection/>
    </xf>
    <xf numFmtId="0" fontId="52" fillId="33" borderId="22" xfId="64" applyFont="1" applyFill="1" applyBorder="1" applyAlignment="1">
      <alignment horizontal="left"/>
      <protection/>
    </xf>
    <xf numFmtId="190" fontId="32" fillId="33" borderId="16" xfId="64" applyNumberFormat="1" applyFont="1" applyFill="1" applyBorder="1" applyAlignment="1">
      <alignment horizontal="right"/>
      <protection/>
    </xf>
    <xf numFmtId="190" fontId="32" fillId="33" borderId="17" xfId="64" applyNumberFormat="1" applyFont="1" applyFill="1" applyBorder="1" applyAlignment="1">
      <alignment horizontal="right"/>
      <protection/>
    </xf>
    <xf numFmtId="190" fontId="32" fillId="33" borderId="0" xfId="64" applyNumberFormat="1" applyFont="1" applyFill="1" applyBorder="1" applyAlignment="1">
      <alignment horizontal="right"/>
      <protection/>
    </xf>
    <xf numFmtId="191" fontId="32" fillId="33" borderId="0" xfId="64" applyNumberFormat="1" applyFont="1" applyFill="1" applyBorder="1" applyAlignment="1">
      <alignment horizontal="right"/>
      <protection/>
    </xf>
    <xf numFmtId="191" fontId="32" fillId="33" borderId="17" xfId="64" applyNumberFormat="1" applyFont="1" applyFill="1" applyBorder="1" applyAlignment="1">
      <alignment horizontal="right"/>
      <protection/>
    </xf>
    <xf numFmtId="0" fontId="0" fillId="33" borderId="17" xfId="64" applyFont="1" applyFill="1" applyBorder="1" applyAlignment="1">
      <alignment horizontal="left"/>
      <protection/>
    </xf>
    <xf numFmtId="0" fontId="0" fillId="33" borderId="17" xfId="64" applyFont="1" applyFill="1" applyBorder="1" applyAlignment="1" quotePrefix="1">
      <alignment horizontal="left"/>
      <protection/>
    </xf>
    <xf numFmtId="0" fontId="52" fillId="33" borderId="17" xfId="64" applyFont="1" applyFill="1" applyBorder="1" applyAlignment="1" quotePrefix="1">
      <alignment horizontal="left"/>
      <protection/>
    </xf>
    <xf numFmtId="0" fontId="0" fillId="33" borderId="17" xfId="64" applyFont="1" applyFill="1" applyBorder="1">
      <alignment/>
      <protection/>
    </xf>
    <xf numFmtId="0" fontId="0" fillId="33" borderId="17" xfId="64" applyFont="1" applyFill="1" applyBorder="1" applyAlignment="1">
      <alignment/>
      <protection/>
    </xf>
    <xf numFmtId="49" fontId="26" fillId="33" borderId="0" xfId="64" applyNumberFormat="1" applyFont="1" applyFill="1" applyAlignment="1">
      <alignment horizontal="left" vertical="distributed" textRotation="180"/>
      <protection/>
    </xf>
    <xf numFmtId="0" fontId="0" fillId="33" borderId="17" xfId="64" applyFont="1" applyFill="1" applyBorder="1" applyAlignment="1">
      <alignment shrinkToFit="1"/>
      <protection/>
    </xf>
    <xf numFmtId="0" fontId="52" fillId="33" borderId="17" xfId="64" applyFont="1" applyFill="1" applyBorder="1">
      <alignment/>
      <protection/>
    </xf>
    <xf numFmtId="0" fontId="28" fillId="33" borderId="23" xfId="64" applyFont="1" applyFill="1" applyBorder="1" applyAlignment="1">
      <alignment horizontal="right"/>
      <protection/>
    </xf>
    <xf numFmtId="0" fontId="25" fillId="33" borderId="24" xfId="64" applyFont="1" applyFill="1" applyBorder="1" applyAlignment="1" quotePrefix="1">
      <alignment horizontal="right"/>
      <protection/>
    </xf>
    <xf numFmtId="0" fontId="28" fillId="33" borderId="29" xfId="64" applyFont="1" applyFill="1" applyBorder="1" applyAlignment="1">
      <alignment horizontal="right"/>
      <protection/>
    </xf>
    <xf numFmtId="0" fontId="25" fillId="33" borderId="29" xfId="64" applyFont="1" applyFill="1" applyBorder="1" applyAlignment="1" quotePrefix="1">
      <alignment horizontal="right"/>
      <protection/>
    </xf>
    <xf numFmtId="0" fontId="0" fillId="33" borderId="24" xfId="64" applyFont="1" applyFill="1" applyBorder="1">
      <alignment/>
      <protection/>
    </xf>
    <xf numFmtId="0" fontId="0" fillId="33" borderId="38" xfId="64" applyFont="1" applyFill="1" applyBorder="1">
      <alignment/>
      <protection/>
    </xf>
    <xf numFmtId="0" fontId="0" fillId="33" borderId="26" xfId="64" applyFont="1" applyFill="1" applyBorder="1" applyAlignment="1" quotePrefix="1">
      <alignment horizontal="distributed"/>
      <protection/>
    </xf>
    <xf numFmtId="0" fontId="0" fillId="33" borderId="22" xfId="64" applyFont="1" applyFill="1" applyBorder="1">
      <alignment/>
      <protection/>
    </xf>
    <xf numFmtId="0" fontId="0" fillId="33" borderId="26" xfId="64" applyFont="1" applyFill="1" applyBorder="1" applyAlignment="1">
      <alignment horizontal="distributed"/>
      <protection/>
    </xf>
    <xf numFmtId="0" fontId="0" fillId="33" borderId="20" xfId="64" applyFont="1" applyFill="1" applyBorder="1">
      <alignment/>
      <protection/>
    </xf>
    <xf numFmtId="0" fontId="0" fillId="33" borderId="22" xfId="64" applyFont="1" applyFill="1" applyBorder="1" applyAlignment="1">
      <alignment horizontal="distributed"/>
      <protection/>
    </xf>
    <xf numFmtId="0" fontId="0" fillId="33" borderId="39" xfId="64" applyFont="1" applyFill="1" applyBorder="1">
      <alignment/>
      <protection/>
    </xf>
    <xf numFmtId="0" fontId="0" fillId="33" borderId="16" xfId="64" applyFont="1" applyFill="1" applyBorder="1" applyAlignment="1">
      <alignment horizontal="centerContinuous"/>
      <protection/>
    </xf>
    <xf numFmtId="0" fontId="0" fillId="33" borderId="17" xfId="64" applyFont="1" applyFill="1" applyBorder="1" applyAlignment="1" quotePrefix="1">
      <alignment horizontal="centerContinuous"/>
      <protection/>
    </xf>
    <xf numFmtId="0" fontId="0" fillId="33" borderId="17" xfId="64" applyFont="1" applyFill="1" applyBorder="1" applyAlignment="1">
      <alignment horizontal="centerContinuous"/>
      <protection/>
    </xf>
    <xf numFmtId="0" fontId="0" fillId="33" borderId="23" xfId="64" applyFont="1" applyFill="1" applyBorder="1">
      <alignment/>
      <protection/>
    </xf>
    <xf numFmtId="0" fontId="0" fillId="33" borderId="24" xfId="64" applyFont="1" applyFill="1" applyBorder="1" applyAlignment="1" quotePrefix="1">
      <alignment horizontal="distributed"/>
      <protection/>
    </xf>
    <xf numFmtId="0" fontId="0" fillId="33" borderId="40" xfId="64" applyFont="1" applyFill="1" applyBorder="1" applyAlignment="1">
      <alignment horizontal="distributed"/>
      <protection/>
    </xf>
    <xf numFmtId="0" fontId="0" fillId="33" borderId="29" xfId="64" applyFont="1" applyFill="1" applyBorder="1">
      <alignment/>
      <protection/>
    </xf>
    <xf numFmtId="0" fontId="0" fillId="33" borderId="24" xfId="64" applyFont="1" applyFill="1" applyBorder="1" applyAlignment="1">
      <alignment horizontal="distributed"/>
      <protection/>
    </xf>
    <xf numFmtId="0" fontId="0" fillId="33" borderId="23" xfId="64" applyFont="1" applyFill="1" applyBorder="1" applyAlignment="1">
      <alignment horizontal="distributed"/>
      <protection/>
    </xf>
    <xf numFmtId="0" fontId="0" fillId="33" borderId="41" xfId="64" applyFont="1" applyFill="1" applyBorder="1" applyAlignment="1">
      <alignment horizontal="distributed" vertical="center"/>
      <protection/>
    </xf>
    <xf numFmtId="0" fontId="0" fillId="33" borderId="40" xfId="64" applyFont="1" applyFill="1" applyBorder="1" applyAlignment="1">
      <alignment horizontal="centerContinuous"/>
      <protection/>
    </xf>
    <xf numFmtId="0" fontId="0" fillId="33" borderId="42" xfId="64" applyFont="1" applyFill="1" applyBorder="1" applyAlignment="1">
      <alignment horizontal="centerContinuous"/>
      <protection/>
    </xf>
    <xf numFmtId="0" fontId="0" fillId="33" borderId="37" xfId="64" applyFont="1" applyFill="1" applyBorder="1" applyAlignment="1">
      <alignment horizontal="centerContinuous"/>
      <protection/>
    </xf>
    <xf numFmtId="0" fontId="0" fillId="33" borderId="38" xfId="64" applyFont="1" applyFill="1" applyBorder="1" applyAlignment="1">
      <alignment horizontal="distributed" vertical="center"/>
      <protection/>
    </xf>
    <xf numFmtId="192" fontId="0" fillId="33" borderId="0" xfId="64" applyNumberFormat="1" applyFont="1" applyFill="1">
      <alignment/>
      <protection/>
    </xf>
    <xf numFmtId="0" fontId="52" fillId="33" borderId="0" xfId="64" applyFont="1" applyFill="1">
      <alignment/>
      <protection/>
    </xf>
    <xf numFmtId="0" fontId="52" fillId="33" borderId="0" xfId="63" applyFont="1" applyFill="1">
      <alignment/>
      <protection/>
    </xf>
    <xf numFmtId="0" fontId="0" fillId="33" borderId="0" xfId="66" applyFont="1" applyFill="1">
      <alignment/>
      <protection/>
    </xf>
    <xf numFmtId="190" fontId="32" fillId="33" borderId="21" xfId="66" applyNumberFormat="1" applyFont="1" applyFill="1" applyBorder="1" applyAlignment="1">
      <alignment horizontal="right"/>
      <protection/>
    </xf>
    <xf numFmtId="190" fontId="32" fillId="33" borderId="22" xfId="66" applyNumberFormat="1" applyFont="1" applyFill="1" applyBorder="1" applyAlignment="1">
      <alignment horizontal="right"/>
      <protection/>
    </xf>
    <xf numFmtId="190" fontId="32" fillId="33" borderId="20" xfId="66" applyNumberFormat="1" applyFont="1" applyFill="1" applyBorder="1" applyAlignment="1">
      <alignment horizontal="right"/>
      <protection/>
    </xf>
    <xf numFmtId="191" fontId="32" fillId="33" borderId="20" xfId="66" applyNumberFormat="1" applyFont="1" applyFill="1" applyBorder="1" applyAlignment="1">
      <alignment horizontal="right"/>
      <protection/>
    </xf>
    <xf numFmtId="191" fontId="32" fillId="33" borderId="22" xfId="66" applyNumberFormat="1" applyFont="1" applyFill="1" applyBorder="1" applyAlignment="1">
      <alignment horizontal="right"/>
      <protection/>
    </xf>
    <xf numFmtId="0" fontId="0" fillId="33" borderId="22" xfId="66" applyFont="1" applyFill="1" applyBorder="1">
      <alignment/>
      <protection/>
    </xf>
    <xf numFmtId="190" fontId="32" fillId="33" borderId="16" xfId="66" applyNumberFormat="1" applyFont="1" applyFill="1" applyBorder="1" applyAlignment="1">
      <alignment horizontal="right"/>
      <protection/>
    </xf>
    <xf numFmtId="190" fontId="32" fillId="33" borderId="17" xfId="66" applyNumberFormat="1" applyFont="1" applyFill="1" applyBorder="1" applyAlignment="1">
      <alignment horizontal="right"/>
      <protection/>
    </xf>
    <xf numFmtId="190" fontId="32" fillId="33" borderId="0" xfId="66" applyNumberFormat="1" applyFont="1" applyFill="1" applyBorder="1" applyAlignment="1">
      <alignment horizontal="right"/>
      <protection/>
    </xf>
    <xf numFmtId="191" fontId="32" fillId="33" borderId="0" xfId="66" applyNumberFormat="1" applyFont="1" applyFill="1" applyBorder="1" applyAlignment="1">
      <alignment horizontal="right"/>
      <protection/>
    </xf>
    <xf numFmtId="191" fontId="32" fillId="33" borderId="17" xfId="66" applyNumberFormat="1" applyFont="1" applyFill="1" applyBorder="1" applyAlignment="1">
      <alignment horizontal="right"/>
      <protection/>
    </xf>
    <xf numFmtId="0" fontId="0" fillId="33" borderId="17" xfId="66" applyFont="1" applyFill="1" applyBorder="1">
      <alignment/>
      <protection/>
    </xf>
    <xf numFmtId="0" fontId="52" fillId="33" borderId="17" xfId="66" applyFont="1" applyFill="1" applyBorder="1">
      <alignment/>
      <protection/>
    </xf>
    <xf numFmtId="0" fontId="28" fillId="33" borderId="23" xfId="66" applyFont="1" applyFill="1" applyBorder="1" applyAlignment="1">
      <alignment horizontal="right"/>
      <protection/>
    </xf>
    <xf numFmtId="0" fontId="25" fillId="33" borderId="24" xfId="66" applyFont="1" applyFill="1" applyBorder="1" applyAlignment="1" quotePrefix="1">
      <alignment horizontal="right"/>
      <protection/>
    </xf>
    <xf numFmtId="0" fontId="28" fillId="33" borderId="29" xfId="66" applyFont="1" applyFill="1" applyBorder="1" applyAlignment="1">
      <alignment horizontal="right"/>
      <protection/>
    </xf>
    <xf numFmtId="0" fontId="25" fillId="33" borderId="29" xfId="66" applyFont="1" applyFill="1" applyBorder="1" applyAlignment="1" quotePrefix="1">
      <alignment horizontal="right"/>
      <protection/>
    </xf>
    <xf numFmtId="0" fontId="0" fillId="33" borderId="24" xfId="66" applyFont="1" applyFill="1" applyBorder="1">
      <alignment/>
      <protection/>
    </xf>
    <xf numFmtId="0" fontId="0" fillId="33" borderId="38" xfId="66" applyFont="1" applyFill="1" applyBorder="1">
      <alignment/>
      <protection/>
    </xf>
    <xf numFmtId="0" fontId="0" fillId="33" borderId="26" xfId="66" applyFont="1" applyFill="1" applyBorder="1" applyAlignment="1" quotePrefix="1">
      <alignment horizontal="distributed"/>
      <protection/>
    </xf>
    <xf numFmtId="0" fontId="0" fillId="33" borderId="26" xfId="66" applyFont="1" applyFill="1" applyBorder="1" applyAlignment="1">
      <alignment horizontal="distributed"/>
      <protection/>
    </xf>
    <xf numFmtId="0" fontId="0" fillId="33" borderId="20" xfId="66" applyFont="1" applyFill="1" applyBorder="1">
      <alignment/>
      <protection/>
    </xf>
    <xf numFmtId="0" fontId="0" fillId="33" borderId="22" xfId="66" applyFont="1" applyFill="1" applyBorder="1" applyAlignment="1">
      <alignment horizontal="distributed"/>
      <protection/>
    </xf>
    <xf numFmtId="0" fontId="0" fillId="33" borderId="39" xfId="66" applyFont="1" applyFill="1" applyBorder="1">
      <alignment/>
      <protection/>
    </xf>
    <xf numFmtId="0" fontId="0" fillId="33" borderId="16" xfId="66" applyFont="1" applyFill="1" applyBorder="1" applyAlignment="1">
      <alignment horizontal="centerContinuous"/>
      <protection/>
    </xf>
    <xf numFmtId="0" fontId="0" fillId="33" borderId="17" xfId="66" applyFont="1" applyFill="1" applyBorder="1" applyAlignment="1" quotePrefix="1">
      <alignment horizontal="centerContinuous"/>
      <protection/>
    </xf>
    <xf numFmtId="0" fontId="0" fillId="33" borderId="17" xfId="66" applyFont="1" applyFill="1" applyBorder="1" applyAlignment="1">
      <alignment horizontal="centerContinuous"/>
      <protection/>
    </xf>
    <xf numFmtId="0" fontId="0" fillId="33" borderId="23" xfId="66" applyFont="1" applyFill="1" applyBorder="1">
      <alignment/>
      <protection/>
    </xf>
    <xf numFmtId="0" fontId="0" fillId="33" borderId="24" xfId="66" applyFont="1" applyFill="1" applyBorder="1" applyAlignment="1" quotePrefix="1">
      <alignment horizontal="distributed"/>
      <protection/>
    </xf>
    <xf numFmtId="0" fontId="0" fillId="33" borderId="40" xfId="66" applyFont="1" applyFill="1" applyBorder="1" applyAlignment="1">
      <alignment horizontal="distributed"/>
      <protection/>
    </xf>
    <xf numFmtId="0" fontId="0" fillId="33" borderId="29" xfId="66" applyFont="1" applyFill="1" applyBorder="1">
      <alignment/>
      <protection/>
    </xf>
    <xf numFmtId="0" fontId="0" fillId="33" borderId="24" xfId="66" applyFont="1" applyFill="1" applyBorder="1" applyAlignment="1">
      <alignment horizontal="distributed"/>
      <protection/>
    </xf>
    <xf numFmtId="0" fontId="0" fillId="33" borderId="23" xfId="66" applyFont="1" applyFill="1" applyBorder="1" applyAlignment="1">
      <alignment horizontal="distributed"/>
      <protection/>
    </xf>
    <xf numFmtId="0" fontId="0" fillId="33" borderId="41" xfId="66" applyFont="1" applyFill="1" applyBorder="1" applyAlignment="1">
      <alignment horizontal="distributed" vertical="center"/>
      <protection/>
    </xf>
    <xf numFmtId="0" fontId="0" fillId="33" borderId="40" xfId="66" applyFont="1" applyFill="1" applyBorder="1" applyAlignment="1">
      <alignment horizontal="centerContinuous"/>
      <protection/>
    </xf>
    <xf numFmtId="0" fontId="0" fillId="33" borderId="42" xfId="66" applyFont="1" applyFill="1" applyBorder="1" applyAlignment="1">
      <alignment horizontal="centerContinuous"/>
      <protection/>
    </xf>
    <xf numFmtId="0" fontId="0" fillId="33" borderId="37" xfId="66" applyFont="1" applyFill="1" applyBorder="1" applyAlignment="1">
      <alignment horizontal="centerContinuous"/>
      <protection/>
    </xf>
    <xf numFmtId="0" fontId="0" fillId="33" borderId="38" xfId="66" applyFont="1" applyFill="1" applyBorder="1" applyAlignment="1">
      <alignment horizontal="distributed" vertical="center"/>
      <protection/>
    </xf>
    <xf numFmtId="192" fontId="0" fillId="33" borderId="0" xfId="66" applyNumberFormat="1" applyFont="1" applyFill="1">
      <alignment/>
      <protection/>
    </xf>
    <xf numFmtId="0" fontId="52" fillId="33" borderId="0" xfId="66" applyFont="1" applyFill="1">
      <alignment/>
      <protection/>
    </xf>
    <xf numFmtId="0" fontId="0" fillId="33" borderId="0" xfId="62" applyFont="1" applyFill="1">
      <alignment/>
      <protection/>
    </xf>
    <xf numFmtId="0" fontId="0" fillId="33" borderId="26" xfId="62" applyFont="1" applyFill="1" applyBorder="1" applyAlignment="1" quotePrefix="1">
      <alignment horizontal="distributed"/>
      <protection/>
    </xf>
    <xf numFmtId="0" fontId="0" fillId="33" borderId="22" xfId="62" applyFont="1" applyFill="1" applyBorder="1">
      <alignment/>
      <protection/>
    </xf>
    <xf numFmtId="0" fontId="0" fillId="33" borderId="26" xfId="62" applyFont="1" applyFill="1" applyBorder="1" applyAlignment="1">
      <alignment horizontal="distributed"/>
      <protection/>
    </xf>
    <xf numFmtId="0" fontId="0" fillId="33" borderId="20" xfId="62" applyFont="1" applyFill="1" applyBorder="1">
      <alignment/>
      <protection/>
    </xf>
    <xf numFmtId="0" fontId="0" fillId="33" borderId="22" xfId="62" applyFont="1" applyFill="1" applyBorder="1" applyAlignment="1">
      <alignment horizontal="distributed"/>
      <protection/>
    </xf>
    <xf numFmtId="0" fontId="0" fillId="33" borderId="39" xfId="62" applyFont="1" applyFill="1" applyBorder="1">
      <alignment/>
      <protection/>
    </xf>
    <xf numFmtId="0" fontId="0" fillId="33" borderId="16" xfId="62" applyFont="1" applyFill="1" applyBorder="1" applyAlignment="1">
      <alignment horizontal="centerContinuous"/>
      <protection/>
    </xf>
    <xf numFmtId="0" fontId="0" fillId="33" borderId="17" xfId="62" applyFont="1" applyFill="1" applyBorder="1" applyAlignment="1" quotePrefix="1">
      <alignment horizontal="centerContinuous"/>
      <protection/>
    </xf>
    <xf numFmtId="0" fontId="0" fillId="33" borderId="17" xfId="62" applyFont="1" applyFill="1" applyBorder="1" applyAlignment="1">
      <alignment horizontal="centerContinuous"/>
      <protection/>
    </xf>
    <xf numFmtId="0" fontId="0" fillId="33" borderId="23" xfId="62" applyFont="1" applyFill="1" applyBorder="1">
      <alignment/>
      <protection/>
    </xf>
    <xf numFmtId="0" fontId="0" fillId="33" borderId="24" xfId="62" applyFont="1" applyFill="1" applyBorder="1" applyAlignment="1" quotePrefix="1">
      <alignment horizontal="distributed"/>
      <protection/>
    </xf>
    <xf numFmtId="0" fontId="0" fillId="33" borderId="40" xfId="62" applyFont="1" applyFill="1" applyBorder="1" applyAlignment="1">
      <alignment horizontal="distributed"/>
      <protection/>
    </xf>
    <xf numFmtId="0" fontId="0" fillId="33" borderId="29" xfId="62" applyFont="1" applyFill="1" applyBorder="1">
      <alignment/>
      <protection/>
    </xf>
    <xf numFmtId="0" fontId="0" fillId="33" borderId="24" xfId="62" applyFont="1" applyFill="1" applyBorder="1" applyAlignment="1">
      <alignment horizontal="distributed"/>
      <protection/>
    </xf>
    <xf numFmtId="0" fontId="0" fillId="33" borderId="23" xfId="62" applyFont="1" applyFill="1" applyBorder="1" applyAlignment="1">
      <alignment horizontal="distributed"/>
      <protection/>
    </xf>
    <xf numFmtId="0" fontId="0" fillId="33" borderId="41" xfId="62" applyFont="1" applyFill="1" applyBorder="1" applyAlignment="1">
      <alignment horizontal="distributed" vertical="center"/>
      <protection/>
    </xf>
    <xf numFmtId="0" fontId="0" fillId="33" borderId="24" xfId="62" applyFont="1" applyFill="1" applyBorder="1">
      <alignment/>
      <protection/>
    </xf>
    <xf numFmtId="0" fontId="0" fillId="33" borderId="40" xfId="62" applyFont="1" applyFill="1" applyBorder="1" applyAlignment="1">
      <alignment horizontal="centerContinuous"/>
      <protection/>
    </xf>
    <xf numFmtId="0" fontId="0" fillId="33" borderId="42" xfId="62" applyFont="1" applyFill="1" applyBorder="1" applyAlignment="1">
      <alignment horizontal="centerContinuous"/>
      <protection/>
    </xf>
    <xf numFmtId="0" fontId="0" fillId="33" borderId="37" xfId="62" applyFont="1" applyFill="1" applyBorder="1" applyAlignment="1">
      <alignment horizontal="centerContinuous"/>
      <protection/>
    </xf>
    <xf numFmtId="0" fontId="0" fillId="33" borderId="38" xfId="62" applyFont="1" applyFill="1" applyBorder="1" applyAlignment="1">
      <alignment horizontal="distributed" vertical="center"/>
      <protection/>
    </xf>
    <xf numFmtId="192" fontId="0" fillId="33" borderId="0" xfId="62" applyNumberFormat="1" applyFont="1" applyFill="1">
      <alignment/>
      <protection/>
    </xf>
    <xf numFmtId="0" fontId="52" fillId="33" borderId="0" xfId="62" applyFont="1" applyFill="1">
      <alignment/>
      <protection/>
    </xf>
    <xf numFmtId="0" fontId="0" fillId="33" borderId="0" xfId="63" applyFont="1" applyFill="1">
      <alignment/>
      <protection/>
    </xf>
    <xf numFmtId="0" fontId="0" fillId="33" borderId="26" xfId="63" applyFont="1" applyFill="1" applyBorder="1" applyAlignment="1" quotePrefix="1">
      <alignment horizontal="distributed"/>
      <protection/>
    </xf>
    <xf numFmtId="0" fontId="0" fillId="33" borderId="22" xfId="63" applyFont="1" applyFill="1" applyBorder="1">
      <alignment/>
      <protection/>
    </xf>
    <xf numFmtId="0" fontId="0" fillId="33" borderId="26" xfId="63" applyFont="1" applyFill="1" applyBorder="1" applyAlignment="1">
      <alignment horizontal="distributed"/>
      <protection/>
    </xf>
    <xf numFmtId="0" fontId="0" fillId="33" borderId="20" xfId="63" applyFont="1" applyFill="1" applyBorder="1">
      <alignment/>
      <protection/>
    </xf>
    <xf numFmtId="0" fontId="0" fillId="33" borderId="22" xfId="63" applyFont="1" applyFill="1" applyBorder="1" applyAlignment="1">
      <alignment horizontal="distributed"/>
      <protection/>
    </xf>
    <xf numFmtId="0" fontId="0" fillId="33" borderId="39" xfId="63" applyFont="1" applyFill="1" applyBorder="1">
      <alignment/>
      <protection/>
    </xf>
    <xf numFmtId="0" fontId="0" fillId="33" borderId="16" xfId="63" applyFont="1" applyFill="1" applyBorder="1" applyAlignment="1">
      <alignment horizontal="centerContinuous"/>
      <protection/>
    </xf>
    <xf numFmtId="0" fontId="0" fillId="33" borderId="17" xfId="63" applyFont="1" applyFill="1" applyBorder="1" applyAlignment="1" quotePrefix="1">
      <alignment horizontal="centerContinuous"/>
      <protection/>
    </xf>
    <xf numFmtId="0" fontId="0" fillId="33" borderId="17" xfId="63" applyFont="1" applyFill="1" applyBorder="1" applyAlignment="1">
      <alignment horizontal="centerContinuous"/>
      <protection/>
    </xf>
    <xf numFmtId="0" fontId="0" fillId="33" borderId="23" xfId="63" applyFont="1" applyFill="1" applyBorder="1">
      <alignment/>
      <protection/>
    </xf>
    <xf numFmtId="0" fontId="0" fillId="33" borderId="24" xfId="63" applyFont="1" applyFill="1" applyBorder="1" applyAlignment="1" quotePrefix="1">
      <alignment horizontal="distributed"/>
      <protection/>
    </xf>
    <xf numFmtId="0" fontId="0" fillId="33" borderId="40" xfId="63" applyFont="1" applyFill="1" applyBorder="1" applyAlignment="1">
      <alignment horizontal="distributed"/>
      <protection/>
    </xf>
    <xf numFmtId="0" fontId="0" fillId="33" borderId="29" xfId="63" applyFont="1" applyFill="1" applyBorder="1">
      <alignment/>
      <protection/>
    </xf>
    <xf numFmtId="0" fontId="0" fillId="33" borderId="24" xfId="63" applyFont="1" applyFill="1" applyBorder="1" applyAlignment="1">
      <alignment horizontal="distributed"/>
      <protection/>
    </xf>
    <xf numFmtId="0" fontId="0" fillId="33" borderId="23" xfId="63" applyFont="1" applyFill="1" applyBorder="1" applyAlignment="1">
      <alignment horizontal="distributed"/>
      <protection/>
    </xf>
    <xf numFmtId="0" fontId="0" fillId="33" borderId="41" xfId="63" applyFont="1" applyFill="1" applyBorder="1" applyAlignment="1">
      <alignment horizontal="distributed" vertical="center"/>
      <protection/>
    </xf>
    <xf numFmtId="0" fontId="0" fillId="33" borderId="24" xfId="63" applyFont="1" applyFill="1" applyBorder="1">
      <alignment/>
      <protection/>
    </xf>
    <xf numFmtId="0" fontId="0" fillId="33" borderId="40" xfId="63" applyFont="1" applyFill="1" applyBorder="1" applyAlignment="1">
      <alignment horizontal="centerContinuous"/>
      <protection/>
    </xf>
    <xf numFmtId="0" fontId="0" fillId="33" borderId="42" xfId="63" applyFont="1" applyFill="1" applyBorder="1" applyAlignment="1">
      <alignment horizontal="centerContinuous"/>
      <protection/>
    </xf>
    <xf numFmtId="0" fontId="0" fillId="33" borderId="37" xfId="63" applyFont="1" applyFill="1" applyBorder="1" applyAlignment="1">
      <alignment horizontal="centerContinuous"/>
      <protection/>
    </xf>
    <xf numFmtId="0" fontId="0" fillId="33" borderId="38" xfId="63" applyFont="1" applyFill="1" applyBorder="1" applyAlignment="1">
      <alignment horizontal="distributed" vertical="center"/>
      <protection/>
    </xf>
    <xf numFmtId="192" fontId="0" fillId="33" borderId="0" xfId="63" applyNumberFormat="1" applyFont="1" applyFill="1">
      <alignment/>
      <protection/>
    </xf>
    <xf numFmtId="0" fontId="0" fillId="0" borderId="0" xfId="0" applyFill="1" applyBorder="1" applyAlignment="1">
      <alignment/>
    </xf>
    <xf numFmtId="0" fontId="4" fillId="0" borderId="29" xfId="0" applyFont="1" applyFill="1" applyBorder="1" applyAlignment="1">
      <alignment/>
    </xf>
    <xf numFmtId="176" fontId="4" fillId="0" borderId="21" xfId="0" applyNumberFormat="1" applyFont="1" applyFill="1" applyBorder="1" applyAlignment="1">
      <alignment/>
    </xf>
    <xf numFmtId="177" fontId="4" fillId="0" borderId="22" xfId="0" applyNumberFormat="1" applyFont="1" applyFill="1" applyBorder="1" applyAlignment="1">
      <alignment/>
    </xf>
    <xf numFmtId="176" fontId="4" fillId="0" borderId="20" xfId="0" applyNumberFormat="1" applyFont="1" applyFill="1" applyBorder="1" applyAlignment="1">
      <alignment/>
    </xf>
    <xf numFmtId="177" fontId="4" fillId="0" borderId="20" xfId="0" applyNumberFormat="1" applyFont="1" applyFill="1" applyBorder="1" applyAlignment="1">
      <alignment/>
    </xf>
    <xf numFmtId="177" fontId="4" fillId="0" borderId="43" xfId="0" applyNumberFormat="1" applyFont="1" applyFill="1" applyBorder="1" applyAlignment="1">
      <alignment/>
    </xf>
    <xf numFmtId="0" fontId="4" fillId="0" borderId="39" xfId="0" applyNumberFormat="1" applyFont="1" applyFill="1" applyBorder="1" applyAlignment="1">
      <alignment horizontal="left"/>
    </xf>
    <xf numFmtId="176" fontId="4" fillId="0" borderId="16" xfId="0" applyNumberFormat="1" applyFont="1" applyFill="1" applyBorder="1" applyAlignment="1">
      <alignment/>
    </xf>
    <xf numFmtId="177" fontId="4" fillId="0" borderId="17" xfId="0" applyNumberFormat="1" applyFont="1" applyFill="1" applyBorder="1" applyAlignment="1">
      <alignment/>
    </xf>
    <xf numFmtId="176" fontId="4" fillId="0" borderId="0" xfId="0" applyNumberFormat="1" applyFont="1" applyFill="1" applyBorder="1" applyAlignment="1">
      <alignment/>
    </xf>
    <xf numFmtId="177" fontId="4" fillId="0" borderId="0" xfId="0" applyNumberFormat="1" applyFont="1" applyFill="1" applyBorder="1" applyAlignment="1">
      <alignment/>
    </xf>
    <xf numFmtId="177" fontId="4" fillId="0" borderId="44" xfId="0" applyNumberFormat="1" applyFont="1" applyFill="1" applyBorder="1" applyAlignment="1">
      <alignment/>
    </xf>
    <xf numFmtId="0" fontId="4" fillId="0" borderId="41" xfId="0" applyNumberFormat="1" applyFont="1" applyFill="1" applyBorder="1" applyAlignment="1">
      <alignment horizontal="left"/>
    </xf>
    <xf numFmtId="176" fontId="4" fillId="0" borderId="45" xfId="0" applyNumberFormat="1" applyFont="1" applyFill="1" applyBorder="1" applyAlignment="1">
      <alignment/>
    </xf>
    <xf numFmtId="177" fontId="4" fillId="0" borderId="46" xfId="0" applyNumberFormat="1" applyFont="1" applyFill="1" applyBorder="1" applyAlignment="1">
      <alignment/>
    </xf>
    <xf numFmtId="176" fontId="4" fillId="0" borderId="47" xfId="0" applyNumberFormat="1" applyFont="1" applyFill="1" applyBorder="1" applyAlignment="1">
      <alignment/>
    </xf>
    <xf numFmtId="177" fontId="4" fillId="0" borderId="47" xfId="0" applyNumberFormat="1" applyFont="1" applyFill="1" applyBorder="1" applyAlignment="1">
      <alignment/>
    </xf>
    <xf numFmtId="177" fontId="4" fillId="0" borderId="48" xfId="0" applyNumberFormat="1" applyFont="1" applyFill="1" applyBorder="1" applyAlignment="1">
      <alignment/>
    </xf>
    <xf numFmtId="0" fontId="4" fillId="0" borderId="49" xfId="0" applyNumberFormat="1" applyFont="1" applyFill="1" applyBorder="1" applyAlignment="1">
      <alignment horizontal="left"/>
    </xf>
    <xf numFmtId="176" fontId="4" fillId="0" borderId="50" xfId="0" applyNumberFormat="1" applyFont="1" applyFill="1" applyBorder="1" applyAlignment="1">
      <alignment/>
    </xf>
    <xf numFmtId="177" fontId="4" fillId="0" borderId="51" xfId="0" applyNumberFormat="1" applyFont="1" applyFill="1" applyBorder="1" applyAlignment="1">
      <alignment/>
    </xf>
    <xf numFmtId="176" fontId="4" fillId="0" borderId="52" xfId="0" applyNumberFormat="1" applyFont="1" applyFill="1" applyBorder="1" applyAlignment="1">
      <alignment/>
    </xf>
    <xf numFmtId="177" fontId="4" fillId="0" borderId="52" xfId="0" applyNumberFormat="1" applyFont="1" applyFill="1" applyBorder="1" applyAlignment="1">
      <alignment/>
    </xf>
    <xf numFmtId="177" fontId="4" fillId="0" borderId="53" xfId="0" applyNumberFormat="1" applyFont="1" applyFill="1" applyBorder="1" applyAlignment="1">
      <alignment/>
    </xf>
    <xf numFmtId="0" fontId="4" fillId="0" borderId="41" xfId="0" applyNumberFormat="1" applyFont="1" applyFill="1" applyBorder="1" applyAlignment="1" quotePrefix="1">
      <alignment horizontal="left"/>
    </xf>
    <xf numFmtId="0" fontId="4" fillId="0" borderId="38" xfId="0" applyNumberFormat="1" applyFont="1" applyFill="1" applyBorder="1" applyAlignment="1">
      <alignment/>
    </xf>
    <xf numFmtId="176" fontId="4" fillId="0" borderId="23" xfId="0" applyNumberFormat="1" applyFont="1" applyFill="1" applyBorder="1" applyAlignment="1">
      <alignment/>
    </xf>
    <xf numFmtId="177" fontId="4" fillId="0" borderId="24" xfId="0" applyNumberFormat="1" applyFont="1" applyFill="1" applyBorder="1" applyAlignment="1">
      <alignment/>
    </xf>
    <xf numFmtId="176" fontId="4" fillId="0" borderId="29" xfId="0" applyNumberFormat="1" applyFont="1" applyFill="1" applyBorder="1" applyAlignment="1">
      <alignment/>
    </xf>
    <xf numFmtId="177" fontId="4" fillId="0" borderId="29" xfId="0" applyNumberFormat="1" applyFont="1" applyFill="1" applyBorder="1" applyAlignment="1">
      <alignment/>
    </xf>
    <xf numFmtId="177" fontId="4" fillId="0" borderId="54" xfId="0" applyNumberFormat="1" applyFont="1" applyFill="1" applyBorder="1" applyAlignment="1">
      <alignment/>
    </xf>
    <xf numFmtId="176" fontId="4" fillId="0" borderId="40" xfId="0" applyNumberFormat="1" applyFont="1" applyFill="1" applyBorder="1" applyAlignment="1">
      <alignment horizontal="centerContinuous"/>
    </xf>
    <xf numFmtId="177" fontId="4" fillId="0" borderId="42" xfId="0" applyNumberFormat="1" applyFont="1" applyFill="1" applyBorder="1" applyAlignment="1">
      <alignment horizontal="centerContinuous"/>
    </xf>
    <xf numFmtId="0" fontId="4" fillId="0" borderId="37" xfId="0" applyFont="1" applyFill="1" applyBorder="1" applyAlignment="1">
      <alignment horizontal="centerContinuous"/>
    </xf>
    <xf numFmtId="0" fontId="4" fillId="0" borderId="22" xfId="0" applyNumberFormat="1" applyFont="1" applyFill="1" applyBorder="1" applyAlignment="1">
      <alignment horizontal="left"/>
    </xf>
    <xf numFmtId="0" fontId="4" fillId="0" borderId="55" xfId="0" applyNumberFormat="1" applyFont="1" applyFill="1" applyBorder="1" applyAlignment="1" quotePrefix="1">
      <alignment horizontal="left"/>
    </xf>
    <xf numFmtId="0" fontId="4" fillId="0" borderId="37" xfId="0" applyFont="1" applyFill="1" applyBorder="1" applyAlignment="1" quotePrefix="1">
      <alignment horizontal="centerContinuous"/>
    </xf>
    <xf numFmtId="0" fontId="4" fillId="0" borderId="16"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xf>
    <xf numFmtId="0" fontId="4" fillId="0" borderId="44" xfId="0" applyFont="1" applyFill="1" applyBorder="1" applyAlignment="1">
      <alignment/>
    </xf>
    <xf numFmtId="0" fontId="4" fillId="0" borderId="40" xfId="0" applyFont="1" applyFill="1" applyBorder="1" applyAlignment="1">
      <alignment horizontal="centerContinuous"/>
    </xf>
    <xf numFmtId="0" fontId="4" fillId="0" borderId="42" xfId="0" applyFont="1" applyFill="1" applyBorder="1" applyAlignment="1">
      <alignment horizontal="centerContinuous"/>
    </xf>
    <xf numFmtId="0" fontId="4" fillId="0" borderId="23" xfId="0" applyFont="1" applyFill="1" applyBorder="1" applyAlignment="1">
      <alignment horizontal="right"/>
    </xf>
    <xf numFmtId="0" fontId="4" fillId="0" borderId="24" xfId="0" applyFont="1" applyFill="1" applyBorder="1" applyAlignment="1">
      <alignment/>
    </xf>
    <xf numFmtId="0" fontId="4" fillId="0" borderId="29" xfId="0" applyFont="1" applyFill="1" applyBorder="1" applyAlignment="1">
      <alignment horizontal="right"/>
    </xf>
    <xf numFmtId="0" fontId="4" fillId="0" borderId="54" xfId="0" applyFont="1" applyFill="1" applyBorder="1" applyAlignment="1">
      <alignment/>
    </xf>
    <xf numFmtId="0" fontId="4" fillId="0" borderId="26" xfId="0" applyFont="1" applyFill="1" applyBorder="1" applyAlignment="1">
      <alignment/>
    </xf>
    <xf numFmtId="0" fontId="4" fillId="0" borderId="56" xfId="0" applyFont="1" applyFill="1" applyBorder="1" applyAlignment="1">
      <alignment horizontal="center"/>
    </xf>
    <xf numFmtId="0" fontId="4" fillId="0" borderId="22" xfId="0" applyFont="1" applyFill="1" applyBorder="1" applyAlignment="1">
      <alignment horizontal="center"/>
    </xf>
    <xf numFmtId="0" fontId="4" fillId="0" borderId="43" xfId="0" applyFont="1" applyFill="1" applyBorder="1" applyAlignment="1">
      <alignment horizontal="center"/>
    </xf>
    <xf numFmtId="0" fontId="4" fillId="0" borderId="57" xfId="0" applyFont="1" applyFill="1" applyBorder="1" applyAlignment="1">
      <alignment horizontal="center"/>
    </xf>
    <xf numFmtId="0" fontId="4" fillId="0" borderId="22" xfId="0" applyFont="1" applyFill="1" applyBorder="1" applyAlignment="1">
      <alignment/>
    </xf>
    <xf numFmtId="0" fontId="4" fillId="0" borderId="39" xfId="0" applyFont="1" applyFill="1" applyBorder="1" applyAlignment="1">
      <alignment/>
    </xf>
    <xf numFmtId="0" fontId="4" fillId="0" borderId="45" xfId="0" applyFont="1" applyFill="1" applyBorder="1" applyAlignment="1">
      <alignment horizontal="centerContinuous"/>
    </xf>
    <xf numFmtId="0" fontId="4" fillId="0" borderId="48" xfId="0" applyFont="1" applyFill="1" applyBorder="1" applyAlignment="1">
      <alignment horizontal="centerContinuous"/>
    </xf>
    <xf numFmtId="0" fontId="4" fillId="0" borderId="41" xfId="0" applyFont="1" applyFill="1" applyBorder="1" applyAlignment="1" quotePrefix="1">
      <alignment horizontal="center"/>
    </xf>
    <xf numFmtId="0" fontId="4" fillId="0" borderId="23" xfId="0" applyFont="1" applyFill="1" applyBorder="1" applyAlignment="1">
      <alignment horizontal="centerContinuous"/>
    </xf>
    <xf numFmtId="0" fontId="4" fillId="0" borderId="24" xfId="0" applyFont="1" applyFill="1" applyBorder="1" applyAlignment="1">
      <alignment horizontal="centerContinuous"/>
    </xf>
    <xf numFmtId="0" fontId="4" fillId="0" borderId="29" xfId="0" applyFont="1" applyFill="1" applyBorder="1" applyAlignment="1">
      <alignment horizontal="centerContinuous"/>
    </xf>
    <xf numFmtId="0" fontId="4" fillId="0" borderId="38" xfId="0" applyFont="1" applyFill="1" applyBorder="1" applyAlignment="1">
      <alignment/>
    </xf>
    <xf numFmtId="0" fontId="4" fillId="0" borderId="0" xfId="0" applyFont="1" applyFill="1" applyAlignment="1" quotePrefix="1">
      <alignment horizontal="right"/>
    </xf>
    <xf numFmtId="0" fontId="4" fillId="0" borderId="0" xfId="0" applyFont="1" applyFill="1" applyAlignment="1">
      <alignment/>
    </xf>
    <xf numFmtId="0" fontId="4" fillId="0" borderId="0" xfId="0" applyFont="1" applyFill="1" applyAlignment="1" quotePrefix="1">
      <alignment horizontal="left"/>
    </xf>
    <xf numFmtId="0" fontId="0" fillId="0" borderId="0" xfId="0" applyFill="1" applyAlignment="1">
      <alignment horizontal="centerContinuous"/>
    </xf>
    <xf numFmtId="0" fontId="34" fillId="0" borderId="0" xfId="0" applyFont="1" applyFill="1" applyAlignment="1" quotePrefix="1">
      <alignment horizontal="centerContinuous"/>
    </xf>
    <xf numFmtId="0" fontId="4" fillId="0" borderId="39" xfId="0" applyNumberFormat="1" applyFont="1" applyFill="1" applyBorder="1" applyAlignment="1" quotePrefix="1">
      <alignment horizontal="left"/>
    </xf>
    <xf numFmtId="0" fontId="34" fillId="0" borderId="0" xfId="0" applyFont="1" applyFill="1" applyAlignment="1" quotePrefix="1">
      <alignment horizontal="left"/>
    </xf>
    <xf numFmtId="0" fontId="0" fillId="0" borderId="0" xfId="0" applyFill="1" applyAlignment="1">
      <alignment horizontal="right"/>
    </xf>
    <xf numFmtId="0" fontId="3" fillId="0" borderId="0" xfId="0" applyFont="1" applyFill="1" applyAlignment="1">
      <alignment/>
    </xf>
    <xf numFmtId="0" fontId="29" fillId="0" borderId="0" xfId="0" applyFont="1" applyFill="1" applyBorder="1" applyAlignment="1" quotePrefix="1">
      <alignment horizontal="left"/>
    </xf>
    <xf numFmtId="0" fontId="29" fillId="0" borderId="0" xfId="0" applyFont="1" applyFill="1" applyAlignment="1">
      <alignment/>
    </xf>
    <xf numFmtId="0" fontId="0" fillId="0" borderId="0" xfId="0" applyFill="1" applyBorder="1" applyAlignment="1">
      <alignment horizontal="centerContinuous"/>
    </xf>
    <xf numFmtId="0" fontId="4" fillId="0" borderId="0" xfId="0" applyFont="1" applyFill="1" applyBorder="1" applyAlignment="1">
      <alignment horizontal="centerContinuous"/>
    </xf>
    <xf numFmtId="0" fontId="29" fillId="0" borderId="0" xfId="0" applyFont="1" applyFill="1" applyBorder="1" applyAlignment="1">
      <alignment/>
    </xf>
    <xf numFmtId="0" fontId="29" fillId="0" borderId="0" xfId="0" applyFont="1" applyFill="1" applyBorder="1" applyAlignment="1" quotePrefix="1">
      <alignment/>
    </xf>
    <xf numFmtId="0" fontId="29" fillId="0" borderId="0" xfId="0" applyFont="1" applyFill="1" applyAlignment="1">
      <alignment/>
    </xf>
    <xf numFmtId="0" fontId="0" fillId="0" borderId="29" xfId="0" applyFill="1" applyBorder="1" applyAlignment="1">
      <alignment/>
    </xf>
    <xf numFmtId="0" fontId="0" fillId="0" borderId="17" xfId="0" applyFill="1" applyBorder="1" applyAlignment="1">
      <alignment/>
    </xf>
    <xf numFmtId="177" fontId="4" fillId="0" borderId="22" xfId="50" applyNumberFormat="1" applyFont="1" applyFill="1" applyBorder="1" applyAlignment="1">
      <alignment horizontal="right"/>
    </xf>
    <xf numFmtId="176" fontId="4" fillId="0" borderId="23" xfId="0" applyNumberFormat="1" applyFont="1" applyFill="1" applyBorder="1" applyAlignment="1">
      <alignment horizontal="right"/>
    </xf>
    <xf numFmtId="176" fontId="4" fillId="0" borderId="29" xfId="0" applyNumberFormat="1" applyFont="1" applyFill="1" applyBorder="1" applyAlignment="1">
      <alignment horizontal="right"/>
    </xf>
    <xf numFmtId="176" fontId="4" fillId="0" borderId="42" xfId="0" applyNumberFormat="1" applyFont="1" applyFill="1" applyBorder="1" applyAlignment="1">
      <alignment horizontal="centerContinuous"/>
    </xf>
    <xf numFmtId="0" fontId="4" fillId="0" borderId="37" xfId="0" applyFont="1" applyFill="1" applyBorder="1" applyAlignment="1">
      <alignment horizontal="centerContinuous" vertical="center"/>
    </xf>
    <xf numFmtId="0" fontId="4" fillId="0" borderId="16" xfId="0" applyFont="1" applyFill="1" applyBorder="1" applyAlignment="1">
      <alignment horizontal="right"/>
    </xf>
    <xf numFmtId="0" fontId="4" fillId="0" borderId="0" xfId="0" applyFont="1" applyFill="1" applyBorder="1" applyAlignment="1">
      <alignment horizontal="right"/>
    </xf>
    <xf numFmtId="0" fontId="4" fillId="0" borderId="58" xfId="0" applyFont="1" applyFill="1" applyBorder="1" applyAlignment="1">
      <alignment horizontal="center"/>
    </xf>
    <xf numFmtId="0" fontId="4" fillId="0" borderId="59" xfId="0" applyFont="1" applyFill="1" applyBorder="1" applyAlignment="1">
      <alignment horizontal="center"/>
    </xf>
    <xf numFmtId="0" fontId="0" fillId="0" borderId="16" xfId="0" applyFill="1" applyBorder="1" applyAlignment="1">
      <alignment vertical="center" shrinkToFit="1"/>
    </xf>
    <xf numFmtId="0" fontId="0" fillId="0" borderId="17" xfId="0" applyFill="1" applyBorder="1" applyAlignment="1">
      <alignment vertical="center" shrinkToFit="1"/>
    </xf>
    <xf numFmtId="0" fontId="0" fillId="0" borderId="0" xfId="0" applyFill="1" applyAlignment="1">
      <alignment vertical="center"/>
    </xf>
    <xf numFmtId="0" fontId="0" fillId="0" borderId="17" xfId="0" applyFill="1" applyBorder="1" applyAlignment="1">
      <alignment vertical="center"/>
    </xf>
    <xf numFmtId="0" fontId="0" fillId="0" borderId="50" xfId="0" applyFill="1" applyBorder="1" applyAlignment="1">
      <alignment horizontal="center" vertical="center"/>
    </xf>
    <xf numFmtId="0" fontId="0" fillId="0" borderId="17" xfId="0" applyFill="1" applyBorder="1" applyAlignment="1">
      <alignment horizontal="center" vertical="center"/>
    </xf>
    <xf numFmtId="0" fontId="0" fillId="0" borderId="23" xfId="0" applyFill="1" applyBorder="1" applyAlignment="1">
      <alignment horizontal="center" vertical="center" shrinkToFit="1"/>
    </xf>
    <xf numFmtId="0" fontId="4" fillId="0" borderId="24" xfId="0" applyFont="1" applyFill="1" applyBorder="1" applyAlignment="1">
      <alignment horizontal="center" vertical="center" shrinkToFit="1"/>
    </xf>
    <xf numFmtId="0" fontId="0" fillId="0" borderId="29" xfId="0" applyFill="1" applyBorder="1" applyAlignment="1">
      <alignment horizontal="center" vertical="center"/>
    </xf>
    <xf numFmtId="0" fontId="4" fillId="0" borderId="24" xfId="0" applyFont="1" applyFill="1" applyBorder="1" applyAlignment="1">
      <alignment horizontal="center" vertical="center"/>
    </xf>
    <xf numFmtId="0" fontId="0" fillId="0" borderId="23" xfId="0" applyFill="1" applyBorder="1" applyAlignment="1">
      <alignment horizontal="center" vertical="center"/>
    </xf>
    <xf numFmtId="0" fontId="4" fillId="0" borderId="24" xfId="0" applyFont="1" applyFill="1" applyBorder="1" applyAlignment="1">
      <alignment horizontal="center" vertical="center" wrapText="1"/>
    </xf>
    <xf numFmtId="0" fontId="34" fillId="0" borderId="0" xfId="0" applyFont="1" applyFill="1" applyAlignment="1" quotePrefix="1">
      <alignment horizontal="center"/>
    </xf>
    <xf numFmtId="0" fontId="34" fillId="0" borderId="0" xfId="0" applyFont="1" applyFill="1" applyAlignment="1">
      <alignment horizontal="center"/>
    </xf>
    <xf numFmtId="0" fontId="34" fillId="0" borderId="0" xfId="0" applyFont="1" applyFill="1" applyAlignment="1">
      <alignment horizontal="center"/>
    </xf>
    <xf numFmtId="193" fontId="4" fillId="0" borderId="29" xfId="0" applyNumberFormat="1" applyFont="1" applyFill="1" applyBorder="1" applyAlignment="1" quotePrefix="1">
      <alignment horizontal="left"/>
    </xf>
    <xf numFmtId="179" fontId="4" fillId="0" borderId="21" xfId="0" applyNumberFormat="1" applyFont="1" applyFill="1" applyBorder="1" applyAlignment="1">
      <alignment/>
    </xf>
    <xf numFmtId="2" fontId="4" fillId="0" borderId="22" xfId="0" applyNumberFormat="1" applyFont="1" applyFill="1" applyBorder="1" applyAlignment="1">
      <alignment/>
    </xf>
    <xf numFmtId="179" fontId="4" fillId="0" borderId="20" xfId="0" applyNumberFormat="1" applyFont="1" applyFill="1" applyBorder="1" applyAlignment="1">
      <alignment/>
    </xf>
    <xf numFmtId="2" fontId="4" fillId="0" borderId="43" xfId="0" applyNumberFormat="1" applyFont="1" applyFill="1" applyBorder="1" applyAlignment="1">
      <alignment/>
    </xf>
    <xf numFmtId="179" fontId="4" fillId="0" borderId="16" xfId="0" applyNumberFormat="1" applyFont="1" applyFill="1" applyBorder="1" applyAlignment="1">
      <alignment/>
    </xf>
    <xf numFmtId="2" fontId="4" fillId="0" borderId="17" xfId="0" applyNumberFormat="1" applyFont="1" applyFill="1" applyBorder="1" applyAlignment="1">
      <alignment/>
    </xf>
    <xf numFmtId="179" fontId="4" fillId="0" borderId="0" xfId="0" applyNumberFormat="1" applyFont="1" applyFill="1" applyBorder="1" applyAlignment="1">
      <alignment/>
    </xf>
    <xf numFmtId="2" fontId="4" fillId="0" borderId="44" xfId="0" applyNumberFormat="1" applyFont="1" applyFill="1" applyBorder="1" applyAlignment="1">
      <alignment/>
    </xf>
    <xf numFmtId="2" fontId="4" fillId="0" borderId="0" xfId="0" applyNumberFormat="1" applyFont="1" applyFill="1" applyBorder="1" applyAlignment="1">
      <alignment/>
    </xf>
    <xf numFmtId="179" fontId="4" fillId="0" borderId="45" xfId="0" applyNumberFormat="1" applyFont="1" applyFill="1" applyBorder="1" applyAlignment="1">
      <alignment/>
    </xf>
    <xf numFmtId="2" fontId="4" fillId="0" borderId="46" xfId="0" applyNumberFormat="1" applyFont="1" applyFill="1" applyBorder="1" applyAlignment="1">
      <alignment/>
    </xf>
    <xf numFmtId="179" fontId="4" fillId="0" borderId="47" xfId="0" applyNumberFormat="1" applyFont="1" applyFill="1" applyBorder="1" applyAlignment="1">
      <alignment/>
    </xf>
    <xf numFmtId="2" fontId="4" fillId="0" borderId="48" xfId="0" applyNumberFormat="1" applyFont="1" applyFill="1" applyBorder="1" applyAlignment="1">
      <alignment/>
    </xf>
    <xf numFmtId="2" fontId="4" fillId="0" borderId="47" xfId="0" applyNumberFormat="1" applyFont="1" applyFill="1" applyBorder="1" applyAlignment="1">
      <alignment/>
    </xf>
    <xf numFmtId="179" fontId="4" fillId="0" borderId="50" xfId="0" applyNumberFormat="1" applyFont="1" applyFill="1" applyBorder="1" applyAlignment="1">
      <alignment/>
    </xf>
    <xf numFmtId="2" fontId="4" fillId="0" borderId="51" xfId="0" applyNumberFormat="1" applyFont="1" applyFill="1" applyBorder="1" applyAlignment="1">
      <alignment/>
    </xf>
    <xf numFmtId="179" fontId="4" fillId="0" borderId="52" xfId="0" applyNumberFormat="1" applyFont="1" applyFill="1" applyBorder="1" applyAlignment="1">
      <alignment/>
    </xf>
    <xf numFmtId="2" fontId="4" fillId="0" borderId="53" xfId="0" applyNumberFormat="1" applyFont="1" applyFill="1" applyBorder="1" applyAlignment="1">
      <alignment/>
    </xf>
    <xf numFmtId="2" fontId="4" fillId="0" borderId="52" xfId="0" applyNumberFormat="1" applyFont="1" applyFill="1" applyBorder="1" applyAlignment="1">
      <alignment/>
    </xf>
    <xf numFmtId="0" fontId="4" fillId="0" borderId="41" xfId="0" applyNumberFormat="1" applyFont="1" applyFill="1" applyBorder="1" applyAlignment="1">
      <alignment/>
    </xf>
    <xf numFmtId="0" fontId="4" fillId="0" borderId="24" xfId="0" applyFont="1" applyFill="1" applyBorder="1" applyAlignment="1">
      <alignment horizontal="right"/>
    </xf>
    <xf numFmtId="0" fontId="4" fillId="0" borderId="54" xfId="0" applyFont="1" applyFill="1" applyBorder="1" applyAlignment="1">
      <alignment horizontal="right"/>
    </xf>
    <xf numFmtId="0" fontId="4" fillId="0" borderId="41" xfId="0" applyFont="1" applyFill="1" applyBorder="1" applyAlignment="1">
      <alignment/>
    </xf>
    <xf numFmtId="0" fontId="4" fillId="0" borderId="38" xfId="0" applyFont="1" applyFill="1" applyBorder="1" applyAlignment="1" quotePrefix="1">
      <alignment horizontal="left"/>
    </xf>
    <xf numFmtId="0" fontId="4" fillId="0" borderId="0" xfId="0" applyFont="1" applyFill="1" applyBorder="1" applyAlignment="1" quotePrefix="1">
      <alignment horizontal="right"/>
    </xf>
    <xf numFmtId="0" fontId="4" fillId="0" borderId="0" xfId="0" applyFont="1" applyFill="1" applyBorder="1" applyAlignment="1" quotePrefix="1">
      <alignment horizontal="left"/>
    </xf>
    <xf numFmtId="0" fontId="34" fillId="0" borderId="0" xfId="0" applyFont="1" applyFill="1" applyBorder="1" applyAlignment="1" quotePrefix="1">
      <alignment horizontal="left"/>
    </xf>
    <xf numFmtId="0" fontId="4" fillId="0" borderId="0" xfId="0" applyFont="1" applyFill="1" applyAlignment="1" quotePrefix="1">
      <alignment/>
    </xf>
    <xf numFmtId="0" fontId="28" fillId="0" borderId="0" xfId="0" applyFont="1" applyFill="1" applyAlignment="1">
      <alignment/>
    </xf>
    <xf numFmtId="177" fontId="4" fillId="0" borderId="17" xfId="50" applyNumberFormat="1" applyFont="1" applyFill="1" applyBorder="1" applyAlignment="1">
      <alignment horizontal="right"/>
    </xf>
    <xf numFmtId="177" fontId="4" fillId="0" borderId="0" xfId="50" applyNumberFormat="1" applyFont="1" applyFill="1" applyBorder="1" applyAlignment="1">
      <alignment horizontal="right"/>
    </xf>
    <xf numFmtId="0" fontId="4" fillId="0" borderId="38" xfId="0" applyNumberFormat="1" applyFont="1" applyFill="1" applyBorder="1" applyAlignment="1" quotePrefix="1">
      <alignment horizontal="left"/>
    </xf>
    <xf numFmtId="176" fontId="4" fillId="0" borderId="60" xfId="0" applyNumberFormat="1" applyFont="1" applyFill="1" applyBorder="1" applyAlignment="1">
      <alignment/>
    </xf>
    <xf numFmtId="0" fontId="4" fillId="0" borderId="61" xfId="0" applyFont="1" applyFill="1" applyBorder="1" applyAlignment="1">
      <alignment horizontal="right"/>
    </xf>
    <xf numFmtId="0" fontId="4" fillId="0" borderId="62" xfId="0" applyFont="1" applyFill="1" applyBorder="1" applyAlignment="1">
      <alignment horizontal="right"/>
    </xf>
    <xf numFmtId="0" fontId="4" fillId="0" borderId="48" xfId="0" applyFont="1" applyFill="1" applyBorder="1" applyAlignment="1">
      <alignment horizontal="centerContinuous" vertical="center"/>
    </xf>
    <xf numFmtId="0" fontId="4" fillId="0" borderId="47" xfId="0" applyFont="1" applyFill="1" applyBorder="1" applyAlignment="1">
      <alignment horizontal="centerContinuous"/>
    </xf>
    <xf numFmtId="0" fontId="0" fillId="0" borderId="0" xfId="0" applyFill="1" applyAlignment="1">
      <alignment/>
    </xf>
    <xf numFmtId="0" fontId="0" fillId="0" borderId="0" xfId="64" applyFont="1" applyFill="1">
      <alignment/>
      <protection/>
    </xf>
    <xf numFmtId="0" fontId="8" fillId="0" borderId="0" xfId="0" applyFont="1" applyFill="1" applyAlignment="1">
      <alignment vertical="center"/>
    </xf>
    <xf numFmtId="194" fontId="0" fillId="0" borderId="0" xfId="0" applyNumberFormat="1" applyFont="1" applyFill="1" applyBorder="1" applyAlignment="1">
      <alignment vertical="center"/>
    </xf>
    <xf numFmtId="0" fontId="0" fillId="0" borderId="0" xfId="0" applyFill="1" applyBorder="1" applyAlignment="1">
      <alignment vertical="center"/>
    </xf>
    <xf numFmtId="0" fontId="0" fillId="0" borderId="0" xfId="65" applyFont="1" applyFill="1">
      <alignment/>
      <protection/>
    </xf>
    <xf numFmtId="0" fontId="0" fillId="0" borderId="29" xfId="0" applyFont="1" applyFill="1" applyBorder="1" applyAlignment="1">
      <alignment horizontal="right" vertical="center"/>
    </xf>
    <xf numFmtId="0" fontId="0" fillId="0" borderId="29" xfId="0" applyFont="1" applyFill="1" applyBorder="1" applyAlignment="1">
      <alignment vertical="center"/>
    </xf>
    <xf numFmtId="0" fontId="0" fillId="0" borderId="29" xfId="0" applyFont="1" applyFill="1" applyBorder="1" applyAlignment="1">
      <alignment horizontal="left" vertical="center"/>
    </xf>
    <xf numFmtId="177" fontId="0" fillId="0" borderId="0" xfId="0" applyNumberFormat="1" applyFont="1" applyFill="1" applyAlignment="1">
      <alignment vertical="center"/>
    </xf>
    <xf numFmtId="195" fontId="8" fillId="0" borderId="21" xfId="0" applyNumberFormat="1" applyFont="1" applyFill="1" applyBorder="1" applyAlignment="1">
      <alignment vertical="center"/>
    </xf>
    <xf numFmtId="196" fontId="8" fillId="0" borderId="60" xfId="0" applyNumberFormat="1" applyFont="1" applyFill="1" applyBorder="1" applyAlignment="1">
      <alignment vertical="center"/>
    </xf>
    <xf numFmtId="197" fontId="8" fillId="0" borderId="60" xfId="0" applyNumberFormat="1" applyFont="1" applyFill="1" applyBorder="1" applyAlignment="1">
      <alignment vertical="center"/>
    </xf>
    <xf numFmtId="196" fontId="8" fillId="0" borderId="20" xfId="0" applyNumberFormat="1" applyFont="1" applyFill="1" applyBorder="1" applyAlignment="1">
      <alignment vertical="center"/>
    </xf>
    <xf numFmtId="195" fontId="8" fillId="0" borderId="21" xfId="0" applyNumberFormat="1" applyFont="1" applyFill="1" applyBorder="1" applyAlignment="1">
      <alignment horizontal="right" vertical="center"/>
    </xf>
    <xf numFmtId="195" fontId="8" fillId="0" borderId="60" xfId="0" applyNumberFormat="1" applyFont="1" applyFill="1" applyBorder="1" applyAlignment="1">
      <alignment vertical="center"/>
    </xf>
    <xf numFmtId="189" fontId="8" fillId="0" borderId="60" xfId="0" applyNumberFormat="1" applyFont="1" applyFill="1" applyBorder="1" applyAlignment="1">
      <alignment vertical="center"/>
    </xf>
    <xf numFmtId="197" fontId="8" fillId="0" borderId="21" xfId="0" applyNumberFormat="1" applyFont="1" applyFill="1" applyBorder="1" applyAlignment="1">
      <alignment vertical="center"/>
    </xf>
    <xf numFmtId="196" fontId="8" fillId="0" borderId="21" xfId="0" applyNumberFormat="1" applyFont="1" applyFill="1" applyBorder="1" applyAlignment="1">
      <alignment vertical="center"/>
    </xf>
    <xf numFmtId="196" fontId="8" fillId="0" borderId="63" xfId="0" applyNumberFormat="1" applyFont="1" applyFill="1" applyBorder="1" applyAlignment="1">
      <alignment vertical="center"/>
    </xf>
    <xf numFmtId="196" fontId="8" fillId="0" borderId="22" xfId="0" applyNumberFormat="1" applyFont="1" applyFill="1" applyBorder="1" applyAlignment="1">
      <alignment vertical="center"/>
    </xf>
    <xf numFmtId="0" fontId="8" fillId="0" borderId="39" xfId="0" applyNumberFormat="1" applyFont="1" applyFill="1" applyBorder="1" applyAlignment="1">
      <alignment horizontal="right" vertical="center"/>
    </xf>
    <xf numFmtId="177" fontId="8" fillId="0" borderId="16" xfId="0" applyNumberFormat="1" applyFont="1" applyFill="1" applyBorder="1" applyAlignment="1">
      <alignment vertical="center"/>
    </xf>
    <xf numFmtId="177" fontId="8" fillId="0" borderId="61" xfId="0" applyNumberFormat="1" applyFont="1" applyFill="1" applyBorder="1" applyAlignment="1">
      <alignment vertical="center"/>
    </xf>
    <xf numFmtId="189" fontId="8" fillId="0" borderId="61" xfId="0" applyNumberFormat="1" applyFont="1" applyFill="1" applyBorder="1" applyAlignment="1">
      <alignment vertical="center"/>
    </xf>
    <xf numFmtId="177" fontId="8" fillId="0" borderId="0" xfId="0" applyNumberFormat="1" applyFont="1" applyFill="1" applyBorder="1" applyAlignment="1">
      <alignment vertical="center"/>
    </xf>
    <xf numFmtId="177" fontId="8" fillId="0" borderId="16" xfId="0" applyNumberFormat="1" applyFont="1" applyFill="1" applyBorder="1" applyAlignment="1">
      <alignment horizontal="right" vertical="center"/>
    </xf>
    <xf numFmtId="189" fontId="8" fillId="0" borderId="16" xfId="0" applyNumberFormat="1" applyFont="1" applyFill="1" applyBorder="1" applyAlignment="1">
      <alignment vertical="center"/>
    </xf>
    <xf numFmtId="177" fontId="8" fillId="0" borderId="64" xfId="0" applyNumberFormat="1" applyFont="1" applyFill="1" applyBorder="1" applyAlignment="1">
      <alignment vertical="center"/>
    </xf>
    <xf numFmtId="177" fontId="8" fillId="0" borderId="17" xfId="0" applyNumberFormat="1" applyFont="1" applyFill="1" applyBorder="1" applyAlignment="1">
      <alignment vertical="center"/>
    </xf>
    <xf numFmtId="0" fontId="8" fillId="0" borderId="41" xfId="0" applyNumberFormat="1" applyFont="1" applyFill="1" applyBorder="1" applyAlignment="1">
      <alignment horizontal="right" vertical="center"/>
    </xf>
    <xf numFmtId="0" fontId="0" fillId="0" borderId="0" xfId="64" applyFont="1" applyFill="1">
      <alignment/>
      <protection/>
    </xf>
    <xf numFmtId="177" fontId="0" fillId="0" borderId="16" xfId="0" applyNumberFormat="1" applyFont="1" applyFill="1" applyBorder="1" applyAlignment="1">
      <alignment vertical="center"/>
    </xf>
    <xf numFmtId="177"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6" xfId="0" applyNumberFormat="1" applyFont="1" applyFill="1" applyBorder="1" applyAlignment="1">
      <alignment horizontal="right" vertical="center"/>
    </xf>
    <xf numFmtId="189" fontId="0" fillId="0" borderId="16"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17" xfId="0" applyNumberFormat="1" applyFont="1" applyFill="1" applyBorder="1" applyAlignment="1">
      <alignment vertical="center"/>
    </xf>
    <xf numFmtId="0" fontId="0" fillId="0" borderId="41" xfId="0" applyNumberFormat="1" applyFont="1" applyFill="1" applyBorder="1" applyAlignment="1">
      <alignment horizontal="right" vertical="center"/>
    </xf>
    <xf numFmtId="195" fontId="0" fillId="0" borderId="16" xfId="0" applyNumberFormat="1" applyFont="1" applyFill="1" applyBorder="1" applyAlignment="1">
      <alignment vertical="center"/>
    </xf>
    <xf numFmtId="195" fontId="0" fillId="0" borderId="61" xfId="0" applyNumberFormat="1" applyFont="1" applyFill="1" applyBorder="1" applyAlignment="1">
      <alignment vertical="center"/>
    </xf>
    <xf numFmtId="195" fontId="0" fillId="0" borderId="0" xfId="0" applyNumberFormat="1" applyFont="1" applyFill="1" applyBorder="1" applyAlignment="1">
      <alignment vertical="center"/>
    </xf>
    <xf numFmtId="195" fontId="0" fillId="0" borderId="16" xfId="0" applyNumberFormat="1" applyFont="1" applyFill="1" applyBorder="1" applyAlignment="1">
      <alignment horizontal="right" vertical="center"/>
    </xf>
    <xf numFmtId="194" fontId="0" fillId="0" borderId="61" xfId="0" applyNumberFormat="1" applyFont="1" applyFill="1" applyBorder="1" applyAlignment="1">
      <alignment vertical="center"/>
    </xf>
    <xf numFmtId="194" fontId="0" fillId="0" borderId="16" xfId="0" applyNumberFormat="1" applyFont="1" applyFill="1" applyBorder="1" applyAlignment="1">
      <alignment horizontal="right" vertical="center"/>
    </xf>
    <xf numFmtId="194" fontId="0" fillId="0" borderId="16" xfId="0" applyNumberFormat="1" applyFont="1" applyFill="1" applyBorder="1" applyAlignment="1">
      <alignment vertical="center"/>
    </xf>
    <xf numFmtId="49" fontId="26" fillId="0" borderId="0" xfId="64" applyNumberFormat="1" applyFont="1" applyFill="1" applyAlignment="1">
      <alignment horizontal="left" vertical="distributed" textRotation="180"/>
      <protection/>
    </xf>
    <xf numFmtId="177" fontId="0" fillId="0" borderId="23" xfId="0" applyNumberFormat="1" applyFont="1" applyFill="1" applyBorder="1" applyAlignment="1">
      <alignment vertical="center"/>
    </xf>
    <xf numFmtId="177" fontId="0" fillId="0" borderId="62" xfId="0" applyNumberFormat="1" applyFont="1" applyFill="1" applyBorder="1" applyAlignment="1">
      <alignment vertical="center"/>
    </xf>
    <xf numFmtId="189" fontId="0" fillId="0" borderId="62" xfId="0" applyNumberFormat="1" applyFont="1" applyFill="1" applyBorder="1" applyAlignment="1">
      <alignment vertical="center"/>
    </xf>
    <xf numFmtId="177" fontId="0" fillId="0" borderId="29" xfId="0" applyNumberFormat="1" applyFont="1" applyFill="1" applyBorder="1" applyAlignment="1">
      <alignment vertical="center"/>
    </xf>
    <xf numFmtId="189" fontId="0" fillId="0" borderId="23"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38" xfId="0" applyNumberFormat="1" applyFont="1" applyFill="1" applyBorder="1" applyAlignment="1">
      <alignment horizontal="right" vertical="center"/>
    </xf>
    <xf numFmtId="177" fontId="0" fillId="0" borderId="16" xfId="0" applyNumberFormat="1" applyFont="1" applyFill="1" applyBorder="1" applyAlignment="1">
      <alignment vertical="center"/>
    </xf>
    <xf numFmtId="177"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94" fontId="0" fillId="0" borderId="0" xfId="0" applyNumberFormat="1" applyFont="1" applyFill="1" applyBorder="1" applyAlignment="1">
      <alignment vertical="center"/>
    </xf>
    <xf numFmtId="194" fontId="0" fillId="0" borderId="61" xfId="0" applyNumberFormat="1" applyFont="1" applyFill="1" applyBorder="1" applyAlignment="1">
      <alignment vertical="center"/>
    </xf>
    <xf numFmtId="177" fontId="0" fillId="0" borderId="0" xfId="0" applyNumberFormat="1" applyFont="1" applyFill="1" applyBorder="1" applyAlignment="1">
      <alignment vertical="center"/>
    </xf>
    <xf numFmtId="189" fontId="0" fillId="0" borderId="16" xfId="0" applyNumberFormat="1" applyFont="1" applyFill="1" applyBorder="1" applyAlignment="1">
      <alignment vertical="center"/>
    </xf>
    <xf numFmtId="0" fontId="0" fillId="0" borderId="41" xfId="0" applyNumberFormat="1" applyFont="1" applyFill="1" applyBorder="1" applyAlignment="1">
      <alignment horizontal="right" vertical="center"/>
    </xf>
    <xf numFmtId="49" fontId="32" fillId="0" borderId="0" xfId="64" applyNumberFormat="1" applyFont="1" applyFill="1" applyAlignment="1">
      <alignment horizontal="left" vertical="distributed" textRotation="180"/>
      <protection/>
    </xf>
    <xf numFmtId="177" fontId="0" fillId="0" borderId="23"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0" fontId="0" fillId="0" borderId="41" xfId="0" applyNumberFormat="1" applyFont="1" applyFill="1" applyBorder="1" applyAlignment="1">
      <alignment horizontal="left" vertical="center"/>
    </xf>
    <xf numFmtId="0" fontId="0" fillId="0" borderId="41" xfId="0" applyNumberFormat="1" applyFont="1" applyFill="1" applyBorder="1" applyAlignment="1">
      <alignment horizontal="left" vertical="center"/>
    </xf>
    <xf numFmtId="195" fontId="0" fillId="0" borderId="61" xfId="0" applyNumberFormat="1" applyFont="1" applyFill="1" applyBorder="1" applyAlignment="1">
      <alignment vertical="center"/>
    </xf>
    <xf numFmtId="195" fontId="0" fillId="0" borderId="0" xfId="0" applyNumberFormat="1" applyFont="1" applyFill="1" applyBorder="1" applyAlignment="1">
      <alignment vertical="center"/>
    </xf>
    <xf numFmtId="195" fontId="0" fillId="0" borderId="16" xfId="0" applyNumberFormat="1" applyFont="1" applyFill="1" applyBorder="1" applyAlignment="1">
      <alignment vertical="center"/>
    </xf>
    <xf numFmtId="0" fontId="0" fillId="0" borderId="16" xfId="0" applyFont="1" applyFill="1" applyBorder="1" applyAlignment="1">
      <alignment vertical="center"/>
    </xf>
    <xf numFmtId="0" fontId="0" fillId="0" borderId="62" xfId="0" applyFont="1" applyFill="1" applyBorder="1" applyAlignment="1">
      <alignment vertical="center"/>
    </xf>
    <xf numFmtId="0" fontId="0" fillId="0" borderId="61" xfId="0" applyFont="1" applyFill="1" applyBorder="1" applyAlignment="1">
      <alignment vertical="center"/>
    </xf>
    <xf numFmtId="0" fontId="0" fillId="0" borderId="16" xfId="0" applyFont="1" applyFill="1" applyBorder="1" applyAlignment="1">
      <alignment horizontal="center" vertical="center"/>
    </xf>
    <xf numFmtId="0" fontId="0" fillId="0" borderId="41" xfId="0" applyFont="1" applyFill="1" applyBorder="1" applyAlignment="1">
      <alignment vertical="center"/>
    </xf>
    <xf numFmtId="0" fontId="0" fillId="0" borderId="65" xfId="0" applyFont="1" applyFill="1" applyBorder="1" applyAlignment="1">
      <alignment vertical="center"/>
    </xf>
    <xf numFmtId="0" fontId="0" fillId="0" borderId="57" xfId="0" applyFont="1" applyFill="1" applyBorder="1" applyAlignment="1">
      <alignment horizontal="center" vertical="center"/>
    </xf>
    <xf numFmtId="0" fontId="28" fillId="0" borderId="20" xfId="0" applyFont="1" applyFill="1" applyBorder="1" applyAlignment="1">
      <alignment horizontal="right" vertical="center"/>
    </xf>
    <xf numFmtId="0" fontId="0" fillId="0" borderId="65" xfId="0" applyFont="1" applyFill="1" applyBorder="1" applyAlignment="1">
      <alignment horizontal="center" vertical="center"/>
    </xf>
    <xf numFmtId="0" fontId="0" fillId="0" borderId="43" xfId="0" applyFont="1" applyFill="1" applyBorder="1" applyAlignment="1">
      <alignment vertical="center"/>
    </xf>
    <xf numFmtId="0" fontId="0" fillId="0" borderId="63" xfId="0" applyFont="1" applyFill="1" applyBorder="1" applyAlignment="1">
      <alignment vertical="center"/>
    </xf>
    <xf numFmtId="0" fontId="28" fillId="0" borderId="21" xfId="0" applyFont="1" applyFill="1" applyBorder="1" applyAlignment="1">
      <alignment horizontal="right" vertical="center"/>
    </xf>
    <xf numFmtId="0" fontId="0" fillId="0" borderId="43" xfId="0" applyFont="1" applyFill="1" applyBorder="1" applyAlignment="1">
      <alignment horizontal="center" vertical="center"/>
    </xf>
    <xf numFmtId="0" fontId="28" fillId="0" borderId="60" xfId="0" applyFont="1" applyFill="1" applyBorder="1" applyAlignment="1">
      <alignment horizontal="right" vertical="center"/>
    </xf>
    <xf numFmtId="0" fontId="29" fillId="0" borderId="22" xfId="0" applyFont="1" applyFill="1" applyBorder="1" applyAlignment="1">
      <alignment horizontal="right" vertical="center"/>
    </xf>
    <xf numFmtId="0" fontId="0" fillId="0" borderId="39" xfId="0" applyFont="1" applyFill="1" applyBorder="1" applyAlignment="1">
      <alignment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28" fillId="0" borderId="66" xfId="0" applyFont="1" applyFill="1" applyBorder="1" applyAlignment="1">
      <alignment horizontal="center" vertical="center"/>
    </xf>
    <xf numFmtId="0" fontId="0" fillId="0" borderId="44" xfId="0" applyFont="1" applyFill="1" applyBorder="1" applyAlignment="1">
      <alignment vertical="center"/>
    </xf>
    <xf numFmtId="0" fontId="0" fillId="0" borderId="6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vertical="center"/>
    </xf>
    <xf numFmtId="0" fontId="0" fillId="0" borderId="48" xfId="0" applyFont="1" applyFill="1" applyBorder="1" applyAlignment="1">
      <alignment horizontal="center" vertical="center"/>
    </xf>
    <xf numFmtId="0" fontId="0" fillId="0" borderId="16" xfId="0" applyFont="1" applyFill="1" applyBorder="1" applyAlignment="1">
      <alignment horizontal="centerContinuous" vertical="center"/>
    </xf>
    <xf numFmtId="0" fontId="0" fillId="0" borderId="17" xfId="0" applyFont="1" applyFill="1" applyBorder="1" applyAlignment="1">
      <alignment horizontal="centerContinuous" vertical="center"/>
    </xf>
    <xf numFmtId="0" fontId="0" fillId="0" borderId="41" xfId="0" applyFont="1" applyFill="1" applyBorder="1" applyAlignment="1">
      <alignment horizontal="center" vertical="center"/>
    </xf>
    <xf numFmtId="0" fontId="0" fillId="0" borderId="47" xfId="0" applyFont="1" applyFill="1" applyBorder="1" applyAlignment="1">
      <alignment vertical="center"/>
    </xf>
    <xf numFmtId="0" fontId="0" fillId="0" borderId="4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3" xfId="0" applyFont="1" applyFill="1" applyBorder="1" applyAlignment="1">
      <alignment vertical="center"/>
    </xf>
    <xf numFmtId="0" fontId="0" fillId="0" borderId="23"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2"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28" fillId="0" borderId="23" xfId="0" applyFont="1" applyFill="1" applyBorder="1" applyAlignment="1">
      <alignment horizontal="center"/>
    </xf>
    <xf numFmtId="0" fontId="28" fillId="0" borderId="24" xfId="0" applyFont="1" applyFill="1" applyBorder="1" applyAlignment="1">
      <alignment horizontal="center"/>
    </xf>
    <xf numFmtId="0" fontId="0" fillId="0" borderId="38" xfId="0" applyFont="1" applyFill="1"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良い" xfId="67"/>
  </cellStyles>
  <dxfs count="43">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P37"/>
  <sheetViews>
    <sheetView tabSelected="1"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63" t="s">
        <v>35</v>
      </c>
      <c r="B1" s="62"/>
      <c r="C1" s="62"/>
      <c r="D1" s="62"/>
      <c r="E1" s="62"/>
      <c r="F1" s="62"/>
      <c r="G1" s="62"/>
      <c r="H1" s="62"/>
      <c r="I1" s="62"/>
      <c r="J1" s="62"/>
      <c r="K1" s="62"/>
      <c r="L1" s="62"/>
    </row>
    <row r="2" spans="1:2" ht="15.75" customHeight="1" thickBot="1">
      <c r="A2" s="61" t="s">
        <v>34</v>
      </c>
      <c r="B2" s="60"/>
    </row>
    <row r="3" spans="1:12" ht="13.5">
      <c r="A3" s="59"/>
      <c r="B3" s="56"/>
      <c r="C3" s="58" t="s">
        <v>33</v>
      </c>
      <c r="D3" s="57"/>
      <c r="E3" s="56"/>
      <c r="F3" s="56"/>
      <c r="G3" s="56"/>
      <c r="H3" s="56"/>
      <c r="I3" s="56"/>
      <c r="J3" s="56"/>
      <c r="K3" s="56"/>
      <c r="L3" s="55"/>
    </row>
    <row r="4" spans="1:12" ht="13.5">
      <c r="A4" s="35" t="s">
        <v>32</v>
      </c>
      <c r="B4" s="31"/>
      <c r="C4" s="20"/>
      <c r="D4" s="39"/>
      <c r="E4" s="54" t="s">
        <v>31</v>
      </c>
      <c r="F4" s="53"/>
      <c r="G4" s="52"/>
      <c r="H4" s="52"/>
      <c r="I4" s="52"/>
      <c r="J4" s="51"/>
      <c r="K4" s="50" t="s">
        <v>30</v>
      </c>
      <c r="L4" s="49"/>
    </row>
    <row r="5" spans="1:12" ht="13.5">
      <c r="A5" s="16"/>
      <c r="B5" s="39"/>
      <c r="C5" s="20"/>
      <c r="D5" s="39"/>
      <c r="E5" s="20"/>
      <c r="F5" s="39"/>
      <c r="G5" s="47" t="s">
        <v>29</v>
      </c>
      <c r="H5" s="48"/>
      <c r="I5" s="47" t="s">
        <v>28</v>
      </c>
      <c r="J5" s="46"/>
      <c r="K5" s="20"/>
      <c r="L5" s="45"/>
    </row>
    <row r="6" spans="1:12" ht="13.5">
      <c r="A6" s="44"/>
      <c r="B6" s="26"/>
      <c r="C6" s="43"/>
      <c r="D6" s="42" t="s">
        <v>25</v>
      </c>
      <c r="E6" s="41" t="s">
        <v>27</v>
      </c>
      <c r="F6" s="42" t="s">
        <v>25</v>
      </c>
      <c r="G6" s="43"/>
      <c r="H6" s="42" t="s">
        <v>25</v>
      </c>
      <c r="I6" s="43"/>
      <c r="J6" s="42" t="s">
        <v>25</v>
      </c>
      <c r="K6" s="41" t="s">
        <v>26</v>
      </c>
      <c r="L6" s="40" t="s">
        <v>25</v>
      </c>
    </row>
    <row r="7" spans="1:12" ht="13.5">
      <c r="A7" s="16"/>
      <c r="B7" s="39"/>
      <c r="C7" s="19" t="s">
        <v>24</v>
      </c>
      <c r="D7" s="18" t="s">
        <v>23</v>
      </c>
      <c r="E7" s="38" t="s">
        <v>24</v>
      </c>
      <c r="F7" s="37" t="s">
        <v>23</v>
      </c>
      <c r="G7" s="18" t="s">
        <v>24</v>
      </c>
      <c r="H7" s="18" t="s">
        <v>23</v>
      </c>
      <c r="I7" s="38" t="s">
        <v>24</v>
      </c>
      <c r="J7" s="37" t="s">
        <v>23</v>
      </c>
      <c r="K7" s="18" t="s">
        <v>24</v>
      </c>
      <c r="L7" s="36" t="s">
        <v>23</v>
      </c>
    </row>
    <row r="8" spans="1:13" ht="13.5">
      <c r="A8" s="35" t="s">
        <v>22</v>
      </c>
      <c r="B8" s="31"/>
      <c r="C8" s="13">
        <v>267741</v>
      </c>
      <c r="D8" s="14">
        <v>-1.1</v>
      </c>
      <c r="E8" s="13">
        <v>260653</v>
      </c>
      <c r="F8" s="14">
        <v>0.4</v>
      </c>
      <c r="G8" s="13">
        <v>242161</v>
      </c>
      <c r="H8" s="14">
        <v>0</v>
      </c>
      <c r="I8" s="13">
        <v>18492</v>
      </c>
      <c r="J8" s="12">
        <v>6.9</v>
      </c>
      <c r="K8" s="13">
        <v>7088</v>
      </c>
      <c r="L8" s="10">
        <v>-35.5</v>
      </c>
      <c r="M8" s="1" t="s">
        <v>0</v>
      </c>
    </row>
    <row r="9" spans="1:12" ht="5.25" customHeight="1">
      <c r="A9" s="35"/>
      <c r="B9" s="31"/>
      <c r="C9" s="33"/>
      <c r="D9" s="34"/>
      <c r="E9" s="33"/>
      <c r="F9" s="34"/>
      <c r="G9" s="33"/>
      <c r="H9" s="34"/>
      <c r="I9" s="33"/>
      <c r="J9" s="34"/>
      <c r="K9" s="33"/>
      <c r="L9" s="10"/>
    </row>
    <row r="10" spans="1:13" ht="13.5">
      <c r="A10" s="35" t="s">
        <v>21</v>
      </c>
      <c r="B10" s="31"/>
      <c r="C10" s="13">
        <v>303946</v>
      </c>
      <c r="D10" s="14">
        <v>-5.2</v>
      </c>
      <c r="E10" s="13">
        <v>303081</v>
      </c>
      <c r="F10" s="14">
        <v>-4.8</v>
      </c>
      <c r="G10" s="13">
        <v>280686</v>
      </c>
      <c r="H10" s="14">
        <v>-6.9</v>
      </c>
      <c r="I10" s="13">
        <v>22395</v>
      </c>
      <c r="J10" s="12">
        <v>35.8</v>
      </c>
      <c r="K10" s="13">
        <v>865</v>
      </c>
      <c r="L10" s="10">
        <v>-60</v>
      </c>
      <c r="M10" s="1" t="s">
        <v>0</v>
      </c>
    </row>
    <row r="11" spans="1:13" ht="13.5">
      <c r="A11" s="35" t="s">
        <v>20</v>
      </c>
      <c r="B11" s="31"/>
      <c r="C11" s="13">
        <v>325918</v>
      </c>
      <c r="D11" s="14">
        <v>-3.8</v>
      </c>
      <c r="E11" s="13">
        <v>314335</v>
      </c>
      <c r="F11" s="14">
        <v>0.4</v>
      </c>
      <c r="G11" s="13">
        <v>294150</v>
      </c>
      <c r="H11" s="14">
        <v>0.1</v>
      </c>
      <c r="I11" s="13">
        <v>20185</v>
      </c>
      <c r="J11" s="12">
        <v>3.5</v>
      </c>
      <c r="K11" s="13">
        <v>11583</v>
      </c>
      <c r="L11" s="10">
        <v>-55.2</v>
      </c>
      <c r="M11" s="1" t="s">
        <v>0</v>
      </c>
    </row>
    <row r="12" spans="1:13" ht="13.5">
      <c r="A12" s="35" t="s">
        <v>19</v>
      </c>
      <c r="B12" s="31"/>
      <c r="C12" s="13">
        <v>306711</v>
      </c>
      <c r="D12" s="14">
        <v>2.2</v>
      </c>
      <c r="E12" s="13">
        <v>300306</v>
      </c>
      <c r="F12" s="14">
        <v>2.2</v>
      </c>
      <c r="G12" s="13">
        <v>271281</v>
      </c>
      <c r="H12" s="14">
        <v>1</v>
      </c>
      <c r="I12" s="13">
        <v>29025</v>
      </c>
      <c r="J12" s="12">
        <v>15.3</v>
      </c>
      <c r="K12" s="13">
        <v>6405</v>
      </c>
      <c r="L12" s="10">
        <v>0.3</v>
      </c>
      <c r="M12" s="1" t="s">
        <v>0</v>
      </c>
    </row>
    <row r="13" spans="1:12" ht="5.25" customHeight="1">
      <c r="A13" s="35"/>
      <c r="B13" s="31"/>
      <c r="C13" s="33"/>
      <c r="D13" s="34"/>
      <c r="E13" s="33"/>
      <c r="F13" s="34"/>
      <c r="G13" s="33"/>
      <c r="H13" s="34"/>
      <c r="I13" s="33"/>
      <c r="J13" s="34"/>
      <c r="K13" s="33"/>
      <c r="L13" s="10"/>
    </row>
    <row r="14" spans="1:13" ht="13.5">
      <c r="A14" s="32" t="s">
        <v>18</v>
      </c>
      <c r="B14" s="31"/>
      <c r="C14" s="13">
        <v>434431</v>
      </c>
      <c r="D14" s="14">
        <v>-11.3</v>
      </c>
      <c r="E14" s="13">
        <v>428525</v>
      </c>
      <c r="F14" s="14">
        <v>-4.3</v>
      </c>
      <c r="G14" s="13">
        <v>379898</v>
      </c>
      <c r="H14" s="14">
        <v>-2.1</v>
      </c>
      <c r="I14" s="13">
        <v>48627</v>
      </c>
      <c r="J14" s="12">
        <v>-18.2</v>
      </c>
      <c r="K14" s="13">
        <v>5906</v>
      </c>
      <c r="L14" s="10">
        <v>-85.8</v>
      </c>
      <c r="M14" s="1" t="s">
        <v>0</v>
      </c>
    </row>
    <row r="15" spans="1:13" ht="13.5">
      <c r="A15" s="35" t="s">
        <v>17</v>
      </c>
      <c r="B15" s="31"/>
      <c r="C15" s="13">
        <v>391791</v>
      </c>
      <c r="D15" s="14">
        <v>-6.5</v>
      </c>
      <c r="E15" s="13">
        <v>380712</v>
      </c>
      <c r="F15" s="14">
        <v>0</v>
      </c>
      <c r="G15" s="13">
        <v>343634</v>
      </c>
      <c r="H15" s="14">
        <v>-0.2</v>
      </c>
      <c r="I15" s="13">
        <v>37078</v>
      </c>
      <c r="J15" s="12">
        <v>1.6</v>
      </c>
      <c r="K15" s="13">
        <v>11079</v>
      </c>
      <c r="L15" s="10">
        <v>-71.1</v>
      </c>
      <c r="M15" s="1" t="s">
        <v>0</v>
      </c>
    </row>
    <row r="16" spans="1:13" ht="13.5">
      <c r="A16" s="35" t="s">
        <v>16</v>
      </c>
      <c r="B16" s="31"/>
      <c r="C16" s="13">
        <v>288436</v>
      </c>
      <c r="D16" s="14">
        <v>2.4</v>
      </c>
      <c r="E16" s="13">
        <v>279883</v>
      </c>
      <c r="F16" s="14">
        <v>1.3</v>
      </c>
      <c r="G16" s="13">
        <v>244235</v>
      </c>
      <c r="H16" s="14">
        <v>1.1</v>
      </c>
      <c r="I16" s="13">
        <v>35648</v>
      </c>
      <c r="J16" s="12">
        <v>1.8</v>
      </c>
      <c r="K16" s="13">
        <v>8553</v>
      </c>
      <c r="L16" s="10">
        <v>48.8</v>
      </c>
      <c r="M16" s="1" t="s">
        <v>0</v>
      </c>
    </row>
    <row r="17" spans="1:12" ht="5.25" customHeight="1">
      <c r="A17" s="35"/>
      <c r="B17" s="31"/>
      <c r="C17" s="33"/>
      <c r="D17" s="34"/>
      <c r="E17" s="33"/>
      <c r="F17" s="34"/>
      <c r="G17" s="33"/>
      <c r="H17" s="34"/>
      <c r="I17" s="33"/>
      <c r="J17" s="34"/>
      <c r="K17" s="33"/>
      <c r="L17" s="10"/>
    </row>
    <row r="18" spans="1:13" ht="13.5" customHeight="1">
      <c r="A18" s="32" t="s">
        <v>15</v>
      </c>
      <c r="B18" s="31"/>
      <c r="C18" s="13">
        <v>232730</v>
      </c>
      <c r="D18" s="14">
        <v>-0.7</v>
      </c>
      <c r="E18" s="13">
        <v>225670</v>
      </c>
      <c r="F18" s="14">
        <v>-0.4</v>
      </c>
      <c r="G18" s="13">
        <v>215528</v>
      </c>
      <c r="H18" s="14">
        <v>-0.8</v>
      </c>
      <c r="I18" s="13">
        <v>10142</v>
      </c>
      <c r="J18" s="12">
        <v>8.4</v>
      </c>
      <c r="K18" s="13">
        <v>7060</v>
      </c>
      <c r="L18" s="10">
        <v>-10.8</v>
      </c>
      <c r="M18" s="1" t="s">
        <v>0</v>
      </c>
    </row>
    <row r="19" spans="1:13" ht="13.5">
      <c r="A19" s="35" t="s">
        <v>14</v>
      </c>
      <c r="B19" s="31"/>
      <c r="C19" s="13">
        <v>389321</v>
      </c>
      <c r="D19" s="14">
        <v>-11.6</v>
      </c>
      <c r="E19" s="13">
        <v>359536</v>
      </c>
      <c r="F19" s="14">
        <v>1.4</v>
      </c>
      <c r="G19" s="13">
        <v>333472</v>
      </c>
      <c r="H19" s="14">
        <v>1.7</v>
      </c>
      <c r="I19" s="13">
        <v>26064</v>
      </c>
      <c r="J19" s="12">
        <v>-1.6</v>
      </c>
      <c r="K19" s="13">
        <v>29785</v>
      </c>
      <c r="L19" s="10">
        <v>-65.4</v>
      </c>
      <c r="M19" s="1" t="s">
        <v>0</v>
      </c>
    </row>
    <row r="20" spans="1:13" ht="13.5">
      <c r="A20" s="29" t="s">
        <v>13</v>
      </c>
      <c r="B20" s="28"/>
      <c r="C20" s="13">
        <v>286469</v>
      </c>
      <c r="D20" s="14">
        <v>-3.6</v>
      </c>
      <c r="E20" s="13">
        <v>274471</v>
      </c>
      <c r="F20" s="14">
        <v>-2.8</v>
      </c>
      <c r="G20" s="13">
        <v>257346</v>
      </c>
      <c r="H20" s="14">
        <v>-3.1</v>
      </c>
      <c r="I20" s="13">
        <v>17125</v>
      </c>
      <c r="J20" s="12">
        <v>2.5</v>
      </c>
      <c r="K20" s="13">
        <v>11998</v>
      </c>
      <c r="L20" s="10">
        <v>-18.9</v>
      </c>
      <c r="M20" s="1" t="s">
        <v>0</v>
      </c>
    </row>
    <row r="21" spans="1:13" ht="12.75" customHeight="1">
      <c r="A21" s="32" t="s">
        <v>12</v>
      </c>
      <c r="B21" s="31"/>
      <c r="C21" s="13">
        <v>368172</v>
      </c>
      <c r="D21" s="14">
        <v>-2.1</v>
      </c>
      <c r="E21" s="13">
        <v>359648</v>
      </c>
      <c r="F21" s="14">
        <v>0.3</v>
      </c>
      <c r="G21" s="13">
        <v>333698</v>
      </c>
      <c r="H21" s="14">
        <v>-1</v>
      </c>
      <c r="I21" s="13">
        <v>25950</v>
      </c>
      <c r="J21" s="12">
        <v>20</v>
      </c>
      <c r="K21" s="13">
        <v>8524</v>
      </c>
      <c r="L21" s="10">
        <v>-52.2</v>
      </c>
      <c r="M21" s="1" t="s">
        <v>0</v>
      </c>
    </row>
    <row r="22" spans="1:12" ht="5.25" customHeight="1">
      <c r="A22" s="32"/>
      <c r="B22" s="31"/>
      <c r="C22" s="33"/>
      <c r="D22" s="34"/>
      <c r="E22" s="33"/>
      <c r="F22" s="34"/>
      <c r="G22" s="33"/>
      <c r="H22" s="34"/>
      <c r="I22" s="33"/>
      <c r="J22" s="34"/>
      <c r="K22" s="33"/>
      <c r="L22" s="10"/>
    </row>
    <row r="23" spans="1:13" ht="13.5">
      <c r="A23" s="30" t="s">
        <v>11</v>
      </c>
      <c r="B23" s="28"/>
      <c r="C23" s="13">
        <v>122572</v>
      </c>
      <c r="D23" s="14">
        <v>-0.3</v>
      </c>
      <c r="E23" s="13">
        <v>120578</v>
      </c>
      <c r="F23" s="14">
        <v>-0.7</v>
      </c>
      <c r="G23" s="13">
        <v>115264</v>
      </c>
      <c r="H23" s="14">
        <v>-0.9</v>
      </c>
      <c r="I23" s="13">
        <v>5314</v>
      </c>
      <c r="J23" s="12">
        <v>5.7</v>
      </c>
      <c r="K23" s="13">
        <v>1994</v>
      </c>
      <c r="L23" s="10">
        <v>33.9</v>
      </c>
      <c r="M23" s="1" t="s">
        <v>0</v>
      </c>
    </row>
    <row r="24" spans="1:13" ht="13.5">
      <c r="A24" s="29" t="s">
        <v>10</v>
      </c>
      <c r="B24" s="28"/>
      <c r="C24" s="13">
        <v>201533</v>
      </c>
      <c r="D24" s="14">
        <v>3.9</v>
      </c>
      <c r="E24" s="13">
        <v>198649</v>
      </c>
      <c r="F24" s="14">
        <v>3.9</v>
      </c>
      <c r="G24" s="13">
        <v>189720</v>
      </c>
      <c r="H24" s="14">
        <v>3.6</v>
      </c>
      <c r="I24" s="13">
        <v>8929</v>
      </c>
      <c r="J24" s="12">
        <v>10.3</v>
      </c>
      <c r="K24" s="13">
        <v>2884</v>
      </c>
      <c r="L24" s="10">
        <v>3.1</v>
      </c>
      <c r="M24" s="1" t="s">
        <v>0</v>
      </c>
    </row>
    <row r="25" spans="1:13" ht="13.5">
      <c r="A25" s="30" t="s">
        <v>9</v>
      </c>
      <c r="B25" s="28"/>
      <c r="C25" s="13">
        <v>314913</v>
      </c>
      <c r="D25" s="14">
        <v>0.8</v>
      </c>
      <c r="E25" s="13">
        <v>308563</v>
      </c>
      <c r="F25" s="14">
        <v>1</v>
      </c>
      <c r="G25" s="13">
        <v>302748</v>
      </c>
      <c r="H25" s="14">
        <v>1</v>
      </c>
      <c r="I25" s="13">
        <v>5815</v>
      </c>
      <c r="J25" s="12">
        <v>-5.6</v>
      </c>
      <c r="K25" s="13">
        <v>6350</v>
      </c>
      <c r="L25" s="10">
        <v>-9.7</v>
      </c>
      <c r="M25" s="1" t="s">
        <v>0</v>
      </c>
    </row>
    <row r="26" spans="1:12" ht="5.25" customHeight="1">
      <c r="A26" s="30"/>
      <c r="B26" s="28"/>
      <c r="C26" s="33"/>
      <c r="D26" s="34"/>
      <c r="E26" s="33"/>
      <c r="F26" s="34"/>
      <c r="G26" s="33"/>
      <c r="H26" s="34"/>
      <c r="I26" s="33"/>
      <c r="J26" s="34"/>
      <c r="K26" s="33"/>
      <c r="L26" s="10"/>
    </row>
    <row r="27" spans="1:13" ht="13.5">
      <c r="A27" s="32" t="s">
        <v>8</v>
      </c>
      <c r="B27" s="31"/>
      <c r="C27" s="13">
        <v>253006</v>
      </c>
      <c r="D27" s="14">
        <v>1.7</v>
      </c>
      <c r="E27" s="13">
        <v>248835</v>
      </c>
      <c r="F27" s="14">
        <v>1</v>
      </c>
      <c r="G27" s="13">
        <v>234037</v>
      </c>
      <c r="H27" s="14">
        <v>0.8</v>
      </c>
      <c r="I27" s="13">
        <v>14798</v>
      </c>
      <c r="J27" s="12">
        <v>3.5</v>
      </c>
      <c r="K27" s="13">
        <v>4171</v>
      </c>
      <c r="L27" s="10">
        <v>102.9</v>
      </c>
      <c r="M27" s="1" t="s">
        <v>0</v>
      </c>
    </row>
    <row r="28" spans="1:13" ht="13.5">
      <c r="A28" s="30" t="s">
        <v>7</v>
      </c>
      <c r="B28" s="28"/>
      <c r="C28" s="13">
        <v>288897</v>
      </c>
      <c r="D28" s="14">
        <v>-1.8</v>
      </c>
      <c r="E28" s="13">
        <v>280828</v>
      </c>
      <c r="F28" s="14">
        <v>-3.2</v>
      </c>
      <c r="G28" s="13">
        <v>268979</v>
      </c>
      <c r="H28" s="14">
        <v>-2</v>
      </c>
      <c r="I28" s="13">
        <v>11849</v>
      </c>
      <c r="J28" s="12">
        <v>-24.2</v>
      </c>
      <c r="K28" s="13">
        <v>8069</v>
      </c>
      <c r="L28" s="10">
        <v>116.2</v>
      </c>
      <c r="M28" s="1" t="s">
        <v>0</v>
      </c>
    </row>
    <row r="29" spans="1:13" ht="13.5">
      <c r="A29" s="29" t="s">
        <v>6</v>
      </c>
      <c r="B29" s="28"/>
      <c r="C29" s="13">
        <v>223203</v>
      </c>
      <c r="D29" s="14">
        <v>-1.5</v>
      </c>
      <c r="E29" s="13">
        <v>218362</v>
      </c>
      <c r="F29" s="14">
        <v>-0.7</v>
      </c>
      <c r="G29" s="13">
        <v>200877</v>
      </c>
      <c r="H29" s="14">
        <v>-0.5</v>
      </c>
      <c r="I29" s="13">
        <v>17485</v>
      </c>
      <c r="J29" s="12">
        <v>-1.5</v>
      </c>
      <c r="K29" s="13">
        <v>4841</v>
      </c>
      <c r="L29" s="10">
        <v>-27</v>
      </c>
      <c r="M29" s="1" t="s">
        <v>0</v>
      </c>
    </row>
    <row r="30" spans="1:12" ht="5.25" customHeight="1">
      <c r="A30" s="27"/>
      <c r="B30" s="26"/>
      <c r="C30" s="24"/>
      <c r="D30" s="25"/>
      <c r="E30" s="24"/>
      <c r="F30" s="23"/>
      <c r="G30" s="22"/>
      <c r="H30" s="25"/>
      <c r="I30" s="24"/>
      <c r="J30" s="23"/>
      <c r="K30" s="22"/>
      <c r="L30" s="21"/>
    </row>
    <row r="31" spans="1:12" ht="13.5">
      <c r="A31" s="16"/>
      <c r="B31" s="20" t="s">
        <v>5</v>
      </c>
      <c r="C31" s="18"/>
      <c r="D31" s="14"/>
      <c r="E31" s="19"/>
      <c r="F31" s="12"/>
      <c r="G31" s="18"/>
      <c r="H31" s="14"/>
      <c r="I31" s="19"/>
      <c r="J31" s="12"/>
      <c r="K31" s="18"/>
      <c r="L31" s="10"/>
    </row>
    <row r="32" spans="1:12" ht="5.25" customHeight="1">
      <c r="A32" s="16"/>
      <c r="B32" s="20"/>
      <c r="C32" s="19"/>
      <c r="D32" s="14"/>
      <c r="E32" s="19"/>
      <c r="F32" s="12"/>
      <c r="G32" s="18"/>
      <c r="H32" s="14"/>
      <c r="I32" s="19"/>
      <c r="J32" s="12"/>
      <c r="K32" s="18"/>
      <c r="L32" s="10"/>
    </row>
    <row r="33" spans="1:13" ht="13.5">
      <c r="A33" s="16"/>
      <c r="B33" s="15" t="s">
        <v>4</v>
      </c>
      <c r="C33" s="13">
        <v>297556</v>
      </c>
      <c r="D33" s="14">
        <v>-1</v>
      </c>
      <c r="E33" s="13">
        <v>289048</v>
      </c>
      <c r="F33" s="12">
        <v>1.1</v>
      </c>
      <c r="G33" s="11">
        <v>265227</v>
      </c>
      <c r="H33" s="14">
        <v>0.6</v>
      </c>
      <c r="I33" s="13">
        <v>23821</v>
      </c>
      <c r="J33" s="12">
        <v>6.1</v>
      </c>
      <c r="K33" s="11">
        <v>8508</v>
      </c>
      <c r="L33" s="10">
        <v>-41.5</v>
      </c>
      <c r="M33" s="1" t="s">
        <v>0</v>
      </c>
    </row>
    <row r="34" spans="1:16" ht="13.5">
      <c r="A34" s="16"/>
      <c r="B34" s="15" t="s">
        <v>3</v>
      </c>
      <c r="C34" s="13">
        <v>326312</v>
      </c>
      <c r="D34" s="14">
        <v>2.2</v>
      </c>
      <c r="E34" s="13">
        <v>318660</v>
      </c>
      <c r="F34" s="12">
        <v>2.2</v>
      </c>
      <c r="G34" s="11">
        <v>285031</v>
      </c>
      <c r="H34" s="14">
        <v>1.1</v>
      </c>
      <c r="I34" s="13">
        <v>33629</v>
      </c>
      <c r="J34" s="12">
        <v>13.7</v>
      </c>
      <c r="K34" s="11">
        <v>7652</v>
      </c>
      <c r="L34" s="10">
        <v>4.6</v>
      </c>
      <c r="M34" s="1" t="s">
        <v>0</v>
      </c>
      <c r="N34" s="17"/>
      <c r="O34" s="17"/>
      <c r="P34" s="17"/>
    </row>
    <row r="35" spans="1:13" ht="13.5">
      <c r="A35" s="16"/>
      <c r="B35" s="15" t="s">
        <v>2</v>
      </c>
      <c r="C35" s="13">
        <v>256855</v>
      </c>
      <c r="D35" s="14">
        <v>1.9</v>
      </c>
      <c r="E35" s="13">
        <v>247832</v>
      </c>
      <c r="F35" s="12">
        <v>2.1</v>
      </c>
      <c r="G35" s="11">
        <v>235319</v>
      </c>
      <c r="H35" s="14">
        <v>1.4</v>
      </c>
      <c r="I35" s="13">
        <v>12513</v>
      </c>
      <c r="J35" s="12">
        <v>16</v>
      </c>
      <c r="K35" s="11">
        <v>9023</v>
      </c>
      <c r="L35" s="10">
        <v>-2.9</v>
      </c>
      <c r="M35" s="1" t="s">
        <v>0</v>
      </c>
    </row>
    <row r="36" spans="1:13" ht="14.25" thickBot="1">
      <c r="A36" s="9"/>
      <c r="B36" s="8" t="s">
        <v>1</v>
      </c>
      <c r="C36" s="6">
        <v>285356</v>
      </c>
      <c r="D36" s="7">
        <v>1.6</v>
      </c>
      <c r="E36" s="6">
        <v>279981</v>
      </c>
      <c r="F36" s="5">
        <v>0.4</v>
      </c>
      <c r="G36" s="4">
        <v>260380</v>
      </c>
      <c r="H36" s="7">
        <v>0.3</v>
      </c>
      <c r="I36" s="6">
        <v>19601</v>
      </c>
      <c r="J36" s="5">
        <v>2.6</v>
      </c>
      <c r="K36" s="4">
        <v>5375</v>
      </c>
      <c r="L36" s="3">
        <v>146.7</v>
      </c>
      <c r="M36" s="1" t="s">
        <v>0</v>
      </c>
    </row>
    <row r="37" ht="13.5">
      <c r="A37" s="2"/>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sheetPr codeName="Sheet10"/>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424" customWidth="1"/>
    <col min="3" max="3" width="9.59765625" style="424" customWidth="1"/>
    <col min="4" max="4" width="8.5" style="424" customWidth="1"/>
    <col min="5" max="5" width="9.59765625" style="424" customWidth="1"/>
    <col min="6" max="6" width="8.5" style="424" customWidth="1"/>
    <col min="7" max="7" width="9.59765625" style="424" customWidth="1"/>
    <col min="8" max="8" width="8.5" style="424" customWidth="1"/>
    <col min="9" max="9" width="9.59765625" style="424" customWidth="1"/>
    <col min="10" max="10" width="8.5" style="424" customWidth="1"/>
    <col min="11" max="11" width="9.59765625" style="424" customWidth="1"/>
    <col min="12" max="12" width="8.5" style="424" customWidth="1"/>
    <col min="13" max="13" width="9.59765625" style="424" customWidth="1"/>
    <col min="14" max="14" width="8.5" style="424" customWidth="1"/>
    <col min="15" max="15" width="9.59765625" style="424" customWidth="1"/>
    <col min="16" max="16" width="8.5" style="424" customWidth="1"/>
    <col min="17" max="17" width="9.59765625" style="424" customWidth="1"/>
    <col min="18" max="18" width="8.5" style="424" customWidth="1"/>
    <col min="19" max="19" width="9.59765625" style="424" customWidth="1"/>
    <col min="20" max="20" width="8.5" style="424" customWidth="1"/>
    <col min="21" max="21" width="9.59765625" style="424" customWidth="1"/>
    <col min="22" max="22" width="8.5" style="424" customWidth="1"/>
    <col min="23" max="16384" width="9" style="424" customWidth="1"/>
  </cols>
  <sheetData>
    <row r="1" spans="2:22" s="424" customFormat="1" ht="17.25" customHeight="1">
      <c r="B1" s="424" t="s">
        <v>203</v>
      </c>
      <c r="C1" s="424" t="s">
        <v>202</v>
      </c>
      <c r="E1" s="382" t="s">
        <v>150</v>
      </c>
      <c r="O1" s="447" t="s">
        <v>149</v>
      </c>
      <c r="V1" s="446"/>
    </row>
    <row r="2" spans="2:22" s="424" customFormat="1" ht="13.5">
      <c r="B2" s="445"/>
      <c r="C2" s="444" t="s">
        <v>148</v>
      </c>
      <c r="D2" s="443"/>
      <c r="E2" s="443"/>
      <c r="F2" s="443"/>
      <c r="G2" s="443"/>
      <c r="H2" s="442"/>
      <c r="I2" s="444" t="s">
        <v>147</v>
      </c>
      <c r="J2" s="443"/>
      <c r="K2" s="443"/>
      <c r="L2" s="442"/>
      <c r="M2" s="443"/>
      <c r="N2" s="442"/>
      <c r="O2" s="441"/>
      <c r="P2" s="434"/>
      <c r="Q2" s="441"/>
      <c r="R2" s="434"/>
      <c r="S2" s="441"/>
      <c r="T2" s="434"/>
      <c r="U2" s="441"/>
      <c r="V2" s="434"/>
    </row>
    <row r="3" spans="2:22" s="424" customFormat="1" ht="13.5">
      <c r="B3" s="440" t="s">
        <v>146</v>
      </c>
      <c r="C3" s="435" t="s">
        <v>145</v>
      </c>
      <c r="D3" s="434"/>
      <c r="E3" s="438" t="s">
        <v>144</v>
      </c>
      <c r="F3" s="439"/>
      <c r="G3" s="438" t="s">
        <v>142</v>
      </c>
      <c r="H3" s="434"/>
      <c r="I3" s="435" t="s">
        <v>143</v>
      </c>
      <c r="J3" s="437"/>
      <c r="K3" s="435" t="s">
        <v>142</v>
      </c>
      <c r="L3" s="436"/>
      <c r="M3" s="435" t="s">
        <v>141</v>
      </c>
      <c r="N3" s="434"/>
      <c r="O3" s="433" t="s">
        <v>140</v>
      </c>
      <c r="P3" s="431"/>
      <c r="Q3" s="433" t="s">
        <v>139</v>
      </c>
      <c r="R3" s="431"/>
      <c r="S3" s="432" t="s">
        <v>138</v>
      </c>
      <c r="T3" s="431"/>
      <c r="U3" s="432" t="s">
        <v>137</v>
      </c>
      <c r="V3" s="431"/>
    </row>
    <row r="4" spans="2:22" s="424" customFormat="1" ht="13.5">
      <c r="B4" s="430"/>
      <c r="C4" s="429" t="s">
        <v>136</v>
      </c>
      <c r="D4" s="427" t="s">
        <v>25</v>
      </c>
      <c r="E4" s="429" t="s">
        <v>135</v>
      </c>
      <c r="F4" s="427" t="s">
        <v>25</v>
      </c>
      <c r="G4" s="429" t="s">
        <v>135</v>
      </c>
      <c r="H4" s="427" t="s">
        <v>25</v>
      </c>
      <c r="I4" s="426"/>
      <c r="J4" s="427" t="s">
        <v>25</v>
      </c>
      <c r="K4" s="428"/>
      <c r="L4" s="427" t="s">
        <v>25</v>
      </c>
      <c r="M4" s="428"/>
      <c r="N4" s="427" t="s">
        <v>25</v>
      </c>
      <c r="O4" s="426"/>
      <c r="P4" s="427" t="s">
        <v>25</v>
      </c>
      <c r="Q4" s="426"/>
      <c r="R4" s="425" t="s">
        <v>45</v>
      </c>
      <c r="S4" s="426"/>
      <c r="T4" s="425" t="s">
        <v>45</v>
      </c>
      <c r="U4" s="426"/>
      <c r="V4" s="425" t="s">
        <v>45</v>
      </c>
    </row>
    <row r="5" spans="2:22" s="334" customFormat="1" ht="14.25">
      <c r="B5" s="359"/>
      <c r="C5" s="358"/>
      <c r="D5" s="357" t="s">
        <v>134</v>
      </c>
      <c r="E5" s="358"/>
      <c r="F5" s="357" t="s">
        <v>134</v>
      </c>
      <c r="G5" s="358"/>
      <c r="H5" s="357" t="s">
        <v>134</v>
      </c>
      <c r="I5" s="358"/>
      <c r="J5" s="357" t="s">
        <v>134</v>
      </c>
      <c r="K5" s="358"/>
      <c r="L5" s="357" t="s">
        <v>134</v>
      </c>
      <c r="M5" s="358"/>
      <c r="N5" s="357" t="s">
        <v>134</v>
      </c>
      <c r="O5" s="358"/>
      <c r="P5" s="357" t="s">
        <v>134</v>
      </c>
      <c r="Q5" s="355" t="s">
        <v>134</v>
      </c>
      <c r="R5" s="356" t="s">
        <v>133</v>
      </c>
      <c r="S5" s="355" t="s">
        <v>134</v>
      </c>
      <c r="T5" s="356" t="s">
        <v>133</v>
      </c>
      <c r="U5" s="355" t="s">
        <v>134</v>
      </c>
      <c r="V5" s="354" t="s">
        <v>133</v>
      </c>
    </row>
    <row r="6" spans="2:22" s="334" customFormat="1" ht="15" customHeight="1">
      <c r="B6" s="349" t="s">
        <v>132</v>
      </c>
      <c r="C6" s="345">
        <v>83.1</v>
      </c>
      <c r="D6" s="344">
        <v>-1</v>
      </c>
      <c r="E6" s="345">
        <v>99.8</v>
      </c>
      <c r="F6" s="344">
        <v>1.1</v>
      </c>
      <c r="G6" s="345">
        <v>99.8</v>
      </c>
      <c r="H6" s="344">
        <v>0.6</v>
      </c>
      <c r="I6" s="345">
        <v>98.9</v>
      </c>
      <c r="J6" s="344">
        <v>4.1</v>
      </c>
      <c r="K6" s="345">
        <v>98.8</v>
      </c>
      <c r="L6" s="344">
        <v>3.9</v>
      </c>
      <c r="M6" s="345">
        <v>100</v>
      </c>
      <c r="N6" s="344">
        <v>6.8</v>
      </c>
      <c r="O6" s="345">
        <v>100.3</v>
      </c>
      <c r="P6" s="344">
        <v>0</v>
      </c>
      <c r="Q6" s="342">
        <v>23.94</v>
      </c>
      <c r="R6" s="343">
        <v>0.71</v>
      </c>
      <c r="S6" s="342">
        <v>1.97</v>
      </c>
      <c r="T6" s="343">
        <v>0.26</v>
      </c>
      <c r="U6" s="342">
        <v>1.91</v>
      </c>
      <c r="V6" s="341">
        <v>0.03</v>
      </c>
    </row>
    <row r="7" spans="2:22" s="334" customFormat="1" ht="15" customHeight="1">
      <c r="B7" s="346" t="s">
        <v>131</v>
      </c>
      <c r="C7" s="345">
        <v>77.1</v>
      </c>
      <c r="D7" s="344">
        <v>2.7</v>
      </c>
      <c r="E7" s="345">
        <v>103.4</v>
      </c>
      <c r="F7" s="344">
        <v>3.1</v>
      </c>
      <c r="G7" s="345">
        <v>103.4</v>
      </c>
      <c r="H7" s="344">
        <v>2.3</v>
      </c>
      <c r="I7" s="345">
        <v>98.9</v>
      </c>
      <c r="J7" s="344">
        <v>4.8</v>
      </c>
      <c r="K7" s="345">
        <v>98.3</v>
      </c>
      <c r="L7" s="344">
        <v>3.6</v>
      </c>
      <c r="M7" s="345">
        <v>106.7</v>
      </c>
      <c r="N7" s="344">
        <v>21</v>
      </c>
      <c r="O7" s="345">
        <v>105.1</v>
      </c>
      <c r="P7" s="344">
        <v>4</v>
      </c>
      <c r="Q7" s="342">
        <v>2.8</v>
      </c>
      <c r="R7" s="343">
        <v>0.99</v>
      </c>
      <c r="S7" s="342">
        <v>1.56</v>
      </c>
      <c r="T7" s="343">
        <v>0.52</v>
      </c>
      <c r="U7" s="342">
        <v>1.21</v>
      </c>
      <c r="V7" s="341">
        <v>0.17</v>
      </c>
    </row>
    <row r="8" spans="2:22" s="334" customFormat="1" ht="15" customHeight="1">
      <c r="B8" s="349" t="s">
        <v>130</v>
      </c>
      <c r="C8" s="345">
        <v>84.2</v>
      </c>
      <c r="D8" s="344">
        <v>-9.1</v>
      </c>
      <c r="E8" s="345">
        <v>98.3</v>
      </c>
      <c r="F8" s="344">
        <v>0.2</v>
      </c>
      <c r="G8" s="345">
        <v>98.9</v>
      </c>
      <c r="H8" s="344">
        <v>0.2</v>
      </c>
      <c r="I8" s="345">
        <v>95.8</v>
      </c>
      <c r="J8" s="344">
        <v>2.1</v>
      </c>
      <c r="K8" s="345">
        <v>95.5</v>
      </c>
      <c r="L8" s="344">
        <v>1.5</v>
      </c>
      <c r="M8" s="345">
        <v>98.9</v>
      </c>
      <c r="N8" s="344">
        <v>8.9</v>
      </c>
      <c r="O8" s="345">
        <v>98.3</v>
      </c>
      <c r="P8" s="344">
        <v>-1.5</v>
      </c>
      <c r="Q8" s="342">
        <v>2.09</v>
      </c>
      <c r="R8" s="343">
        <v>0.59</v>
      </c>
      <c r="S8" s="342">
        <v>1.49</v>
      </c>
      <c r="T8" s="343">
        <v>-0.31</v>
      </c>
      <c r="U8" s="342">
        <v>1.23</v>
      </c>
      <c r="V8" s="341">
        <v>0.24</v>
      </c>
    </row>
    <row r="9" spans="2:22" s="334" customFormat="1" ht="15" customHeight="1">
      <c r="B9" s="349" t="s">
        <v>129</v>
      </c>
      <c r="C9" s="345">
        <v>82.5</v>
      </c>
      <c r="D9" s="344">
        <v>2.2</v>
      </c>
      <c r="E9" s="345">
        <v>101.1</v>
      </c>
      <c r="F9" s="344">
        <v>2.2</v>
      </c>
      <c r="G9" s="345">
        <v>101.2</v>
      </c>
      <c r="H9" s="344">
        <v>1.1</v>
      </c>
      <c r="I9" s="345">
        <v>94.9</v>
      </c>
      <c r="J9" s="344">
        <v>4.4</v>
      </c>
      <c r="K9" s="345">
        <v>94.7</v>
      </c>
      <c r="L9" s="344">
        <v>3.8</v>
      </c>
      <c r="M9" s="345">
        <v>97.5</v>
      </c>
      <c r="N9" s="344">
        <v>11.3</v>
      </c>
      <c r="O9" s="345">
        <v>99.3</v>
      </c>
      <c r="P9" s="344">
        <v>-0.4</v>
      </c>
      <c r="Q9" s="342">
        <v>9.99</v>
      </c>
      <c r="R9" s="343">
        <v>-1.07</v>
      </c>
      <c r="S9" s="342">
        <v>1.13</v>
      </c>
      <c r="T9" s="343">
        <v>0.19</v>
      </c>
      <c r="U9" s="342">
        <v>1.31</v>
      </c>
      <c r="V9" s="341">
        <v>0</v>
      </c>
    </row>
    <row r="10" spans="2:22" s="334" customFormat="1" ht="15" customHeight="1">
      <c r="B10" s="349" t="s">
        <v>128</v>
      </c>
      <c r="C10" s="345">
        <v>74.2</v>
      </c>
      <c r="D10" s="344">
        <v>-12.8</v>
      </c>
      <c r="E10" s="345">
        <v>95.5</v>
      </c>
      <c r="F10" s="344">
        <v>-4.6</v>
      </c>
      <c r="G10" s="345">
        <v>96.9</v>
      </c>
      <c r="H10" s="344">
        <v>-2.1</v>
      </c>
      <c r="I10" s="345">
        <v>99.9</v>
      </c>
      <c r="J10" s="344">
        <v>4</v>
      </c>
      <c r="K10" s="345">
        <v>101</v>
      </c>
      <c r="L10" s="344">
        <v>6.2</v>
      </c>
      <c r="M10" s="345">
        <v>89.9</v>
      </c>
      <c r="N10" s="344">
        <v>-12.2</v>
      </c>
      <c r="O10" s="345">
        <v>101.7</v>
      </c>
      <c r="P10" s="344">
        <v>-0.7</v>
      </c>
      <c r="Q10" s="342">
        <v>4.28</v>
      </c>
      <c r="R10" s="343">
        <v>1.81</v>
      </c>
      <c r="S10" s="342">
        <v>1.01</v>
      </c>
      <c r="T10" s="343">
        <v>-0.88</v>
      </c>
      <c r="U10" s="342">
        <v>0.4</v>
      </c>
      <c r="V10" s="341">
        <v>-0.84</v>
      </c>
    </row>
    <row r="11" spans="2:22" s="334" customFormat="1" ht="15" customHeight="1">
      <c r="B11" s="349" t="s">
        <v>127</v>
      </c>
      <c r="C11" s="345">
        <v>80</v>
      </c>
      <c r="D11" s="344">
        <v>-8</v>
      </c>
      <c r="E11" s="345">
        <v>100.3</v>
      </c>
      <c r="F11" s="344">
        <v>0.2</v>
      </c>
      <c r="G11" s="345">
        <v>99.8</v>
      </c>
      <c r="H11" s="344">
        <v>-0.3</v>
      </c>
      <c r="I11" s="345">
        <v>100.4</v>
      </c>
      <c r="J11" s="344">
        <v>5.2</v>
      </c>
      <c r="K11" s="345">
        <v>99.5</v>
      </c>
      <c r="L11" s="344">
        <v>5</v>
      </c>
      <c r="M11" s="345">
        <v>108.5</v>
      </c>
      <c r="N11" s="344">
        <v>8</v>
      </c>
      <c r="O11" s="345">
        <v>99</v>
      </c>
      <c r="P11" s="344">
        <v>-0.7</v>
      </c>
      <c r="Q11" s="342">
        <v>5.72</v>
      </c>
      <c r="R11" s="343">
        <v>0.54</v>
      </c>
      <c r="S11" s="342">
        <v>1.52</v>
      </c>
      <c r="T11" s="343">
        <v>0.21</v>
      </c>
      <c r="U11" s="342">
        <v>1.52</v>
      </c>
      <c r="V11" s="341">
        <v>-0.14</v>
      </c>
    </row>
    <row r="12" spans="2:22" s="334" customFormat="1" ht="15" customHeight="1">
      <c r="B12" s="349" t="s">
        <v>126</v>
      </c>
      <c r="C12" s="345">
        <v>87.2</v>
      </c>
      <c r="D12" s="344">
        <v>4.6</v>
      </c>
      <c r="E12" s="345">
        <v>99.3</v>
      </c>
      <c r="F12" s="344">
        <v>2.9</v>
      </c>
      <c r="G12" s="345">
        <v>100</v>
      </c>
      <c r="H12" s="344">
        <v>2.8</v>
      </c>
      <c r="I12" s="345">
        <v>98.6</v>
      </c>
      <c r="J12" s="344">
        <v>4</v>
      </c>
      <c r="K12" s="345">
        <v>98.7</v>
      </c>
      <c r="L12" s="344">
        <v>3.8</v>
      </c>
      <c r="M12" s="345">
        <v>97.6</v>
      </c>
      <c r="N12" s="344">
        <v>5.9</v>
      </c>
      <c r="O12" s="345">
        <v>100.6</v>
      </c>
      <c r="P12" s="344">
        <v>-0.6</v>
      </c>
      <c r="Q12" s="342">
        <v>19.1</v>
      </c>
      <c r="R12" s="343">
        <v>3.74</v>
      </c>
      <c r="S12" s="342">
        <v>1.57</v>
      </c>
      <c r="T12" s="343">
        <v>0.33</v>
      </c>
      <c r="U12" s="342">
        <v>2.1</v>
      </c>
      <c r="V12" s="341">
        <v>0.46</v>
      </c>
    </row>
    <row r="13" spans="2:22" s="334" customFormat="1" ht="15" customHeight="1">
      <c r="B13" s="349" t="s">
        <v>125</v>
      </c>
      <c r="C13" s="345">
        <v>87.3</v>
      </c>
      <c r="D13" s="344">
        <v>1.9</v>
      </c>
      <c r="E13" s="345">
        <v>104.2</v>
      </c>
      <c r="F13" s="344">
        <v>2.1</v>
      </c>
      <c r="G13" s="345">
        <v>103.7</v>
      </c>
      <c r="H13" s="344">
        <v>1.4</v>
      </c>
      <c r="I13" s="345">
        <v>100.7</v>
      </c>
      <c r="J13" s="344">
        <v>2.7</v>
      </c>
      <c r="K13" s="345">
        <v>100.4</v>
      </c>
      <c r="L13" s="344">
        <v>2.2</v>
      </c>
      <c r="M13" s="345">
        <v>107.6</v>
      </c>
      <c r="N13" s="344">
        <v>9</v>
      </c>
      <c r="O13" s="345">
        <v>97.5</v>
      </c>
      <c r="P13" s="344">
        <v>-1.2</v>
      </c>
      <c r="Q13" s="342">
        <v>41.43</v>
      </c>
      <c r="R13" s="343">
        <v>-3.26</v>
      </c>
      <c r="S13" s="342">
        <v>1.68</v>
      </c>
      <c r="T13" s="343">
        <v>-0.07</v>
      </c>
      <c r="U13" s="342">
        <v>1.96</v>
      </c>
      <c r="V13" s="341">
        <v>0.03</v>
      </c>
    </row>
    <row r="14" spans="2:22" s="334" customFormat="1" ht="15" customHeight="1">
      <c r="B14" s="349" t="s">
        <v>124</v>
      </c>
      <c r="C14" s="345">
        <v>81.2</v>
      </c>
      <c r="D14" s="344">
        <v>-17.9</v>
      </c>
      <c r="E14" s="345">
        <v>98.1</v>
      </c>
      <c r="F14" s="344">
        <v>0.2</v>
      </c>
      <c r="G14" s="345">
        <v>97.5</v>
      </c>
      <c r="H14" s="344">
        <v>0.9</v>
      </c>
      <c r="I14" s="345">
        <v>102.1</v>
      </c>
      <c r="J14" s="344">
        <v>5.8</v>
      </c>
      <c r="K14" s="345">
        <v>102</v>
      </c>
      <c r="L14" s="344">
        <v>6.3</v>
      </c>
      <c r="M14" s="345">
        <v>102.2</v>
      </c>
      <c r="N14" s="344">
        <v>1.1</v>
      </c>
      <c r="O14" s="345">
        <v>99.4</v>
      </c>
      <c r="P14" s="344">
        <v>-1</v>
      </c>
      <c r="Q14" s="342">
        <v>13.16</v>
      </c>
      <c r="R14" s="343">
        <v>1.4</v>
      </c>
      <c r="S14" s="342">
        <v>2.13</v>
      </c>
      <c r="T14" s="343">
        <v>0.41</v>
      </c>
      <c r="U14" s="342">
        <v>1.79</v>
      </c>
      <c r="V14" s="341">
        <v>-0.02</v>
      </c>
    </row>
    <row r="15" spans="2:22" s="334" customFormat="1" ht="15" customHeight="1">
      <c r="B15" s="353" t="s">
        <v>123</v>
      </c>
      <c r="C15" s="345">
        <v>81.5</v>
      </c>
      <c r="D15" s="344">
        <v>0.2</v>
      </c>
      <c r="E15" s="345">
        <v>96.2</v>
      </c>
      <c r="F15" s="344">
        <v>-0.8</v>
      </c>
      <c r="G15" s="345">
        <v>95.4</v>
      </c>
      <c r="H15" s="344">
        <v>-1.1</v>
      </c>
      <c r="I15" s="345">
        <v>98.9</v>
      </c>
      <c r="J15" s="344">
        <v>4</v>
      </c>
      <c r="K15" s="345">
        <v>98.3</v>
      </c>
      <c r="L15" s="344">
        <v>3.4</v>
      </c>
      <c r="M15" s="345">
        <v>107.1</v>
      </c>
      <c r="N15" s="344">
        <v>11.8</v>
      </c>
      <c r="O15" s="345">
        <v>99.1</v>
      </c>
      <c r="P15" s="344">
        <v>0.5</v>
      </c>
      <c r="Q15" s="342">
        <v>22.65</v>
      </c>
      <c r="R15" s="343">
        <v>-0.96</v>
      </c>
      <c r="S15" s="342">
        <v>2.14</v>
      </c>
      <c r="T15" s="343">
        <v>0.65</v>
      </c>
      <c r="U15" s="342">
        <v>1.87</v>
      </c>
      <c r="V15" s="341">
        <v>0.19</v>
      </c>
    </row>
    <row r="16" spans="2:22" s="334" customFormat="1" ht="15" customHeight="1">
      <c r="B16" s="349" t="s">
        <v>122</v>
      </c>
      <c r="C16" s="345">
        <v>79.6</v>
      </c>
      <c r="D16" s="344">
        <v>-4.2</v>
      </c>
      <c r="E16" s="345">
        <v>98.5</v>
      </c>
      <c r="F16" s="344">
        <v>-0.8</v>
      </c>
      <c r="G16" s="345">
        <v>97.2</v>
      </c>
      <c r="H16" s="344">
        <v>-1.8</v>
      </c>
      <c r="I16" s="345">
        <v>101.3</v>
      </c>
      <c r="J16" s="344">
        <v>8.9</v>
      </c>
      <c r="K16" s="345">
        <v>100.1</v>
      </c>
      <c r="L16" s="344">
        <v>8.5</v>
      </c>
      <c r="M16" s="345">
        <v>113</v>
      </c>
      <c r="N16" s="344">
        <v>13.1</v>
      </c>
      <c r="O16" s="345">
        <v>100.9</v>
      </c>
      <c r="P16" s="344">
        <v>1.3</v>
      </c>
      <c r="Q16" s="342">
        <v>6.26</v>
      </c>
      <c r="R16" s="343">
        <v>-0.29</v>
      </c>
      <c r="S16" s="342">
        <v>2.62</v>
      </c>
      <c r="T16" s="343">
        <v>1.08</v>
      </c>
      <c r="U16" s="342">
        <v>1.2</v>
      </c>
      <c r="V16" s="341">
        <v>-0.48</v>
      </c>
    </row>
    <row r="17" spans="2:22" s="334" customFormat="1" ht="15" customHeight="1">
      <c r="B17" s="349" t="s">
        <v>121</v>
      </c>
      <c r="C17" s="345">
        <v>94.5</v>
      </c>
      <c r="D17" s="344">
        <v>1.8</v>
      </c>
      <c r="E17" s="345">
        <v>99.8</v>
      </c>
      <c r="F17" s="344">
        <v>1.1</v>
      </c>
      <c r="G17" s="345">
        <v>99.9</v>
      </c>
      <c r="H17" s="344">
        <v>0.5</v>
      </c>
      <c r="I17" s="345">
        <v>100.3</v>
      </c>
      <c r="J17" s="344">
        <v>2.9</v>
      </c>
      <c r="K17" s="345">
        <v>99.7</v>
      </c>
      <c r="L17" s="344">
        <v>1.8</v>
      </c>
      <c r="M17" s="345">
        <v>110.5</v>
      </c>
      <c r="N17" s="344">
        <v>20.8</v>
      </c>
      <c r="O17" s="345">
        <v>97.7</v>
      </c>
      <c r="P17" s="344">
        <v>0.9</v>
      </c>
      <c r="Q17" s="342">
        <v>68.62</v>
      </c>
      <c r="R17" s="343">
        <v>3.6</v>
      </c>
      <c r="S17" s="342">
        <v>4.22</v>
      </c>
      <c r="T17" s="343">
        <v>0.24</v>
      </c>
      <c r="U17" s="342">
        <v>3.7</v>
      </c>
      <c r="V17" s="341">
        <v>-0.73</v>
      </c>
    </row>
    <row r="18" spans="2:22" s="334" customFormat="1" ht="15" customHeight="1">
      <c r="B18" s="349" t="s">
        <v>120</v>
      </c>
      <c r="C18" s="345">
        <v>95.3</v>
      </c>
      <c r="D18" s="344">
        <v>3.7</v>
      </c>
      <c r="E18" s="345">
        <v>105.6</v>
      </c>
      <c r="F18" s="344">
        <v>3.9</v>
      </c>
      <c r="G18" s="345">
        <v>106.3</v>
      </c>
      <c r="H18" s="344">
        <v>4.2</v>
      </c>
      <c r="I18" s="345">
        <v>102.9</v>
      </c>
      <c r="J18" s="344">
        <v>4.4</v>
      </c>
      <c r="K18" s="345">
        <v>102.9</v>
      </c>
      <c r="L18" s="344">
        <v>3.9</v>
      </c>
      <c r="M18" s="345">
        <v>102.9</v>
      </c>
      <c r="N18" s="344">
        <v>12.5</v>
      </c>
      <c r="O18" s="345">
        <v>107.6</v>
      </c>
      <c r="P18" s="344">
        <v>3.6</v>
      </c>
      <c r="Q18" s="342">
        <v>44.04</v>
      </c>
      <c r="R18" s="343">
        <v>-3.64</v>
      </c>
      <c r="S18" s="342">
        <v>4.6</v>
      </c>
      <c r="T18" s="343">
        <v>1.15</v>
      </c>
      <c r="U18" s="342">
        <v>2.23</v>
      </c>
      <c r="V18" s="341">
        <v>0.17</v>
      </c>
    </row>
    <row r="19" spans="2:22" s="334" customFormat="1" ht="15" customHeight="1">
      <c r="B19" s="349" t="s">
        <v>119</v>
      </c>
      <c r="C19" s="345">
        <v>77.4</v>
      </c>
      <c r="D19" s="344">
        <v>1.8</v>
      </c>
      <c r="E19" s="345">
        <v>99.7</v>
      </c>
      <c r="F19" s="344">
        <v>1.7</v>
      </c>
      <c r="G19" s="345">
        <v>99.7</v>
      </c>
      <c r="H19" s="344">
        <v>2</v>
      </c>
      <c r="I19" s="345">
        <v>107</v>
      </c>
      <c r="J19" s="344">
        <v>9.4</v>
      </c>
      <c r="K19" s="345">
        <v>107.3</v>
      </c>
      <c r="L19" s="344">
        <v>9.9</v>
      </c>
      <c r="M19" s="345">
        <v>102.6</v>
      </c>
      <c r="N19" s="344">
        <v>2.2</v>
      </c>
      <c r="O19" s="345">
        <v>100.1</v>
      </c>
      <c r="P19" s="344">
        <v>1.4</v>
      </c>
      <c r="Q19" s="342">
        <v>23.05</v>
      </c>
      <c r="R19" s="343">
        <v>-1.06</v>
      </c>
      <c r="S19" s="342">
        <v>2.75</v>
      </c>
      <c r="T19" s="343">
        <v>0.62</v>
      </c>
      <c r="U19" s="342">
        <v>1.32</v>
      </c>
      <c r="V19" s="341">
        <v>-0.51</v>
      </c>
    </row>
    <row r="20" spans="2:22" s="334" customFormat="1" ht="15" customHeight="1">
      <c r="B20" s="349" t="s">
        <v>118</v>
      </c>
      <c r="C20" s="345">
        <v>84.8</v>
      </c>
      <c r="D20" s="344">
        <v>1.6</v>
      </c>
      <c r="E20" s="345">
        <v>99.9</v>
      </c>
      <c r="F20" s="344">
        <v>0.4</v>
      </c>
      <c r="G20" s="345">
        <v>100</v>
      </c>
      <c r="H20" s="344">
        <v>0.3</v>
      </c>
      <c r="I20" s="345">
        <v>100.5</v>
      </c>
      <c r="J20" s="344">
        <v>2.4</v>
      </c>
      <c r="K20" s="345">
        <v>100.7</v>
      </c>
      <c r="L20" s="344">
        <v>2.5</v>
      </c>
      <c r="M20" s="345">
        <v>95.2</v>
      </c>
      <c r="N20" s="344">
        <v>-1.2</v>
      </c>
      <c r="O20" s="345">
        <v>106.9</v>
      </c>
      <c r="P20" s="344">
        <v>2.9</v>
      </c>
      <c r="Q20" s="342">
        <v>20.67</v>
      </c>
      <c r="R20" s="343">
        <v>-0.18</v>
      </c>
      <c r="S20" s="342">
        <v>1.84</v>
      </c>
      <c r="T20" s="343">
        <v>0.01</v>
      </c>
      <c r="U20" s="342">
        <v>1.89</v>
      </c>
      <c r="V20" s="341">
        <v>0.21</v>
      </c>
    </row>
    <row r="21" spans="2:22" s="334" customFormat="1" ht="15" customHeight="1">
      <c r="B21" s="349" t="s">
        <v>117</v>
      </c>
      <c r="C21" s="345">
        <v>70.1</v>
      </c>
      <c r="D21" s="344">
        <v>-2.9</v>
      </c>
      <c r="E21" s="345">
        <v>88.4</v>
      </c>
      <c r="F21" s="344">
        <v>-6.8</v>
      </c>
      <c r="G21" s="345">
        <v>89.6</v>
      </c>
      <c r="H21" s="344">
        <v>-5.4</v>
      </c>
      <c r="I21" s="345">
        <v>100.8</v>
      </c>
      <c r="J21" s="344">
        <v>7</v>
      </c>
      <c r="K21" s="345">
        <v>101</v>
      </c>
      <c r="L21" s="344">
        <v>7.2</v>
      </c>
      <c r="M21" s="345">
        <v>96.1</v>
      </c>
      <c r="N21" s="344">
        <v>1.9</v>
      </c>
      <c r="O21" s="345">
        <v>101</v>
      </c>
      <c r="P21" s="344">
        <v>-0.4</v>
      </c>
      <c r="Q21" s="342">
        <v>12.06</v>
      </c>
      <c r="R21" s="343">
        <v>4.03</v>
      </c>
      <c r="S21" s="342">
        <v>1.49</v>
      </c>
      <c r="T21" s="343">
        <v>0.54</v>
      </c>
      <c r="U21" s="342">
        <v>1.72</v>
      </c>
      <c r="V21" s="341">
        <v>0.98</v>
      </c>
    </row>
    <row r="22" spans="2:22" s="334" customFormat="1" ht="15" customHeight="1">
      <c r="B22" s="349" t="s">
        <v>116</v>
      </c>
      <c r="C22" s="345">
        <v>84.2</v>
      </c>
      <c r="D22" s="344">
        <v>-1.6</v>
      </c>
      <c r="E22" s="345">
        <v>95.1</v>
      </c>
      <c r="F22" s="344">
        <v>-0.4</v>
      </c>
      <c r="G22" s="345">
        <v>95.5</v>
      </c>
      <c r="H22" s="344">
        <v>-0.2</v>
      </c>
      <c r="I22" s="345">
        <v>96.7</v>
      </c>
      <c r="J22" s="344">
        <v>2.7</v>
      </c>
      <c r="K22" s="345">
        <v>97.4</v>
      </c>
      <c r="L22" s="344">
        <v>3.4</v>
      </c>
      <c r="M22" s="345">
        <v>89.6</v>
      </c>
      <c r="N22" s="344">
        <v>-4.5</v>
      </c>
      <c r="O22" s="345">
        <v>98.9</v>
      </c>
      <c r="P22" s="344">
        <v>-1.4</v>
      </c>
      <c r="Q22" s="342">
        <v>37.32</v>
      </c>
      <c r="R22" s="343">
        <v>7.05</v>
      </c>
      <c r="S22" s="342">
        <v>2.7</v>
      </c>
      <c r="T22" s="343">
        <v>0.55</v>
      </c>
      <c r="U22" s="342">
        <v>3.3</v>
      </c>
      <c r="V22" s="341">
        <v>-0.03</v>
      </c>
    </row>
    <row r="23" spans="2:22" s="334" customFormat="1"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s="334" customFormat="1" ht="15" customHeight="1">
      <c r="B24" s="349" t="s">
        <v>115</v>
      </c>
      <c r="C24" s="345">
        <v>90</v>
      </c>
      <c r="D24" s="344">
        <v>4.5</v>
      </c>
      <c r="E24" s="345">
        <v>103.5</v>
      </c>
      <c r="F24" s="344">
        <v>3.6</v>
      </c>
      <c r="G24" s="345">
        <v>103.4</v>
      </c>
      <c r="H24" s="344">
        <v>3.1</v>
      </c>
      <c r="I24" s="345">
        <v>99.2</v>
      </c>
      <c r="J24" s="344">
        <v>3.1</v>
      </c>
      <c r="K24" s="345">
        <v>98.8</v>
      </c>
      <c r="L24" s="344">
        <v>2.8</v>
      </c>
      <c r="M24" s="345">
        <v>102.7</v>
      </c>
      <c r="N24" s="344">
        <v>5.8</v>
      </c>
      <c r="O24" s="345">
        <v>99.6</v>
      </c>
      <c r="P24" s="344">
        <v>-0.1</v>
      </c>
      <c r="Q24" s="342">
        <v>31.86</v>
      </c>
      <c r="R24" s="343">
        <v>-6.37</v>
      </c>
      <c r="S24" s="342">
        <v>1.93</v>
      </c>
      <c r="T24" s="343">
        <v>0.32</v>
      </c>
      <c r="U24" s="342">
        <v>1.93</v>
      </c>
      <c r="V24" s="341">
        <v>0.08</v>
      </c>
    </row>
    <row r="25" spans="2:22" s="334" customFormat="1" ht="15" customHeight="1">
      <c r="B25" s="349" t="s">
        <v>114</v>
      </c>
      <c r="C25" s="345">
        <v>85.2</v>
      </c>
      <c r="D25" s="344">
        <v>2.3</v>
      </c>
      <c r="E25" s="345">
        <v>98.3</v>
      </c>
      <c r="F25" s="344">
        <v>0.5</v>
      </c>
      <c r="G25" s="345">
        <v>97.2</v>
      </c>
      <c r="H25" s="344">
        <v>-0.9</v>
      </c>
      <c r="I25" s="345">
        <v>92</v>
      </c>
      <c r="J25" s="344">
        <v>1.5</v>
      </c>
      <c r="K25" s="345">
        <v>91.8</v>
      </c>
      <c r="L25" s="344">
        <v>1.7</v>
      </c>
      <c r="M25" s="345">
        <v>96.6</v>
      </c>
      <c r="N25" s="344">
        <v>1.3</v>
      </c>
      <c r="O25" s="345">
        <v>98.8</v>
      </c>
      <c r="P25" s="344">
        <v>-0.5</v>
      </c>
      <c r="Q25" s="342">
        <v>12.01</v>
      </c>
      <c r="R25" s="343">
        <v>0.48</v>
      </c>
      <c r="S25" s="342">
        <v>1.04</v>
      </c>
      <c r="T25" s="343">
        <v>0.31</v>
      </c>
      <c r="U25" s="342">
        <v>1.15</v>
      </c>
      <c r="V25" s="341">
        <v>-0.07</v>
      </c>
    </row>
    <row r="26" spans="2:22" s="334" customFormat="1" ht="15" customHeight="1">
      <c r="B26" s="349" t="s">
        <v>113</v>
      </c>
      <c r="C26" s="345">
        <v>86.5</v>
      </c>
      <c r="D26" s="344">
        <v>1.4</v>
      </c>
      <c r="E26" s="345">
        <v>97.7</v>
      </c>
      <c r="F26" s="344">
        <v>0.9</v>
      </c>
      <c r="G26" s="345">
        <v>99.2</v>
      </c>
      <c r="H26" s="344">
        <v>1</v>
      </c>
      <c r="I26" s="345">
        <v>86.9</v>
      </c>
      <c r="J26" s="344">
        <v>-5.2</v>
      </c>
      <c r="K26" s="345">
        <v>88.7</v>
      </c>
      <c r="L26" s="344">
        <v>-3</v>
      </c>
      <c r="M26" s="345">
        <v>71.1</v>
      </c>
      <c r="N26" s="344">
        <v>-22.3</v>
      </c>
      <c r="O26" s="345">
        <v>102</v>
      </c>
      <c r="P26" s="344">
        <v>-0.9</v>
      </c>
      <c r="Q26" s="342">
        <v>3.66</v>
      </c>
      <c r="R26" s="343">
        <v>0.88</v>
      </c>
      <c r="S26" s="342">
        <v>1.16</v>
      </c>
      <c r="T26" s="343">
        <v>0.05</v>
      </c>
      <c r="U26" s="342">
        <v>0.78</v>
      </c>
      <c r="V26" s="341">
        <v>-1.78</v>
      </c>
    </row>
    <row r="27" spans="2:22" s="334" customFormat="1" ht="15" customHeight="1">
      <c r="B27" s="349" t="s">
        <v>112</v>
      </c>
      <c r="C27" s="345">
        <v>88.1</v>
      </c>
      <c r="D27" s="344">
        <v>7.3</v>
      </c>
      <c r="E27" s="345">
        <v>101</v>
      </c>
      <c r="F27" s="344">
        <v>3.7</v>
      </c>
      <c r="G27" s="345">
        <v>99</v>
      </c>
      <c r="H27" s="344">
        <v>-1</v>
      </c>
      <c r="I27" s="345">
        <v>93.1</v>
      </c>
      <c r="J27" s="344">
        <v>6</v>
      </c>
      <c r="K27" s="345">
        <v>93</v>
      </c>
      <c r="L27" s="344">
        <v>5.1</v>
      </c>
      <c r="M27" s="345">
        <v>96.9</v>
      </c>
      <c r="N27" s="344">
        <v>24.2</v>
      </c>
      <c r="O27" s="345">
        <v>93.4</v>
      </c>
      <c r="P27" s="344">
        <v>-6.9</v>
      </c>
      <c r="Q27" s="342">
        <v>10.45</v>
      </c>
      <c r="R27" s="343">
        <v>2.39</v>
      </c>
      <c r="S27" s="342">
        <v>0.72</v>
      </c>
      <c r="T27" s="343">
        <v>-1.06</v>
      </c>
      <c r="U27" s="342">
        <v>1.28</v>
      </c>
      <c r="V27" s="341">
        <v>0.4</v>
      </c>
    </row>
    <row r="28" spans="2:22" s="334" customFormat="1" ht="15" customHeight="1">
      <c r="B28" s="352" t="s">
        <v>111</v>
      </c>
      <c r="C28" s="345">
        <v>83.6</v>
      </c>
      <c r="D28" s="344">
        <v>3.2</v>
      </c>
      <c r="E28" s="345">
        <v>98.7</v>
      </c>
      <c r="F28" s="344">
        <v>0.1</v>
      </c>
      <c r="G28" s="345">
        <v>99.6</v>
      </c>
      <c r="H28" s="344">
        <v>0.1</v>
      </c>
      <c r="I28" s="345">
        <v>94.5</v>
      </c>
      <c r="J28" s="344">
        <v>1.7</v>
      </c>
      <c r="K28" s="345">
        <v>94.9</v>
      </c>
      <c r="L28" s="344">
        <v>1.7</v>
      </c>
      <c r="M28" s="345">
        <v>90.5</v>
      </c>
      <c r="N28" s="344">
        <v>1.6</v>
      </c>
      <c r="O28" s="345">
        <v>99.7</v>
      </c>
      <c r="P28" s="344">
        <v>-0.6</v>
      </c>
      <c r="Q28" s="342">
        <v>8.92</v>
      </c>
      <c r="R28" s="343">
        <v>0.84</v>
      </c>
      <c r="S28" s="342">
        <v>1.03</v>
      </c>
      <c r="T28" s="343">
        <v>0.56</v>
      </c>
      <c r="U28" s="342">
        <v>0.79</v>
      </c>
      <c r="V28" s="341">
        <v>0.03</v>
      </c>
    </row>
    <row r="29" spans="2:22" s="334" customFormat="1" ht="15" customHeight="1">
      <c r="B29" s="349" t="s">
        <v>110</v>
      </c>
      <c r="C29" s="345">
        <v>85.2</v>
      </c>
      <c r="D29" s="344">
        <v>-0.4</v>
      </c>
      <c r="E29" s="345">
        <v>98.1</v>
      </c>
      <c r="F29" s="344">
        <v>-0.4</v>
      </c>
      <c r="G29" s="345">
        <v>95.9</v>
      </c>
      <c r="H29" s="344">
        <v>-3.2</v>
      </c>
      <c r="I29" s="345">
        <v>92.9</v>
      </c>
      <c r="J29" s="344">
        <v>1.4</v>
      </c>
      <c r="K29" s="345">
        <v>92.3</v>
      </c>
      <c r="L29" s="344">
        <v>0.2</v>
      </c>
      <c r="M29" s="345">
        <v>96.7</v>
      </c>
      <c r="N29" s="344">
        <v>9.1</v>
      </c>
      <c r="O29" s="345">
        <v>98.4</v>
      </c>
      <c r="P29" s="344">
        <v>-0.4</v>
      </c>
      <c r="Q29" s="342">
        <v>12.1</v>
      </c>
      <c r="R29" s="343">
        <v>0.66</v>
      </c>
      <c r="S29" s="342">
        <v>0.72</v>
      </c>
      <c r="T29" s="343">
        <v>-0.54</v>
      </c>
      <c r="U29" s="342">
        <v>1.42</v>
      </c>
      <c r="V29" s="341">
        <v>-0.17</v>
      </c>
    </row>
    <row r="30" spans="1:22" s="334" customFormat="1" ht="15" customHeight="1">
      <c r="A30" s="351"/>
      <c r="B30" s="349" t="s">
        <v>109</v>
      </c>
      <c r="C30" s="345">
        <v>77.3</v>
      </c>
      <c r="D30" s="344">
        <v>-1.2</v>
      </c>
      <c r="E30" s="345">
        <v>100.1</v>
      </c>
      <c r="F30" s="344">
        <v>1.4</v>
      </c>
      <c r="G30" s="345">
        <v>100.9</v>
      </c>
      <c r="H30" s="344">
        <v>2.3</v>
      </c>
      <c r="I30" s="345">
        <v>97.3</v>
      </c>
      <c r="J30" s="344">
        <v>2.9</v>
      </c>
      <c r="K30" s="345">
        <v>97.2</v>
      </c>
      <c r="L30" s="344">
        <v>3.3</v>
      </c>
      <c r="M30" s="345">
        <v>99.1</v>
      </c>
      <c r="N30" s="344">
        <v>-2.6</v>
      </c>
      <c r="O30" s="345">
        <v>100.9</v>
      </c>
      <c r="P30" s="344">
        <v>0.7</v>
      </c>
      <c r="Q30" s="342">
        <v>5.47</v>
      </c>
      <c r="R30" s="343">
        <v>0.14</v>
      </c>
      <c r="S30" s="342">
        <v>1.45</v>
      </c>
      <c r="T30" s="343">
        <v>0.55</v>
      </c>
      <c r="U30" s="342">
        <v>1.23</v>
      </c>
      <c r="V30" s="341">
        <v>0.16</v>
      </c>
    </row>
    <row r="31" spans="1:22" s="334" customFormat="1" ht="15" customHeight="1">
      <c r="A31" s="351"/>
      <c r="B31" s="350" t="s">
        <v>108</v>
      </c>
      <c r="C31" s="345">
        <v>83.9</v>
      </c>
      <c r="D31" s="344">
        <v>-0.2</v>
      </c>
      <c r="E31" s="345">
        <v>102.3</v>
      </c>
      <c r="F31" s="344">
        <v>1.1</v>
      </c>
      <c r="G31" s="345">
        <v>102.3</v>
      </c>
      <c r="H31" s="344">
        <v>0.1</v>
      </c>
      <c r="I31" s="345">
        <v>92.9</v>
      </c>
      <c r="J31" s="344">
        <v>4.6</v>
      </c>
      <c r="K31" s="345">
        <v>92.8</v>
      </c>
      <c r="L31" s="344">
        <v>4.6</v>
      </c>
      <c r="M31" s="345">
        <v>93.4</v>
      </c>
      <c r="N31" s="344">
        <v>4.5</v>
      </c>
      <c r="O31" s="345">
        <v>100.5</v>
      </c>
      <c r="P31" s="344">
        <v>-0.2</v>
      </c>
      <c r="Q31" s="342">
        <v>12.86</v>
      </c>
      <c r="R31" s="343">
        <v>-0.75</v>
      </c>
      <c r="S31" s="342">
        <v>1.11</v>
      </c>
      <c r="T31" s="343">
        <v>0.34</v>
      </c>
      <c r="U31" s="342">
        <v>1.1</v>
      </c>
      <c r="V31" s="341">
        <v>-0.42</v>
      </c>
    </row>
    <row r="32" spans="1:22" s="334" customFormat="1" ht="15" customHeight="1">
      <c r="A32" s="351"/>
      <c r="B32" s="349" t="s">
        <v>107</v>
      </c>
      <c r="C32" s="345">
        <v>81.6</v>
      </c>
      <c r="D32" s="344">
        <v>4.9</v>
      </c>
      <c r="E32" s="345">
        <v>100.9</v>
      </c>
      <c r="F32" s="344">
        <v>4</v>
      </c>
      <c r="G32" s="345">
        <v>101.6</v>
      </c>
      <c r="H32" s="344">
        <v>1.8</v>
      </c>
      <c r="I32" s="345">
        <v>94.1</v>
      </c>
      <c r="J32" s="344">
        <v>7.5</v>
      </c>
      <c r="K32" s="345">
        <v>94.5</v>
      </c>
      <c r="L32" s="344">
        <v>5.6</v>
      </c>
      <c r="M32" s="345">
        <v>90.7</v>
      </c>
      <c r="N32" s="344">
        <v>30.9</v>
      </c>
      <c r="O32" s="345">
        <v>100.3</v>
      </c>
      <c r="P32" s="344">
        <v>-0.1</v>
      </c>
      <c r="Q32" s="342">
        <v>5.63</v>
      </c>
      <c r="R32" s="343">
        <v>-1.81</v>
      </c>
      <c r="S32" s="342">
        <v>0.5</v>
      </c>
      <c r="T32" s="343">
        <v>-0.09</v>
      </c>
      <c r="U32" s="342">
        <v>1.03</v>
      </c>
      <c r="V32" s="341">
        <v>0.12</v>
      </c>
    </row>
    <row r="33" spans="1:22" s="334" customFormat="1" ht="15" customHeight="1">
      <c r="A33" s="351"/>
      <c r="B33" s="349" t="s">
        <v>106</v>
      </c>
      <c r="C33" s="345">
        <v>81.1</v>
      </c>
      <c r="D33" s="344">
        <v>1.6</v>
      </c>
      <c r="E33" s="345">
        <v>100</v>
      </c>
      <c r="F33" s="344">
        <v>1.7</v>
      </c>
      <c r="G33" s="345">
        <v>98.4</v>
      </c>
      <c r="H33" s="344">
        <v>-0.3</v>
      </c>
      <c r="I33" s="345">
        <v>92.7</v>
      </c>
      <c r="J33" s="344">
        <v>3.2</v>
      </c>
      <c r="K33" s="345">
        <v>92.5</v>
      </c>
      <c r="L33" s="344">
        <v>3.1</v>
      </c>
      <c r="M33" s="345">
        <v>95.1</v>
      </c>
      <c r="N33" s="344">
        <v>5</v>
      </c>
      <c r="O33" s="345">
        <v>97.2</v>
      </c>
      <c r="P33" s="344">
        <v>-1.4</v>
      </c>
      <c r="Q33" s="342">
        <v>6.43</v>
      </c>
      <c r="R33" s="343">
        <v>1.31</v>
      </c>
      <c r="S33" s="342">
        <v>1.43</v>
      </c>
      <c r="T33" s="343">
        <v>0.66</v>
      </c>
      <c r="U33" s="342">
        <v>1.91</v>
      </c>
      <c r="V33" s="341">
        <v>-0.16</v>
      </c>
    </row>
    <row r="34" spans="2:22" s="334" customFormat="1"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s="334" customFormat="1" ht="15" customHeight="1">
      <c r="B35" s="349" t="s">
        <v>105</v>
      </c>
      <c r="C35" s="345">
        <v>82.3</v>
      </c>
      <c r="D35" s="344">
        <v>3.4</v>
      </c>
      <c r="E35" s="345">
        <v>100.6</v>
      </c>
      <c r="F35" s="344">
        <v>0.6</v>
      </c>
      <c r="G35" s="345">
        <v>100.4</v>
      </c>
      <c r="H35" s="344">
        <v>-0.1</v>
      </c>
      <c r="I35" s="345">
        <v>97.1</v>
      </c>
      <c r="J35" s="344">
        <v>3.3</v>
      </c>
      <c r="K35" s="345">
        <v>97.5</v>
      </c>
      <c r="L35" s="344">
        <v>3.6</v>
      </c>
      <c r="M35" s="345">
        <v>93.9</v>
      </c>
      <c r="N35" s="344">
        <v>0.5</v>
      </c>
      <c r="O35" s="345">
        <v>103.6</v>
      </c>
      <c r="P35" s="344">
        <v>0.4</v>
      </c>
      <c r="Q35" s="342">
        <v>2.93</v>
      </c>
      <c r="R35" s="343">
        <v>1.55</v>
      </c>
      <c r="S35" s="342">
        <v>0.88</v>
      </c>
      <c r="T35" s="343">
        <v>0.4</v>
      </c>
      <c r="U35" s="342">
        <v>0.77</v>
      </c>
      <c r="V35" s="341">
        <v>0.28</v>
      </c>
    </row>
    <row r="36" spans="2:22" s="334" customFormat="1" ht="15" customHeight="1">
      <c r="B36" s="349" t="s">
        <v>104</v>
      </c>
      <c r="C36" s="345">
        <v>79.4</v>
      </c>
      <c r="D36" s="344">
        <v>-0.6</v>
      </c>
      <c r="E36" s="345">
        <v>100.1</v>
      </c>
      <c r="F36" s="344">
        <v>-0.7</v>
      </c>
      <c r="G36" s="345">
        <v>102.2</v>
      </c>
      <c r="H36" s="344">
        <v>0.3</v>
      </c>
      <c r="I36" s="345">
        <v>94.7</v>
      </c>
      <c r="J36" s="344">
        <v>4.8</v>
      </c>
      <c r="K36" s="345">
        <v>94.8</v>
      </c>
      <c r="L36" s="344">
        <v>4.3</v>
      </c>
      <c r="M36" s="345">
        <v>93.6</v>
      </c>
      <c r="N36" s="344">
        <v>8.8</v>
      </c>
      <c r="O36" s="345">
        <v>101.9</v>
      </c>
      <c r="P36" s="344">
        <v>0.8</v>
      </c>
      <c r="Q36" s="342">
        <v>4.71</v>
      </c>
      <c r="R36" s="343">
        <v>0.2</v>
      </c>
      <c r="S36" s="342">
        <v>0.75</v>
      </c>
      <c r="T36" s="343">
        <v>0.02</v>
      </c>
      <c r="U36" s="342">
        <v>1.42</v>
      </c>
      <c r="V36" s="341">
        <v>0.55</v>
      </c>
    </row>
    <row r="37" spans="2:22" s="334" customFormat="1" ht="15" customHeight="1">
      <c r="B37" s="349" t="s">
        <v>103</v>
      </c>
      <c r="C37" s="345">
        <v>84.7</v>
      </c>
      <c r="D37" s="344">
        <v>0.6</v>
      </c>
      <c r="E37" s="345">
        <v>101.4</v>
      </c>
      <c r="F37" s="344">
        <v>0.8</v>
      </c>
      <c r="G37" s="345">
        <v>100</v>
      </c>
      <c r="H37" s="344">
        <v>-0.7</v>
      </c>
      <c r="I37" s="345">
        <v>94</v>
      </c>
      <c r="J37" s="344">
        <v>2.6</v>
      </c>
      <c r="K37" s="345">
        <v>93.6</v>
      </c>
      <c r="L37" s="344">
        <v>2.9</v>
      </c>
      <c r="M37" s="345">
        <v>98.6</v>
      </c>
      <c r="N37" s="344">
        <v>2.2</v>
      </c>
      <c r="O37" s="345">
        <v>97.6</v>
      </c>
      <c r="P37" s="344">
        <v>-2</v>
      </c>
      <c r="Q37" s="342">
        <v>5.87</v>
      </c>
      <c r="R37" s="343">
        <v>-2.82</v>
      </c>
      <c r="S37" s="342">
        <v>0.91</v>
      </c>
      <c r="T37" s="343">
        <v>0.23</v>
      </c>
      <c r="U37" s="342">
        <v>1.01</v>
      </c>
      <c r="V37" s="341">
        <v>0.08</v>
      </c>
    </row>
    <row r="38" spans="2:22" s="334" customFormat="1" ht="15" customHeight="1">
      <c r="B38" s="349" t="s">
        <v>102</v>
      </c>
      <c r="C38" s="345">
        <v>79.8</v>
      </c>
      <c r="D38" s="344">
        <v>-7</v>
      </c>
      <c r="E38" s="345">
        <v>99.7</v>
      </c>
      <c r="F38" s="344">
        <v>-2.7</v>
      </c>
      <c r="G38" s="345">
        <v>99.8</v>
      </c>
      <c r="H38" s="344">
        <v>-1.8</v>
      </c>
      <c r="I38" s="345">
        <v>93.3</v>
      </c>
      <c r="J38" s="344">
        <v>2.6</v>
      </c>
      <c r="K38" s="345">
        <v>93</v>
      </c>
      <c r="L38" s="344">
        <v>5.1</v>
      </c>
      <c r="M38" s="345">
        <v>95.4</v>
      </c>
      <c r="N38" s="344">
        <v>-17.3</v>
      </c>
      <c r="O38" s="345">
        <v>103.6</v>
      </c>
      <c r="P38" s="344">
        <v>2.6</v>
      </c>
      <c r="Q38" s="342">
        <v>5.79</v>
      </c>
      <c r="R38" s="343">
        <v>1.86</v>
      </c>
      <c r="S38" s="342">
        <v>0.65</v>
      </c>
      <c r="T38" s="343">
        <v>-0.21</v>
      </c>
      <c r="U38" s="342">
        <v>1</v>
      </c>
      <c r="V38" s="341">
        <v>0.25</v>
      </c>
    </row>
    <row r="39" spans="2:22" s="334" customFormat="1" ht="15" customHeight="1">
      <c r="B39" s="349" t="s">
        <v>101</v>
      </c>
      <c r="C39" s="345">
        <v>86.9</v>
      </c>
      <c r="D39" s="344">
        <v>1.4</v>
      </c>
      <c r="E39" s="345">
        <v>104.3</v>
      </c>
      <c r="F39" s="344">
        <v>1.9</v>
      </c>
      <c r="G39" s="345">
        <v>104.3</v>
      </c>
      <c r="H39" s="344">
        <v>3.4</v>
      </c>
      <c r="I39" s="345">
        <v>96</v>
      </c>
      <c r="J39" s="344">
        <v>1.1</v>
      </c>
      <c r="K39" s="345">
        <v>95</v>
      </c>
      <c r="L39" s="344">
        <v>2.2</v>
      </c>
      <c r="M39" s="345">
        <v>104.3</v>
      </c>
      <c r="N39" s="344">
        <v>-7.8</v>
      </c>
      <c r="O39" s="345">
        <v>99</v>
      </c>
      <c r="P39" s="344">
        <v>0.5</v>
      </c>
      <c r="Q39" s="342">
        <v>3.91</v>
      </c>
      <c r="R39" s="343">
        <v>-0.84</v>
      </c>
      <c r="S39" s="342">
        <v>1.02</v>
      </c>
      <c r="T39" s="343">
        <v>0.32</v>
      </c>
      <c r="U39" s="342">
        <v>1.13</v>
      </c>
      <c r="V39" s="341">
        <v>0.09</v>
      </c>
    </row>
    <row r="40" spans="2:22" s="334" customFormat="1" ht="15" customHeight="1">
      <c r="B40" s="349" t="s">
        <v>100</v>
      </c>
      <c r="C40" s="345">
        <v>78.8</v>
      </c>
      <c r="D40" s="344">
        <v>-2.1</v>
      </c>
      <c r="E40" s="345">
        <v>99.8</v>
      </c>
      <c r="F40" s="344">
        <v>0.6</v>
      </c>
      <c r="G40" s="345">
        <v>99.7</v>
      </c>
      <c r="H40" s="344">
        <v>-0.2</v>
      </c>
      <c r="I40" s="345">
        <v>98.5</v>
      </c>
      <c r="J40" s="344">
        <v>5.7</v>
      </c>
      <c r="K40" s="345">
        <v>97.6</v>
      </c>
      <c r="L40" s="344">
        <v>4.7</v>
      </c>
      <c r="M40" s="345">
        <v>109.3</v>
      </c>
      <c r="N40" s="344">
        <v>16.9</v>
      </c>
      <c r="O40" s="345">
        <v>98.6</v>
      </c>
      <c r="P40" s="344">
        <v>-1.5</v>
      </c>
      <c r="Q40" s="342">
        <v>7.4</v>
      </c>
      <c r="R40" s="343">
        <v>-0.42</v>
      </c>
      <c r="S40" s="342">
        <v>0.86</v>
      </c>
      <c r="T40" s="343">
        <v>0.06</v>
      </c>
      <c r="U40" s="342">
        <v>0.99</v>
      </c>
      <c r="V40" s="341">
        <v>-0.08</v>
      </c>
    </row>
    <row r="41" spans="2:22" s="334" customFormat="1" ht="15" customHeight="1">
      <c r="B41" s="350" t="s">
        <v>99</v>
      </c>
      <c r="C41" s="345">
        <v>85.3</v>
      </c>
      <c r="D41" s="344">
        <v>6.6</v>
      </c>
      <c r="E41" s="345">
        <v>102</v>
      </c>
      <c r="F41" s="344">
        <v>2.6</v>
      </c>
      <c r="G41" s="345">
        <v>103.9</v>
      </c>
      <c r="H41" s="344">
        <v>3.3</v>
      </c>
      <c r="I41" s="345">
        <v>94.5</v>
      </c>
      <c r="J41" s="344">
        <v>2.4</v>
      </c>
      <c r="K41" s="345">
        <v>95.3</v>
      </c>
      <c r="L41" s="344">
        <v>2.7</v>
      </c>
      <c r="M41" s="345">
        <v>88.1</v>
      </c>
      <c r="N41" s="344">
        <v>0.9</v>
      </c>
      <c r="O41" s="345">
        <v>96</v>
      </c>
      <c r="P41" s="344">
        <v>-2.2</v>
      </c>
      <c r="Q41" s="342">
        <v>4.07</v>
      </c>
      <c r="R41" s="343">
        <v>-0.09</v>
      </c>
      <c r="S41" s="342">
        <v>0.9</v>
      </c>
      <c r="T41" s="343">
        <v>0.19</v>
      </c>
      <c r="U41" s="342">
        <v>1.67</v>
      </c>
      <c r="V41" s="341">
        <v>0.37</v>
      </c>
    </row>
    <row r="42" spans="2:22" s="334" customFormat="1" ht="15" customHeight="1">
      <c r="B42" s="349" t="s">
        <v>98</v>
      </c>
      <c r="C42" s="345">
        <v>76.8</v>
      </c>
      <c r="D42" s="344">
        <v>2.7</v>
      </c>
      <c r="E42" s="345">
        <v>97.3</v>
      </c>
      <c r="F42" s="344">
        <v>0.7</v>
      </c>
      <c r="G42" s="345">
        <v>98.4</v>
      </c>
      <c r="H42" s="344">
        <v>-0.1</v>
      </c>
      <c r="I42" s="345">
        <v>91.1</v>
      </c>
      <c r="J42" s="344">
        <v>4.2</v>
      </c>
      <c r="K42" s="345">
        <v>91.3</v>
      </c>
      <c r="L42" s="344">
        <v>3.4</v>
      </c>
      <c r="M42" s="345">
        <v>88.4</v>
      </c>
      <c r="N42" s="344">
        <v>9.5</v>
      </c>
      <c r="O42" s="345">
        <v>99.2</v>
      </c>
      <c r="P42" s="344">
        <v>0.1</v>
      </c>
      <c r="Q42" s="342">
        <v>8.46</v>
      </c>
      <c r="R42" s="343">
        <v>2.22</v>
      </c>
      <c r="S42" s="342">
        <v>0.59</v>
      </c>
      <c r="T42" s="343">
        <v>-0.51</v>
      </c>
      <c r="U42" s="342">
        <v>0.99</v>
      </c>
      <c r="V42" s="341">
        <v>-1.04</v>
      </c>
    </row>
    <row r="43" spans="2:22" s="334" customFormat="1" ht="15" customHeight="1">
      <c r="B43" s="349" t="s">
        <v>97</v>
      </c>
      <c r="C43" s="345">
        <v>80.7</v>
      </c>
      <c r="D43" s="344">
        <v>2.5</v>
      </c>
      <c r="E43" s="345">
        <v>100.9</v>
      </c>
      <c r="F43" s="344">
        <v>0.9</v>
      </c>
      <c r="G43" s="345">
        <v>101.6</v>
      </c>
      <c r="H43" s="344">
        <v>0.3</v>
      </c>
      <c r="I43" s="345">
        <v>94</v>
      </c>
      <c r="J43" s="344">
        <v>4.1</v>
      </c>
      <c r="K43" s="345">
        <v>94.3</v>
      </c>
      <c r="L43" s="344">
        <v>3.9</v>
      </c>
      <c r="M43" s="345">
        <v>91.5</v>
      </c>
      <c r="N43" s="344">
        <v>6.8</v>
      </c>
      <c r="O43" s="345">
        <v>94.7</v>
      </c>
      <c r="P43" s="344">
        <v>-4.2</v>
      </c>
      <c r="Q43" s="342">
        <v>3.98</v>
      </c>
      <c r="R43" s="343">
        <v>-1.44</v>
      </c>
      <c r="S43" s="342">
        <v>0.68</v>
      </c>
      <c r="T43" s="343">
        <v>-0.39</v>
      </c>
      <c r="U43" s="342">
        <v>1.4</v>
      </c>
      <c r="V43" s="341">
        <v>-0.08</v>
      </c>
    </row>
    <row r="44" spans="2:22" s="334" customFormat="1" ht="15" customHeight="1">
      <c r="B44" s="349" t="s">
        <v>96</v>
      </c>
      <c r="C44" s="345">
        <v>81</v>
      </c>
      <c r="D44" s="344">
        <v>7.1</v>
      </c>
      <c r="E44" s="345">
        <v>102.1</v>
      </c>
      <c r="F44" s="344">
        <v>7.2</v>
      </c>
      <c r="G44" s="345">
        <v>101.6</v>
      </c>
      <c r="H44" s="344">
        <v>1.7</v>
      </c>
      <c r="I44" s="345">
        <v>94.5</v>
      </c>
      <c r="J44" s="344">
        <v>15</v>
      </c>
      <c r="K44" s="345">
        <v>93.8</v>
      </c>
      <c r="L44" s="344">
        <v>10.1</v>
      </c>
      <c r="M44" s="345">
        <v>100</v>
      </c>
      <c r="N44" s="344">
        <v>66.1</v>
      </c>
      <c r="O44" s="345">
        <v>100.8</v>
      </c>
      <c r="P44" s="344">
        <v>1.1</v>
      </c>
      <c r="Q44" s="342">
        <v>2.55</v>
      </c>
      <c r="R44" s="343">
        <v>-0.65</v>
      </c>
      <c r="S44" s="342">
        <v>1.28</v>
      </c>
      <c r="T44" s="343">
        <v>0.54</v>
      </c>
      <c r="U44" s="342">
        <v>1.15</v>
      </c>
      <c r="V44" s="341">
        <v>0.15</v>
      </c>
    </row>
    <row r="45" spans="2:22" s="334" customFormat="1" ht="15" customHeight="1">
      <c r="B45" s="349" t="s">
        <v>95</v>
      </c>
      <c r="C45" s="345">
        <v>86.1</v>
      </c>
      <c r="D45" s="344">
        <v>-7.6</v>
      </c>
      <c r="E45" s="345">
        <v>103</v>
      </c>
      <c r="F45" s="344">
        <v>2.5</v>
      </c>
      <c r="G45" s="345">
        <v>102.6</v>
      </c>
      <c r="H45" s="344">
        <v>2</v>
      </c>
      <c r="I45" s="345">
        <v>92.6</v>
      </c>
      <c r="J45" s="344">
        <v>2</v>
      </c>
      <c r="K45" s="345">
        <v>91.5</v>
      </c>
      <c r="L45" s="344">
        <v>1.4</v>
      </c>
      <c r="M45" s="345">
        <v>107.6</v>
      </c>
      <c r="N45" s="344">
        <v>9.5</v>
      </c>
      <c r="O45" s="345">
        <v>100.1</v>
      </c>
      <c r="P45" s="344">
        <v>0.1</v>
      </c>
      <c r="Q45" s="342">
        <v>10.58</v>
      </c>
      <c r="R45" s="343">
        <v>-1.39</v>
      </c>
      <c r="S45" s="342">
        <v>1.18</v>
      </c>
      <c r="T45" s="343">
        <v>0.52</v>
      </c>
      <c r="U45" s="342">
        <v>1.73</v>
      </c>
      <c r="V45" s="341">
        <v>0.62</v>
      </c>
    </row>
    <row r="46" spans="2:22" s="334" customFormat="1" ht="15" customHeight="1">
      <c r="B46" s="349" t="s">
        <v>4</v>
      </c>
      <c r="C46" s="345"/>
      <c r="D46" s="344"/>
      <c r="E46" s="345"/>
      <c r="F46" s="344"/>
      <c r="G46" s="345"/>
      <c r="H46" s="344"/>
      <c r="I46" s="345"/>
      <c r="J46" s="344"/>
      <c r="K46" s="345"/>
      <c r="L46" s="344"/>
      <c r="M46" s="345"/>
      <c r="N46" s="344"/>
      <c r="O46" s="345"/>
      <c r="P46" s="344"/>
      <c r="Q46" s="342"/>
      <c r="R46" s="343"/>
      <c r="S46" s="342"/>
      <c r="T46" s="343"/>
      <c r="U46" s="342"/>
      <c r="V46" s="341"/>
    </row>
    <row r="47" spans="2:22" s="334" customFormat="1" ht="15" customHeight="1">
      <c r="B47" s="349" t="s">
        <v>94</v>
      </c>
      <c r="C47" s="345">
        <v>80.3</v>
      </c>
      <c r="D47" s="344">
        <v>-0.7</v>
      </c>
      <c r="E47" s="345">
        <v>100</v>
      </c>
      <c r="F47" s="344">
        <v>1.4</v>
      </c>
      <c r="G47" s="345">
        <v>99.9</v>
      </c>
      <c r="H47" s="344">
        <v>0.5</v>
      </c>
      <c r="I47" s="345">
        <v>98.7</v>
      </c>
      <c r="J47" s="344">
        <v>6.6</v>
      </c>
      <c r="K47" s="345">
        <v>98.3</v>
      </c>
      <c r="L47" s="344">
        <v>5.8</v>
      </c>
      <c r="M47" s="345">
        <v>102.2</v>
      </c>
      <c r="N47" s="344">
        <v>13.6</v>
      </c>
      <c r="O47" s="345" t="s">
        <v>88</v>
      </c>
      <c r="P47" s="344" t="s">
        <v>88</v>
      </c>
      <c r="Q47" s="342">
        <v>16.56</v>
      </c>
      <c r="R47" s="343">
        <v>1.73</v>
      </c>
      <c r="S47" s="342">
        <v>1.78</v>
      </c>
      <c r="T47" s="343">
        <v>0.14</v>
      </c>
      <c r="U47" s="342">
        <v>1.71</v>
      </c>
      <c r="V47" s="341">
        <v>-0.02</v>
      </c>
    </row>
    <row r="48" spans="2:22" s="334" customFormat="1" ht="15" customHeight="1">
      <c r="B48" s="349" t="s">
        <v>91</v>
      </c>
      <c r="C48" s="345">
        <v>82.3</v>
      </c>
      <c r="D48" s="344">
        <v>-1.1</v>
      </c>
      <c r="E48" s="345">
        <v>98.7</v>
      </c>
      <c r="F48" s="344">
        <v>-0.1</v>
      </c>
      <c r="G48" s="345">
        <v>98.8</v>
      </c>
      <c r="H48" s="344">
        <v>-0.4</v>
      </c>
      <c r="I48" s="345">
        <v>98.6</v>
      </c>
      <c r="J48" s="344">
        <v>3.2</v>
      </c>
      <c r="K48" s="345">
        <v>98.8</v>
      </c>
      <c r="L48" s="344">
        <v>3.2</v>
      </c>
      <c r="M48" s="345">
        <v>96.9</v>
      </c>
      <c r="N48" s="344">
        <v>3.3</v>
      </c>
      <c r="O48" s="345" t="s">
        <v>88</v>
      </c>
      <c r="P48" s="344" t="s">
        <v>88</v>
      </c>
      <c r="Q48" s="342">
        <v>22.15</v>
      </c>
      <c r="R48" s="343">
        <v>1.61</v>
      </c>
      <c r="S48" s="342">
        <v>1.8</v>
      </c>
      <c r="T48" s="343">
        <v>0.41</v>
      </c>
      <c r="U48" s="342">
        <v>1.77</v>
      </c>
      <c r="V48" s="341">
        <v>0</v>
      </c>
    </row>
    <row r="49" spans="2:22" s="334" customFormat="1" ht="15" customHeight="1">
      <c r="B49" s="347" t="s">
        <v>90</v>
      </c>
      <c r="C49" s="345">
        <v>84.7</v>
      </c>
      <c r="D49" s="344">
        <v>-1.5</v>
      </c>
      <c r="E49" s="345">
        <v>99.9</v>
      </c>
      <c r="F49" s="344">
        <v>1.4</v>
      </c>
      <c r="G49" s="345">
        <v>99.9</v>
      </c>
      <c r="H49" s="344">
        <v>1.1</v>
      </c>
      <c r="I49" s="345">
        <v>99.1</v>
      </c>
      <c r="J49" s="344">
        <v>3.7</v>
      </c>
      <c r="K49" s="345">
        <v>99</v>
      </c>
      <c r="L49" s="344">
        <v>3.6</v>
      </c>
      <c r="M49" s="345">
        <v>100</v>
      </c>
      <c r="N49" s="344">
        <v>4.7</v>
      </c>
      <c r="O49" s="345" t="s">
        <v>88</v>
      </c>
      <c r="P49" s="344" t="s">
        <v>88</v>
      </c>
      <c r="Q49" s="342">
        <v>28.53</v>
      </c>
      <c r="R49" s="343">
        <v>-0.07</v>
      </c>
      <c r="S49" s="342">
        <v>2.19</v>
      </c>
      <c r="T49" s="343">
        <v>0.2</v>
      </c>
      <c r="U49" s="342">
        <v>2.1</v>
      </c>
      <c r="V49" s="341">
        <v>0.08</v>
      </c>
    </row>
    <row r="50" spans="2:22" s="334" customFormat="1" ht="15" customHeight="1">
      <c r="B50" s="347"/>
      <c r="C50" s="345"/>
      <c r="D50" s="344"/>
      <c r="E50" s="345"/>
      <c r="F50" s="344"/>
      <c r="G50" s="345"/>
      <c r="H50" s="344"/>
      <c r="I50" s="345"/>
      <c r="J50" s="344"/>
      <c r="K50" s="345"/>
      <c r="L50" s="344"/>
      <c r="M50" s="345"/>
      <c r="N50" s="344"/>
      <c r="O50" s="345"/>
      <c r="P50" s="344"/>
      <c r="Q50" s="342"/>
      <c r="R50" s="343"/>
      <c r="S50" s="342"/>
      <c r="T50" s="343"/>
      <c r="U50" s="342"/>
      <c r="V50" s="341"/>
    </row>
    <row r="51" spans="2:22" s="334" customFormat="1" ht="15" customHeight="1">
      <c r="B51" s="347" t="s">
        <v>93</v>
      </c>
      <c r="C51" s="345"/>
      <c r="D51" s="344"/>
      <c r="E51" s="345"/>
      <c r="F51" s="344"/>
      <c r="G51" s="345"/>
      <c r="H51" s="344"/>
      <c r="I51" s="345"/>
      <c r="J51" s="344"/>
      <c r="K51" s="345"/>
      <c r="L51" s="344"/>
      <c r="M51" s="345"/>
      <c r="N51" s="344"/>
      <c r="O51" s="345"/>
      <c r="P51" s="344"/>
      <c r="Q51" s="342"/>
      <c r="R51" s="343"/>
      <c r="S51" s="342"/>
      <c r="T51" s="343"/>
      <c r="U51" s="342"/>
      <c r="V51" s="341"/>
    </row>
    <row r="52" spans="2:22" s="334" customFormat="1" ht="15" customHeight="1">
      <c r="B52" s="348" t="s">
        <v>92</v>
      </c>
      <c r="C52" s="345">
        <v>78.2</v>
      </c>
      <c r="D52" s="344">
        <v>3.7</v>
      </c>
      <c r="E52" s="345">
        <v>100.5</v>
      </c>
      <c r="F52" s="344">
        <v>3</v>
      </c>
      <c r="G52" s="345">
        <v>100.1</v>
      </c>
      <c r="H52" s="344">
        <v>0.6</v>
      </c>
      <c r="I52" s="345">
        <v>96.5</v>
      </c>
      <c r="J52" s="344">
        <v>7.3</v>
      </c>
      <c r="K52" s="345">
        <v>95.8</v>
      </c>
      <c r="L52" s="344">
        <v>5.7</v>
      </c>
      <c r="M52" s="345">
        <v>102.9</v>
      </c>
      <c r="N52" s="344">
        <v>24.3</v>
      </c>
      <c r="O52" s="345" t="s">
        <v>88</v>
      </c>
      <c r="P52" s="344" t="s">
        <v>88</v>
      </c>
      <c r="Q52" s="342">
        <v>4.59</v>
      </c>
      <c r="R52" s="343">
        <v>0.09</v>
      </c>
      <c r="S52" s="342">
        <v>0.97</v>
      </c>
      <c r="T52" s="343">
        <v>0.16</v>
      </c>
      <c r="U52" s="342">
        <v>1.1</v>
      </c>
      <c r="V52" s="341">
        <v>0.08</v>
      </c>
    </row>
    <row r="53" spans="2:22" s="334" customFormat="1" ht="15" customHeight="1">
      <c r="B53" s="347" t="s">
        <v>91</v>
      </c>
      <c r="C53" s="345">
        <v>82.4</v>
      </c>
      <c r="D53" s="344">
        <v>1.2</v>
      </c>
      <c r="E53" s="345">
        <v>100.6</v>
      </c>
      <c r="F53" s="344">
        <v>1.5</v>
      </c>
      <c r="G53" s="345">
        <v>100.8</v>
      </c>
      <c r="H53" s="344">
        <v>1</v>
      </c>
      <c r="I53" s="345">
        <v>95.6</v>
      </c>
      <c r="J53" s="344">
        <v>3.7</v>
      </c>
      <c r="K53" s="345">
        <v>95.5</v>
      </c>
      <c r="L53" s="344">
        <v>3.8</v>
      </c>
      <c r="M53" s="345">
        <v>96.9</v>
      </c>
      <c r="N53" s="344">
        <v>4.2</v>
      </c>
      <c r="O53" s="345" t="s">
        <v>88</v>
      </c>
      <c r="P53" s="344" t="s">
        <v>88</v>
      </c>
      <c r="Q53" s="342">
        <v>10.5</v>
      </c>
      <c r="R53" s="343">
        <v>-1.95</v>
      </c>
      <c r="S53" s="342">
        <v>1.1</v>
      </c>
      <c r="T53" s="343">
        <v>0.23</v>
      </c>
      <c r="U53" s="342">
        <v>1.42</v>
      </c>
      <c r="V53" s="341">
        <v>0.09</v>
      </c>
    </row>
    <row r="54" spans="2:22" s="334" customFormat="1" ht="15" customHeight="1">
      <c r="B54" s="347" t="s">
        <v>90</v>
      </c>
      <c r="C54" s="345">
        <v>88.5</v>
      </c>
      <c r="D54" s="344">
        <v>1.5</v>
      </c>
      <c r="E54" s="345">
        <v>101.3</v>
      </c>
      <c r="F54" s="344">
        <v>1.7</v>
      </c>
      <c r="G54" s="345">
        <v>102.1</v>
      </c>
      <c r="H54" s="344">
        <v>1.4</v>
      </c>
      <c r="I54" s="345">
        <v>92.7</v>
      </c>
      <c r="J54" s="344">
        <v>2.9</v>
      </c>
      <c r="K54" s="345">
        <v>93</v>
      </c>
      <c r="L54" s="344">
        <v>2.8</v>
      </c>
      <c r="M54" s="345">
        <v>89.9</v>
      </c>
      <c r="N54" s="344">
        <v>5.8</v>
      </c>
      <c r="O54" s="345" t="s">
        <v>88</v>
      </c>
      <c r="P54" s="344" t="s">
        <v>88</v>
      </c>
      <c r="Q54" s="342">
        <v>14.88</v>
      </c>
      <c r="R54" s="343">
        <v>-0.71</v>
      </c>
      <c r="S54" s="342">
        <v>1.34</v>
      </c>
      <c r="T54" s="343">
        <v>0.2</v>
      </c>
      <c r="U54" s="342">
        <v>1.39</v>
      </c>
      <c r="V54" s="341">
        <v>-0.16</v>
      </c>
    </row>
    <row r="55" spans="2:22" s="334" customFormat="1" ht="15" customHeight="1">
      <c r="B55" s="347"/>
      <c r="C55" s="345"/>
      <c r="D55" s="344"/>
      <c r="E55" s="345"/>
      <c r="F55" s="344"/>
      <c r="G55" s="345"/>
      <c r="H55" s="344"/>
      <c r="I55" s="345"/>
      <c r="J55" s="344"/>
      <c r="K55" s="345"/>
      <c r="L55" s="344"/>
      <c r="M55" s="345"/>
      <c r="N55" s="344"/>
      <c r="O55" s="345"/>
      <c r="P55" s="344"/>
      <c r="Q55" s="342"/>
      <c r="R55" s="343"/>
      <c r="S55" s="342"/>
      <c r="T55" s="343"/>
      <c r="U55" s="342"/>
      <c r="V55" s="341"/>
    </row>
    <row r="56" spans="2:22" s="334" customFormat="1" ht="15" customHeight="1">
      <c r="B56" s="347" t="s">
        <v>87</v>
      </c>
      <c r="C56" s="345"/>
      <c r="D56" s="344"/>
      <c r="E56" s="345"/>
      <c r="F56" s="344"/>
      <c r="G56" s="345"/>
      <c r="H56" s="344"/>
      <c r="I56" s="345"/>
      <c r="J56" s="344"/>
      <c r="K56" s="345"/>
      <c r="L56" s="344"/>
      <c r="M56" s="345"/>
      <c r="N56" s="344"/>
      <c r="O56" s="345"/>
      <c r="P56" s="344"/>
      <c r="Q56" s="342"/>
      <c r="R56" s="343"/>
      <c r="S56" s="342"/>
      <c r="T56" s="343"/>
      <c r="U56" s="342"/>
      <c r="V56" s="341"/>
    </row>
    <row r="57" spans="2:22" s="334" customFormat="1" ht="15" customHeight="1">
      <c r="B57" s="346" t="s">
        <v>86</v>
      </c>
      <c r="C57" s="345">
        <v>82.9</v>
      </c>
      <c r="D57" s="344">
        <v>-1.3</v>
      </c>
      <c r="E57" s="345">
        <v>99.6</v>
      </c>
      <c r="F57" s="344">
        <v>0.8</v>
      </c>
      <c r="G57" s="345"/>
      <c r="H57" s="344"/>
      <c r="I57" s="345"/>
      <c r="J57" s="344"/>
      <c r="K57" s="345"/>
      <c r="L57" s="344"/>
      <c r="M57" s="345"/>
      <c r="N57" s="344"/>
      <c r="O57" s="345"/>
      <c r="P57" s="344"/>
      <c r="Q57" s="342"/>
      <c r="R57" s="343"/>
      <c r="S57" s="342"/>
      <c r="T57" s="343"/>
      <c r="U57" s="342"/>
      <c r="V57" s="341"/>
    </row>
    <row r="58" spans="2:22" s="334" customFormat="1" ht="15" customHeight="1">
      <c r="B58" s="340" t="s">
        <v>85</v>
      </c>
      <c r="C58" s="339">
        <v>82.3</v>
      </c>
      <c r="D58" s="338">
        <v>1.9</v>
      </c>
      <c r="E58" s="339">
        <v>100.9</v>
      </c>
      <c r="F58" s="338">
        <v>1.9</v>
      </c>
      <c r="G58" s="339"/>
      <c r="H58" s="338"/>
      <c r="I58" s="339"/>
      <c r="J58" s="338"/>
      <c r="K58" s="339"/>
      <c r="L58" s="338"/>
      <c r="M58" s="339"/>
      <c r="N58" s="338"/>
      <c r="O58" s="339"/>
      <c r="P58" s="338"/>
      <c r="Q58" s="336"/>
      <c r="R58" s="337"/>
      <c r="S58" s="336"/>
      <c r="T58" s="337"/>
      <c r="U58" s="336"/>
      <c r="V58" s="335"/>
    </row>
    <row r="59" s="334" customFormat="1" ht="13.5"/>
    <row r="60" s="334" customFormat="1" ht="13.5">
      <c r="B60" s="334" t="s">
        <v>84</v>
      </c>
    </row>
    <row r="61" s="334" customFormat="1" ht="13.5"/>
  </sheetData>
  <sheetProtection/>
  <printOptions/>
  <pageMargins left="0.1968503937007874" right="0" top="0.4330708661417323" bottom="0.2755905511811024" header="0" footer="0.35433070866141736"/>
  <pageSetup firstPageNumber="6" useFirstPageNumber="1" horizontalDpi="300" verticalDpi="300" orientation="landscape" paperSize="9" scale="66" r:id="rId1"/>
</worksheet>
</file>

<file path=xl/worksheets/sheet11.xml><?xml version="1.0" encoding="utf-8"?>
<worksheet xmlns="http://schemas.openxmlformats.org/spreadsheetml/2006/main" xmlns:r="http://schemas.openxmlformats.org/officeDocument/2006/relationships">
  <sheetPr codeName="Sheet11"/>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448" customWidth="1"/>
    <col min="3" max="3" width="9.59765625" style="448" customWidth="1"/>
    <col min="4" max="4" width="8.5" style="448" customWidth="1"/>
    <col min="5" max="5" width="9.59765625" style="448" customWidth="1"/>
    <col min="6" max="6" width="8.5" style="448" customWidth="1"/>
    <col min="7" max="7" width="9.59765625" style="448" customWidth="1"/>
    <col min="8" max="8" width="8.5" style="448" customWidth="1"/>
    <col min="9" max="9" width="9.59765625" style="448" customWidth="1"/>
    <col min="10" max="10" width="8.5" style="448" customWidth="1"/>
    <col min="11" max="11" width="9.59765625" style="448" customWidth="1"/>
    <col min="12" max="12" width="8.5" style="448" customWidth="1"/>
    <col min="13" max="13" width="9.59765625" style="448" customWidth="1"/>
    <col min="14" max="14" width="8.5" style="448" customWidth="1"/>
    <col min="15" max="15" width="9.59765625" style="448" customWidth="1"/>
    <col min="16" max="16" width="8.5" style="448" customWidth="1"/>
    <col min="17" max="17" width="9.59765625" style="448" customWidth="1"/>
    <col min="18" max="18" width="8.5" style="448" customWidth="1"/>
    <col min="19" max="19" width="9.59765625" style="448" customWidth="1"/>
    <col min="20" max="20" width="8.5" style="448" customWidth="1"/>
    <col min="21" max="21" width="9.59765625" style="448" customWidth="1"/>
    <col min="22" max="22" width="8.5" style="448" customWidth="1"/>
    <col min="23" max="16384" width="9" style="448" customWidth="1"/>
  </cols>
  <sheetData>
    <row r="1" spans="3:22" ht="17.25" customHeight="1">
      <c r="C1" s="448" t="s">
        <v>202</v>
      </c>
      <c r="E1" s="382" t="s">
        <v>150</v>
      </c>
      <c r="O1" s="382" t="s">
        <v>149</v>
      </c>
      <c r="V1" s="470"/>
    </row>
    <row r="2" spans="2:22" ht="13.5">
      <c r="B2" s="469"/>
      <c r="C2" s="468" t="s">
        <v>148</v>
      </c>
      <c r="D2" s="467"/>
      <c r="E2" s="467"/>
      <c r="F2" s="467"/>
      <c r="G2" s="467"/>
      <c r="H2" s="466"/>
      <c r="I2" s="468" t="s">
        <v>147</v>
      </c>
      <c r="J2" s="467"/>
      <c r="K2" s="467"/>
      <c r="L2" s="466"/>
      <c r="M2" s="467"/>
      <c r="N2" s="466"/>
      <c r="O2" s="465"/>
      <c r="P2" s="458"/>
      <c r="Q2" s="465"/>
      <c r="R2" s="458"/>
      <c r="S2" s="465"/>
      <c r="T2" s="458"/>
      <c r="U2" s="465"/>
      <c r="V2" s="458"/>
    </row>
    <row r="3" spans="2:22" ht="13.5">
      <c r="B3" s="464" t="s">
        <v>146</v>
      </c>
      <c r="C3" s="459" t="s">
        <v>145</v>
      </c>
      <c r="D3" s="458"/>
      <c r="E3" s="462" t="s">
        <v>144</v>
      </c>
      <c r="F3" s="463"/>
      <c r="G3" s="462" t="s">
        <v>142</v>
      </c>
      <c r="H3" s="458"/>
      <c r="I3" s="459" t="s">
        <v>143</v>
      </c>
      <c r="J3" s="461"/>
      <c r="K3" s="459" t="s">
        <v>142</v>
      </c>
      <c r="L3" s="460"/>
      <c r="M3" s="459" t="s">
        <v>141</v>
      </c>
      <c r="N3" s="458"/>
      <c r="O3" s="457" t="s">
        <v>140</v>
      </c>
      <c r="P3" s="455"/>
      <c r="Q3" s="457" t="s">
        <v>139</v>
      </c>
      <c r="R3" s="455"/>
      <c r="S3" s="456" t="s">
        <v>138</v>
      </c>
      <c r="T3" s="455"/>
      <c r="U3" s="456" t="s">
        <v>137</v>
      </c>
      <c r="V3" s="455"/>
    </row>
    <row r="4" spans="2:22" ht="13.5">
      <c r="B4" s="454"/>
      <c r="C4" s="453" t="s">
        <v>136</v>
      </c>
      <c r="D4" s="451" t="s">
        <v>25</v>
      </c>
      <c r="E4" s="453" t="s">
        <v>135</v>
      </c>
      <c r="F4" s="451" t="s">
        <v>25</v>
      </c>
      <c r="G4" s="453" t="s">
        <v>135</v>
      </c>
      <c r="H4" s="451" t="s">
        <v>25</v>
      </c>
      <c r="I4" s="450"/>
      <c r="J4" s="451" t="s">
        <v>25</v>
      </c>
      <c r="K4" s="452"/>
      <c r="L4" s="451" t="s">
        <v>25</v>
      </c>
      <c r="M4" s="452"/>
      <c r="N4" s="451" t="s">
        <v>25</v>
      </c>
      <c r="O4" s="450"/>
      <c r="P4" s="451" t="s">
        <v>25</v>
      </c>
      <c r="Q4" s="450"/>
      <c r="R4" s="449" t="s">
        <v>45</v>
      </c>
      <c r="S4" s="450"/>
      <c r="T4" s="449" t="s">
        <v>45</v>
      </c>
      <c r="U4" s="450"/>
      <c r="V4" s="449" t="s">
        <v>45</v>
      </c>
    </row>
    <row r="5" spans="1:22" s="383" customFormat="1" ht="14.25">
      <c r="A5" s="334"/>
      <c r="B5" s="402"/>
      <c r="C5" s="401"/>
      <c r="D5" s="400" t="s">
        <v>134</v>
      </c>
      <c r="E5" s="401"/>
      <c r="F5" s="400" t="s">
        <v>134</v>
      </c>
      <c r="G5" s="401"/>
      <c r="H5" s="400" t="s">
        <v>134</v>
      </c>
      <c r="I5" s="401"/>
      <c r="J5" s="400" t="s">
        <v>134</v>
      </c>
      <c r="K5" s="401"/>
      <c r="L5" s="400" t="s">
        <v>134</v>
      </c>
      <c r="M5" s="401"/>
      <c r="N5" s="400" t="s">
        <v>134</v>
      </c>
      <c r="O5" s="401"/>
      <c r="P5" s="400" t="s">
        <v>134</v>
      </c>
      <c r="Q5" s="398" t="s">
        <v>134</v>
      </c>
      <c r="R5" s="399" t="s">
        <v>133</v>
      </c>
      <c r="S5" s="398" t="s">
        <v>134</v>
      </c>
      <c r="T5" s="399" t="s">
        <v>133</v>
      </c>
      <c r="U5" s="398" t="s">
        <v>134</v>
      </c>
      <c r="V5" s="397" t="s">
        <v>133</v>
      </c>
    </row>
    <row r="6" spans="1:22" s="383" customFormat="1" ht="15" customHeight="1">
      <c r="A6" s="334"/>
      <c r="B6" s="395" t="s">
        <v>201</v>
      </c>
      <c r="C6" s="394">
        <v>83.8</v>
      </c>
      <c r="D6" s="393">
        <v>1</v>
      </c>
      <c r="E6" s="394">
        <v>97.4</v>
      </c>
      <c r="F6" s="393">
        <v>0.4</v>
      </c>
      <c r="G6" s="394">
        <v>98</v>
      </c>
      <c r="H6" s="393">
        <v>0.2</v>
      </c>
      <c r="I6" s="394">
        <v>98.1</v>
      </c>
      <c r="J6" s="393">
        <v>3.9</v>
      </c>
      <c r="K6" s="394">
        <v>98.1</v>
      </c>
      <c r="L6" s="393">
        <v>2.9</v>
      </c>
      <c r="M6" s="394">
        <v>97.6</v>
      </c>
      <c r="N6" s="393">
        <v>13.5</v>
      </c>
      <c r="O6" s="394">
        <v>95.7</v>
      </c>
      <c r="P6" s="393">
        <v>-2.3</v>
      </c>
      <c r="Q6" s="391">
        <v>2.18</v>
      </c>
      <c r="R6" s="392">
        <v>0.95</v>
      </c>
      <c r="S6" s="391">
        <v>1.96</v>
      </c>
      <c r="T6" s="392">
        <v>0.83</v>
      </c>
      <c r="U6" s="391">
        <v>1.69</v>
      </c>
      <c r="V6" s="390">
        <v>0.76</v>
      </c>
    </row>
    <row r="7" spans="1:22" s="383" customFormat="1" ht="15" customHeight="1">
      <c r="A7" s="334"/>
      <c r="B7" s="395" t="s">
        <v>200</v>
      </c>
      <c r="C7" s="394">
        <v>94.6</v>
      </c>
      <c r="D7" s="393">
        <v>2.6</v>
      </c>
      <c r="E7" s="394">
        <v>107.9</v>
      </c>
      <c r="F7" s="393">
        <v>6</v>
      </c>
      <c r="G7" s="394">
        <v>107.2</v>
      </c>
      <c r="H7" s="393">
        <v>6</v>
      </c>
      <c r="I7" s="394">
        <v>89.7</v>
      </c>
      <c r="J7" s="393">
        <v>-7</v>
      </c>
      <c r="K7" s="394">
        <v>89.5</v>
      </c>
      <c r="L7" s="393">
        <v>-7.5</v>
      </c>
      <c r="M7" s="394">
        <v>91.6</v>
      </c>
      <c r="N7" s="393">
        <v>-2.4</v>
      </c>
      <c r="O7" s="394">
        <v>96.8</v>
      </c>
      <c r="P7" s="393">
        <v>-4.1</v>
      </c>
      <c r="Q7" s="391">
        <v>1.57</v>
      </c>
      <c r="R7" s="392">
        <v>-1.61</v>
      </c>
      <c r="S7" s="391">
        <v>1.79</v>
      </c>
      <c r="T7" s="392">
        <v>-8.33</v>
      </c>
      <c r="U7" s="391">
        <v>0.08</v>
      </c>
      <c r="V7" s="390">
        <v>-1.73</v>
      </c>
    </row>
    <row r="8" spans="1:22" s="383" customFormat="1" ht="15" customHeight="1">
      <c r="A8" s="334"/>
      <c r="B8" s="395" t="s">
        <v>199</v>
      </c>
      <c r="C8" s="394">
        <v>82.4</v>
      </c>
      <c r="D8" s="393">
        <v>-20.3</v>
      </c>
      <c r="E8" s="394">
        <v>97.3</v>
      </c>
      <c r="F8" s="393">
        <v>-1.2</v>
      </c>
      <c r="G8" s="394">
        <v>98.4</v>
      </c>
      <c r="H8" s="393">
        <v>-0.7</v>
      </c>
      <c r="I8" s="394">
        <v>94.7</v>
      </c>
      <c r="J8" s="393">
        <v>2.6</v>
      </c>
      <c r="K8" s="394">
        <v>93.8</v>
      </c>
      <c r="L8" s="393">
        <v>1.7</v>
      </c>
      <c r="M8" s="394">
        <v>100.5</v>
      </c>
      <c r="N8" s="393">
        <v>7.6</v>
      </c>
      <c r="O8" s="394">
        <v>101.8</v>
      </c>
      <c r="P8" s="393">
        <v>-0.2</v>
      </c>
      <c r="Q8" s="391">
        <v>2.09</v>
      </c>
      <c r="R8" s="392">
        <v>0.67</v>
      </c>
      <c r="S8" s="391">
        <v>0.86</v>
      </c>
      <c r="T8" s="392">
        <v>0.1</v>
      </c>
      <c r="U8" s="391">
        <v>0.94</v>
      </c>
      <c r="V8" s="390">
        <v>0.05</v>
      </c>
    </row>
    <row r="9" spans="1:22" s="383" customFormat="1" ht="15" customHeight="1">
      <c r="A9" s="334"/>
      <c r="B9" s="395" t="s">
        <v>198</v>
      </c>
      <c r="C9" s="394">
        <v>88.2</v>
      </c>
      <c r="D9" s="393">
        <v>2.3</v>
      </c>
      <c r="E9" s="394">
        <v>101.9</v>
      </c>
      <c r="F9" s="393">
        <v>2.4</v>
      </c>
      <c r="G9" s="394">
        <v>101.2</v>
      </c>
      <c r="H9" s="393">
        <v>1.3</v>
      </c>
      <c r="I9" s="394">
        <v>96.5</v>
      </c>
      <c r="J9" s="393">
        <v>2.7</v>
      </c>
      <c r="K9" s="394">
        <v>96.1</v>
      </c>
      <c r="L9" s="393">
        <v>2.3</v>
      </c>
      <c r="M9" s="394">
        <v>100.7</v>
      </c>
      <c r="N9" s="393">
        <v>6</v>
      </c>
      <c r="O9" s="394">
        <v>99.1</v>
      </c>
      <c r="P9" s="393">
        <v>-0.5</v>
      </c>
      <c r="Q9" s="391">
        <v>24.01</v>
      </c>
      <c r="R9" s="392">
        <v>-3.91</v>
      </c>
      <c r="S9" s="391">
        <v>1.54</v>
      </c>
      <c r="T9" s="392">
        <v>0.16</v>
      </c>
      <c r="U9" s="391">
        <v>1.72</v>
      </c>
      <c r="V9" s="390">
        <v>0.08</v>
      </c>
    </row>
    <row r="10" spans="1:22" s="383" customFormat="1" ht="15" customHeight="1">
      <c r="A10" s="334"/>
      <c r="B10" s="395" t="s">
        <v>197</v>
      </c>
      <c r="C10" s="394">
        <v>81.1</v>
      </c>
      <c r="D10" s="393">
        <v>0.6</v>
      </c>
      <c r="E10" s="394">
        <v>100.5</v>
      </c>
      <c r="F10" s="393">
        <v>1.1</v>
      </c>
      <c r="G10" s="394">
        <v>100.7</v>
      </c>
      <c r="H10" s="393">
        <v>0.7</v>
      </c>
      <c r="I10" s="394">
        <v>94.7</v>
      </c>
      <c r="J10" s="393">
        <v>3.2</v>
      </c>
      <c r="K10" s="394">
        <v>94.8</v>
      </c>
      <c r="L10" s="393">
        <v>3.4</v>
      </c>
      <c r="M10" s="394">
        <v>94.5</v>
      </c>
      <c r="N10" s="393">
        <v>2.4</v>
      </c>
      <c r="O10" s="394">
        <v>100.1</v>
      </c>
      <c r="P10" s="393">
        <v>-0.4</v>
      </c>
      <c r="Q10" s="391">
        <v>6.64</v>
      </c>
      <c r="R10" s="392">
        <v>-0.27</v>
      </c>
      <c r="S10" s="391">
        <v>1.09</v>
      </c>
      <c r="T10" s="392">
        <v>0.37</v>
      </c>
      <c r="U10" s="391">
        <v>1.13</v>
      </c>
      <c r="V10" s="390">
        <v>0.02</v>
      </c>
    </row>
    <row r="11" spans="1:22" s="383" customFormat="1" ht="15" customHeight="1">
      <c r="A11" s="334"/>
      <c r="B11" s="395" t="s">
        <v>196</v>
      </c>
      <c r="C11" s="394">
        <v>81.4</v>
      </c>
      <c r="D11" s="393">
        <v>3.3</v>
      </c>
      <c r="E11" s="394">
        <v>101.2</v>
      </c>
      <c r="F11" s="393">
        <v>3</v>
      </c>
      <c r="G11" s="394">
        <v>101.5</v>
      </c>
      <c r="H11" s="393">
        <v>1.2</v>
      </c>
      <c r="I11" s="394">
        <v>94.4</v>
      </c>
      <c r="J11" s="393">
        <v>6.7</v>
      </c>
      <c r="K11" s="394">
        <v>94.1</v>
      </c>
      <c r="L11" s="393">
        <v>5.5</v>
      </c>
      <c r="M11" s="394">
        <v>96.5</v>
      </c>
      <c r="N11" s="393">
        <v>17.5</v>
      </c>
      <c r="O11" s="394">
        <v>99</v>
      </c>
      <c r="P11" s="393">
        <v>-0.3</v>
      </c>
      <c r="Q11" s="391">
        <v>4.64</v>
      </c>
      <c r="R11" s="392">
        <v>-0.01</v>
      </c>
      <c r="S11" s="391">
        <v>0.94</v>
      </c>
      <c r="T11" s="392">
        <v>0.11</v>
      </c>
      <c r="U11" s="391">
        <v>1.2</v>
      </c>
      <c r="V11" s="390">
        <v>-0.05</v>
      </c>
    </row>
    <row r="12" spans="1:22" s="383" customFormat="1" ht="15" customHeight="1">
      <c r="A12" s="334"/>
      <c r="B12" s="395"/>
      <c r="C12" s="394"/>
      <c r="D12" s="393"/>
      <c r="E12" s="394"/>
      <c r="F12" s="393"/>
      <c r="G12" s="394"/>
      <c r="H12" s="393"/>
      <c r="I12" s="394"/>
      <c r="J12" s="393"/>
      <c r="K12" s="394"/>
      <c r="L12" s="393"/>
      <c r="M12" s="394"/>
      <c r="N12" s="393"/>
      <c r="O12" s="394"/>
      <c r="P12" s="393"/>
      <c r="Q12" s="391"/>
      <c r="R12" s="392"/>
      <c r="S12" s="391"/>
      <c r="T12" s="392"/>
      <c r="U12" s="391"/>
      <c r="V12" s="390"/>
    </row>
    <row r="13" spans="1:22" s="383" customFormat="1" ht="15" customHeight="1">
      <c r="A13" s="334"/>
      <c r="B13" s="395" t="s">
        <v>195</v>
      </c>
      <c r="C13" s="394">
        <v>75.8</v>
      </c>
      <c r="D13" s="393">
        <v>-15.1</v>
      </c>
      <c r="E13" s="394">
        <v>97.3</v>
      </c>
      <c r="F13" s="393">
        <v>-3.9</v>
      </c>
      <c r="G13" s="394">
        <v>97.9</v>
      </c>
      <c r="H13" s="393">
        <v>-1.8</v>
      </c>
      <c r="I13" s="394">
        <v>99.8</v>
      </c>
      <c r="J13" s="393">
        <v>4.1</v>
      </c>
      <c r="K13" s="394">
        <v>101.1</v>
      </c>
      <c r="L13" s="393">
        <v>7</v>
      </c>
      <c r="M13" s="394">
        <v>91.2</v>
      </c>
      <c r="N13" s="393">
        <v>-13.7</v>
      </c>
      <c r="O13" s="394">
        <v>101.7</v>
      </c>
      <c r="P13" s="393">
        <v>-1.3</v>
      </c>
      <c r="Q13" s="391">
        <v>1.04</v>
      </c>
      <c r="R13" s="392">
        <v>-0.19</v>
      </c>
      <c r="S13" s="391">
        <v>1.26</v>
      </c>
      <c r="T13" s="392">
        <v>0.32</v>
      </c>
      <c r="U13" s="391">
        <v>0.23</v>
      </c>
      <c r="V13" s="390">
        <v>-0.22</v>
      </c>
    </row>
    <row r="14" spans="1:22" s="383" customFormat="1" ht="15" customHeight="1">
      <c r="A14" s="334"/>
      <c r="B14" s="395" t="s">
        <v>194</v>
      </c>
      <c r="C14" s="394">
        <v>76.2</v>
      </c>
      <c r="D14" s="393">
        <v>-11.5</v>
      </c>
      <c r="E14" s="394">
        <v>98.8</v>
      </c>
      <c r="F14" s="393">
        <v>1.8</v>
      </c>
      <c r="G14" s="394">
        <v>96.9</v>
      </c>
      <c r="H14" s="393">
        <v>0.7</v>
      </c>
      <c r="I14" s="394">
        <v>102.8</v>
      </c>
      <c r="J14" s="393">
        <v>6.4</v>
      </c>
      <c r="K14" s="394">
        <v>100.9</v>
      </c>
      <c r="L14" s="393">
        <v>5.5</v>
      </c>
      <c r="M14" s="394">
        <v>121.6</v>
      </c>
      <c r="N14" s="393">
        <v>13.1</v>
      </c>
      <c r="O14" s="394">
        <v>92.7</v>
      </c>
      <c r="P14" s="393">
        <v>-3.6</v>
      </c>
      <c r="Q14" s="391">
        <v>3.76</v>
      </c>
      <c r="R14" s="392">
        <v>0.21</v>
      </c>
      <c r="S14" s="391">
        <v>1.58</v>
      </c>
      <c r="T14" s="392">
        <v>-0.06</v>
      </c>
      <c r="U14" s="391">
        <v>0.9</v>
      </c>
      <c r="V14" s="390">
        <v>-1.29</v>
      </c>
    </row>
    <row r="15" spans="1:22" s="383" customFormat="1" ht="15" customHeight="1">
      <c r="A15" s="334"/>
      <c r="B15" s="395" t="s">
        <v>193</v>
      </c>
      <c r="C15" s="394">
        <v>83.2</v>
      </c>
      <c r="D15" s="393">
        <v>-7.2</v>
      </c>
      <c r="E15" s="394">
        <v>102.6</v>
      </c>
      <c r="F15" s="393">
        <v>1.3</v>
      </c>
      <c r="G15" s="394">
        <v>101.3</v>
      </c>
      <c r="H15" s="393">
        <v>0.4</v>
      </c>
      <c r="I15" s="394">
        <v>100.3</v>
      </c>
      <c r="J15" s="393">
        <v>5.6</v>
      </c>
      <c r="K15" s="394">
        <v>99.1</v>
      </c>
      <c r="L15" s="393">
        <v>5.2</v>
      </c>
      <c r="M15" s="394">
        <v>110.6</v>
      </c>
      <c r="N15" s="393">
        <v>9.8</v>
      </c>
      <c r="O15" s="394">
        <v>99.9</v>
      </c>
      <c r="P15" s="393">
        <v>-0.5</v>
      </c>
      <c r="Q15" s="391">
        <v>5.53</v>
      </c>
      <c r="R15" s="392">
        <v>-0.51</v>
      </c>
      <c r="S15" s="391">
        <v>1.51</v>
      </c>
      <c r="T15" s="392">
        <v>0.28</v>
      </c>
      <c r="U15" s="391">
        <v>1.49</v>
      </c>
      <c r="V15" s="390">
        <v>-0.14</v>
      </c>
    </row>
    <row r="16" spans="1:22" s="383" customFormat="1" ht="15" customHeight="1">
      <c r="A16" s="334"/>
      <c r="B16" s="395" t="s">
        <v>192</v>
      </c>
      <c r="C16" s="394">
        <v>73.6</v>
      </c>
      <c r="D16" s="393">
        <v>-5.6</v>
      </c>
      <c r="E16" s="394">
        <v>93.2</v>
      </c>
      <c r="F16" s="393">
        <v>-4</v>
      </c>
      <c r="G16" s="394">
        <v>93.1</v>
      </c>
      <c r="H16" s="393">
        <v>-4.6</v>
      </c>
      <c r="I16" s="394">
        <v>102.3</v>
      </c>
      <c r="J16" s="393">
        <v>5.5</v>
      </c>
      <c r="K16" s="394">
        <v>97.8</v>
      </c>
      <c r="L16" s="393">
        <v>4.6</v>
      </c>
      <c r="M16" s="394">
        <v>140.9</v>
      </c>
      <c r="N16" s="393">
        <v>10.9</v>
      </c>
      <c r="O16" s="394">
        <v>97.1</v>
      </c>
      <c r="P16" s="393">
        <v>-2.9</v>
      </c>
      <c r="Q16" s="391">
        <v>9.32</v>
      </c>
      <c r="R16" s="392">
        <v>5.5</v>
      </c>
      <c r="S16" s="391">
        <v>0.79</v>
      </c>
      <c r="T16" s="392">
        <v>0.3</v>
      </c>
      <c r="U16" s="391">
        <v>3</v>
      </c>
      <c r="V16" s="390">
        <v>1.42</v>
      </c>
    </row>
    <row r="17" spans="1:22" s="383" customFormat="1" ht="15" customHeight="1">
      <c r="A17" s="334"/>
      <c r="B17" s="395" t="s">
        <v>191</v>
      </c>
      <c r="C17" s="394">
        <v>77.5</v>
      </c>
      <c r="D17" s="393">
        <v>0.6</v>
      </c>
      <c r="E17" s="394">
        <v>99.9</v>
      </c>
      <c r="F17" s="393">
        <v>0.7</v>
      </c>
      <c r="G17" s="394">
        <v>100.4</v>
      </c>
      <c r="H17" s="393">
        <v>2</v>
      </c>
      <c r="I17" s="394">
        <v>101</v>
      </c>
      <c r="J17" s="393">
        <v>2.4</v>
      </c>
      <c r="K17" s="394">
        <v>100.1</v>
      </c>
      <c r="L17" s="393">
        <v>2.4</v>
      </c>
      <c r="M17" s="394">
        <v>109.4</v>
      </c>
      <c r="N17" s="393">
        <v>5</v>
      </c>
      <c r="O17" s="394">
        <v>103.6</v>
      </c>
      <c r="P17" s="393">
        <v>0.3</v>
      </c>
      <c r="Q17" s="391">
        <v>1.63</v>
      </c>
      <c r="R17" s="392">
        <v>0.61</v>
      </c>
      <c r="S17" s="391">
        <v>1.85</v>
      </c>
      <c r="T17" s="392">
        <v>-0.17</v>
      </c>
      <c r="U17" s="391">
        <v>2.92</v>
      </c>
      <c r="V17" s="390">
        <v>0.8</v>
      </c>
    </row>
    <row r="18" spans="1:22" s="383" customFormat="1" ht="15" customHeight="1">
      <c r="A18" s="334"/>
      <c r="B18" s="395" t="s">
        <v>190</v>
      </c>
      <c r="C18" s="394">
        <v>93.6</v>
      </c>
      <c r="D18" s="393">
        <v>6.1</v>
      </c>
      <c r="E18" s="394">
        <v>102.2</v>
      </c>
      <c r="F18" s="393">
        <v>8</v>
      </c>
      <c r="G18" s="394">
        <v>103</v>
      </c>
      <c r="H18" s="393">
        <v>7.3</v>
      </c>
      <c r="I18" s="394">
        <v>101.6</v>
      </c>
      <c r="J18" s="393">
        <v>4.2</v>
      </c>
      <c r="K18" s="394">
        <v>102.2</v>
      </c>
      <c r="L18" s="393">
        <v>3.5</v>
      </c>
      <c r="M18" s="394">
        <v>98.2</v>
      </c>
      <c r="N18" s="393">
        <v>7.9</v>
      </c>
      <c r="O18" s="394">
        <v>90.8</v>
      </c>
      <c r="P18" s="393">
        <v>-5.9</v>
      </c>
      <c r="Q18" s="391">
        <v>12.3</v>
      </c>
      <c r="R18" s="392">
        <v>-2.65</v>
      </c>
      <c r="S18" s="391">
        <v>1</v>
      </c>
      <c r="T18" s="392">
        <v>0.11</v>
      </c>
      <c r="U18" s="391">
        <v>2.46</v>
      </c>
      <c r="V18" s="390">
        <v>0.95</v>
      </c>
    </row>
    <row r="19" spans="1:22" s="383" customFormat="1" ht="15" customHeight="1">
      <c r="A19" s="334"/>
      <c r="B19" s="395" t="s">
        <v>189</v>
      </c>
      <c r="C19" s="394">
        <v>91.8</v>
      </c>
      <c r="D19" s="393">
        <v>4.9</v>
      </c>
      <c r="E19" s="394">
        <v>96.4</v>
      </c>
      <c r="F19" s="393">
        <v>-0.3</v>
      </c>
      <c r="G19" s="394">
        <v>97</v>
      </c>
      <c r="H19" s="393">
        <v>-0.4</v>
      </c>
      <c r="I19" s="394">
        <v>95.9</v>
      </c>
      <c r="J19" s="393">
        <v>1.8</v>
      </c>
      <c r="K19" s="394">
        <v>94.9</v>
      </c>
      <c r="L19" s="393">
        <v>0.5</v>
      </c>
      <c r="M19" s="394">
        <v>101.3</v>
      </c>
      <c r="N19" s="393">
        <v>9.4</v>
      </c>
      <c r="O19" s="394">
        <v>102.3</v>
      </c>
      <c r="P19" s="393">
        <v>1</v>
      </c>
      <c r="Q19" s="391">
        <v>22.69</v>
      </c>
      <c r="R19" s="392">
        <v>1.7</v>
      </c>
      <c r="S19" s="391">
        <v>1.61</v>
      </c>
      <c r="T19" s="392">
        <v>0.24</v>
      </c>
      <c r="U19" s="391">
        <v>2.1</v>
      </c>
      <c r="V19" s="390">
        <v>0.16</v>
      </c>
    </row>
    <row r="20" spans="1:22" s="383" customFormat="1" ht="15" customHeight="1">
      <c r="A20" s="334"/>
      <c r="B20" s="395"/>
      <c r="C20" s="394"/>
      <c r="D20" s="393"/>
      <c r="E20" s="394"/>
      <c r="F20" s="393"/>
      <c r="G20" s="394"/>
      <c r="H20" s="393"/>
      <c r="I20" s="394"/>
      <c r="J20" s="393"/>
      <c r="K20" s="394"/>
      <c r="L20" s="393"/>
      <c r="M20" s="394"/>
      <c r="N20" s="393"/>
      <c r="O20" s="394"/>
      <c r="P20" s="393"/>
      <c r="Q20" s="391"/>
      <c r="R20" s="392"/>
      <c r="S20" s="391"/>
      <c r="T20" s="392"/>
      <c r="U20" s="391"/>
      <c r="V20" s="390"/>
    </row>
    <row r="21" spans="1:22" s="383" customFormat="1" ht="15" customHeight="1">
      <c r="A21" s="334"/>
      <c r="B21" s="395" t="s">
        <v>188</v>
      </c>
      <c r="C21" s="394">
        <v>82.5</v>
      </c>
      <c r="D21" s="393">
        <v>1.5</v>
      </c>
      <c r="E21" s="394">
        <v>104.2</v>
      </c>
      <c r="F21" s="393">
        <v>2.2</v>
      </c>
      <c r="G21" s="394">
        <v>103.4</v>
      </c>
      <c r="H21" s="393">
        <v>1.1</v>
      </c>
      <c r="I21" s="394">
        <v>99</v>
      </c>
      <c r="J21" s="393">
        <v>5.3</v>
      </c>
      <c r="K21" s="394">
        <v>98.5</v>
      </c>
      <c r="L21" s="393">
        <v>4.9</v>
      </c>
      <c r="M21" s="394">
        <v>107.6</v>
      </c>
      <c r="N21" s="393">
        <v>15.7</v>
      </c>
      <c r="O21" s="394">
        <v>99.8</v>
      </c>
      <c r="P21" s="393">
        <v>0.2</v>
      </c>
      <c r="Q21" s="391">
        <v>10.91</v>
      </c>
      <c r="R21" s="392">
        <v>0.08</v>
      </c>
      <c r="S21" s="391">
        <v>1.24</v>
      </c>
      <c r="T21" s="392">
        <v>0.06</v>
      </c>
      <c r="U21" s="391">
        <v>1.51</v>
      </c>
      <c r="V21" s="390">
        <v>-0.1</v>
      </c>
    </row>
    <row r="22" spans="1:22" s="383" customFormat="1" ht="15" customHeight="1">
      <c r="A22" s="334"/>
      <c r="B22" s="395" t="s">
        <v>187</v>
      </c>
      <c r="C22" s="394">
        <v>71.3</v>
      </c>
      <c r="D22" s="393">
        <v>-5.9</v>
      </c>
      <c r="E22" s="394">
        <v>88.2</v>
      </c>
      <c r="F22" s="393">
        <v>-3.7</v>
      </c>
      <c r="G22" s="394">
        <v>87.4</v>
      </c>
      <c r="H22" s="393">
        <v>-4.6</v>
      </c>
      <c r="I22" s="394">
        <v>97.1</v>
      </c>
      <c r="J22" s="393">
        <v>0.8</v>
      </c>
      <c r="K22" s="394">
        <v>98</v>
      </c>
      <c r="L22" s="393">
        <v>1.4</v>
      </c>
      <c r="M22" s="394">
        <v>74.6</v>
      </c>
      <c r="N22" s="393">
        <v>-13</v>
      </c>
      <c r="O22" s="394">
        <v>107.2</v>
      </c>
      <c r="P22" s="393">
        <v>1</v>
      </c>
      <c r="Q22" s="391">
        <v>26.02</v>
      </c>
      <c r="R22" s="392">
        <v>19.53</v>
      </c>
      <c r="S22" s="391">
        <v>1.11</v>
      </c>
      <c r="T22" s="392">
        <v>-3.73</v>
      </c>
      <c r="U22" s="391">
        <v>0.98</v>
      </c>
      <c r="V22" s="390">
        <v>-0.06</v>
      </c>
    </row>
    <row r="23" spans="1:22" s="383" customFormat="1" ht="15" customHeight="1">
      <c r="A23" s="334"/>
      <c r="B23" s="395" t="s">
        <v>186</v>
      </c>
      <c r="C23" s="394">
        <v>84.9</v>
      </c>
      <c r="D23" s="393">
        <v>2.9</v>
      </c>
      <c r="E23" s="394">
        <v>101.3</v>
      </c>
      <c r="F23" s="393">
        <v>-2.4</v>
      </c>
      <c r="G23" s="394">
        <v>99.3</v>
      </c>
      <c r="H23" s="393">
        <v>-4.3</v>
      </c>
      <c r="I23" s="394">
        <v>100.8</v>
      </c>
      <c r="J23" s="393">
        <v>6.2</v>
      </c>
      <c r="K23" s="394">
        <v>99.7</v>
      </c>
      <c r="L23" s="393">
        <v>5.3</v>
      </c>
      <c r="M23" s="394">
        <v>120.8</v>
      </c>
      <c r="N23" s="393">
        <v>33</v>
      </c>
      <c r="O23" s="394">
        <v>97.7</v>
      </c>
      <c r="P23" s="393">
        <v>-5.3</v>
      </c>
      <c r="Q23" s="391">
        <v>25.99</v>
      </c>
      <c r="R23" s="392">
        <v>3.82</v>
      </c>
      <c r="S23" s="391">
        <v>1.6</v>
      </c>
      <c r="T23" s="392">
        <v>0.44</v>
      </c>
      <c r="U23" s="391">
        <v>1.82</v>
      </c>
      <c r="V23" s="390">
        <v>0.62</v>
      </c>
    </row>
    <row r="24" spans="1:22" s="383" customFormat="1" ht="15" customHeight="1">
      <c r="A24" s="334"/>
      <c r="B24" s="395" t="s">
        <v>185</v>
      </c>
      <c r="C24" s="394">
        <v>78.8</v>
      </c>
      <c r="D24" s="393">
        <v>-2.8</v>
      </c>
      <c r="E24" s="394">
        <v>99.8</v>
      </c>
      <c r="F24" s="393">
        <v>0.2</v>
      </c>
      <c r="G24" s="394">
        <v>99.2</v>
      </c>
      <c r="H24" s="393">
        <v>-1.2</v>
      </c>
      <c r="I24" s="394">
        <v>98.4</v>
      </c>
      <c r="J24" s="393">
        <v>5.7</v>
      </c>
      <c r="K24" s="394">
        <v>98.1</v>
      </c>
      <c r="L24" s="393">
        <v>5</v>
      </c>
      <c r="M24" s="394">
        <v>104.5</v>
      </c>
      <c r="N24" s="393">
        <v>16.9</v>
      </c>
      <c r="O24" s="394">
        <v>95.2</v>
      </c>
      <c r="P24" s="393">
        <v>-0.1</v>
      </c>
      <c r="Q24" s="391">
        <v>1.98</v>
      </c>
      <c r="R24" s="392">
        <v>-2.69</v>
      </c>
      <c r="S24" s="391">
        <v>0.87</v>
      </c>
      <c r="T24" s="392">
        <v>0.51</v>
      </c>
      <c r="U24" s="391">
        <v>1</v>
      </c>
      <c r="V24" s="390">
        <v>-1.57</v>
      </c>
    </row>
    <row r="25" spans="1:22" s="383" customFormat="1" ht="15" customHeight="1">
      <c r="A25" s="334"/>
      <c r="B25" s="395" t="s">
        <v>184</v>
      </c>
      <c r="C25" s="394">
        <v>93.3</v>
      </c>
      <c r="D25" s="393">
        <v>2.1</v>
      </c>
      <c r="E25" s="394">
        <v>103.4</v>
      </c>
      <c r="F25" s="393">
        <v>1.8</v>
      </c>
      <c r="G25" s="394">
        <v>103.4</v>
      </c>
      <c r="H25" s="393">
        <v>1.7</v>
      </c>
      <c r="I25" s="394">
        <v>101.8</v>
      </c>
      <c r="J25" s="393">
        <v>0.7</v>
      </c>
      <c r="K25" s="394">
        <v>101.6</v>
      </c>
      <c r="L25" s="393">
        <v>0.6</v>
      </c>
      <c r="M25" s="394">
        <v>107.8</v>
      </c>
      <c r="N25" s="393">
        <v>3.6</v>
      </c>
      <c r="O25" s="394">
        <v>96.1</v>
      </c>
      <c r="P25" s="393">
        <v>-2.1</v>
      </c>
      <c r="Q25" s="391">
        <v>59.92</v>
      </c>
      <c r="R25" s="392">
        <v>-5.24</v>
      </c>
      <c r="S25" s="391">
        <v>1.94</v>
      </c>
      <c r="T25" s="392">
        <v>-0.16</v>
      </c>
      <c r="U25" s="391">
        <v>2.24</v>
      </c>
      <c r="V25" s="390">
        <v>0.12</v>
      </c>
    </row>
    <row r="26" spans="1:22" s="383" customFormat="1" ht="15" customHeight="1">
      <c r="A26" s="334"/>
      <c r="B26" s="395" t="s">
        <v>183</v>
      </c>
      <c r="C26" s="394">
        <v>96.7</v>
      </c>
      <c r="D26" s="393">
        <v>5</v>
      </c>
      <c r="E26" s="394">
        <v>103.7</v>
      </c>
      <c r="F26" s="393">
        <v>2.6</v>
      </c>
      <c r="G26" s="394">
        <v>103.5</v>
      </c>
      <c r="H26" s="393">
        <v>2.3</v>
      </c>
      <c r="I26" s="394">
        <v>101.8</v>
      </c>
      <c r="J26" s="393">
        <v>1.2</v>
      </c>
      <c r="K26" s="394">
        <v>101.7</v>
      </c>
      <c r="L26" s="393">
        <v>0.9</v>
      </c>
      <c r="M26" s="394">
        <v>106.7</v>
      </c>
      <c r="N26" s="393">
        <v>15.4</v>
      </c>
      <c r="O26" s="394">
        <v>94.1</v>
      </c>
      <c r="P26" s="393">
        <v>-2.7</v>
      </c>
      <c r="Q26" s="391">
        <v>63.53</v>
      </c>
      <c r="R26" s="392">
        <v>-5.26</v>
      </c>
      <c r="S26" s="391">
        <v>1.52</v>
      </c>
      <c r="T26" s="392">
        <v>-0.14</v>
      </c>
      <c r="U26" s="391">
        <v>1.8</v>
      </c>
      <c r="V26" s="390">
        <v>0.28</v>
      </c>
    </row>
    <row r="27" spans="1:22" s="383" customFormat="1" ht="15" customHeight="1">
      <c r="A27" s="334"/>
      <c r="B27" s="395" t="s">
        <v>182</v>
      </c>
      <c r="C27" s="394">
        <v>102.2</v>
      </c>
      <c r="D27" s="393">
        <v>11.1</v>
      </c>
      <c r="E27" s="394">
        <v>115.6</v>
      </c>
      <c r="F27" s="393">
        <v>7.7</v>
      </c>
      <c r="G27" s="394">
        <v>122.5</v>
      </c>
      <c r="H27" s="393">
        <v>14.6</v>
      </c>
      <c r="I27" s="394">
        <v>103.7</v>
      </c>
      <c r="J27" s="393">
        <v>-1.8</v>
      </c>
      <c r="K27" s="394">
        <v>106.1</v>
      </c>
      <c r="L27" s="393">
        <v>-1.8</v>
      </c>
      <c r="M27" s="394">
        <v>62.8</v>
      </c>
      <c r="N27" s="393">
        <v>-19</v>
      </c>
      <c r="O27" s="394">
        <v>85.2</v>
      </c>
      <c r="P27" s="393">
        <v>-15.9</v>
      </c>
      <c r="Q27" s="391">
        <v>46.02</v>
      </c>
      <c r="R27" s="392">
        <v>-18.98</v>
      </c>
      <c r="S27" s="391">
        <v>2.5</v>
      </c>
      <c r="T27" s="392">
        <v>0.18</v>
      </c>
      <c r="U27" s="391">
        <v>4.38</v>
      </c>
      <c r="V27" s="390">
        <v>2.59</v>
      </c>
    </row>
    <row r="28" spans="1:22" s="383" customFormat="1" ht="15" customHeight="1">
      <c r="A28" s="351"/>
      <c r="B28" s="395" t="s">
        <v>181</v>
      </c>
      <c r="C28" s="394">
        <v>93.3</v>
      </c>
      <c r="D28" s="393">
        <v>-3.4</v>
      </c>
      <c r="E28" s="394">
        <v>102.7</v>
      </c>
      <c r="F28" s="393">
        <v>-0.2</v>
      </c>
      <c r="G28" s="394">
        <v>103.1</v>
      </c>
      <c r="H28" s="393">
        <v>0.1</v>
      </c>
      <c r="I28" s="394">
        <v>100.7</v>
      </c>
      <c r="J28" s="393">
        <v>-0.7</v>
      </c>
      <c r="K28" s="394">
        <v>101</v>
      </c>
      <c r="L28" s="393">
        <v>-0.6</v>
      </c>
      <c r="M28" s="394">
        <v>93.7</v>
      </c>
      <c r="N28" s="393">
        <v>-5.2</v>
      </c>
      <c r="O28" s="394">
        <v>98.9</v>
      </c>
      <c r="P28" s="393">
        <v>-1</v>
      </c>
      <c r="Q28" s="391">
        <v>66.39</v>
      </c>
      <c r="R28" s="392">
        <v>-5.36</v>
      </c>
      <c r="S28" s="391">
        <v>1.97</v>
      </c>
      <c r="T28" s="392">
        <v>0.14</v>
      </c>
      <c r="U28" s="391">
        <v>2.21</v>
      </c>
      <c r="V28" s="390">
        <v>0.34</v>
      </c>
    </row>
    <row r="29" spans="1:22" s="383" customFormat="1" ht="15" customHeight="1">
      <c r="A29" s="334"/>
      <c r="B29" s="395" t="s">
        <v>180</v>
      </c>
      <c r="C29" s="394">
        <v>81.9</v>
      </c>
      <c r="D29" s="393">
        <v>1</v>
      </c>
      <c r="E29" s="394">
        <v>97.6</v>
      </c>
      <c r="F29" s="393">
        <v>-1.9</v>
      </c>
      <c r="G29" s="394">
        <v>97.7</v>
      </c>
      <c r="H29" s="393">
        <v>-2.5</v>
      </c>
      <c r="I29" s="394">
        <v>97.2</v>
      </c>
      <c r="J29" s="393">
        <v>4.4</v>
      </c>
      <c r="K29" s="394">
        <v>96</v>
      </c>
      <c r="L29" s="393">
        <v>2.9</v>
      </c>
      <c r="M29" s="394">
        <v>114.1</v>
      </c>
      <c r="N29" s="393">
        <v>26.8</v>
      </c>
      <c r="O29" s="394">
        <v>100.1</v>
      </c>
      <c r="P29" s="393">
        <v>6</v>
      </c>
      <c r="Q29" s="391">
        <v>19.9</v>
      </c>
      <c r="R29" s="392">
        <v>3.19</v>
      </c>
      <c r="S29" s="391">
        <v>2.13</v>
      </c>
      <c r="T29" s="392">
        <v>1.26</v>
      </c>
      <c r="U29" s="391">
        <v>4.05</v>
      </c>
      <c r="V29" s="390">
        <v>0.5</v>
      </c>
    </row>
    <row r="30" spans="1:22" s="383" customFormat="1" ht="15" customHeight="1">
      <c r="A30" s="334"/>
      <c r="B30" s="395" t="s">
        <v>70</v>
      </c>
      <c r="C30" s="394"/>
      <c r="D30" s="393"/>
      <c r="E30" s="394"/>
      <c r="F30" s="393"/>
      <c r="G30" s="394"/>
      <c r="H30" s="393"/>
      <c r="I30" s="394"/>
      <c r="J30" s="393"/>
      <c r="K30" s="394"/>
      <c r="L30" s="393"/>
      <c r="M30" s="394"/>
      <c r="N30" s="393"/>
      <c r="O30" s="394"/>
      <c r="P30" s="393"/>
      <c r="Q30" s="391"/>
      <c r="R30" s="392"/>
      <c r="S30" s="391"/>
      <c r="T30" s="392"/>
      <c r="U30" s="391"/>
      <c r="V30" s="390"/>
    </row>
    <row r="31" spans="1:22" s="383" customFormat="1" ht="15" customHeight="1">
      <c r="A31" s="351"/>
      <c r="B31" s="395" t="s">
        <v>179</v>
      </c>
      <c r="C31" s="394">
        <v>76.6</v>
      </c>
      <c r="D31" s="393">
        <v>-13.7</v>
      </c>
      <c r="E31" s="394">
        <v>97.2</v>
      </c>
      <c r="F31" s="393">
        <v>0.1</v>
      </c>
      <c r="G31" s="394">
        <v>95.5</v>
      </c>
      <c r="H31" s="393">
        <v>-1.2</v>
      </c>
      <c r="I31" s="394">
        <v>103.5</v>
      </c>
      <c r="J31" s="393">
        <v>6.6</v>
      </c>
      <c r="K31" s="394">
        <v>103.3</v>
      </c>
      <c r="L31" s="393">
        <v>6.8</v>
      </c>
      <c r="M31" s="394">
        <v>104.7</v>
      </c>
      <c r="N31" s="393">
        <v>2.9</v>
      </c>
      <c r="O31" s="394">
        <v>99.4</v>
      </c>
      <c r="P31" s="393">
        <v>0.4</v>
      </c>
      <c r="Q31" s="391">
        <v>19.66</v>
      </c>
      <c r="R31" s="392">
        <v>3.96</v>
      </c>
      <c r="S31" s="391">
        <v>2.37</v>
      </c>
      <c r="T31" s="392">
        <v>0.54</v>
      </c>
      <c r="U31" s="391">
        <v>1.61</v>
      </c>
      <c r="V31" s="390">
        <v>-0.8</v>
      </c>
    </row>
    <row r="32" spans="1:22" s="383" customFormat="1" ht="15" customHeight="1">
      <c r="A32" s="351"/>
      <c r="B32" s="395" t="s">
        <v>178</v>
      </c>
      <c r="C32" s="394">
        <v>75.5</v>
      </c>
      <c r="D32" s="393">
        <v>-0.8</v>
      </c>
      <c r="E32" s="394">
        <v>99.8</v>
      </c>
      <c r="F32" s="393">
        <v>-0.1</v>
      </c>
      <c r="G32" s="394">
        <v>98.1</v>
      </c>
      <c r="H32" s="393">
        <v>-1.8</v>
      </c>
      <c r="I32" s="394">
        <v>103.6</v>
      </c>
      <c r="J32" s="393">
        <v>9.1</v>
      </c>
      <c r="K32" s="394">
        <v>102.9</v>
      </c>
      <c r="L32" s="393">
        <v>9.4</v>
      </c>
      <c r="M32" s="394">
        <v>112.2</v>
      </c>
      <c r="N32" s="393">
        <v>-1</v>
      </c>
      <c r="O32" s="394">
        <v>100.1</v>
      </c>
      <c r="P32" s="393">
        <v>-1.9</v>
      </c>
      <c r="Q32" s="391">
        <v>8.29</v>
      </c>
      <c r="R32" s="392">
        <v>-0.94</v>
      </c>
      <c r="S32" s="391">
        <v>1.55</v>
      </c>
      <c r="T32" s="392">
        <v>0.25</v>
      </c>
      <c r="U32" s="391">
        <v>1.57</v>
      </c>
      <c r="V32" s="390">
        <v>0.43</v>
      </c>
    </row>
    <row r="33" spans="1:22" s="383" customFormat="1" ht="15" customHeight="1">
      <c r="A33" s="351"/>
      <c r="B33" s="396" t="s">
        <v>177</v>
      </c>
      <c r="C33" s="394">
        <v>87.7</v>
      </c>
      <c r="D33" s="393">
        <v>-8.9</v>
      </c>
      <c r="E33" s="394">
        <v>108.9</v>
      </c>
      <c r="F33" s="393">
        <v>6.7</v>
      </c>
      <c r="G33" s="394">
        <v>111.4</v>
      </c>
      <c r="H33" s="393">
        <v>9.3</v>
      </c>
      <c r="I33" s="394">
        <v>93.7</v>
      </c>
      <c r="J33" s="393">
        <v>-2.4</v>
      </c>
      <c r="K33" s="394">
        <v>94.7</v>
      </c>
      <c r="L33" s="393">
        <v>-1.8</v>
      </c>
      <c r="M33" s="394">
        <v>84.7</v>
      </c>
      <c r="N33" s="393">
        <v>-7.4</v>
      </c>
      <c r="O33" s="394">
        <v>103.9</v>
      </c>
      <c r="P33" s="393">
        <v>4.2</v>
      </c>
      <c r="Q33" s="391">
        <v>25.32</v>
      </c>
      <c r="R33" s="392">
        <v>9.11</v>
      </c>
      <c r="S33" s="391">
        <v>1.83</v>
      </c>
      <c r="T33" s="392">
        <v>-0.21</v>
      </c>
      <c r="U33" s="391">
        <v>1.61</v>
      </c>
      <c r="V33" s="390">
        <v>-0.93</v>
      </c>
    </row>
    <row r="34" spans="1:22" s="383" customFormat="1" ht="15" customHeight="1">
      <c r="A34" s="351"/>
      <c r="B34" s="395" t="s">
        <v>176</v>
      </c>
      <c r="C34" s="394">
        <v>108.5</v>
      </c>
      <c r="D34" s="393">
        <v>-36.5</v>
      </c>
      <c r="E34" s="394">
        <v>95.1</v>
      </c>
      <c r="F34" s="393">
        <v>-1.5</v>
      </c>
      <c r="G34" s="394">
        <v>92.7</v>
      </c>
      <c r="H34" s="393">
        <v>-3.5</v>
      </c>
      <c r="I34" s="394">
        <v>104.4</v>
      </c>
      <c r="J34" s="393">
        <v>9.7</v>
      </c>
      <c r="K34" s="394">
        <v>102.3</v>
      </c>
      <c r="L34" s="393">
        <v>8.1</v>
      </c>
      <c r="M34" s="394">
        <v>124.4</v>
      </c>
      <c r="N34" s="393">
        <v>24.4</v>
      </c>
      <c r="O34" s="394">
        <v>86.1</v>
      </c>
      <c r="P34" s="393">
        <v>-13.9</v>
      </c>
      <c r="Q34" s="391">
        <v>1.35</v>
      </c>
      <c r="R34" s="392">
        <v>-1.62</v>
      </c>
      <c r="S34" s="391">
        <v>2.25</v>
      </c>
      <c r="T34" s="392">
        <v>0.99</v>
      </c>
      <c r="U34" s="391">
        <v>1.67</v>
      </c>
      <c r="V34" s="390">
        <v>-0.14</v>
      </c>
    </row>
    <row r="35" spans="1:22" s="383" customFormat="1" ht="15" customHeight="1">
      <c r="A35" s="334"/>
      <c r="B35" s="395" t="s">
        <v>175</v>
      </c>
      <c r="C35" s="394">
        <v>76.7</v>
      </c>
      <c r="D35" s="393">
        <v>0</v>
      </c>
      <c r="E35" s="394">
        <v>99.2</v>
      </c>
      <c r="F35" s="393">
        <v>1</v>
      </c>
      <c r="G35" s="394">
        <v>99.6</v>
      </c>
      <c r="H35" s="393">
        <v>5.7</v>
      </c>
      <c r="I35" s="394">
        <v>101.7</v>
      </c>
      <c r="J35" s="393">
        <v>4.1</v>
      </c>
      <c r="K35" s="394">
        <v>102.6</v>
      </c>
      <c r="L35" s="393">
        <v>5.8</v>
      </c>
      <c r="M35" s="394">
        <v>93</v>
      </c>
      <c r="N35" s="393">
        <v>-10.5</v>
      </c>
      <c r="O35" s="394">
        <v>100.7</v>
      </c>
      <c r="P35" s="393">
        <v>-0.7</v>
      </c>
      <c r="Q35" s="391">
        <v>7.52</v>
      </c>
      <c r="R35" s="392">
        <v>-2.06</v>
      </c>
      <c r="S35" s="391">
        <v>2</v>
      </c>
      <c r="T35" s="392">
        <v>0.5</v>
      </c>
      <c r="U35" s="391">
        <v>2.03</v>
      </c>
      <c r="V35" s="390">
        <v>0.8</v>
      </c>
    </row>
    <row r="36" spans="1:22" s="383" customFormat="1" ht="15" customHeight="1">
      <c r="A36" s="334"/>
      <c r="B36" s="395"/>
      <c r="C36" s="394"/>
      <c r="D36" s="393"/>
      <c r="E36" s="394"/>
      <c r="F36" s="393"/>
      <c r="G36" s="394"/>
      <c r="H36" s="393"/>
      <c r="I36" s="394"/>
      <c r="J36" s="393"/>
      <c r="K36" s="394"/>
      <c r="L36" s="393"/>
      <c r="M36" s="394"/>
      <c r="N36" s="393"/>
      <c r="O36" s="394"/>
      <c r="P36" s="393"/>
      <c r="Q36" s="391"/>
      <c r="R36" s="392"/>
      <c r="S36" s="391"/>
      <c r="T36" s="392"/>
      <c r="U36" s="391"/>
      <c r="V36" s="390"/>
    </row>
    <row r="37" spans="1:22" s="383" customFormat="1" ht="15" customHeight="1">
      <c r="A37" s="334"/>
      <c r="B37" s="395" t="s">
        <v>174</v>
      </c>
      <c r="C37" s="394">
        <v>83.3</v>
      </c>
      <c r="D37" s="393">
        <v>2.3</v>
      </c>
      <c r="E37" s="394">
        <v>96.7</v>
      </c>
      <c r="F37" s="393">
        <v>0.8</v>
      </c>
      <c r="G37" s="394">
        <v>95.4</v>
      </c>
      <c r="H37" s="393">
        <v>0.1</v>
      </c>
      <c r="I37" s="394">
        <v>100.7</v>
      </c>
      <c r="J37" s="393">
        <v>5.1</v>
      </c>
      <c r="K37" s="394">
        <v>99.6</v>
      </c>
      <c r="L37" s="393">
        <v>3.9</v>
      </c>
      <c r="M37" s="394">
        <v>114.2</v>
      </c>
      <c r="N37" s="393">
        <v>19.8</v>
      </c>
      <c r="O37" s="394">
        <v>100.1</v>
      </c>
      <c r="P37" s="393">
        <v>1.6</v>
      </c>
      <c r="Q37" s="391">
        <v>22.75</v>
      </c>
      <c r="R37" s="392">
        <v>-2.22</v>
      </c>
      <c r="S37" s="391">
        <v>2.31</v>
      </c>
      <c r="T37" s="392">
        <v>1.01</v>
      </c>
      <c r="U37" s="391">
        <v>1.87</v>
      </c>
      <c r="V37" s="390">
        <v>0.25</v>
      </c>
    </row>
    <row r="38" spans="1:22" s="383" customFormat="1" ht="15" customHeight="1">
      <c r="A38" s="334"/>
      <c r="B38" s="395" t="s">
        <v>173</v>
      </c>
      <c r="C38" s="394">
        <v>76.9</v>
      </c>
      <c r="D38" s="393">
        <v>-4.5</v>
      </c>
      <c r="E38" s="394">
        <v>95.2</v>
      </c>
      <c r="F38" s="393">
        <v>-4.4</v>
      </c>
      <c r="G38" s="394">
        <v>95.4</v>
      </c>
      <c r="H38" s="393">
        <v>-4.1</v>
      </c>
      <c r="I38" s="394">
        <v>94.8</v>
      </c>
      <c r="J38" s="393">
        <v>1.6</v>
      </c>
      <c r="K38" s="394">
        <v>94.6</v>
      </c>
      <c r="L38" s="393">
        <v>1.5</v>
      </c>
      <c r="M38" s="394">
        <v>96</v>
      </c>
      <c r="N38" s="393">
        <v>1.3</v>
      </c>
      <c r="O38" s="394">
        <v>96.6</v>
      </c>
      <c r="P38" s="393">
        <v>-2.3</v>
      </c>
      <c r="Q38" s="391">
        <v>22.36</v>
      </c>
      <c r="R38" s="392">
        <v>2.34</v>
      </c>
      <c r="S38" s="391">
        <v>1.7</v>
      </c>
      <c r="T38" s="392">
        <v>-0.28</v>
      </c>
      <c r="U38" s="391">
        <v>1.86</v>
      </c>
      <c r="V38" s="390">
        <v>0.02</v>
      </c>
    </row>
    <row r="39" spans="1:22" s="383" customFormat="1" ht="15" customHeight="1">
      <c r="A39" s="334"/>
      <c r="B39" s="396" t="s">
        <v>172</v>
      </c>
      <c r="C39" s="394">
        <v>78.4</v>
      </c>
      <c r="D39" s="393">
        <v>-8.5</v>
      </c>
      <c r="E39" s="394">
        <v>101.3</v>
      </c>
      <c r="F39" s="393">
        <v>-0.1</v>
      </c>
      <c r="G39" s="394">
        <v>99.9</v>
      </c>
      <c r="H39" s="393">
        <v>-1.9</v>
      </c>
      <c r="I39" s="394">
        <v>99.7</v>
      </c>
      <c r="J39" s="393">
        <v>5.8</v>
      </c>
      <c r="K39" s="394">
        <v>98.7</v>
      </c>
      <c r="L39" s="393">
        <v>5</v>
      </c>
      <c r="M39" s="394">
        <v>115.5</v>
      </c>
      <c r="N39" s="393">
        <v>18.6</v>
      </c>
      <c r="O39" s="394">
        <v>93.3</v>
      </c>
      <c r="P39" s="393">
        <v>-5.9</v>
      </c>
      <c r="Q39" s="391">
        <v>8.26</v>
      </c>
      <c r="R39" s="392">
        <v>-1.15</v>
      </c>
      <c r="S39" s="391">
        <v>1.6</v>
      </c>
      <c r="T39" s="392">
        <v>-0.62</v>
      </c>
      <c r="U39" s="391">
        <v>1.12</v>
      </c>
      <c r="V39" s="390">
        <v>-0.17</v>
      </c>
    </row>
    <row r="40" spans="1:22" s="383" customFormat="1" ht="15" customHeight="1">
      <c r="A40" s="334"/>
      <c r="B40" s="395" t="s">
        <v>171</v>
      </c>
      <c r="C40" s="394">
        <v>81.9</v>
      </c>
      <c r="D40" s="393">
        <v>-6.3</v>
      </c>
      <c r="E40" s="394">
        <v>98</v>
      </c>
      <c r="F40" s="393">
        <v>0.8</v>
      </c>
      <c r="G40" s="394">
        <v>94.5</v>
      </c>
      <c r="H40" s="393">
        <v>-0.2</v>
      </c>
      <c r="I40" s="394">
        <v>106.2</v>
      </c>
      <c r="J40" s="393">
        <v>17.5</v>
      </c>
      <c r="K40" s="394">
        <v>104.3</v>
      </c>
      <c r="L40" s="393">
        <v>19.1</v>
      </c>
      <c r="M40" s="394">
        <v>117.9</v>
      </c>
      <c r="N40" s="393">
        <v>-4.5</v>
      </c>
      <c r="O40" s="394">
        <v>106.5</v>
      </c>
      <c r="P40" s="393">
        <v>6.5</v>
      </c>
      <c r="Q40" s="391">
        <v>4.99</v>
      </c>
      <c r="R40" s="392">
        <v>-0.97</v>
      </c>
      <c r="S40" s="391">
        <v>8.01</v>
      </c>
      <c r="T40" s="392">
        <v>7.17</v>
      </c>
      <c r="U40" s="391">
        <v>1.27</v>
      </c>
      <c r="V40" s="390">
        <v>-0.62</v>
      </c>
    </row>
    <row r="41" spans="1:22" s="383" customFormat="1" ht="15" customHeight="1">
      <c r="A41" s="334"/>
      <c r="B41" s="395" t="s">
        <v>170</v>
      </c>
      <c r="C41" s="394">
        <v>83.2</v>
      </c>
      <c r="D41" s="393">
        <v>-2.5</v>
      </c>
      <c r="E41" s="394">
        <v>99.5</v>
      </c>
      <c r="F41" s="393">
        <v>0.6</v>
      </c>
      <c r="G41" s="394">
        <v>99.5</v>
      </c>
      <c r="H41" s="393">
        <v>0.1</v>
      </c>
      <c r="I41" s="394">
        <v>105.6</v>
      </c>
      <c r="J41" s="393">
        <v>12.8</v>
      </c>
      <c r="K41" s="394">
        <v>102.8</v>
      </c>
      <c r="L41" s="393">
        <v>9.2</v>
      </c>
      <c r="M41" s="394">
        <v>125.1</v>
      </c>
      <c r="N41" s="393">
        <v>40.1</v>
      </c>
      <c r="O41" s="394">
        <v>126.5</v>
      </c>
      <c r="P41" s="393">
        <v>26.8</v>
      </c>
      <c r="Q41" s="391">
        <v>3.45</v>
      </c>
      <c r="R41" s="392">
        <v>-1.06</v>
      </c>
      <c r="S41" s="391">
        <v>1.45</v>
      </c>
      <c r="T41" s="392">
        <v>0.71</v>
      </c>
      <c r="U41" s="391">
        <v>0.91</v>
      </c>
      <c r="V41" s="390">
        <v>0.11</v>
      </c>
    </row>
    <row r="42" spans="1:22" s="383" customFormat="1" ht="15" customHeight="1">
      <c r="A42" s="334"/>
      <c r="B42" s="395" t="s">
        <v>169</v>
      </c>
      <c r="C42" s="394">
        <v>79.8</v>
      </c>
      <c r="D42" s="393">
        <v>1.3</v>
      </c>
      <c r="E42" s="394">
        <v>97</v>
      </c>
      <c r="F42" s="393">
        <v>-2.2</v>
      </c>
      <c r="G42" s="394">
        <v>96.8</v>
      </c>
      <c r="H42" s="393">
        <v>-2.6</v>
      </c>
      <c r="I42" s="394">
        <v>99</v>
      </c>
      <c r="J42" s="393">
        <v>6.7</v>
      </c>
      <c r="K42" s="394">
        <v>98.8</v>
      </c>
      <c r="L42" s="393">
        <v>6.9</v>
      </c>
      <c r="M42" s="394">
        <v>101.8</v>
      </c>
      <c r="N42" s="393">
        <v>6.4</v>
      </c>
      <c r="O42" s="394">
        <v>100.1</v>
      </c>
      <c r="P42" s="393">
        <v>0.3</v>
      </c>
      <c r="Q42" s="391">
        <v>5.95</v>
      </c>
      <c r="R42" s="392">
        <v>1.15</v>
      </c>
      <c r="S42" s="391">
        <v>1.65</v>
      </c>
      <c r="T42" s="392">
        <v>0.22</v>
      </c>
      <c r="U42" s="391">
        <v>1.28</v>
      </c>
      <c r="V42" s="390">
        <v>-0.78</v>
      </c>
    </row>
    <row r="43" spans="1:22" s="383" customFormat="1" ht="15" customHeight="1">
      <c r="A43" s="334"/>
      <c r="B43" s="395" t="s">
        <v>168</v>
      </c>
      <c r="C43" s="394">
        <v>94.2</v>
      </c>
      <c r="D43" s="393">
        <v>5.6</v>
      </c>
      <c r="E43" s="394">
        <v>99.7</v>
      </c>
      <c r="F43" s="393">
        <v>4.3</v>
      </c>
      <c r="G43" s="394">
        <v>99</v>
      </c>
      <c r="H43" s="393">
        <v>2.2</v>
      </c>
      <c r="I43" s="394">
        <v>99</v>
      </c>
      <c r="J43" s="393">
        <v>5.4</v>
      </c>
      <c r="K43" s="394">
        <v>98.6</v>
      </c>
      <c r="L43" s="393">
        <v>4.6</v>
      </c>
      <c r="M43" s="394">
        <v>106.5</v>
      </c>
      <c r="N43" s="393">
        <v>21.7</v>
      </c>
      <c r="O43" s="394">
        <v>95.3</v>
      </c>
      <c r="P43" s="393">
        <v>-0.1</v>
      </c>
      <c r="Q43" s="391">
        <v>37.49</v>
      </c>
      <c r="R43" s="392">
        <v>6.04</v>
      </c>
      <c r="S43" s="391">
        <v>2.62</v>
      </c>
      <c r="T43" s="392">
        <v>-0.17</v>
      </c>
      <c r="U43" s="391">
        <v>2.32</v>
      </c>
      <c r="V43" s="390">
        <v>-2.02</v>
      </c>
    </row>
    <row r="44" spans="1:22" s="383" customFormat="1" ht="15" customHeight="1">
      <c r="A44" s="334"/>
      <c r="B44" s="395" t="s">
        <v>167</v>
      </c>
      <c r="C44" s="394">
        <v>100.9</v>
      </c>
      <c r="D44" s="393">
        <v>1.1</v>
      </c>
      <c r="E44" s="394">
        <v>104.5</v>
      </c>
      <c r="F44" s="393">
        <v>0.5</v>
      </c>
      <c r="G44" s="394">
        <v>105.1</v>
      </c>
      <c r="H44" s="393">
        <v>0.8</v>
      </c>
      <c r="I44" s="394">
        <v>102.9</v>
      </c>
      <c r="J44" s="393">
        <v>1.2</v>
      </c>
      <c r="K44" s="394">
        <v>102</v>
      </c>
      <c r="L44" s="393">
        <v>0.2</v>
      </c>
      <c r="M44" s="394">
        <v>123.3</v>
      </c>
      <c r="N44" s="393">
        <v>26.1</v>
      </c>
      <c r="O44" s="394">
        <v>97.6</v>
      </c>
      <c r="P44" s="393">
        <v>-0.8</v>
      </c>
      <c r="Q44" s="391">
        <v>80.75</v>
      </c>
      <c r="R44" s="392">
        <v>-0.13</v>
      </c>
      <c r="S44" s="391">
        <v>5.12</v>
      </c>
      <c r="T44" s="392">
        <v>0.43</v>
      </c>
      <c r="U44" s="391">
        <v>4.44</v>
      </c>
      <c r="V44" s="390">
        <v>1.14</v>
      </c>
    </row>
    <row r="45" spans="1:22" s="383" customFormat="1" ht="15" customHeight="1">
      <c r="A45" s="334"/>
      <c r="B45" s="396" t="s">
        <v>166</v>
      </c>
      <c r="C45" s="394">
        <v>69</v>
      </c>
      <c r="D45" s="393">
        <v>-9</v>
      </c>
      <c r="E45" s="394">
        <v>79.9</v>
      </c>
      <c r="F45" s="393">
        <v>-9.1</v>
      </c>
      <c r="G45" s="394">
        <v>79.3</v>
      </c>
      <c r="H45" s="393">
        <v>-9.7</v>
      </c>
      <c r="I45" s="394">
        <v>92.5</v>
      </c>
      <c r="J45" s="393">
        <v>3.1</v>
      </c>
      <c r="K45" s="394">
        <v>93.7</v>
      </c>
      <c r="L45" s="393">
        <v>4.2</v>
      </c>
      <c r="M45" s="394">
        <v>66.7</v>
      </c>
      <c r="N45" s="393">
        <v>-20.9</v>
      </c>
      <c r="O45" s="394">
        <v>105.3</v>
      </c>
      <c r="P45" s="393">
        <v>21.7</v>
      </c>
      <c r="Q45" s="391">
        <v>63.28</v>
      </c>
      <c r="R45" s="392">
        <v>25.74</v>
      </c>
      <c r="S45" s="391">
        <v>2.41</v>
      </c>
      <c r="T45" s="392">
        <v>0.61</v>
      </c>
      <c r="U45" s="391">
        <v>2.29</v>
      </c>
      <c r="V45" s="390">
        <v>-13.52</v>
      </c>
    </row>
    <row r="46" spans="1:22" s="383" customFormat="1" ht="15" customHeight="1">
      <c r="A46" s="334"/>
      <c r="B46" s="395" t="s">
        <v>165</v>
      </c>
      <c r="C46" s="394">
        <v>97.2</v>
      </c>
      <c r="D46" s="393">
        <v>0.5</v>
      </c>
      <c r="E46" s="394">
        <v>106.5</v>
      </c>
      <c r="F46" s="393">
        <v>2.7</v>
      </c>
      <c r="G46" s="394">
        <v>106.8</v>
      </c>
      <c r="H46" s="393">
        <v>2.8</v>
      </c>
      <c r="I46" s="394">
        <v>103.8</v>
      </c>
      <c r="J46" s="393">
        <v>3.3</v>
      </c>
      <c r="K46" s="394">
        <v>103.5</v>
      </c>
      <c r="L46" s="393">
        <v>2.8</v>
      </c>
      <c r="M46" s="394">
        <v>111.3</v>
      </c>
      <c r="N46" s="393">
        <v>13.8</v>
      </c>
      <c r="O46" s="394">
        <v>104.4</v>
      </c>
      <c r="P46" s="393">
        <v>2.8</v>
      </c>
      <c r="Q46" s="391">
        <v>46.91</v>
      </c>
      <c r="R46" s="392">
        <v>-1.61</v>
      </c>
      <c r="S46" s="391">
        <v>5.92</v>
      </c>
      <c r="T46" s="392">
        <v>1.38</v>
      </c>
      <c r="U46" s="391">
        <v>2.26</v>
      </c>
      <c r="V46" s="390">
        <v>-0.07</v>
      </c>
    </row>
    <row r="47" spans="1:22" s="383" customFormat="1" ht="15" customHeight="1">
      <c r="A47" s="334"/>
      <c r="B47" s="395" t="s">
        <v>164</v>
      </c>
      <c r="C47" s="394">
        <v>75.8</v>
      </c>
      <c r="D47" s="393">
        <v>0.1</v>
      </c>
      <c r="E47" s="394">
        <v>98.5</v>
      </c>
      <c r="F47" s="393">
        <v>-0.2</v>
      </c>
      <c r="G47" s="394">
        <v>98.2</v>
      </c>
      <c r="H47" s="393">
        <v>-0.2</v>
      </c>
      <c r="I47" s="394">
        <v>107.7</v>
      </c>
      <c r="J47" s="393">
        <v>8</v>
      </c>
      <c r="K47" s="394">
        <v>107.7</v>
      </c>
      <c r="L47" s="393">
        <v>8.5</v>
      </c>
      <c r="M47" s="394">
        <v>107.9</v>
      </c>
      <c r="N47" s="393">
        <v>1.9</v>
      </c>
      <c r="O47" s="394">
        <v>101.3</v>
      </c>
      <c r="P47" s="393">
        <v>1.4</v>
      </c>
      <c r="Q47" s="391">
        <v>23.14</v>
      </c>
      <c r="R47" s="392">
        <v>0.89</v>
      </c>
      <c r="S47" s="391">
        <v>2.86</v>
      </c>
      <c r="T47" s="392">
        <v>0.76</v>
      </c>
      <c r="U47" s="391">
        <v>1.28</v>
      </c>
      <c r="V47" s="390">
        <v>0.19</v>
      </c>
    </row>
    <row r="48" spans="1:22" s="383" customFormat="1" ht="15" customHeight="1">
      <c r="A48" s="334"/>
      <c r="B48" s="395" t="s">
        <v>163</v>
      </c>
      <c r="C48" s="394">
        <v>89.5</v>
      </c>
      <c r="D48" s="393">
        <v>15.9</v>
      </c>
      <c r="E48" s="394">
        <v>106.9</v>
      </c>
      <c r="F48" s="393">
        <v>18</v>
      </c>
      <c r="G48" s="394">
        <v>110.5</v>
      </c>
      <c r="H48" s="393">
        <v>22.9</v>
      </c>
      <c r="I48" s="394">
        <v>103.7</v>
      </c>
      <c r="J48" s="393">
        <v>19.2</v>
      </c>
      <c r="K48" s="394">
        <v>105.7</v>
      </c>
      <c r="L48" s="393">
        <v>20.8</v>
      </c>
      <c r="M48" s="394">
        <v>67.1</v>
      </c>
      <c r="N48" s="393">
        <v>-7.7</v>
      </c>
      <c r="O48" s="394">
        <v>92.9</v>
      </c>
      <c r="P48" s="393">
        <v>1.1</v>
      </c>
      <c r="Q48" s="391">
        <v>22.45</v>
      </c>
      <c r="R48" s="392">
        <v>-13.81</v>
      </c>
      <c r="S48" s="391">
        <v>2</v>
      </c>
      <c r="T48" s="392">
        <v>-0.35</v>
      </c>
      <c r="U48" s="391">
        <v>1.61</v>
      </c>
      <c r="V48" s="390">
        <v>-4.81</v>
      </c>
    </row>
    <row r="49" spans="1:22" s="383" customFormat="1" ht="15" customHeight="1">
      <c r="A49" s="334"/>
      <c r="B49" s="395" t="s">
        <v>162</v>
      </c>
      <c r="C49" s="394">
        <v>84.1</v>
      </c>
      <c r="D49" s="393">
        <v>0.6</v>
      </c>
      <c r="E49" s="394">
        <v>99</v>
      </c>
      <c r="F49" s="393">
        <v>-0.1</v>
      </c>
      <c r="G49" s="394">
        <v>98.7</v>
      </c>
      <c r="H49" s="393">
        <v>-0.6</v>
      </c>
      <c r="I49" s="394">
        <v>99.1</v>
      </c>
      <c r="J49" s="393">
        <v>2.5</v>
      </c>
      <c r="K49" s="394">
        <v>99.5</v>
      </c>
      <c r="L49" s="393">
        <v>3</v>
      </c>
      <c r="M49" s="394">
        <v>90.9</v>
      </c>
      <c r="N49" s="393">
        <v>-7.8</v>
      </c>
      <c r="O49" s="394">
        <v>106.3</v>
      </c>
      <c r="P49" s="393">
        <v>2.8</v>
      </c>
      <c r="Q49" s="391">
        <v>15.08</v>
      </c>
      <c r="R49" s="392">
        <v>0.25</v>
      </c>
      <c r="S49" s="391">
        <v>1.72</v>
      </c>
      <c r="T49" s="392">
        <v>-0.17</v>
      </c>
      <c r="U49" s="391">
        <v>1.65</v>
      </c>
      <c r="V49" s="390">
        <v>-0.27</v>
      </c>
    </row>
    <row r="50" spans="1:22" s="383" customFormat="1" ht="15" customHeight="1">
      <c r="A50" s="334"/>
      <c r="B50" s="395" t="s">
        <v>161</v>
      </c>
      <c r="C50" s="394">
        <v>87.5</v>
      </c>
      <c r="D50" s="393">
        <v>3.9</v>
      </c>
      <c r="E50" s="394">
        <v>103.9</v>
      </c>
      <c r="F50" s="393">
        <v>2.1</v>
      </c>
      <c r="G50" s="394">
        <v>104</v>
      </c>
      <c r="H50" s="393">
        <v>2.3</v>
      </c>
      <c r="I50" s="394">
        <v>102.6</v>
      </c>
      <c r="J50" s="393">
        <v>1.8</v>
      </c>
      <c r="K50" s="394">
        <v>102.6</v>
      </c>
      <c r="L50" s="393">
        <v>1.5</v>
      </c>
      <c r="M50" s="394">
        <v>105</v>
      </c>
      <c r="N50" s="393">
        <v>10.1</v>
      </c>
      <c r="O50" s="394">
        <v>108.2</v>
      </c>
      <c r="P50" s="393">
        <v>3.6</v>
      </c>
      <c r="Q50" s="391">
        <v>28.23</v>
      </c>
      <c r="R50" s="392">
        <v>-0.57</v>
      </c>
      <c r="S50" s="391">
        <v>1.97</v>
      </c>
      <c r="T50" s="392">
        <v>0.37</v>
      </c>
      <c r="U50" s="391">
        <v>2.23</v>
      </c>
      <c r="V50" s="390">
        <v>0.98</v>
      </c>
    </row>
    <row r="51" spans="1:22" s="383" customFormat="1" ht="15" customHeight="1">
      <c r="A51" s="334"/>
      <c r="B51" s="395" t="s">
        <v>160</v>
      </c>
      <c r="C51" s="394">
        <v>75.5</v>
      </c>
      <c r="D51" s="393">
        <v>0</v>
      </c>
      <c r="E51" s="394">
        <v>91.9</v>
      </c>
      <c r="F51" s="393">
        <v>-6.4</v>
      </c>
      <c r="G51" s="394">
        <v>91</v>
      </c>
      <c r="H51" s="393">
        <v>-6.8</v>
      </c>
      <c r="I51" s="394">
        <v>103.2</v>
      </c>
      <c r="J51" s="393">
        <v>6.5</v>
      </c>
      <c r="K51" s="394">
        <v>101.7</v>
      </c>
      <c r="L51" s="393">
        <v>6.3</v>
      </c>
      <c r="M51" s="394">
        <v>162.2</v>
      </c>
      <c r="N51" s="393">
        <v>14.9</v>
      </c>
      <c r="O51" s="394">
        <v>100.5</v>
      </c>
      <c r="P51" s="393">
        <v>1.2</v>
      </c>
      <c r="Q51" s="391">
        <v>11.67</v>
      </c>
      <c r="R51" s="392">
        <v>5.89</v>
      </c>
      <c r="S51" s="391">
        <v>1.48</v>
      </c>
      <c r="T51" s="392">
        <v>0.71</v>
      </c>
      <c r="U51" s="391">
        <v>1.92</v>
      </c>
      <c r="V51" s="390">
        <v>1.29</v>
      </c>
    </row>
    <row r="52" spans="1:22" s="383" customFormat="1" ht="15" customHeight="1">
      <c r="A52" s="334"/>
      <c r="B52" s="395" t="s">
        <v>159</v>
      </c>
      <c r="C52" s="394">
        <v>83.7</v>
      </c>
      <c r="D52" s="393">
        <v>2.7</v>
      </c>
      <c r="E52" s="394">
        <v>101.1</v>
      </c>
      <c r="F52" s="393">
        <v>1.3</v>
      </c>
      <c r="G52" s="394">
        <v>100.1</v>
      </c>
      <c r="H52" s="393">
        <v>1</v>
      </c>
      <c r="I52" s="394">
        <v>101.1</v>
      </c>
      <c r="J52" s="393">
        <v>2.2</v>
      </c>
      <c r="K52" s="394">
        <v>99.7</v>
      </c>
      <c r="L52" s="393">
        <v>3</v>
      </c>
      <c r="M52" s="394">
        <v>118.1</v>
      </c>
      <c r="N52" s="393">
        <v>-6.1</v>
      </c>
      <c r="O52" s="394">
        <v>97.8</v>
      </c>
      <c r="P52" s="393">
        <v>-1.5</v>
      </c>
      <c r="Q52" s="391">
        <v>9</v>
      </c>
      <c r="R52" s="392">
        <v>-2.76</v>
      </c>
      <c r="S52" s="391">
        <v>0.87</v>
      </c>
      <c r="T52" s="392">
        <v>-0.07</v>
      </c>
      <c r="U52" s="391">
        <v>0.83</v>
      </c>
      <c r="V52" s="390">
        <v>-0.14</v>
      </c>
    </row>
    <row r="53" spans="1:22" s="383" customFormat="1" ht="15" customHeight="1">
      <c r="A53" s="334"/>
      <c r="B53" s="395" t="s">
        <v>158</v>
      </c>
      <c r="C53" s="394">
        <v>76.7</v>
      </c>
      <c r="D53" s="393">
        <v>-4.5</v>
      </c>
      <c r="E53" s="394">
        <v>96.6</v>
      </c>
      <c r="F53" s="393">
        <v>-0.4</v>
      </c>
      <c r="G53" s="394">
        <v>96.5</v>
      </c>
      <c r="H53" s="393">
        <v>0.3</v>
      </c>
      <c r="I53" s="394">
        <v>97.7</v>
      </c>
      <c r="J53" s="393">
        <v>5.1</v>
      </c>
      <c r="K53" s="394">
        <v>98.2</v>
      </c>
      <c r="L53" s="393">
        <v>5.5</v>
      </c>
      <c r="M53" s="394">
        <v>93.8</v>
      </c>
      <c r="N53" s="393">
        <v>1.4</v>
      </c>
      <c r="O53" s="394">
        <v>103.6</v>
      </c>
      <c r="P53" s="393">
        <v>0</v>
      </c>
      <c r="Q53" s="391">
        <v>5.43</v>
      </c>
      <c r="R53" s="392">
        <v>-0.14</v>
      </c>
      <c r="S53" s="391">
        <v>2.8</v>
      </c>
      <c r="T53" s="392">
        <v>1.17</v>
      </c>
      <c r="U53" s="391">
        <v>1.2</v>
      </c>
      <c r="V53" s="390">
        <v>-0.19</v>
      </c>
    </row>
    <row r="54" spans="1:22" s="383" customFormat="1" ht="15" customHeight="1">
      <c r="A54" s="334"/>
      <c r="B54" s="395" t="s">
        <v>157</v>
      </c>
      <c r="C54" s="394">
        <v>93.4</v>
      </c>
      <c r="D54" s="393">
        <v>0.1</v>
      </c>
      <c r="E54" s="394">
        <v>98.5</v>
      </c>
      <c r="F54" s="393">
        <v>0.9</v>
      </c>
      <c r="G54" s="394">
        <v>101.1</v>
      </c>
      <c r="H54" s="393">
        <v>3.1</v>
      </c>
      <c r="I54" s="394">
        <v>94.2</v>
      </c>
      <c r="J54" s="393">
        <v>2.3</v>
      </c>
      <c r="K54" s="394">
        <v>96.6</v>
      </c>
      <c r="L54" s="393">
        <v>4.7</v>
      </c>
      <c r="M54" s="394">
        <v>74.8</v>
      </c>
      <c r="N54" s="393">
        <v>-17</v>
      </c>
      <c r="O54" s="394">
        <v>95.4</v>
      </c>
      <c r="P54" s="393">
        <v>-5.3</v>
      </c>
      <c r="Q54" s="391">
        <v>29.63</v>
      </c>
      <c r="R54" s="392">
        <v>5.12</v>
      </c>
      <c r="S54" s="391">
        <v>3.84</v>
      </c>
      <c r="T54" s="392">
        <v>0.71</v>
      </c>
      <c r="U54" s="391">
        <v>5.82</v>
      </c>
      <c r="V54" s="390">
        <v>0.33</v>
      </c>
    </row>
    <row r="55" spans="1:22" s="383" customFormat="1" ht="15" customHeight="1">
      <c r="A55" s="334"/>
      <c r="B55" s="389" t="s">
        <v>156</v>
      </c>
      <c r="C55" s="388">
        <v>84.3</v>
      </c>
      <c r="D55" s="387">
        <v>-2.1</v>
      </c>
      <c r="E55" s="388">
        <v>94.7</v>
      </c>
      <c r="F55" s="387">
        <v>0.4</v>
      </c>
      <c r="G55" s="388">
        <v>94.4</v>
      </c>
      <c r="H55" s="387">
        <v>-0.5</v>
      </c>
      <c r="I55" s="388">
        <v>97.8</v>
      </c>
      <c r="J55" s="387">
        <v>2.5</v>
      </c>
      <c r="K55" s="388">
        <v>97.8</v>
      </c>
      <c r="L55" s="387">
        <v>2.5</v>
      </c>
      <c r="M55" s="388">
        <v>98</v>
      </c>
      <c r="N55" s="387">
        <v>3</v>
      </c>
      <c r="O55" s="388">
        <v>99.9</v>
      </c>
      <c r="P55" s="387">
        <v>0.2</v>
      </c>
      <c r="Q55" s="385">
        <v>47.16</v>
      </c>
      <c r="R55" s="386">
        <v>6.29</v>
      </c>
      <c r="S55" s="385">
        <v>2.57</v>
      </c>
      <c r="T55" s="386">
        <v>0.82</v>
      </c>
      <c r="U55" s="385">
        <v>2.87</v>
      </c>
      <c r="V55" s="384">
        <v>0.29</v>
      </c>
    </row>
    <row r="56" s="383" customFormat="1" ht="13.5">
      <c r="A56" s="334"/>
    </row>
    <row r="57" spans="1:2" s="383" customFormat="1" ht="13.5">
      <c r="A57" s="334"/>
      <c r="B57" s="382" t="s">
        <v>155</v>
      </c>
    </row>
    <row r="58" spans="1:2" s="383" customFormat="1" ht="13.5">
      <c r="A58" s="334"/>
      <c r="B58" s="382" t="s">
        <v>154</v>
      </c>
    </row>
    <row r="59" spans="1:2" s="383" customFormat="1" ht="13.5">
      <c r="A59" s="334"/>
      <c r="B59" s="382" t="s">
        <v>153</v>
      </c>
    </row>
  </sheetData>
  <sheetProtection/>
  <printOptions/>
  <pageMargins left="0.1968503937007874" right="0" top="0.4330708661417323" bottom="0.2755905511811024" header="0" footer="0.35433070866141736"/>
  <pageSetup firstPageNumber="7" useFirstPageNumber="1" horizontalDpi="300" verticalDpi="300" orientation="landscape" paperSize="9" scale="68" r:id="rId1"/>
</worksheet>
</file>

<file path=xl/worksheets/sheet12.xml><?xml version="1.0" encoding="utf-8"?>
<worksheet xmlns="http://schemas.openxmlformats.org/spreadsheetml/2006/main" xmlns:r="http://schemas.openxmlformats.org/officeDocument/2006/relationships">
  <sheetPr codeName="Sheet12"/>
  <dimension ref="A1:N65"/>
  <sheetViews>
    <sheetView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spans="1:13" ht="18.75" customHeight="1">
      <c r="A1" s="537" t="s">
        <v>232</v>
      </c>
      <c r="B1" s="536"/>
      <c r="C1" s="536"/>
      <c r="D1" s="536"/>
      <c r="E1" s="536"/>
      <c r="F1" s="536"/>
      <c r="G1" s="536"/>
      <c r="H1" s="536"/>
      <c r="I1" s="536"/>
      <c r="J1" s="536"/>
      <c r="K1" s="536"/>
      <c r="L1" s="536"/>
      <c r="M1" s="536"/>
    </row>
    <row r="2" spans="1:13" ht="12" customHeight="1">
      <c r="A2" s="535" t="s">
        <v>231</v>
      </c>
      <c r="B2" s="534"/>
      <c r="C2" s="534"/>
      <c r="D2" s="534"/>
      <c r="E2" s="534"/>
      <c r="F2" s="534"/>
      <c r="G2" s="534"/>
      <c r="H2" s="534"/>
      <c r="I2" s="534"/>
      <c r="J2" s="535"/>
      <c r="K2" s="534"/>
      <c r="L2" s="534"/>
      <c r="M2" s="533" t="s">
        <v>230</v>
      </c>
    </row>
    <row r="3" spans="1:14" ht="13.5">
      <c r="A3" s="532"/>
      <c r="B3" s="530" t="s">
        <v>228</v>
      </c>
      <c r="C3" s="531"/>
      <c r="D3" s="531"/>
      <c r="E3" s="529"/>
      <c r="F3" s="530" t="s">
        <v>19</v>
      </c>
      <c r="G3" s="531"/>
      <c r="H3" s="531"/>
      <c r="I3" s="529"/>
      <c r="J3" s="530" t="s">
        <v>227</v>
      </c>
      <c r="K3" s="529"/>
      <c r="L3" s="530" t="s">
        <v>226</v>
      </c>
      <c r="M3" s="529"/>
      <c r="N3" s="471"/>
    </row>
    <row r="4" spans="1:14" ht="13.5">
      <c r="A4" s="528" t="s">
        <v>225</v>
      </c>
      <c r="B4" s="510"/>
      <c r="C4" s="511"/>
      <c r="D4" s="527" t="s">
        <v>224</v>
      </c>
      <c r="E4" s="526"/>
      <c r="F4" s="510"/>
      <c r="G4" s="511"/>
      <c r="H4" s="527" t="s">
        <v>224</v>
      </c>
      <c r="I4" s="526"/>
      <c r="J4" s="510"/>
      <c r="K4" s="509"/>
      <c r="L4" s="510"/>
      <c r="M4" s="509"/>
      <c r="N4" s="471"/>
    </row>
    <row r="5" spans="1:14" ht="13.5">
      <c r="A5" s="525"/>
      <c r="B5" s="524"/>
      <c r="C5" s="523" t="s">
        <v>25</v>
      </c>
      <c r="D5" s="522"/>
      <c r="E5" s="520" t="s">
        <v>25</v>
      </c>
      <c r="F5" s="521"/>
      <c r="G5" s="523" t="s">
        <v>25</v>
      </c>
      <c r="H5" s="522"/>
      <c r="I5" s="520" t="s">
        <v>25</v>
      </c>
      <c r="J5" s="521"/>
      <c r="K5" s="520" t="s">
        <v>25</v>
      </c>
      <c r="L5" s="521"/>
      <c r="M5" s="520" t="s">
        <v>25</v>
      </c>
      <c r="N5" s="471"/>
    </row>
    <row r="6" spans="1:14" ht="13.5">
      <c r="A6" s="519"/>
      <c r="B6" s="472"/>
      <c r="C6" s="517" t="s">
        <v>23</v>
      </c>
      <c r="D6" s="518"/>
      <c r="E6" s="515" t="s">
        <v>23</v>
      </c>
      <c r="F6" s="472"/>
      <c r="G6" s="517" t="s">
        <v>23</v>
      </c>
      <c r="H6" s="518"/>
      <c r="I6" s="515" t="s">
        <v>23</v>
      </c>
      <c r="J6" s="472"/>
      <c r="K6" s="517" t="s">
        <v>23</v>
      </c>
      <c r="L6" s="516"/>
      <c r="M6" s="515" t="s">
        <v>23</v>
      </c>
      <c r="N6" s="471"/>
    </row>
    <row r="7" spans="1:14" ht="13.5">
      <c r="A7" s="505" t="s">
        <v>223</v>
      </c>
      <c r="B7" s="514"/>
      <c r="C7" s="513"/>
      <c r="D7" s="512"/>
      <c r="E7" s="509"/>
      <c r="F7" s="511"/>
      <c r="G7" s="511"/>
      <c r="H7" s="512"/>
      <c r="I7" s="509"/>
      <c r="J7" s="511"/>
      <c r="K7" s="511"/>
      <c r="L7" s="510"/>
      <c r="M7" s="509"/>
      <c r="N7" s="471"/>
    </row>
    <row r="8" spans="1:14" ht="13.5">
      <c r="A8" s="497" t="s">
        <v>220</v>
      </c>
      <c r="B8" s="482">
        <v>103.6</v>
      </c>
      <c r="C8" s="481">
        <v>-0.3</v>
      </c>
      <c r="D8" s="483">
        <v>104.2</v>
      </c>
      <c r="E8" s="479">
        <v>-0.5</v>
      </c>
      <c r="F8" s="482">
        <v>103.4</v>
      </c>
      <c r="G8" s="481">
        <v>0.4</v>
      </c>
      <c r="H8" s="483">
        <v>104</v>
      </c>
      <c r="I8" s="479">
        <v>0.1</v>
      </c>
      <c r="J8" s="482">
        <v>100.7</v>
      </c>
      <c r="K8" s="481">
        <v>1.3</v>
      </c>
      <c r="L8" s="480">
        <v>104.8</v>
      </c>
      <c r="M8" s="479">
        <v>-1.8</v>
      </c>
      <c r="N8" s="471"/>
    </row>
    <row r="9" spans="1:14" ht="13.5">
      <c r="A9" s="496" t="s">
        <v>219</v>
      </c>
      <c r="B9" s="482">
        <v>99.5</v>
      </c>
      <c r="C9" s="481">
        <v>-3.9</v>
      </c>
      <c r="D9" s="483">
        <v>99</v>
      </c>
      <c r="E9" s="479">
        <v>-5</v>
      </c>
      <c r="F9" s="482">
        <v>96.2</v>
      </c>
      <c r="G9" s="481">
        <v>-6.9</v>
      </c>
      <c r="H9" s="483">
        <v>95.9</v>
      </c>
      <c r="I9" s="479">
        <v>-7.8</v>
      </c>
      <c r="J9" s="482">
        <v>96.7</v>
      </c>
      <c r="K9" s="481">
        <v>-4</v>
      </c>
      <c r="L9" s="480">
        <v>103.2</v>
      </c>
      <c r="M9" s="479">
        <v>-1.6</v>
      </c>
      <c r="N9" s="471"/>
    </row>
    <row r="10" spans="1:14" ht="13.5">
      <c r="A10" s="496" t="s">
        <v>218</v>
      </c>
      <c r="B10" s="482">
        <v>100</v>
      </c>
      <c r="C10" s="481">
        <v>0.5</v>
      </c>
      <c r="D10" s="483">
        <v>100</v>
      </c>
      <c r="E10" s="479">
        <v>1.1</v>
      </c>
      <c r="F10" s="482">
        <v>100</v>
      </c>
      <c r="G10" s="481">
        <v>3.9</v>
      </c>
      <c r="H10" s="483">
        <v>100</v>
      </c>
      <c r="I10" s="479">
        <v>4.3</v>
      </c>
      <c r="J10" s="482">
        <v>100</v>
      </c>
      <c r="K10" s="481">
        <v>3.4</v>
      </c>
      <c r="L10" s="480">
        <v>100</v>
      </c>
      <c r="M10" s="479">
        <v>-3.1</v>
      </c>
      <c r="N10" s="471"/>
    </row>
    <row r="11" spans="1:14" ht="13.5">
      <c r="A11" s="507" t="s">
        <v>217</v>
      </c>
      <c r="B11" s="492">
        <v>99.8</v>
      </c>
      <c r="C11" s="493">
        <v>-0.2</v>
      </c>
      <c r="D11" s="495">
        <v>100.2</v>
      </c>
      <c r="E11" s="491">
        <v>0.2</v>
      </c>
      <c r="F11" s="494">
        <v>102</v>
      </c>
      <c r="G11" s="493">
        <v>2</v>
      </c>
      <c r="H11" s="495">
        <v>102.2</v>
      </c>
      <c r="I11" s="491">
        <v>2.2</v>
      </c>
      <c r="J11" s="494">
        <v>99.5</v>
      </c>
      <c r="K11" s="493">
        <v>-0.4</v>
      </c>
      <c r="L11" s="492">
        <v>99.7</v>
      </c>
      <c r="M11" s="491">
        <v>-0.3</v>
      </c>
      <c r="N11" s="471"/>
    </row>
    <row r="12" spans="1:14" ht="13.5">
      <c r="A12" s="490" t="s">
        <v>216</v>
      </c>
      <c r="B12" s="486">
        <v>85.8</v>
      </c>
      <c r="C12" s="487">
        <v>-1.6</v>
      </c>
      <c r="D12" s="489">
        <v>83.8</v>
      </c>
      <c r="E12" s="485">
        <v>-1.8</v>
      </c>
      <c r="F12" s="488">
        <v>84.5</v>
      </c>
      <c r="G12" s="487">
        <v>0</v>
      </c>
      <c r="H12" s="489">
        <v>82.6</v>
      </c>
      <c r="I12" s="485">
        <v>-0.4</v>
      </c>
      <c r="J12" s="488">
        <v>87.4</v>
      </c>
      <c r="K12" s="487">
        <v>-0.2</v>
      </c>
      <c r="L12" s="486">
        <v>85.9</v>
      </c>
      <c r="M12" s="485">
        <v>-1.7</v>
      </c>
      <c r="N12" s="471"/>
    </row>
    <row r="13" spans="1:14" ht="13.5">
      <c r="A13" s="484" t="s">
        <v>204</v>
      </c>
      <c r="B13" s="480">
        <v>85.4</v>
      </c>
      <c r="C13" s="481">
        <v>0.9</v>
      </c>
      <c r="D13" s="483">
        <v>83.9</v>
      </c>
      <c r="E13" s="479">
        <v>1.3</v>
      </c>
      <c r="F13" s="482">
        <v>82.4</v>
      </c>
      <c r="G13" s="481">
        <v>0</v>
      </c>
      <c r="H13" s="483">
        <v>80.7</v>
      </c>
      <c r="I13" s="479">
        <v>-0.1</v>
      </c>
      <c r="J13" s="482">
        <v>87.3</v>
      </c>
      <c r="K13" s="481">
        <v>1.5</v>
      </c>
      <c r="L13" s="480">
        <v>83.8</v>
      </c>
      <c r="M13" s="479">
        <v>-1.3</v>
      </c>
      <c r="N13" s="471"/>
    </row>
    <row r="14" spans="1:14" ht="13.5">
      <c r="A14" s="484" t="s">
        <v>215</v>
      </c>
      <c r="B14" s="480">
        <v>137.4</v>
      </c>
      <c r="C14" s="481">
        <v>-0.8</v>
      </c>
      <c r="D14" s="483">
        <v>146.6</v>
      </c>
      <c r="E14" s="479">
        <v>-0.6</v>
      </c>
      <c r="F14" s="482">
        <v>133.1</v>
      </c>
      <c r="G14" s="481">
        <v>4.3</v>
      </c>
      <c r="H14" s="483">
        <v>138.9</v>
      </c>
      <c r="I14" s="479">
        <v>4.7</v>
      </c>
      <c r="J14" s="482">
        <v>122.5</v>
      </c>
      <c r="K14" s="481">
        <v>-3.2</v>
      </c>
      <c r="L14" s="480">
        <v>135.9</v>
      </c>
      <c r="M14" s="479">
        <v>-2</v>
      </c>
      <c r="N14" s="471"/>
    </row>
    <row r="15" spans="1:14" ht="13.5">
      <c r="A15" s="484" t="s">
        <v>214</v>
      </c>
      <c r="B15" s="480">
        <v>115.7</v>
      </c>
      <c r="C15" s="481">
        <v>-0.3</v>
      </c>
      <c r="D15" s="483">
        <v>116.5</v>
      </c>
      <c r="E15" s="479">
        <v>0.9</v>
      </c>
      <c r="F15" s="482">
        <v>137.7</v>
      </c>
      <c r="G15" s="481">
        <v>2.8</v>
      </c>
      <c r="H15" s="483">
        <v>140.8</v>
      </c>
      <c r="I15" s="479">
        <v>3.2</v>
      </c>
      <c r="J15" s="482">
        <v>126.3</v>
      </c>
      <c r="K15" s="481">
        <v>0.9</v>
      </c>
      <c r="L15" s="480">
        <v>110.2</v>
      </c>
      <c r="M15" s="479">
        <v>-1.7</v>
      </c>
      <c r="N15" s="471"/>
    </row>
    <row r="16" spans="1:14" ht="13.5">
      <c r="A16" s="484" t="s">
        <v>213</v>
      </c>
      <c r="B16" s="480">
        <v>86.4</v>
      </c>
      <c r="C16" s="481">
        <v>-0.5</v>
      </c>
      <c r="D16" s="483">
        <v>83.2</v>
      </c>
      <c r="E16" s="479">
        <v>-0.6</v>
      </c>
      <c r="F16" s="482">
        <v>86.1</v>
      </c>
      <c r="G16" s="481">
        <v>0.2</v>
      </c>
      <c r="H16" s="483">
        <v>83.1</v>
      </c>
      <c r="I16" s="479">
        <v>-0.4</v>
      </c>
      <c r="J16" s="482">
        <v>87.9</v>
      </c>
      <c r="K16" s="481">
        <v>-1.6</v>
      </c>
      <c r="L16" s="480">
        <v>88.4</v>
      </c>
      <c r="M16" s="479">
        <v>1.6</v>
      </c>
      <c r="N16" s="471"/>
    </row>
    <row r="17" spans="1:14" ht="13.5">
      <c r="A17" s="484" t="s">
        <v>212</v>
      </c>
      <c r="B17" s="480">
        <v>84.1</v>
      </c>
      <c r="C17" s="481">
        <v>-0.5</v>
      </c>
      <c r="D17" s="483">
        <v>82.4</v>
      </c>
      <c r="E17" s="479">
        <v>-0.1</v>
      </c>
      <c r="F17" s="482">
        <v>84.5</v>
      </c>
      <c r="G17" s="481">
        <v>0.7</v>
      </c>
      <c r="H17" s="483">
        <v>82.6</v>
      </c>
      <c r="I17" s="479">
        <v>0.6</v>
      </c>
      <c r="J17" s="482">
        <v>85.3</v>
      </c>
      <c r="K17" s="481">
        <v>-1.5</v>
      </c>
      <c r="L17" s="480">
        <v>85.5</v>
      </c>
      <c r="M17" s="479">
        <v>1.4</v>
      </c>
      <c r="N17" s="471"/>
    </row>
    <row r="18" spans="1:14" ht="13.5">
      <c r="A18" s="484" t="s">
        <v>211</v>
      </c>
      <c r="B18" s="480">
        <v>84.6</v>
      </c>
      <c r="C18" s="481">
        <v>-0.1</v>
      </c>
      <c r="D18" s="483">
        <v>83.2</v>
      </c>
      <c r="E18" s="479">
        <v>0.4</v>
      </c>
      <c r="F18" s="482">
        <v>85</v>
      </c>
      <c r="G18" s="481">
        <v>1.6</v>
      </c>
      <c r="H18" s="483">
        <v>83.2</v>
      </c>
      <c r="I18" s="479">
        <v>1.5</v>
      </c>
      <c r="J18" s="482">
        <v>86</v>
      </c>
      <c r="K18" s="481">
        <v>0</v>
      </c>
      <c r="L18" s="480">
        <v>84.4</v>
      </c>
      <c r="M18" s="479">
        <v>0.8</v>
      </c>
      <c r="N18" s="471"/>
    </row>
    <row r="19" spans="1:14" ht="13.5">
      <c r="A19" s="484" t="s">
        <v>210</v>
      </c>
      <c r="B19" s="480">
        <v>87.6</v>
      </c>
      <c r="C19" s="481">
        <v>-0.2</v>
      </c>
      <c r="D19" s="483">
        <v>86.9</v>
      </c>
      <c r="E19" s="479">
        <v>0</v>
      </c>
      <c r="F19" s="482">
        <v>90</v>
      </c>
      <c r="G19" s="481">
        <v>1.3</v>
      </c>
      <c r="H19" s="483">
        <v>88.7</v>
      </c>
      <c r="I19" s="479">
        <v>1.1</v>
      </c>
      <c r="J19" s="482">
        <v>86.7</v>
      </c>
      <c r="K19" s="481">
        <v>-1.7</v>
      </c>
      <c r="L19" s="480">
        <v>88.9</v>
      </c>
      <c r="M19" s="479">
        <v>2.3</v>
      </c>
      <c r="N19" s="471"/>
    </row>
    <row r="20" spans="1:14" ht="13.5">
      <c r="A20" s="484" t="s">
        <v>209</v>
      </c>
      <c r="B20" s="480">
        <v>173.7</v>
      </c>
      <c r="C20" s="481">
        <v>0</v>
      </c>
      <c r="D20" s="483">
        <v>184.7</v>
      </c>
      <c r="E20" s="479">
        <v>0.8</v>
      </c>
      <c r="F20" s="482">
        <v>188.4</v>
      </c>
      <c r="G20" s="481">
        <v>3.8</v>
      </c>
      <c r="H20" s="483">
        <v>197.8</v>
      </c>
      <c r="I20" s="479">
        <v>4.1</v>
      </c>
      <c r="J20" s="482">
        <v>165</v>
      </c>
      <c r="K20" s="481">
        <v>-0.3</v>
      </c>
      <c r="L20" s="480">
        <v>173.4</v>
      </c>
      <c r="M20" s="479">
        <v>0.4</v>
      </c>
      <c r="N20" s="471"/>
    </row>
    <row r="21" spans="1:14" ht="13.5">
      <c r="A21" s="484" t="s">
        <v>208</v>
      </c>
      <c r="B21" s="480">
        <v>85.1</v>
      </c>
      <c r="C21" s="481">
        <v>-1.2</v>
      </c>
      <c r="D21" s="483">
        <v>82.9</v>
      </c>
      <c r="E21" s="479">
        <v>-1.3</v>
      </c>
      <c r="F21" s="482">
        <v>84.9</v>
      </c>
      <c r="G21" s="481">
        <v>0.4</v>
      </c>
      <c r="H21" s="483">
        <v>82.4</v>
      </c>
      <c r="I21" s="479">
        <v>-0.6</v>
      </c>
      <c r="J21" s="482">
        <v>87.4</v>
      </c>
      <c r="K21" s="481">
        <v>0.6</v>
      </c>
      <c r="L21" s="480">
        <v>86.3</v>
      </c>
      <c r="M21" s="479">
        <v>-2.5</v>
      </c>
      <c r="N21" s="471"/>
    </row>
    <row r="22" spans="1:14" ht="13.5">
      <c r="A22" s="484" t="s">
        <v>207</v>
      </c>
      <c r="B22" s="480">
        <v>83.5</v>
      </c>
      <c r="C22" s="481">
        <v>0.1</v>
      </c>
      <c r="D22" s="483">
        <v>82</v>
      </c>
      <c r="E22" s="479">
        <v>0.4</v>
      </c>
      <c r="F22" s="482">
        <v>84.3</v>
      </c>
      <c r="G22" s="481">
        <v>1.8</v>
      </c>
      <c r="H22" s="483">
        <v>82.1</v>
      </c>
      <c r="I22" s="479">
        <v>1.6</v>
      </c>
      <c r="J22" s="482">
        <v>84.8</v>
      </c>
      <c r="K22" s="481">
        <v>0.2</v>
      </c>
      <c r="L22" s="480">
        <v>84.5</v>
      </c>
      <c r="M22" s="479">
        <v>0.8</v>
      </c>
      <c r="N22" s="471"/>
    </row>
    <row r="23" spans="1:14" ht="13.5">
      <c r="A23" s="484" t="s">
        <v>206</v>
      </c>
      <c r="B23" s="480">
        <v>87.6</v>
      </c>
      <c r="C23" s="481">
        <v>0.9</v>
      </c>
      <c r="D23" s="483">
        <v>86.7</v>
      </c>
      <c r="E23" s="479">
        <v>1.4</v>
      </c>
      <c r="F23" s="482">
        <v>86.9</v>
      </c>
      <c r="G23" s="481">
        <v>1.8</v>
      </c>
      <c r="H23" s="483">
        <v>85</v>
      </c>
      <c r="I23" s="479">
        <v>1.6</v>
      </c>
      <c r="J23" s="482">
        <v>93.5</v>
      </c>
      <c r="K23" s="481">
        <v>5.8</v>
      </c>
      <c r="L23" s="480">
        <v>87.5</v>
      </c>
      <c r="M23" s="479">
        <v>-0.3</v>
      </c>
      <c r="N23" s="471"/>
    </row>
    <row r="24" spans="1:14" ht="13.5">
      <c r="A24" s="484" t="s">
        <v>205</v>
      </c>
      <c r="B24" s="480">
        <v>86</v>
      </c>
      <c r="C24" s="481">
        <v>0.2</v>
      </c>
      <c r="D24" s="483">
        <v>84.6</v>
      </c>
      <c r="E24" s="479">
        <v>1</v>
      </c>
      <c r="F24" s="482">
        <v>86.3</v>
      </c>
      <c r="G24" s="481">
        <v>2.1</v>
      </c>
      <c r="H24" s="483">
        <v>84.2</v>
      </c>
      <c r="I24" s="479">
        <v>1.9</v>
      </c>
      <c r="J24" s="482">
        <v>89.5</v>
      </c>
      <c r="K24" s="481">
        <v>2.4</v>
      </c>
      <c r="L24" s="480">
        <v>87.1</v>
      </c>
      <c r="M24" s="479">
        <v>1.4</v>
      </c>
      <c r="N24" s="471"/>
    </row>
    <row r="25" spans="1:14" ht="13.5">
      <c r="A25" s="478" t="s">
        <v>204</v>
      </c>
      <c r="B25" s="474">
        <v>84.5</v>
      </c>
      <c r="C25" s="475">
        <v>-1.1</v>
      </c>
      <c r="D25" s="477">
        <v>83.1</v>
      </c>
      <c r="E25" s="473">
        <v>-1</v>
      </c>
      <c r="F25" s="476">
        <v>84.2</v>
      </c>
      <c r="G25" s="475">
        <v>2.2</v>
      </c>
      <c r="H25" s="477">
        <v>82.5</v>
      </c>
      <c r="I25" s="473">
        <v>2.2</v>
      </c>
      <c r="J25" s="476">
        <v>86.7</v>
      </c>
      <c r="K25" s="475">
        <v>-0.7</v>
      </c>
      <c r="L25" s="474">
        <v>85.2</v>
      </c>
      <c r="M25" s="473">
        <v>1.7</v>
      </c>
      <c r="N25" s="471"/>
    </row>
    <row r="26" spans="1:14" ht="13.5">
      <c r="A26" s="508" t="s">
        <v>222</v>
      </c>
      <c r="B26" s="504"/>
      <c r="C26" s="503"/>
      <c r="D26" s="502"/>
      <c r="E26" s="498"/>
      <c r="F26" s="501"/>
      <c r="G26" s="500"/>
      <c r="H26" s="502"/>
      <c r="I26" s="498"/>
      <c r="J26" s="501"/>
      <c r="K26" s="500"/>
      <c r="L26" s="499"/>
      <c r="M26" s="498"/>
      <c r="N26" s="471"/>
    </row>
    <row r="27" spans="1:14" ht="13.5">
      <c r="A27" s="497" t="s">
        <v>220</v>
      </c>
      <c r="B27" s="482">
        <v>102</v>
      </c>
      <c r="C27" s="481">
        <v>-0.2</v>
      </c>
      <c r="D27" s="483">
        <v>102.2</v>
      </c>
      <c r="E27" s="479">
        <v>-0.8</v>
      </c>
      <c r="F27" s="482">
        <v>101.1</v>
      </c>
      <c r="G27" s="481">
        <v>0.4</v>
      </c>
      <c r="H27" s="483">
        <v>101.3</v>
      </c>
      <c r="I27" s="479">
        <v>-0.1</v>
      </c>
      <c r="J27" s="482">
        <v>99.5</v>
      </c>
      <c r="K27" s="481">
        <v>1</v>
      </c>
      <c r="L27" s="480">
        <v>103.3</v>
      </c>
      <c r="M27" s="479">
        <v>-1.5</v>
      </c>
      <c r="N27" s="471"/>
    </row>
    <row r="28" spans="1:14" ht="13.5">
      <c r="A28" s="496" t="s">
        <v>219</v>
      </c>
      <c r="B28" s="482">
        <v>99.7</v>
      </c>
      <c r="C28" s="481">
        <v>-2.2</v>
      </c>
      <c r="D28" s="483">
        <v>99.4</v>
      </c>
      <c r="E28" s="479">
        <v>-2.7</v>
      </c>
      <c r="F28" s="482">
        <v>96.8</v>
      </c>
      <c r="G28" s="481">
        <v>-4.3</v>
      </c>
      <c r="H28" s="483">
        <v>96.5</v>
      </c>
      <c r="I28" s="479">
        <v>-4.7</v>
      </c>
      <c r="J28" s="482">
        <v>98.1</v>
      </c>
      <c r="K28" s="481">
        <v>-1.4</v>
      </c>
      <c r="L28" s="480">
        <v>103.1</v>
      </c>
      <c r="M28" s="479">
        <v>-0.2</v>
      </c>
      <c r="N28" s="471"/>
    </row>
    <row r="29" spans="1:14" ht="13.5">
      <c r="A29" s="496" t="s">
        <v>218</v>
      </c>
      <c r="B29" s="482">
        <v>100</v>
      </c>
      <c r="C29" s="481">
        <v>0.3</v>
      </c>
      <c r="D29" s="483">
        <v>100</v>
      </c>
      <c r="E29" s="479">
        <v>0.5</v>
      </c>
      <c r="F29" s="482">
        <v>100</v>
      </c>
      <c r="G29" s="481">
        <v>3.3</v>
      </c>
      <c r="H29" s="483">
        <v>100</v>
      </c>
      <c r="I29" s="479">
        <v>3.5</v>
      </c>
      <c r="J29" s="482">
        <v>100</v>
      </c>
      <c r="K29" s="481">
        <v>1.9</v>
      </c>
      <c r="L29" s="480">
        <v>100</v>
      </c>
      <c r="M29" s="479">
        <v>-3</v>
      </c>
      <c r="N29" s="471"/>
    </row>
    <row r="30" spans="1:14" ht="13.5">
      <c r="A30" s="507" t="s">
        <v>217</v>
      </c>
      <c r="B30" s="492">
        <v>99.6</v>
      </c>
      <c r="C30" s="493">
        <v>-0.4</v>
      </c>
      <c r="D30" s="495">
        <v>99.9</v>
      </c>
      <c r="E30" s="491">
        <v>-0.1</v>
      </c>
      <c r="F30" s="494">
        <v>101</v>
      </c>
      <c r="G30" s="493">
        <v>1</v>
      </c>
      <c r="H30" s="495">
        <v>100.9</v>
      </c>
      <c r="I30" s="491">
        <v>0.9</v>
      </c>
      <c r="J30" s="494">
        <v>99.5</v>
      </c>
      <c r="K30" s="493">
        <v>-0.5</v>
      </c>
      <c r="L30" s="492">
        <v>99.8</v>
      </c>
      <c r="M30" s="491">
        <v>-0.1</v>
      </c>
      <c r="N30" s="471"/>
    </row>
    <row r="31" spans="1:14" ht="13.5">
      <c r="A31" s="490" t="s">
        <v>216</v>
      </c>
      <c r="B31" s="486">
        <v>100.3</v>
      </c>
      <c r="C31" s="487">
        <v>-0.9</v>
      </c>
      <c r="D31" s="489">
        <v>100.4</v>
      </c>
      <c r="E31" s="485">
        <v>-0.9</v>
      </c>
      <c r="F31" s="488">
        <v>100.4</v>
      </c>
      <c r="G31" s="487">
        <v>-0.1</v>
      </c>
      <c r="H31" s="489">
        <v>100.1</v>
      </c>
      <c r="I31" s="485">
        <v>-0.5</v>
      </c>
      <c r="J31" s="488">
        <v>101.2</v>
      </c>
      <c r="K31" s="487">
        <v>0</v>
      </c>
      <c r="L31" s="486">
        <v>100.7</v>
      </c>
      <c r="M31" s="485">
        <v>-1.4</v>
      </c>
      <c r="N31" s="471"/>
    </row>
    <row r="32" spans="1:14" ht="13.5">
      <c r="A32" s="484" t="s">
        <v>204</v>
      </c>
      <c r="B32" s="480">
        <v>98.8</v>
      </c>
      <c r="C32" s="481">
        <v>-0.7</v>
      </c>
      <c r="D32" s="483">
        <v>98.7</v>
      </c>
      <c r="E32" s="479">
        <v>-0.6</v>
      </c>
      <c r="F32" s="482">
        <v>98.9</v>
      </c>
      <c r="G32" s="481">
        <v>-0.1</v>
      </c>
      <c r="H32" s="483">
        <v>98.9</v>
      </c>
      <c r="I32" s="479">
        <v>-0.3</v>
      </c>
      <c r="J32" s="482">
        <v>100.4</v>
      </c>
      <c r="K32" s="481">
        <v>0.3</v>
      </c>
      <c r="L32" s="480">
        <v>98.9</v>
      </c>
      <c r="M32" s="479">
        <v>-1.2</v>
      </c>
      <c r="N32" s="471"/>
    </row>
    <row r="33" spans="1:14" ht="13.5">
      <c r="A33" s="484" t="s">
        <v>215</v>
      </c>
      <c r="B33" s="480">
        <v>99.9</v>
      </c>
      <c r="C33" s="481">
        <v>-0.4</v>
      </c>
      <c r="D33" s="483">
        <v>100.1</v>
      </c>
      <c r="E33" s="479">
        <v>-0.2</v>
      </c>
      <c r="F33" s="482">
        <v>101.4</v>
      </c>
      <c r="G33" s="481">
        <v>0.8</v>
      </c>
      <c r="H33" s="483">
        <v>101.2</v>
      </c>
      <c r="I33" s="479">
        <v>0.7</v>
      </c>
      <c r="J33" s="482">
        <v>100</v>
      </c>
      <c r="K33" s="481">
        <v>-0.5</v>
      </c>
      <c r="L33" s="480">
        <v>100.7</v>
      </c>
      <c r="M33" s="479">
        <v>-0.7</v>
      </c>
      <c r="N33" s="471"/>
    </row>
    <row r="34" spans="1:14" ht="13.5">
      <c r="A34" s="484" t="s">
        <v>214</v>
      </c>
      <c r="B34" s="480">
        <v>99.7</v>
      </c>
      <c r="C34" s="481">
        <v>-0.4</v>
      </c>
      <c r="D34" s="483">
        <v>99.9</v>
      </c>
      <c r="E34" s="479">
        <v>-0.1</v>
      </c>
      <c r="F34" s="482">
        <v>101.8</v>
      </c>
      <c r="G34" s="481">
        <v>1.1</v>
      </c>
      <c r="H34" s="483">
        <v>101.7</v>
      </c>
      <c r="I34" s="479">
        <v>0.8</v>
      </c>
      <c r="J34" s="482">
        <v>99.2</v>
      </c>
      <c r="K34" s="481">
        <v>-0.9</v>
      </c>
      <c r="L34" s="480">
        <v>99.9</v>
      </c>
      <c r="M34" s="479">
        <v>0.2</v>
      </c>
      <c r="N34" s="471"/>
    </row>
    <row r="35" spans="1:14" ht="13.5">
      <c r="A35" s="484" t="s">
        <v>213</v>
      </c>
      <c r="B35" s="480">
        <v>99.3</v>
      </c>
      <c r="C35" s="481">
        <v>-0.3</v>
      </c>
      <c r="D35" s="483">
        <v>99.3</v>
      </c>
      <c r="E35" s="479">
        <v>-0.3</v>
      </c>
      <c r="F35" s="482">
        <v>101.1</v>
      </c>
      <c r="G35" s="481">
        <v>1</v>
      </c>
      <c r="H35" s="483">
        <v>101.1</v>
      </c>
      <c r="I35" s="479">
        <v>0.9</v>
      </c>
      <c r="J35" s="482">
        <v>99</v>
      </c>
      <c r="K35" s="481">
        <v>-1.8</v>
      </c>
      <c r="L35" s="480">
        <v>100.2</v>
      </c>
      <c r="M35" s="479">
        <v>1</v>
      </c>
      <c r="N35" s="471"/>
    </row>
    <row r="36" spans="1:14" ht="13.5">
      <c r="A36" s="484" t="s">
        <v>212</v>
      </c>
      <c r="B36" s="480">
        <v>99.5</v>
      </c>
      <c r="C36" s="481">
        <v>-0.3</v>
      </c>
      <c r="D36" s="483">
        <v>99.9</v>
      </c>
      <c r="E36" s="479">
        <v>0</v>
      </c>
      <c r="F36" s="482">
        <v>101.8</v>
      </c>
      <c r="G36" s="481">
        <v>1.2</v>
      </c>
      <c r="H36" s="483">
        <v>101.9</v>
      </c>
      <c r="I36" s="479">
        <v>1.1</v>
      </c>
      <c r="J36" s="482">
        <v>99.1</v>
      </c>
      <c r="K36" s="481">
        <v>-1.2</v>
      </c>
      <c r="L36" s="480">
        <v>100.2</v>
      </c>
      <c r="M36" s="479">
        <v>1.2</v>
      </c>
      <c r="N36" s="471"/>
    </row>
    <row r="37" spans="1:14" ht="13.5">
      <c r="A37" s="484" t="s">
        <v>211</v>
      </c>
      <c r="B37" s="480">
        <v>99.8</v>
      </c>
      <c r="C37" s="481">
        <v>-0.3</v>
      </c>
      <c r="D37" s="483">
        <v>100.5</v>
      </c>
      <c r="E37" s="479">
        <v>0.2</v>
      </c>
      <c r="F37" s="482">
        <v>102.2</v>
      </c>
      <c r="G37" s="481">
        <v>1.7</v>
      </c>
      <c r="H37" s="483">
        <v>102.3</v>
      </c>
      <c r="I37" s="479">
        <v>1.6</v>
      </c>
      <c r="J37" s="482">
        <v>99.5</v>
      </c>
      <c r="K37" s="481">
        <v>-0.8</v>
      </c>
      <c r="L37" s="480">
        <v>100</v>
      </c>
      <c r="M37" s="479">
        <v>1.1</v>
      </c>
      <c r="N37" s="471"/>
    </row>
    <row r="38" spans="1:14" ht="13.5">
      <c r="A38" s="484" t="s">
        <v>210</v>
      </c>
      <c r="B38" s="480">
        <v>99.8</v>
      </c>
      <c r="C38" s="481">
        <v>-0.2</v>
      </c>
      <c r="D38" s="483">
        <v>100.3</v>
      </c>
      <c r="E38" s="479">
        <v>0.2</v>
      </c>
      <c r="F38" s="482">
        <v>102.3</v>
      </c>
      <c r="G38" s="481">
        <v>1.4</v>
      </c>
      <c r="H38" s="483">
        <v>102.2</v>
      </c>
      <c r="I38" s="479">
        <v>1.2</v>
      </c>
      <c r="J38" s="482">
        <v>99.4</v>
      </c>
      <c r="K38" s="481">
        <v>-1</v>
      </c>
      <c r="L38" s="480">
        <v>99.9</v>
      </c>
      <c r="M38" s="479">
        <v>0.7</v>
      </c>
      <c r="N38" s="471"/>
    </row>
    <row r="39" spans="1:14" ht="13.5">
      <c r="A39" s="484" t="s">
        <v>209</v>
      </c>
      <c r="B39" s="480">
        <v>100</v>
      </c>
      <c r="C39" s="481">
        <v>-0.2</v>
      </c>
      <c r="D39" s="483">
        <v>100.3</v>
      </c>
      <c r="E39" s="479">
        <v>-0.1</v>
      </c>
      <c r="F39" s="482">
        <v>102.3</v>
      </c>
      <c r="G39" s="481">
        <v>1.6</v>
      </c>
      <c r="H39" s="483">
        <v>102.3</v>
      </c>
      <c r="I39" s="479">
        <v>1.6</v>
      </c>
      <c r="J39" s="482">
        <v>99.8</v>
      </c>
      <c r="K39" s="481">
        <v>-0.9</v>
      </c>
      <c r="L39" s="480">
        <v>99.6</v>
      </c>
      <c r="M39" s="479">
        <v>1</v>
      </c>
      <c r="N39" s="471"/>
    </row>
    <row r="40" spans="1:14" ht="13.5">
      <c r="A40" s="484" t="s">
        <v>208</v>
      </c>
      <c r="B40" s="480">
        <v>98.6</v>
      </c>
      <c r="C40" s="481">
        <v>-0.2</v>
      </c>
      <c r="D40" s="483">
        <v>99.3</v>
      </c>
      <c r="E40" s="479">
        <v>0</v>
      </c>
      <c r="F40" s="482">
        <v>100.2</v>
      </c>
      <c r="G40" s="481">
        <v>1.5</v>
      </c>
      <c r="H40" s="483">
        <v>100.1</v>
      </c>
      <c r="I40" s="479">
        <v>1.3</v>
      </c>
      <c r="J40" s="482">
        <v>99.1</v>
      </c>
      <c r="K40" s="481">
        <v>0.1</v>
      </c>
      <c r="L40" s="480">
        <v>99.9</v>
      </c>
      <c r="M40" s="479">
        <v>1</v>
      </c>
      <c r="N40" s="471"/>
    </row>
    <row r="41" spans="1:14" ht="13.5">
      <c r="A41" s="484" t="s">
        <v>207</v>
      </c>
      <c r="B41" s="480">
        <v>99.6</v>
      </c>
      <c r="C41" s="481">
        <v>0.3</v>
      </c>
      <c r="D41" s="483">
        <v>100.2</v>
      </c>
      <c r="E41" s="479">
        <v>0.5</v>
      </c>
      <c r="F41" s="482">
        <v>102.5</v>
      </c>
      <c r="G41" s="481">
        <v>1.7</v>
      </c>
      <c r="H41" s="483">
        <v>102.2</v>
      </c>
      <c r="I41" s="479">
        <v>1.6</v>
      </c>
      <c r="J41" s="482">
        <v>99.5</v>
      </c>
      <c r="K41" s="481">
        <v>0.7</v>
      </c>
      <c r="L41" s="480">
        <v>100.4</v>
      </c>
      <c r="M41" s="479">
        <v>0.9</v>
      </c>
      <c r="N41" s="471"/>
    </row>
    <row r="42" spans="1:14" ht="13.5">
      <c r="A42" s="484" t="s">
        <v>206</v>
      </c>
      <c r="B42" s="480">
        <v>100.3</v>
      </c>
      <c r="C42" s="481">
        <v>0.7</v>
      </c>
      <c r="D42" s="483">
        <v>101</v>
      </c>
      <c r="E42" s="479">
        <v>1.2</v>
      </c>
      <c r="F42" s="482">
        <v>102.8</v>
      </c>
      <c r="G42" s="481">
        <v>2.6</v>
      </c>
      <c r="H42" s="483">
        <v>102.6</v>
      </c>
      <c r="I42" s="479">
        <v>2.7</v>
      </c>
      <c r="J42" s="482">
        <v>100.3</v>
      </c>
      <c r="K42" s="481">
        <v>1.5</v>
      </c>
      <c r="L42" s="480">
        <v>99.8</v>
      </c>
      <c r="M42" s="479">
        <v>0.2</v>
      </c>
      <c r="N42" s="471"/>
    </row>
    <row r="43" spans="1:14" ht="13.5">
      <c r="A43" s="484" t="s">
        <v>205</v>
      </c>
      <c r="B43" s="480">
        <v>100.6</v>
      </c>
      <c r="C43" s="481">
        <v>0.3</v>
      </c>
      <c r="D43" s="483">
        <v>101.2</v>
      </c>
      <c r="E43" s="479">
        <v>0.8</v>
      </c>
      <c r="F43" s="482">
        <v>103.1</v>
      </c>
      <c r="G43" s="481">
        <v>2.7</v>
      </c>
      <c r="H43" s="483">
        <v>102.7</v>
      </c>
      <c r="I43" s="479">
        <v>2.6</v>
      </c>
      <c r="J43" s="482">
        <v>101.2</v>
      </c>
      <c r="K43" s="481">
        <v>0</v>
      </c>
      <c r="L43" s="480">
        <v>101.2</v>
      </c>
      <c r="M43" s="479">
        <v>0.5</v>
      </c>
      <c r="N43" s="471"/>
    </row>
    <row r="44" spans="1:14" ht="13.5">
      <c r="A44" s="506" t="s">
        <v>204</v>
      </c>
      <c r="B44" s="474">
        <v>99.2</v>
      </c>
      <c r="C44" s="475">
        <v>0.4</v>
      </c>
      <c r="D44" s="477">
        <v>99.8</v>
      </c>
      <c r="E44" s="473">
        <v>1.1</v>
      </c>
      <c r="F44" s="476">
        <v>101.1</v>
      </c>
      <c r="G44" s="475">
        <v>2.2</v>
      </c>
      <c r="H44" s="477">
        <v>101.1</v>
      </c>
      <c r="I44" s="473">
        <v>2.2</v>
      </c>
      <c r="J44" s="476">
        <v>100</v>
      </c>
      <c r="K44" s="475">
        <v>-0.4</v>
      </c>
      <c r="L44" s="474">
        <v>99.9</v>
      </c>
      <c r="M44" s="473">
        <v>1</v>
      </c>
      <c r="N44" s="471"/>
    </row>
    <row r="45" spans="1:14" ht="13.5">
      <c r="A45" s="505" t="s">
        <v>221</v>
      </c>
      <c r="B45" s="504"/>
      <c r="C45" s="503"/>
      <c r="D45" s="502"/>
      <c r="E45" s="498"/>
      <c r="F45" s="501"/>
      <c r="G45" s="500"/>
      <c r="H45" s="502"/>
      <c r="I45" s="498"/>
      <c r="J45" s="501"/>
      <c r="K45" s="500"/>
      <c r="L45" s="499"/>
      <c r="M45" s="498"/>
      <c r="N45" s="471"/>
    </row>
    <row r="46" spans="1:14" ht="13.5">
      <c r="A46" s="497" t="s">
        <v>220</v>
      </c>
      <c r="B46" s="482">
        <v>101.7</v>
      </c>
      <c r="C46" s="481">
        <v>-0.1</v>
      </c>
      <c r="D46" s="483">
        <v>101.9</v>
      </c>
      <c r="E46" s="479">
        <v>-0.5</v>
      </c>
      <c r="F46" s="482">
        <v>100.3</v>
      </c>
      <c r="G46" s="481">
        <v>1.2</v>
      </c>
      <c r="H46" s="483">
        <v>100.1</v>
      </c>
      <c r="I46" s="479">
        <v>0.5</v>
      </c>
      <c r="J46" s="482">
        <v>99.2</v>
      </c>
      <c r="K46" s="481">
        <v>0.9</v>
      </c>
      <c r="L46" s="480">
        <v>102.6</v>
      </c>
      <c r="M46" s="479">
        <v>-1.6</v>
      </c>
      <c r="N46" s="471"/>
    </row>
    <row r="47" spans="1:14" ht="13.5">
      <c r="A47" s="496" t="s">
        <v>219</v>
      </c>
      <c r="B47" s="482">
        <v>100.4</v>
      </c>
      <c r="C47" s="481">
        <v>-1.3</v>
      </c>
      <c r="D47" s="483">
        <v>100.3</v>
      </c>
      <c r="E47" s="479">
        <v>-1.6</v>
      </c>
      <c r="F47" s="482">
        <v>99.1</v>
      </c>
      <c r="G47" s="481">
        <v>-1.2</v>
      </c>
      <c r="H47" s="483">
        <v>99</v>
      </c>
      <c r="I47" s="479">
        <v>-1.1</v>
      </c>
      <c r="J47" s="482">
        <v>98.2</v>
      </c>
      <c r="K47" s="481">
        <v>-1</v>
      </c>
      <c r="L47" s="480">
        <v>103.2</v>
      </c>
      <c r="M47" s="479">
        <v>0.5</v>
      </c>
      <c r="N47" s="471"/>
    </row>
    <row r="48" spans="1:14" ht="13.5">
      <c r="A48" s="496" t="s">
        <v>218</v>
      </c>
      <c r="B48" s="482">
        <v>100</v>
      </c>
      <c r="C48" s="481">
        <v>-0.4</v>
      </c>
      <c r="D48" s="483">
        <v>100</v>
      </c>
      <c r="E48" s="479">
        <v>-0.3</v>
      </c>
      <c r="F48" s="482">
        <v>100</v>
      </c>
      <c r="G48" s="481">
        <v>0.9</v>
      </c>
      <c r="H48" s="483">
        <v>100</v>
      </c>
      <c r="I48" s="479">
        <v>1</v>
      </c>
      <c r="J48" s="482">
        <v>100</v>
      </c>
      <c r="K48" s="481">
        <v>1.8</v>
      </c>
      <c r="L48" s="480">
        <v>100</v>
      </c>
      <c r="M48" s="479">
        <v>-3</v>
      </c>
      <c r="N48" s="471"/>
    </row>
    <row r="49" spans="1:14" ht="13.5">
      <c r="A49" s="496" t="s">
        <v>217</v>
      </c>
      <c r="B49" s="492">
        <v>99.4</v>
      </c>
      <c r="C49" s="493">
        <v>-0.5</v>
      </c>
      <c r="D49" s="495">
        <v>99.9</v>
      </c>
      <c r="E49" s="491">
        <v>-0.1</v>
      </c>
      <c r="F49" s="494">
        <v>100.9</v>
      </c>
      <c r="G49" s="493">
        <v>1</v>
      </c>
      <c r="H49" s="495">
        <v>100.9</v>
      </c>
      <c r="I49" s="491">
        <v>0.9</v>
      </c>
      <c r="J49" s="494">
        <v>99.4</v>
      </c>
      <c r="K49" s="493">
        <v>-0.6</v>
      </c>
      <c r="L49" s="492">
        <v>99.9</v>
      </c>
      <c r="M49" s="491">
        <v>-0.1</v>
      </c>
      <c r="N49" s="471"/>
    </row>
    <row r="50" spans="1:14" ht="13.5">
      <c r="A50" s="490" t="s">
        <v>216</v>
      </c>
      <c r="B50" s="486">
        <v>100.3</v>
      </c>
      <c r="C50" s="487">
        <v>-0.8</v>
      </c>
      <c r="D50" s="489">
        <v>100.5</v>
      </c>
      <c r="E50" s="485">
        <v>-0.6</v>
      </c>
      <c r="F50" s="488">
        <v>101.3</v>
      </c>
      <c r="G50" s="487">
        <v>0.7</v>
      </c>
      <c r="H50" s="489">
        <v>101.2</v>
      </c>
      <c r="I50" s="485">
        <v>0.5</v>
      </c>
      <c r="J50" s="488">
        <v>100.9</v>
      </c>
      <c r="K50" s="487">
        <v>0</v>
      </c>
      <c r="L50" s="486">
        <v>100.8</v>
      </c>
      <c r="M50" s="485">
        <v>-1.5</v>
      </c>
      <c r="N50" s="471"/>
    </row>
    <row r="51" spans="1:14" ht="13.5">
      <c r="A51" s="484" t="s">
        <v>204</v>
      </c>
      <c r="B51" s="480">
        <v>99</v>
      </c>
      <c r="C51" s="481">
        <v>-0.6</v>
      </c>
      <c r="D51" s="483">
        <v>99.2</v>
      </c>
      <c r="E51" s="479">
        <v>-0.3</v>
      </c>
      <c r="F51" s="482">
        <v>100</v>
      </c>
      <c r="G51" s="481">
        <v>0.5</v>
      </c>
      <c r="H51" s="483">
        <v>100.1</v>
      </c>
      <c r="I51" s="479">
        <v>0.4</v>
      </c>
      <c r="J51" s="482">
        <v>100.4</v>
      </c>
      <c r="K51" s="481">
        <v>0.4</v>
      </c>
      <c r="L51" s="480">
        <v>99.1</v>
      </c>
      <c r="M51" s="479">
        <v>-1</v>
      </c>
      <c r="N51" s="471"/>
    </row>
    <row r="52" spans="1:14" ht="13.5">
      <c r="A52" s="484" t="s">
        <v>215</v>
      </c>
      <c r="B52" s="480">
        <v>100.2</v>
      </c>
      <c r="C52" s="481">
        <v>-0.4</v>
      </c>
      <c r="D52" s="483">
        <v>100.4</v>
      </c>
      <c r="E52" s="479">
        <v>0</v>
      </c>
      <c r="F52" s="482">
        <v>101.7</v>
      </c>
      <c r="G52" s="481">
        <v>1</v>
      </c>
      <c r="H52" s="483">
        <v>101.6</v>
      </c>
      <c r="I52" s="479">
        <v>0.9</v>
      </c>
      <c r="J52" s="482">
        <v>100.2</v>
      </c>
      <c r="K52" s="481">
        <v>-0.5</v>
      </c>
      <c r="L52" s="480">
        <v>100.8</v>
      </c>
      <c r="M52" s="479">
        <v>-0.5</v>
      </c>
      <c r="N52" s="471"/>
    </row>
    <row r="53" spans="1:14" ht="13.5">
      <c r="A53" s="484" t="s">
        <v>214</v>
      </c>
      <c r="B53" s="480">
        <v>99.6</v>
      </c>
      <c r="C53" s="481">
        <v>-0.5</v>
      </c>
      <c r="D53" s="483">
        <v>100</v>
      </c>
      <c r="E53" s="479">
        <v>0.1</v>
      </c>
      <c r="F53" s="482">
        <v>101.5</v>
      </c>
      <c r="G53" s="481">
        <v>1.1</v>
      </c>
      <c r="H53" s="483">
        <v>101.4</v>
      </c>
      <c r="I53" s="479">
        <v>0.9</v>
      </c>
      <c r="J53" s="482">
        <v>99.2</v>
      </c>
      <c r="K53" s="481">
        <v>-1</v>
      </c>
      <c r="L53" s="480">
        <v>100.3</v>
      </c>
      <c r="M53" s="479">
        <v>0.3</v>
      </c>
      <c r="N53" s="471"/>
    </row>
    <row r="54" spans="1:14" ht="13.5">
      <c r="A54" s="484" t="s">
        <v>213</v>
      </c>
      <c r="B54" s="480">
        <v>99.4</v>
      </c>
      <c r="C54" s="481">
        <v>-0.2</v>
      </c>
      <c r="D54" s="483">
        <v>99.5</v>
      </c>
      <c r="E54" s="479">
        <v>-0.3</v>
      </c>
      <c r="F54" s="482">
        <v>101</v>
      </c>
      <c r="G54" s="481">
        <v>1</v>
      </c>
      <c r="H54" s="483">
        <v>101</v>
      </c>
      <c r="I54" s="479">
        <v>0.9</v>
      </c>
      <c r="J54" s="482">
        <v>99</v>
      </c>
      <c r="K54" s="481">
        <v>-1.8</v>
      </c>
      <c r="L54" s="480">
        <v>100.6</v>
      </c>
      <c r="M54" s="479">
        <v>1.4</v>
      </c>
      <c r="N54" s="471"/>
    </row>
    <row r="55" spans="1:14" ht="13.5">
      <c r="A55" s="484" t="s">
        <v>212</v>
      </c>
      <c r="B55" s="480">
        <v>99.5</v>
      </c>
      <c r="C55" s="481">
        <v>-0.4</v>
      </c>
      <c r="D55" s="483">
        <v>100.1</v>
      </c>
      <c r="E55" s="479">
        <v>0.1</v>
      </c>
      <c r="F55" s="482">
        <v>101.5</v>
      </c>
      <c r="G55" s="481">
        <v>1.4</v>
      </c>
      <c r="H55" s="483">
        <v>101.6</v>
      </c>
      <c r="I55" s="479">
        <v>1.3</v>
      </c>
      <c r="J55" s="482">
        <v>99.2</v>
      </c>
      <c r="K55" s="481">
        <v>-1.3</v>
      </c>
      <c r="L55" s="480">
        <v>100.5</v>
      </c>
      <c r="M55" s="479">
        <v>1.2</v>
      </c>
      <c r="N55" s="471"/>
    </row>
    <row r="56" spans="1:14" ht="13.5">
      <c r="A56" s="484" t="s">
        <v>211</v>
      </c>
      <c r="B56" s="480">
        <v>99.5</v>
      </c>
      <c r="C56" s="481">
        <v>-0.5</v>
      </c>
      <c r="D56" s="483">
        <v>100.2</v>
      </c>
      <c r="E56" s="479">
        <v>-0.1</v>
      </c>
      <c r="F56" s="482">
        <v>101.4</v>
      </c>
      <c r="G56" s="481">
        <v>1.3</v>
      </c>
      <c r="H56" s="483">
        <v>101.5</v>
      </c>
      <c r="I56" s="479">
        <v>1.2</v>
      </c>
      <c r="J56" s="482">
        <v>99.3</v>
      </c>
      <c r="K56" s="481">
        <v>-1</v>
      </c>
      <c r="L56" s="480">
        <v>100.1</v>
      </c>
      <c r="M56" s="479">
        <v>1.1</v>
      </c>
      <c r="N56" s="471"/>
    </row>
    <row r="57" spans="1:14" ht="13.5">
      <c r="A57" s="484" t="s">
        <v>210</v>
      </c>
      <c r="B57" s="480">
        <v>99.3</v>
      </c>
      <c r="C57" s="481">
        <v>-0.4</v>
      </c>
      <c r="D57" s="483">
        <v>99.9</v>
      </c>
      <c r="E57" s="479">
        <v>0.1</v>
      </c>
      <c r="F57" s="482">
        <v>101.3</v>
      </c>
      <c r="G57" s="481">
        <v>0.7</v>
      </c>
      <c r="H57" s="483">
        <v>101.3</v>
      </c>
      <c r="I57" s="479">
        <v>0.9</v>
      </c>
      <c r="J57" s="482">
        <v>99.2</v>
      </c>
      <c r="K57" s="481">
        <v>-1</v>
      </c>
      <c r="L57" s="480">
        <v>99.9</v>
      </c>
      <c r="M57" s="479">
        <v>0.8</v>
      </c>
      <c r="N57" s="471"/>
    </row>
    <row r="58" spans="1:14" ht="13.5">
      <c r="A58" s="484" t="s">
        <v>209</v>
      </c>
      <c r="B58" s="480">
        <v>99.5</v>
      </c>
      <c r="C58" s="481">
        <v>-0.4</v>
      </c>
      <c r="D58" s="483">
        <v>99.9</v>
      </c>
      <c r="E58" s="479">
        <v>-0.1</v>
      </c>
      <c r="F58" s="482">
        <v>101.5</v>
      </c>
      <c r="G58" s="481">
        <v>1.3</v>
      </c>
      <c r="H58" s="483">
        <v>101.6</v>
      </c>
      <c r="I58" s="479">
        <v>1.2</v>
      </c>
      <c r="J58" s="482">
        <v>99.4</v>
      </c>
      <c r="K58" s="481">
        <v>-0.9</v>
      </c>
      <c r="L58" s="480">
        <v>99.5</v>
      </c>
      <c r="M58" s="479">
        <v>1</v>
      </c>
      <c r="N58" s="471"/>
    </row>
    <row r="59" spans="1:14" ht="13.5">
      <c r="A59" s="484" t="s">
        <v>208</v>
      </c>
      <c r="B59" s="480">
        <v>98.3</v>
      </c>
      <c r="C59" s="481">
        <v>-0.3</v>
      </c>
      <c r="D59" s="483">
        <v>99.1</v>
      </c>
      <c r="E59" s="479">
        <v>-0.3</v>
      </c>
      <c r="F59" s="482">
        <v>100.2</v>
      </c>
      <c r="G59" s="481">
        <v>1.2</v>
      </c>
      <c r="H59" s="483">
        <v>100.2</v>
      </c>
      <c r="I59" s="479">
        <v>1.1</v>
      </c>
      <c r="J59" s="482">
        <v>98.6</v>
      </c>
      <c r="K59" s="481">
        <v>-0.1</v>
      </c>
      <c r="L59" s="480">
        <v>99.4</v>
      </c>
      <c r="M59" s="479">
        <v>1.1</v>
      </c>
      <c r="N59" s="471"/>
    </row>
    <row r="60" spans="1:14" ht="13.5">
      <c r="A60" s="484" t="s">
        <v>207</v>
      </c>
      <c r="B60" s="480">
        <v>99.1</v>
      </c>
      <c r="C60" s="481">
        <v>0</v>
      </c>
      <c r="D60" s="483">
        <v>99.9</v>
      </c>
      <c r="E60" s="479">
        <v>0.4</v>
      </c>
      <c r="F60" s="482">
        <v>101.8</v>
      </c>
      <c r="G60" s="481">
        <v>1.4</v>
      </c>
      <c r="H60" s="483">
        <v>101.6</v>
      </c>
      <c r="I60" s="479">
        <v>1.4</v>
      </c>
      <c r="J60" s="482">
        <v>99</v>
      </c>
      <c r="K60" s="481">
        <v>0.2</v>
      </c>
      <c r="L60" s="480">
        <v>100.2</v>
      </c>
      <c r="M60" s="479">
        <v>1</v>
      </c>
      <c r="N60" s="471"/>
    </row>
    <row r="61" spans="1:14" ht="13.5">
      <c r="A61" s="484" t="s">
        <v>206</v>
      </c>
      <c r="B61" s="480">
        <v>99.7</v>
      </c>
      <c r="C61" s="481">
        <v>0.4</v>
      </c>
      <c r="D61" s="483">
        <v>100.7</v>
      </c>
      <c r="E61" s="479">
        <v>1.1</v>
      </c>
      <c r="F61" s="482">
        <v>102</v>
      </c>
      <c r="G61" s="481">
        <v>1.8</v>
      </c>
      <c r="H61" s="483">
        <v>102</v>
      </c>
      <c r="I61" s="479">
        <v>2</v>
      </c>
      <c r="J61" s="482">
        <v>99.7</v>
      </c>
      <c r="K61" s="481">
        <v>1</v>
      </c>
      <c r="L61" s="480">
        <v>100.1</v>
      </c>
      <c r="M61" s="479">
        <v>0.4</v>
      </c>
      <c r="N61" s="471"/>
    </row>
    <row r="62" spans="1:14" ht="13.5">
      <c r="A62" s="484" t="s">
        <v>205</v>
      </c>
      <c r="B62" s="480">
        <v>100.1</v>
      </c>
      <c r="C62" s="481">
        <v>-0.2</v>
      </c>
      <c r="D62" s="483">
        <v>100.8</v>
      </c>
      <c r="E62" s="479">
        <v>0.3</v>
      </c>
      <c r="F62" s="482">
        <v>102.6</v>
      </c>
      <c r="G62" s="481">
        <v>1.3</v>
      </c>
      <c r="H62" s="483">
        <v>102.4</v>
      </c>
      <c r="I62" s="479">
        <v>1.2</v>
      </c>
      <c r="J62" s="482">
        <v>100.5</v>
      </c>
      <c r="K62" s="481">
        <v>-0.4</v>
      </c>
      <c r="L62" s="480">
        <v>101.2</v>
      </c>
      <c r="M62" s="479">
        <v>0.4</v>
      </c>
      <c r="N62" s="471"/>
    </row>
    <row r="63" spans="1:14" ht="13.5">
      <c r="A63" s="478" t="s">
        <v>204</v>
      </c>
      <c r="B63" s="476">
        <v>99</v>
      </c>
      <c r="C63" s="475">
        <v>0</v>
      </c>
      <c r="D63" s="477">
        <v>99.8</v>
      </c>
      <c r="E63" s="473">
        <v>0.6</v>
      </c>
      <c r="F63" s="476">
        <v>101</v>
      </c>
      <c r="G63" s="475">
        <v>1</v>
      </c>
      <c r="H63" s="477">
        <v>101.2</v>
      </c>
      <c r="I63" s="473">
        <v>1.1</v>
      </c>
      <c r="J63" s="476">
        <v>99.6</v>
      </c>
      <c r="K63" s="475">
        <v>-0.8</v>
      </c>
      <c r="L63" s="474">
        <v>99.9</v>
      </c>
      <c r="M63" s="473">
        <v>0.8</v>
      </c>
      <c r="N63" s="471"/>
    </row>
    <row r="64" spans="1:13" ht="1.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42" stopIfTrue="1">
      <formula>OR(RIGHT($A12,2)="６月",RIGHT($A12,3)="12月")</formula>
    </cfRule>
  </conditionalFormatting>
  <conditionalFormatting sqref="A13:M24">
    <cfRule type="expression" priority="5" dxfId="42" stopIfTrue="1">
      <formula>OR(TRIM($A13)="６",TRIM($A13)="12")</formula>
    </cfRule>
  </conditionalFormatting>
  <conditionalFormatting sqref="A31:M31">
    <cfRule type="expression" priority="4" dxfId="42" stopIfTrue="1">
      <formula>OR(RIGHT($A31,2)="６月",RIGHT($A31,3)="12月")</formula>
    </cfRule>
  </conditionalFormatting>
  <conditionalFormatting sqref="A32:M43">
    <cfRule type="expression" priority="3" dxfId="42" stopIfTrue="1">
      <formula>OR(TRIM($A32)="６",TRIM($A32)="12")</formula>
    </cfRule>
  </conditionalFormatting>
  <conditionalFormatting sqref="A50:M50">
    <cfRule type="expression" priority="2" dxfId="42" stopIfTrue="1">
      <formula>OR(RIGHT($A50,2)="６月",RIGHT($A50,3)="12月")</formula>
    </cfRule>
  </conditionalFormatting>
  <conditionalFormatting sqref="A51:M62">
    <cfRule type="expression" priority="1" dxfId="42"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ht="18.75">
      <c r="D1" s="539" t="s">
        <v>234</v>
      </c>
    </row>
    <row r="2" spans="1:13" ht="13.5">
      <c r="A2" s="535" t="s">
        <v>231</v>
      </c>
      <c r="B2" s="534"/>
      <c r="C2" s="534"/>
      <c r="D2" s="534"/>
      <c r="E2" s="534"/>
      <c r="F2" s="534"/>
      <c r="G2" s="534"/>
      <c r="H2" s="534"/>
      <c r="I2" s="534"/>
      <c r="J2" s="535"/>
      <c r="K2" s="534"/>
      <c r="L2" s="534"/>
      <c r="M2" s="533" t="s">
        <v>229</v>
      </c>
    </row>
    <row r="3" spans="1:13" ht="13.5">
      <c r="A3" s="532"/>
      <c r="B3" s="530" t="s">
        <v>228</v>
      </c>
      <c r="C3" s="531"/>
      <c r="D3" s="531"/>
      <c r="E3" s="529"/>
      <c r="F3" s="530" t="s">
        <v>19</v>
      </c>
      <c r="G3" s="531"/>
      <c r="H3" s="531"/>
      <c r="I3" s="529"/>
      <c r="J3" s="530" t="s">
        <v>227</v>
      </c>
      <c r="K3" s="529"/>
      <c r="L3" s="530" t="s">
        <v>226</v>
      </c>
      <c r="M3" s="529"/>
    </row>
    <row r="4" spans="1:13" ht="13.5">
      <c r="A4" s="528" t="s">
        <v>225</v>
      </c>
      <c r="B4" s="510"/>
      <c r="C4" s="511"/>
      <c r="D4" s="527" t="s">
        <v>224</v>
      </c>
      <c r="E4" s="526"/>
      <c r="F4" s="510"/>
      <c r="G4" s="511"/>
      <c r="H4" s="527" t="s">
        <v>224</v>
      </c>
      <c r="I4" s="526"/>
      <c r="J4" s="510"/>
      <c r="K4" s="509"/>
      <c r="L4" s="510"/>
      <c r="M4" s="509"/>
    </row>
    <row r="5" spans="1:13" ht="13.5">
      <c r="A5" s="525"/>
      <c r="B5" s="524"/>
      <c r="C5" s="523" t="s">
        <v>25</v>
      </c>
      <c r="D5" s="522"/>
      <c r="E5" s="520" t="s">
        <v>25</v>
      </c>
      <c r="F5" s="521"/>
      <c r="G5" s="523" t="s">
        <v>25</v>
      </c>
      <c r="H5" s="522"/>
      <c r="I5" s="520" t="s">
        <v>25</v>
      </c>
      <c r="J5" s="521"/>
      <c r="K5" s="520" t="s">
        <v>25</v>
      </c>
      <c r="L5" s="521"/>
      <c r="M5" s="520" t="s">
        <v>25</v>
      </c>
    </row>
    <row r="6" spans="1:13" ht="13.5">
      <c r="A6" s="519"/>
      <c r="B6" s="472"/>
      <c r="C6" s="517" t="s">
        <v>23</v>
      </c>
      <c r="D6" s="518"/>
      <c r="E6" s="515" t="s">
        <v>23</v>
      </c>
      <c r="F6" s="472"/>
      <c r="G6" s="517" t="s">
        <v>23</v>
      </c>
      <c r="H6" s="518"/>
      <c r="I6" s="515" t="s">
        <v>23</v>
      </c>
      <c r="J6" s="472"/>
      <c r="K6" s="517" t="s">
        <v>23</v>
      </c>
      <c r="L6" s="516"/>
      <c r="M6" s="515" t="s">
        <v>23</v>
      </c>
    </row>
    <row r="7" spans="1:13" ht="13.5">
      <c r="A7" s="505" t="s">
        <v>233</v>
      </c>
      <c r="B7" s="514"/>
      <c r="C7" s="513"/>
      <c r="D7" s="512"/>
      <c r="E7" s="509"/>
      <c r="F7" s="511"/>
      <c r="G7" s="511"/>
      <c r="H7" s="512"/>
      <c r="I7" s="509"/>
      <c r="J7" s="511"/>
      <c r="K7" s="511"/>
      <c r="L7" s="510"/>
      <c r="M7" s="509"/>
    </row>
    <row r="8" spans="1:13" ht="13.5">
      <c r="A8" s="497" t="s">
        <v>220</v>
      </c>
      <c r="B8" s="482">
        <v>101.4</v>
      </c>
      <c r="C8" s="481">
        <v>-1.2</v>
      </c>
      <c r="D8" s="483">
        <v>101.3</v>
      </c>
      <c r="E8" s="479">
        <v>-1.2</v>
      </c>
      <c r="F8" s="482">
        <v>101.4</v>
      </c>
      <c r="G8" s="481">
        <v>-1.4</v>
      </c>
      <c r="H8" s="483">
        <v>101.1</v>
      </c>
      <c r="I8" s="479">
        <v>-1.1</v>
      </c>
      <c r="J8" s="482">
        <v>100.6</v>
      </c>
      <c r="K8" s="481">
        <v>-0.3</v>
      </c>
      <c r="L8" s="480">
        <v>100.8</v>
      </c>
      <c r="M8" s="479">
        <v>-0.7</v>
      </c>
    </row>
    <row r="9" spans="1:13" ht="13.5">
      <c r="A9" s="496" t="s">
        <v>219</v>
      </c>
      <c r="B9" s="482">
        <v>98.5</v>
      </c>
      <c r="C9" s="481">
        <v>-2.8</v>
      </c>
      <c r="D9" s="483">
        <v>98.2</v>
      </c>
      <c r="E9" s="479">
        <v>-3</v>
      </c>
      <c r="F9" s="482">
        <v>95.3</v>
      </c>
      <c r="G9" s="481">
        <v>-6</v>
      </c>
      <c r="H9" s="483">
        <v>95.2</v>
      </c>
      <c r="I9" s="479">
        <v>-5.7</v>
      </c>
      <c r="J9" s="482">
        <v>98.9</v>
      </c>
      <c r="K9" s="481">
        <v>-1.6</v>
      </c>
      <c r="L9" s="480">
        <v>100.3</v>
      </c>
      <c r="M9" s="479">
        <v>-0.5</v>
      </c>
    </row>
    <row r="10" spans="1:13" ht="13.5">
      <c r="A10" s="496" t="s">
        <v>218</v>
      </c>
      <c r="B10" s="482">
        <v>100</v>
      </c>
      <c r="C10" s="481">
        <v>1.5</v>
      </c>
      <c r="D10" s="483">
        <v>100</v>
      </c>
      <c r="E10" s="479">
        <v>1.8</v>
      </c>
      <c r="F10" s="482">
        <v>100</v>
      </c>
      <c r="G10" s="481">
        <v>4.9</v>
      </c>
      <c r="H10" s="483">
        <v>100</v>
      </c>
      <c r="I10" s="479">
        <v>4.9</v>
      </c>
      <c r="J10" s="482">
        <v>100</v>
      </c>
      <c r="K10" s="481">
        <v>1</v>
      </c>
      <c r="L10" s="480">
        <v>100</v>
      </c>
      <c r="M10" s="479">
        <v>-0.3</v>
      </c>
    </row>
    <row r="11" spans="1:13" ht="13.5">
      <c r="A11" s="496" t="s">
        <v>217</v>
      </c>
      <c r="B11" s="492">
        <v>99.8</v>
      </c>
      <c r="C11" s="493">
        <v>-0.2</v>
      </c>
      <c r="D11" s="495">
        <v>99.5</v>
      </c>
      <c r="E11" s="491">
        <v>-0.4</v>
      </c>
      <c r="F11" s="494">
        <v>99.9</v>
      </c>
      <c r="G11" s="493">
        <v>-0.1</v>
      </c>
      <c r="H11" s="495">
        <v>99.6</v>
      </c>
      <c r="I11" s="491">
        <v>-0.3</v>
      </c>
      <c r="J11" s="494">
        <v>99.5</v>
      </c>
      <c r="K11" s="493">
        <v>-0.5</v>
      </c>
      <c r="L11" s="492">
        <v>100</v>
      </c>
      <c r="M11" s="491">
        <v>0</v>
      </c>
    </row>
    <row r="12" spans="1:13" ht="13.5">
      <c r="A12" s="490" t="s">
        <v>216</v>
      </c>
      <c r="B12" s="486">
        <v>102.2</v>
      </c>
      <c r="C12" s="487">
        <v>-1.7</v>
      </c>
      <c r="D12" s="489">
        <v>101.5</v>
      </c>
      <c r="E12" s="485">
        <v>-2.7</v>
      </c>
      <c r="F12" s="488">
        <v>101.5</v>
      </c>
      <c r="G12" s="487">
        <v>-2.2</v>
      </c>
      <c r="H12" s="489">
        <v>100.5</v>
      </c>
      <c r="I12" s="485">
        <v>-3.2</v>
      </c>
      <c r="J12" s="488">
        <v>103</v>
      </c>
      <c r="K12" s="487">
        <v>-0.9</v>
      </c>
      <c r="L12" s="486">
        <v>102.6</v>
      </c>
      <c r="M12" s="485">
        <v>-1.9</v>
      </c>
    </row>
    <row r="13" spans="1:13" ht="13.5">
      <c r="A13" s="484" t="s">
        <v>204</v>
      </c>
      <c r="B13" s="480">
        <v>95.2</v>
      </c>
      <c r="C13" s="481">
        <v>-0.2</v>
      </c>
      <c r="D13" s="483">
        <v>95</v>
      </c>
      <c r="E13" s="479">
        <v>-0.5</v>
      </c>
      <c r="F13" s="482">
        <v>91</v>
      </c>
      <c r="G13" s="481">
        <v>-2.2</v>
      </c>
      <c r="H13" s="483">
        <v>90.9</v>
      </c>
      <c r="I13" s="479">
        <v>-2.5</v>
      </c>
      <c r="J13" s="482">
        <v>96.7</v>
      </c>
      <c r="K13" s="481">
        <v>-0.3</v>
      </c>
      <c r="L13" s="480">
        <v>97.3</v>
      </c>
      <c r="M13" s="479">
        <v>0.8</v>
      </c>
    </row>
    <row r="14" spans="1:13" ht="13.5">
      <c r="A14" s="484" t="s">
        <v>215</v>
      </c>
      <c r="B14" s="480">
        <v>103.8</v>
      </c>
      <c r="C14" s="481">
        <v>0.4</v>
      </c>
      <c r="D14" s="483">
        <v>103.6</v>
      </c>
      <c r="E14" s="479">
        <v>0.3</v>
      </c>
      <c r="F14" s="482">
        <v>104.2</v>
      </c>
      <c r="G14" s="481">
        <v>0.5</v>
      </c>
      <c r="H14" s="483">
        <v>103.8</v>
      </c>
      <c r="I14" s="479">
        <v>0.4</v>
      </c>
      <c r="J14" s="482">
        <v>103.2</v>
      </c>
      <c r="K14" s="481">
        <v>0.3</v>
      </c>
      <c r="L14" s="480">
        <v>104.6</v>
      </c>
      <c r="M14" s="479">
        <v>0.6</v>
      </c>
    </row>
    <row r="15" spans="1:13" ht="13.5">
      <c r="A15" s="484" t="s">
        <v>214</v>
      </c>
      <c r="B15" s="480">
        <v>101.9</v>
      </c>
      <c r="C15" s="481">
        <v>-1.2</v>
      </c>
      <c r="D15" s="483">
        <v>101.8</v>
      </c>
      <c r="E15" s="479">
        <v>-1.4</v>
      </c>
      <c r="F15" s="482">
        <v>103.8</v>
      </c>
      <c r="G15" s="481">
        <v>-0.6</v>
      </c>
      <c r="H15" s="483">
        <v>103.8</v>
      </c>
      <c r="I15" s="479">
        <v>-0.9</v>
      </c>
      <c r="J15" s="482">
        <v>101.1</v>
      </c>
      <c r="K15" s="481">
        <v>-1.1</v>
      </c>
      <c r="L15" s="480">
        <v>101.2</v>
      </c>
      <c r="M15" s="479">
        <v>-1.3</v>
      </c>
    </row>
    <row r="16" spans="1:13" ht="13.5">
      <c r="A16" s="484" t="s">
        <v>213</v>
      </c>
      <c r="B16" s="480">
        <v>99.3</v>
      </c>
      <c r="C16" s="481">
        <v>0.5</v>
      </c>
      <c r="D16" s="483">
        <v>99.1</v>
      </c>
      <c r="E16" s="479">
        <v>0.6</v>
      </c>
      <c r="F16" s="482">
        <v>97.1</v>
      </c>
      <c r="G16" s="481">
        <v>0.6</v>
      </c>
      <c r="H16" s="483">
        <v>96.8</v>
      </c>
      <c r="I16" s="479">
        <v>0.8</v>
      </c>
      <c r="J16" s="482">
        <v>99.6</v>
      </c>
      <c r="K16" s="481">
        <v>-0.5</v>
      </c>
      <c r="L16" s="480">
        <v>102.7</v>
      </c>
      <c r="M16" s="479">
        <v>1.8</v>
      </c>
    </row>
    <row r="17" spans="1:13" ht="13.5">
      <c r="A17" s="484" t="s">
        <v>212</v>
      </c>
      <c r="B17" s="480">
        <v>100.7</v>
      </c>
      <c r="C17" s="481">
        <v>0.1</v>
      </c>
      <c r="D17" s="483">
        <v>100.4</v>
      </c>
      <c r="E17" s="479">
        <v>-0.1</v>
      </c>
      <c r="F17" s="482">
        <v>101.8</v>
      </c>
      <c r="G17" s="481">
        <v>0.2</v>
      </c>
      <c r="H17" s="483">
        <v>101.5</v>
      </c>
      <c r="I17" s="479">
        <v>-0.1</v>
      </c>
      <c r="J17" s="482">
        <v>100</v>
      </c>
      <c r="K17" s="481">
        <v>-0.5</v>
      </c>
      <c r="L17" s="480">
        <v>100.8</v>
      </c>
      <c r="M17" s="479">
        <v>0.6</v>
      </c>
    </row>
    <row r="18" spans="1:13" ht="13.5">
      <c r="A18" s="484" t="s">
        <v>211</v>
      </c>
      <c r="B18" s="480">
        <v>100.3</v>
      </c>
      <c r="C18" s="481">
        <v>0.1</v>
      </c>
      <c r="D18" s="483">
        <v>100.3</v>
      </c>
      <c r="E18" s="479">
        <v>0.1</v>
      </c>
      <c r="F18" s="482">
        <v>101.4</v>
      </c>
      <c r="G18" s="481">
        <v>0.6</v>
      </c>
      <c r="H18" s="483">
        <v>101.2</v>
      </c>
      <c r="I18" s="479">
        <v>0.3</v>
      </c>
      <c r="J18" s="482">
        <v>98.8</v>
      </c>
      <c r="K18" s="481">
        <v>-0.7</v>
      </c>
      <c r="L18" s="480">
        <v>99.7</v>
      </c>
      <c r="M18" s="479">
        <v>0.1</v>
      </c>
    </row>
    <row r="19" spans="1:13" ht="13.5">
      <c r="A19" s="484" t="s">
        <v>210</v>
      </c>
      <c r="B19" s="480">
        <v>101.7</v>
      </c>
      <c r="C19" s="481">
        <v>0</v>
      </c>
      <c r="D19" s="483">
        <v>101.6</v>
      </c>
      <c r="E19" s="479">
        <v>-0.1</v>
      </c>
      <c r="F19" s="482">
        <v>104.4</v>
      </c>
      <c r="G19" s="481">
        <v>0.6</v>
      </c>
      <c r="H19" s="483">
        <v>104.3</v>
      </c>
      <c r="I19" s="479">
        <v>0.8</v>
      </c>
      <c r="J19" s="482">
        <v>100.7</v>
      </c>
      <c r="K19" s="481">
        <v>-0.5</v>
      </c>
      <c r="L19" s="480">
        <v>100.1</v>
      </c>
      <c r="M19" s="479">
        <v>-0.6</v>
      </c>
    </row>
    <row r="20" spans="1:13" ht="13.5">
      <c r="A20" s="484" t="s">
        <v>209</v>
      </c>
      <c r="B20" s="480">
        <v>100.8</v>
      </c>
      <c r="C20" s="481">
        <v>0.4</v>
      </c>
      <c r="D20" s="483">
        <v>100.3</v>
      </c>
      <c r="E20" s="479">
        <v>0.1</v>
      </c>
      <c r="F20" s="482">
        <v>103.1</v>
      </c>
      <c r="G20" s="481">
        <v>1.1</v>
      </c>
      <c r="H20" s="483">
        <v>102.9</v>
      </c>
      <c r="I20" s="479">
        <v>1</v>
      </c>
      <c r="J20" s="482">
        <v>100.7</v>
      </c>
      <c r="K20" s="481">
        <v>-0.1</v>
      </c>
      <c r="L20" s="480">
        <v>98.8</v>
      </c>
      <c r="M20" s="479">
        <v>0.2</v>
      </c>
    </row>
    <row r="21" spans="1:13" ht="13.5">
      <c r="A21" s="484" t="s">
        <v>208</v>
      </c>
      <c r="B21" s="480">
        <v>93.4</v>
      </c>
      <c r="C21" s="481">
        <v>0</v>
      </c>
      <c r="D21" s="483">
        <v>93.9</v>
      </c>
      <c r="E21" s="479">
        <v>0</v>
      </c>
      <c r="F21" s="482">
        <v>90.7</v>
      </c>
      <c r="G21" s="481">
        <v>0.1</v>
      </c>
      <c r="H21" s="483">
        <v>90.9</v>
      </c>
      <c r="I21" s="479">
        <v>-0.3</v>
      </c>
      <c r="J21" s="482">
        <v>94.3</v>
      </c>
      <c r="K21" s="481">
        <v>-0.4</v>
      </c>
      <c r="L21" s="480">
        <v>95.3</v>
      </c>
      <c r="M21" s="479">
        <v>0.5</v>
      </c>
    </row>
    <row r="22" spans="1:13" ht="13.5">
      <c r="A22" s="484" t="s">
        <v>207</v>
      </c>
      <c r="B22" s="480">
        <v>101</v>
      </c>
      <c r="C22" s="481">
        <v>3.3</v>
      </c>
      <c r="D22" s="483">
        <v>100.9</v>
      </c>
      <c r="E22" s="479">
        <v>3.8</v>
      </c>
      <c r="F22" s="482">
        <v>103.8</v>
      </c>
      <c r="G22" s="481">
        <v>3.6</v>
      </c>
      <c r="H22" s="483">
        <v>102.8</v>
      </c>
      <c r="I22" s="479">
        <v>3.4</v>
      </c>
      <c r="J22" s="482">
        <v>100.2</v>
      </c>
      <c r="K22" s="481">
        <v>2.6</v>
      </c>
      <c r="L22" s="480">
        <v>100.4</v>
      </c>
      <c r="M22" s="479">
        <v>3.3</v>
      </c>
    </row>
    <row r="23" spans="1:13" ht="13.5">
      <c r="A23" s="484" t="s">
        <v>206</v>
      </c>
      <c r="B23" s="480">
        <v>101.4</v>
      </c>
      <c r="C23" s="481">
        <v>1.5</v>
      </c>
      <c r="D23" s="483">
        <v>101.7</v>
      </c>
      <c r="E23" s="479">
        <v>1.9</v>
      </c>
      <c r="F23" s="482">
        <v>103.3</v>
      </c>
      <c r="G23" s="481">
        <v>4</v>
      </c>
      <c r="H23" s="483">
        <v>102.9</v>
      </c>
      <c r="I23" s="479">
        <v>4</v>
      </c>
      <c r="J23" s="482">
        <v>99.3</v>
      </c>
      <c r="K23" s="481">
        <v>1.5</v>
      </c>
      <c r="L23" s="480">
        <v>100.8</v>
      </c>
      <c r="M23" s="479">
        <v>0.6</v>
      </c>
    </row>
    <row r="24" spans="1:13" ht="13.5">
      <c r="A24" s="484" t="s">
        <v>205</v>
      </c>
      <c r="B24" s="480">
        <v>102.6</v>
      </c>
      <c r="C24" s="481">
        <v>0.4</v>
      </c>
      <c r="D24" s="483">
        <v>102.4</v>
      </c>
      <c r="E24" s="479">
        <v>0.9</v>
      </c>
      <c r="F24" s="482">
        <v>104.8</v>
      </c>
      <c r="G24" s="481">
        <v>3.3</v>
      </c>
      <c r="H24" s="483">
        <v>103.5</v>
      </c>
      <c r="I24" s="479">
        <v>3</v>
      </c>
      <c r="J24" s="482">
        <v>102.2</v>
      </c>
      <c r="K24" s="481">
        <v>-0.8</v>
      </c>
      <c r="L24" s="480">
        <v>101.7</v>
      </c>
      <c r="M24" s="479">
        <v>-0.9</v>
      </c>
    </row>
    <row r="25" spans="1:13" ht="13.5">
      <c r="A25" s="478" t="s">
        <v>204</v>
      </c>
      <c r="B25" s="474">
        <v>98.2</v>
      </c>
      <c r="C25" s="475">
        <v>3.2</v>
      </c>
      <c r="D25" s="477">
        <v>98.9</v>
      </c>
      <c r="E25" s="473">
        <v>4.1</v>
      </c>
      <c r="F25" s="476">
        <v>94.9</v>
      </c>
      <c r="G25" s="475">
        <v>4.3</v>
      </c>
      <c r="H25" s="477">
        <v>94.9</v>
      </c>
      <c r="I25" s="473">
        <v>4.4</v>
      </c>
      <c r="J25" s="476">
        <v>97.8</v>
      </c>
      <c r="K25" s="475">
        <v>1.1</v>
      </c>
      <c r="L25" s="474">
        <v>99.9</v>
      </c>
      <c r="M25" s="473">
        <v>2.7</v>
      </c>
    </row>
    <row r="26" spans="1:13" ht="13.5">
      <c r="A26" s="508" t="s">
        <v>47</v>
      </c>
      <c r="B26" s="504"/>
      <c r="C26" s="503"/>
      <c r="D26" s="502"/>
      <c r="E26" s="498"/>
      <c r="F26" s="501"/>
      <c r="G26" s="500"/>
      <c r="H26" s="502"/>
      <c r="I26" s="498"/>
      <c r="J26" s="501"/>
      <c r="K26" s="500"/>
      <c r="L26" s="499"/>
      <c r="M26" s="498"/>
    </row>
    <row r="27" spans="1:13" ht="13.5">
      <c r="A27" s="497" t="s">
        <v>220</v>
      </c>
      <c r="B27" s="482">
        <v>101.1</v>
      </c>
      <c r="C27" s="481">
        <v>-1.1</v>
      </c>
      <c r="D27" s="483">
        <v>100.8</v>
      </c>
      <c r="E27" s="479">
        <v>-1</v>
      </c>
      <c r="F27" s="482">
        <v>100.5</v>
      </c>
      <c r="G27" s="481">
        <v>-0.6</v>
      </c>
      <c r="H27" s="483">
        <v>100.1</v>
      </c>
      <c r="I27" s="479">
        <v>-0.5</v>
      </c>
      <c r="J27" s="482">
        <v>100.1</v>
      </c>
      <c r="K27" s="481">
        <v>-0.4</v>
      </c>
      <c r="L27" s="480">
        <v>100.2</v>
      </c>
      <c r="M27" s="479">
        <v>-0.8</v>
      </c>
    </row>
    <row r="28" spans="1:13" ht="13.5">
      <c r="A28" s="496" t="s">
        <v>219</v>
      </c>
      <c r="B28" s="482">
        <v>99.1</v>
      </c>
      <c r="C28" s="481">
        <v>-1.8</v>
      </c>
      <c r="D28" s="483">
        <v>98.9</v>
      </c>
      <c r="E28" s="479">
        <v>-1.8</v>
      </c>
      <c r="F28" s="482">
        <v>97.3</v>
      </c>
      <c r="G28" s="481">
        <v>-3.3</v>
      </c>
      <c r="H28" s="483">
        <v>97.4</v>
      </c>
      <c r="I28" s="479">
        <v>-2.7</v>
      </c>
      <c r="J28" s="482">
        <v>99.1</v>
      </c>
      <c r="K28" s="481">
        <v>-1</v>
      </c>
      <c r="L28" s="480">
        <v>100</v>
      </c>
      <c r="M28" s="479">
        <v>-0.2</v>
      </c>
    </row>
    <row r="29" spans="1:13" ht="13.5">
      <c r="A29" s="496" t="s">
        <v>218</v>
      </c>
      <c r="B29" s="482">
        <v>100</v>
      </c>
      <c r="C29" s="481">
        <v>0.8</v>
      </c>
      <c r="D29" s="483">
        <v>100</v>
      </c>
      <c r="E29" s="479">
        <v>1</v>
      </c>
      <c r="F29" s="482">
        <v>100</v>
      </c>
      <c r="G29" s="481">
        <v>2.8</v>
      </c>
      <c r="H29" s="483">
        <v>100</v>
      </c>
      <c r="I29" s="479">
        <v>2.8</v>
      </c>
      <c r="J29" s="482">
        <v>100</v>
      </c>
      <c r="K29" s="481">
        <v>0.9</v>
      </c>
      <c r="L29" s="480">
        <v>100</v>
      </c>
      <c r="M29" s="479">
        <v>0</v>
      </c>
    </row>
    <row r="30" spans="1:13" ht="13.5">
      <c r="A30" s="496" t="s">
        <v>217</v>
      </c>
      <c r="B30" s="492">
        <v>99.7</v>
      </c>
      <c r="C30" s="493">
        <v>-0.3</v>
      </c>
      <c r="D30" s="495">
        <v>99.5</v>
      </c>
      <c r="E30" s="491">
        <v>-0.4</v>
      </c>
      <c r="F30" s="494">
        <v>99.7</v>
      </c>
      <c r="G30" s="493">
        <v>-0.3</v>
      </c>
      <c r="H30" s="495">
        <v>99.5</v>
      </c>
      <c r="I30" s="491">
        <v>-0.6</v>
      </c>
      <c r="J30" s="494">
        <v>99.3</v>
      </c>
      <c r="K30" s="493">
        <v>-0.8</v>
      </c>
      <c r="L30" s="492">
        <v>100.2</v>
      </c>
      <c r="M30" s="491">
        <v>0.2</v>
      </c>
    </row>
    <row r="31" spans="1:13" ht="13.5">
      <c r="A31" s="490" t="s">
        <v>216</v>
      </c>
      <c r="B31" s="486">
        <v>102.3</v>
      </c>
      <c r="C31" s="487">
        <v>-1.6</v>
      </c>
      <c r="D31" s="489">
        <v>101.8</v>
      </c>
      <c r="E31" s="485">
        <v>-2.4</v>
      </c>
      <c r="F31" s="488">
        <v>102.3</v>
      </c>
      <c r="G31" s="487">
        <v>-1.8</v>
      </c>
      <c r="H31" s="489">
        <v>101.5</v>
      </c>
      <c r="I31" s="485">
        <v>-2.8</v>
      </c>
      <c r="J31" s="488">
        <v>102.6</v>
      </c>
      <c r="K31" s="487">
        <v>-1.2</v>
      </c>
      <c r="L31" s="486">
        <v>102.7</v>
      </c>
      <c r="M31" s="485">
        <v>-1.4</v>
      </c>
    </row>
    <row r="32" spans="1:13" ht="13.5">
      <c r="A32" s="484" t="s">
        <v>204</v>
      </c>
      <c r="B32" s="480">
        <v>95.2</v>
      </c>
      <c r="C32" s="481">
        <v>-0.2</v>
      </c>
      <c r="D32" s="483">
        <v>95.1</v>
      </c>
      <c r="E32" s="479">
        <v>-0.3</v>
      </c>
      <c r="F32" s="482">
        <v>91.3</v>
      </c>
      <c r="G32" s="481">
        <v>-1.8</v>
      </c>
      <c r="H32" s="483">
        <v>91.2</v>
      </c>
      <c r="I32" s="479">
        <v>-2.3</v>
      </c>
      <c r="J32" s="482">
        <v>96.5</v>
      </c>
      <c r="K32" s="481">
        <v>-0.4</v>
      </c>
      <c r="L32" s="480">
        <v>97.3</v>
      </c>
      <c r="M32" s="479">
        <v>1</v>
      </c>
    </row>
    <row r="33" spans="1:13" ht="13.5">
      <c r="A33" s="484" t="s">
        <v>215</v>
      </c>
      <c r="B33" s="480">
        <v>104.3</v>
      </c>
      <c r="C33" s="481">
        <v>0.3</v>
      </c>
      <c r="D33" s="483">
        <v>104.2</v>
      </c>
      <c r="E33" s="479">
        <v>0.4</v>
      </c>
      <c r="F33" s="482">
        <v>104.8</v>
      </c>
      <c r="G33" s="481">
        <v>0.7</v>
      </c>
      <c r="H33" s="483">
        <v>104.3</v>
      </c>
      <c r="I33" s="479">
        <v>0.3</v>
      </c>
      <c r="J33" s="482">
        <v>103.4</v>
      </c>
      <c r="K33" s="481">
        <v>0.1</v>
      </c>
      <c r="L33" s="480">
        <v>104.9</v>
      </c>
      <c r="M33" s="479">
        <v>0.8</v>
      </c>
    </row>
    <row r="34" spans="1:13" ht="13.5">
      <c r="A34" s="484" t="s">
        <v>214</v>
      </c>
      <c r="B34" s="480">
        <v>102.1</v>
      </c>
      <c r="C34" s="481">
        <v>-1.2</v>
      </c>
      <c r="D34" s="483">
        <v>102</v>
      </c>
      <c r="E34" s="479">
        <v>-1.6</v>
      </c>
      <c r="F34" s="482">
        <v>103.7</v>
      </c>
      <c r="G34" s="481">
        <v>-0.8</v>
      </c>
      <c r="H34" s="483">
        <v>103.9</v>
      </c>
      <c r="I34" s="479">
        <v>-1</v>
      </c>
      <c r="J34" s="482">
        <v>101.1</v>
      </c>
      <c r="K34" s="481">
        <v>-1.2</v>
      </c>
      <c r="L34" s="480">
        <v>101.5</v>
      </c>
      <c r="M34" s="479">
        <v>-1.2</v>
      </c>
    </row>
    <row r="35" spans="1:13" ht="13.5">
      <c r="A35" s="484" t="s">
        <v>213</v>
      </c>
      <c r="B35" s="480">
        <v>99.5</v>
      </c>
      <c r="C35" s="481">
        <v>0.7</v>
      </c>
      <c r="D35" s="483">
        <v>99.4</v>
      </c>
      <c r="E35" s="479">
        <v>0.8</v>
      </c>
      <c r="F35" s="482">
        <v>96.8</v>
      </c>
      <c r="G35" s="481">
        <v>0.7</v>
      </c>
      <c r="H35" s="483">
        <v>96.3</v>
      </c>
      <c r="I35" s="479">
        <v>0.8</v>
      </c>
      <c r="J35" s="482">
        <v>99.5</v>
      </c>
      <c r="K35" s="481">
        <v>-0.5</v>
      </c>
      <c r="L35" s="480">
        <v>103.1</v>
      </c>
      <c r="M35" s="479">
        <v>2</v>
      </c>
    </row>
    <row r="36" spans="1:13" ht="13.5">
      <c r="A36" s="484" t="s">
        <v>212</v>
      </c>
      <c r="B36" s="480">
        <v>100.7</v>
      </c>
      <c r="C36" s="481">
        <v>0</v>
      </c>
      <c r="D36" s="483">
        <v>100.5</v>
      </c>
      <c r="E36" s="479">
        <v>-0.1</v>
      </c>
      <c r="F36" s="482">
        <v>101.4</v>
      </c>
      <c r="G36" s="481">
        <v>-0.1</v>
      </c>
      <c r="H36" s="483">
        <v>101.1</v>
      </c>
      <c r="I36" s="479">
        <v>-0.3</v>
      </c>
      <c r="J36" s="482">
        <v>99.9</v>
      </c>
      <c r="K36" s="481">
        <v>-0.8</v>
      </c>
      <c r="L36" s="480">
        <v>101.3</v>
      </c>
      <c r="M36" s="479">
        <v>0.9</v>
      </c>
    </row>
    <row r="37" spans="1:13" ht="13.5">
      <c r="A37" s="484" t="s">
        <v>211</v>
      </c>
      <c r="B37" s="480">
        <v>100</v>
      </c>
      <c r="C37" s="481">
        <v>0</v>
      </c>
      <c r="D37" s="483">
        <v>100</v>
      </c>
      <c r="E37" s="479">
        <v>0</v>
      </c>
      <c r="F37" s="482">
        <v>100.7</v>
      </c>
      <c r="G37" s="481">
        <v>0.1</v>
      </c>
      <c r="H37" s="483">
        <v>100.6</v>
      </c>
      <c r="I37" s="479">
        <v>0</v>
      </c>
      <c r="J37" s="482">
        <v>98.5</v>
      </c>
      <c r="K37" s="481">
        <v>-0.9</v>
      </c>
      <c r="L37" s="480">
        <v>99.9</v>
      </c>
      <c r="M37" s="479">
        <v>0.3</v>
      </c>
    </row>
    <row r="38" spans="1:13" ht="13.5">
      <c r="A38" s="484" t="s">
        <v>210</v>
      </c>
      <c r="B38" s="480">
        <v>101.5</v>
      </c>
      <c r="C38" s="481">
        <v>-0.1</v>
      </c>
      <c r="D38" s="483">
        <v>101.5</v>
      </c>
      <c r="E38" s="479">
        <v>0</v>
      </c>
      <c r="F38" s="482">
        <v>103.8</v>
      </c>
      <c r="G38" s="481">
        <v>0.3</v>
      </c>
      <c r="H38" s="483">
        <v>104</v>
      </c>
      <c r="I38" s="479">
        <v>0.8</v>
      </c>
      <c r="J38" s="482">
        <v>100.4</v>
      </c>
      <c r="K38" s="481">
        <v>-0.6</v>
      </c>
      <c r="L38" s="480">
        <v>100.3</v>
      </c>
      <c r="M38" s="479">
        <v>-0.3</v>
      </c>
    </row>
    <row r="39" spans="1:13" ht="13.5">
      <c r="A39" s="484" t="s">
        <v>209</v>
      </c>
      <c r="B39" s="480">
        <v>100.2</v>
      </c>
      <c r="C39" s="481">
        <v>0.2</v>
      </c>
      <c r="D39" s="483">
        <v>99.8</v>
      </c>
      <c r="E39" s="479">
        <v>0</v>
      </c>
      <c r="F39" s="482">
        <v>102.4</v>
      </c>
      <c r="G39" s="481">
        <v>0.8</v>
      </c>
      <c r="H39" s="483">
        <v>102.2</v>
      </c>
      <c r="I39" s="479">
        <v>0.8</v>
      </c>
      <c r="J39" s="482">
        <v>100.1</v>
      </c>
      <c r="K39" s="481">
        <v>-0.3</v>
      </c>
      <c r="L39" s="480">
        <v>98.8</v>
      </c>
      <c r="M39" s="479">
        <v>0.3</v>
      </c>
    </row>
    <row r="40" spans="1:13" ht="13.5">
      <c r="A40" s="484" t="s">
        <v>208</v>
      </c>
      <c r="B40" s="480">
        <v>93</v>
      </c>
      <c r="C40" s="481">
        <v>0</v>
      </c>
      <c r="D40" s="483">
        <v>93.5</v>
      </c>
      <c r="E40" s="479">
        <v>0.1</v>
      </c>
      <c r="F40" s="482">
        <v>90.1</v>
      </c>
      <c r="G40" s="481">
        <v>-0.2</v>
      </c>
      <c r="H40" s="483">
        <v>90.3</v>
      </c>
      <c r="I40" s="479">
        <v>-0.4</v>
      </c>
      <c r="J40" s="482">
        <v>93.6</v>
      </c>
      <c r="K40" s="481">
        <v>-0.5</v>
      </c>
      <c r="L40" s="480">
        <v>95</v>
      </c>
      <c r="M40" s="479">
        <v>0.4</v>
      </c>
    </row>
    <row r="41" spans="1:13" ht="13.5">
      <c r="A41" s="484" t="s">
        <v>207</v>
      </c>
      <c r="B41" s="480">
        <v>101</v>
      </c>
      <c r="C41" s="481">
        <v>3.5</v>
      </c>
      <c r="D41" s="483">
        <v>100.9</v>
      </c>
      <c r="E41" s="479">
        <v>4</v>
      </c>
      <c r="F41" s="482">
        <v>103.2</v>
      </c>
      <c r="G41" s="481">
        <v>3.6</v>
      </c>
      <c r="H41" s="483">
        <v>102.4</v>
      </c>
      <c r="I41" s="479">
        <v>3.6</v>
      </c>
      <c r="J41" s="482">
        <v>100.1</v>
      </c>
      <c r="K41" s="481">
        <v>2.7</v>
      </c>
      <c r="L41" s="480">
        <v>100.5</v>
      </c>
      <c r="M41" s="479">
        <v>3.4</v>
      </c>
    </row>
    <row r="42" spans="1:13" ht="13.5">
      <c r="A42" s="484" t="s">
        <v>206</v>
      </c>
      <c r="B42" s="480">
        <v>101</v>
      </c>
      <c r="C42" s="481">
        <v>1.4</v>
      </c>
      <c r="D42" s="483">
        <v>101.4</v>
      </c>
      <c r="E42" s="479">
        <v>1.6</v>
      </c>
      <c r="F42" s="482">
        <v>102.6</v>
      </c>
      <c r="G42" s="481">
        <v>3.5</v>
      </c>
      <c r="H42" s="483">
        <v>102.5</v>
      </c>
      <c r="I42" s="479">
        <v>3.6</v>
      </c>
      <c r="J42" s="482">
        <v>98.9</v>
      </c>
      <c r="K42" s="481">
        <v>1.4</v>
      </c>
      <c r="L42" s="480">
        <v>100.8</v>
      </c>
      <c r="M42" s="479">
        <v>0.5</v>
      </c>
    </row>
    <row r="43" spans="1:13" ht="13.5">
      <c r="A43" s="484" t="s">
        <v>205</v>
      </c>
      <c r="B43" s="480">
        <v>102.3</v>
      </c>
      <c r="C43" s="481">
        <v>0</v>
      </c>
      <c r="D43" s="483">
        <v>102.2</v>
      </c>
      <c r="E43" s="479">
        <v>0.4</v>
      </c>
      <c r="F43" s="482">
        <v>104.5</v>
      </c>
      <c r="G43" s="481">
        <v>2.2</v>
      </c>
      <c r="H43" s="483">
        <v>103.3</v>
      </c>
      <c r="I43" s="479">
        <v>1.8</v>
      </c>
      <c r="J43" s="482">
        <v>101.9</v>
      </c>
      <c r="K43" s="481">
        <v>-0.7</v>
      </c>
      <c r="L43" s="480">
        <v>101.8</v>
      </c>
      <c r="M43" s="479">
        <v>-0.9</v>
      </c>
    </row>
    <row r="44" spans="1:13" ht="13.5">
      <c r="A44" s="506" t="s">
        <v>204</v>
      </c>
      <c r="B44" s="474">
        <v>98.1</v>
      </c>
      <c r="C44" s="475">
        <v>3</v>
      </c>
      <c r="D44" s="477">
        <v>98.8</v>
      </c>
      <c r="E44" s="473">
        <v>3.9</v>
      </c>
      <c r="F44" s="476">
        <v>94.6</v>
      </c>
      <c r="G44" s="475">
        <v>3.6</v>
      </c>
      <c r="H44" s="477">
        <v>94.7</v>
      </c>
      <c r="I44" s="473">
        <v>3.8</v>
      </c>
      <c r="J44" s="476">
        <v>97.6</v>
      </c>
      <c r="K44" s="475">
        <v>1.1</v>
      </c>
      <c r="L44" s="474">
        <v>99.9</v>
      </c>
      <c r="M44" s="473">
        <v>2.7</v>
      </c>
    </row>
    <row r="45" spans="1:13" ht="13.5">
      <c r="A45" s="505" t="s">
        <v>46</v>
      </c>
      <c r="B45" s="504"/>
      <c r="C45" s="503"/>
      <c r="D45" s="502"/>
      <c r="E45" s="498"/>
      <c r="F45" s="501"/>
      <c r="G45" s="500"/>
      <c r="H45" s="502"/>
      <c r="I45" s="498"/>
      <c r="J45" s="501"/>
      <c r="K45" s="500"/>
      <c r="L45" s="499"/>
      <c r="M45" s="498"/>
    </row>
    <row r="46" spans="1:13" ht="13.5">
      <c r="A46" s="497" t="s">
        <v>220</v>
      </c>
      <c r="B46" s="482">
        <v>106.7</v>
      </c>
      <c r="C46" s="481">
        <v>-1.5</v>
      </c>
      <c r="D46" s="483">
        <v>107.6</v>
      </c>
      <c r="E46" s="479">
        <v>-2.8</v>
      </c>
      <c r="F46" s="482">
        <v>109.8</v>
      </c>
      <c r="G46" s="481">
        <v>-7.3</v>
      </c>
      <c r="H46" s="483">
        <v>110.9</v>
      </c>
      <c r="I46" s="479">
        <v>-6.3</v>
      </c>
      <c r="J46" s="482">
        <v>110.3</v>
      </c>
      <c r="K46" s="481">
        <v>2.8</v>
      </c>
      <c r="L46" s="480">
        <v>115.4</v>
      </c>
      <c r="M46" s="479">
        <v>1.7</v>
      </c>
    </row>
    <row r="47" spans="1:13" ht="13.5">
      <c r="A47" s="496" t="s">
        <v>219</v>
      </c>
      <c r="B47" s="482">
        <v>90.8</v>
      </c>
      <c r="C47" s="481">
        <v>-14.9</v>
      </c>
      <c r="D47" s="483">
        <v>89.9</v>
      </c>
      <c r="E47" s="479">
        <v>-16.5</v>
      </c>
      <c r="F47" s="482">
        <v>74.8</v>
      </c>
      <c r="G47" s="481">
        <v>-31.9</v>
      </c>
      <c r="H47" s="483">
        <v>75.2</v>
      </c>
      <c r="I47" s="479">
        <v>-32.2</v>
      </c>
      <c r="J47" s="482">
        <v>96.2</v>
      </c>
      <c r="K47" s="481">
        <v>-12.8</v>
      </c>
      <c r="L47" s="480">
        <v>105.3</v>
      </c>
      <c r="M47" s="479">
        <v>-8.8</v>
      </c>
    </row>
    <row r="48" spans="1:13" ht="13.5">
      <c r="A48" s="496" t="s">
        <v>218</v>
      </c>
      <c r="B48" s="482">
        <v>100</v>
      </c>
      <c r="C48" s="481">
        <v>10.1</v>
      </c>
      <c r="D48" s="483">
        <v>100</v>
      </c>
      <c r="E48" s="479">
        <v>11.3</v>
      </c>
      <c r="F48" s="482">
        <v>100</v>
      </c>
      <c r="G48" s="481">
        <v>33.7</v>
      </c>
      <c r="H48" s="483">
        <v>100</v>
      </c>
      <c r="I48" s="479">
        <v>33</v>
      </c>
      <c r="J48" s="482">
        <v>100</v>
      </c>
      <c r="K48" s="481">
        <v>4</v>
      </c>
      <c r="L48" s="480">
        <v>100</v>
      </c>
      <c r="M48" s="479">
        <v>-5</v>
      </c>
    </row>
    <row r="49" spans="1:13" ht="13.5">
      <c r="A49" s="496" t="s">
        <v>217</v>
      </c>
      <c r="B49" s="492">
        <v>101</v>
      </c>
      <c r="C49" s="493">
        <v>1</v>
      </c>
      <c r="D49" s="495">
        <v>99.5</v>
      </c>
      <c r="E49" s="491">
        <v>-0.5</v>
      </c>
      <c r="F49" s="494">
        <v>101.9</v>
      </c>
      <c r="G49" s="493">
        <v>1.8</v>
      </c>
      <c r="H49" s="495">
        <v>100.7</v>
      </c>
      <c r="I49" s="491">
        <v>0.8</v>
      </c>
      <c r="J49" s="494">
        <v>103.5</v>
      </c>
      <c r="K49" s="493">
        <v>3.5</v>
      </c>
      <c r="L49" s="492">
        <v>96.2</v>
      </c>
      <c r="M49" s="491">
        <v>-3.8</v>
      </c>
    </row>
    <row r="50" spans="1:13" ht="13.5">
      <c r="A50" s="490" t="s">
        <v>216</v>
      </c>
      <c r="B50" s="486">
        <v>100.6</v>
      </c>
      <c r="C50" s="487">
        <v>-2.9</v>
      </c>
      <c r="D50" s="489">
        <v>98.6</v>
      </c>
      <c r="E50" s="485">
        <v>-5.8</v>
      </c>
      <c r="F50" s="488">
        <v>92.3</v>
      </c>
      <c r="G50" s="487">
        <v>-7.1</v>
      </c>
      <c r="H50" s="489">
        <v>90.1</v>
      </c>
      <c r="I50" s="485">
        <v>-9.4</v>
      </c>
      <c r="J50" s="488">
        <v>111.9</v>
      </c>
      <c r="K50" s="487">
        <v>4</v>
      </c>
      <c r="L50" s="486">
        <v>98.7</v>
      </c>
      <c r="M50" s="485">
        <v>-12.2</v>
      </c>
    </row>
    <row r="51" spans="1:13" ht="13.5">
      <c r="A51" s="484" t="s">
        <v>204</v>
      </c>
      <c r="B51" s="480">
        <v>94.7</v>
      </c>
      <c r="C51" s="481">
        <v>-1.1</v>
      </c>
      <c r="D51" s="483">
        <v>93.6</v>
      </c>
      <c r="E51" s="479">
        <v>-3.7</v>
      </c>
      <c r="F51" s="482">
        <v>87.4</v>
      </c>
      <c r="G51" s="481">
        <v>-6</v>
      </c>
      <c r="H51" s="483">
        <v>87.6</v>
      </c>
      <c r="I51" s="479">
        <v>-5.8</v>
      </c>
      <c r="J51" s="482">
        <v>100.8</v>
      </c>
      <c r="K51" s="481">
        <v>1</v>
      </c>
      <c r="L51" s="480">
        <v>96.7</v>
      </c>
      <c r="M51" s="479">
        <v>-4.2</v>
      </c>
    </row>
    <row r="52" spans="1:13" ht="13.5">
      <c r="A52" s="484" t="s">
        <v>215</v>
      </c>
      <c r="B52" s="480">
        <v>97.8</v>
      </c>
      <c r="C52" s="481">
        <v>1.1</v>
      </c>
      <c r="D52" s="483">
        <v>96.2</v>
      </c>
      <c r="E52" s="479">
        <v>-1.1</v>
      </c>
      <c r="F52" s="482">
        <v>98.3</v>
      </c>
      <c r="G52" s="481">
        <v>0.3</v>
      </c>
      <c r="H52" s="483">
        <v>98.2</v>
      </c>
      <c r="I52" s="479">
        <v>-0.2</v>
      </c>
      <c r="J52" s="482">
        <v>99.1</v>
      </c>
      <c r="K52" s="481">
        <v>4.4</v>
      </c>
      <c r="L52" s="480">
        <v>96.4</v>
      </c>
      <c r="M52" s="479">
        <v>-4.2</v>
      </c>
    </row>
    <row r="53" spans="1:13" ht="13.5">
      <c r="A53" s="484" t="s">
        <v>214</v>
      </c>
      <c r="B53" s="480">
        <v>100.8</v>
      </c>
      <c r="C53" s="481">
        <v>-0.1</v>
      </c>
      <c r="D53" s="483">
        <v>99.5</v>
      </c>
      <c r="E53" s="479">
        <v>-0.3</v>
      </c>
      <c r="F53" s="482">
        <v>104.2</v>
      </c>
      <c r="G53" s="481">
        <v>1.8</v>
      </c>
      <c r="H53" s="483">
        <v>103.5</v>
      </c>
      <c r="I53" s="479">
        <v>-0.1</v>
      </c>
      <c r="J53" s="482">
        <v>99.2</v>
      </c>
      <c r="K53" s="481">
        <v>2.6</v>
      </c>
      <c r="L53" s="480">
        <v>94.5</v>
      </c>
      <c r="M53" s="479">
        <v>-2.4</v>
      </c>
    </row>
    <row r="54" spans="1:13" ht="13.5">
      <c r="A54" s="484" t="s">
        <v>213</v>
      </c>
      <c r="B54" s="480">
        <v>97</v>
      </c>
      <c r="C54" s="481">
        <v>-1.1</v>
      </c>
      <c r="D54" s="483">
        <v>95.4</v>
      </c>
      <c r="E54" s="479">
        <v>-1.9</v>
      </c>
      <c r="F54" s="482">
        <v>100.6</v>
      </c>
      <c r="G54" s="481">
        <v>0.2</v>
      </c>
      <c r="H54" s="483">
        <v>100.3</v>
      </c>
      <c r="I54" s="479">
        <v>-0.8</v>
      </c>
      <c r="J54" s="482">
        <v>99.3</v>
      </c>
      <c r="K54" s="481">
        <v>-0.6</v>
      </c>
      <c r="L54" s="480">
        <v>92.4</v>
      </c>
      <c r="M54" s="479">
        <v>-4.4</v>
      </c>
    </row>
    <row r="55" spans="1:13" ht="13.5">
      <c r="A55" s="484" t="s">
        <v>212</v>
      </c>
      <c r="B55" s="480">
        <v>101</v>
      </c>
      <c r="C55" s="481">
        <v>2</v>
      </c>
      <c r="D55" s="483">
        <v>99.6</v>
      </c>
      <c r="E55" s="479">
        <v>0.5</v>
      </c>
      <c r="F55" s="482">
        <v>106.6</v>
      </c>
      <c r="G55" s="481">
        <v>3.2</v>
      </c>
      <c r="H55" s="483">
        <v>105.7</v>
      </c>
      <c r="I55" s="479">
        <v>1.7</v>
      </c>
      <c r="J55" s="482">
        <v>99.4</v>
      </c>
      <c r="K55" s="481">
        <v>2.6</v>
      </c>
      <c r="L55" s="480">
        <v>92.2</v>
      </c>
      <c r="M55" s="479">
        <v>-2.5</v>
      </c>
    </row>
    <row r="56" spans="1:13" ht="13.5">
      <c r="A56" s="484" t="s">
        <v>211</v>
      </c>
      <c r="B56" s="480">
        <v>104.2</v>
      </c>
      <c r="C56" s="481">
        <v>2</v>
      </c>
      <c r="D56" s="483">
        <v>103.1</v>
      </c>
      <c r="E56" s="479">
        <v>1.3</v>
      </c>
      <c r="F56" s="482">
        <v>108.8</v>
      </c>
      <c r="G56" s="481">
        <v>5.2</v>
      </c>
      <c r="H56" s="483">
        <v>108.4</v>
      </c>
      <c r="I56" s="479">
        <v>4.3</v>
      </c>
      <c r="J56" s="482">
        <v>102.7</v>
      </c>
      <c r="K56" s="481">
        <v>1</v>
      </c>
      <c r="L56" s="480">
        <v>93.9</v>
      </c>
      <c r="M56" s="479">
        <v>-4.3</v>
      </c>
    </row>
    <row r="57" spans="1:13" ht="13.5">
      <c r="A57" s="484" t="s">
        <v>210</v>
      </c>
      <c r="B57" s="480">
        <v>105.2</v>
      </c>
      <c r="C57" s="481">
        <v>1</v>
      </c>
      <c r="D57" s="483">
        <v>103.2</v>
      </c>
      <c r="E57" s="479">
        <v>-0.9</v>
      </c>
      <c r="F57" s="482">
        <v>109.6</v>
      </c>
      <c r="G57" s="481">
        <v>2.3</v>
      </c>
      <c r="H57" s="483">
        <v>107.2</v>
      </c>
      <c r="I57" s="479">
        <v>1.2</v>
      </c>
      <c r="J57" s="482">
        <v>104.5</v>
      </c>
      <c r="K57" s="481">
        <v>-0.6</v>
      </c>
      <c r="L57" s="480">
        <v>95.4</v>
      </c>
      <c r="M57" s="479">
        <v>-6</v>
      </c>
    </row>
    <row r="58" spans="1:13" ht="13.5">
      <c r="A58" s="484" t="s">
        <v>209</v>
      </c>
      <c r="B58" s="480">
        <v>108.3</v>
      </c>
      <c r="C58" s="481">
        <v>2.9</v>
      </c>
      <c r="D58" s="483">
        <v>106.4</v>
      </c>
      <c r="E58" s="479">
        <v>2.1</v>
      </c>
      <c r="F58" s="482">
        <v>111.9</v>
      </c>
      <c r="G58" s="481">
        <v>4.3</v>
      </c>
      <c r="H58" s="483">
        <v>109.3</v>
      </c>
      <c r="I58" s="479">
        <v>3</v>
      </c>
      <c r="J58" s="482">
        <v>111.1</v>
      </c>
      <c r="K58" s="481">
        <v>2.5</v>
      </c>
      <c r="L58" s="480">
        <v>98.8</v>
      </c>
      <c r="M58" s="479">
        <v>-0.7</v>
      </c>
    </row>
    <row r="59" spans="1:13" ht="13.5">
      <c r="A59" s="484" t="s">
        <v>208</v>
      </c>
      <c r="B59" s="480">
        <v>99</v>
      </c>
      <c r="C59" s="481">
        <v>0.6</v>
      </c>
      <c r="D59" s="483">
        <v>99.2</v>
      </c>
      <c r="E59" s="479">
        <v>1.7</v>
      </c>
      <c r="F59" s="482">
        <v>97.2</v>
      </c>
      <c r="G59" s="481">
        <v>2.3</v>
      </c>
      <c r="H59" s="483">
        <v>96.2</v>
      </c>
      <c r="I59" s="479">
        <v>1.2</v>
      </c>
      <c r="J59" s="482">
        <v>107.9</v>
      </c>
      <c r="K59" s="481">
        <v>0.9</v>
      </c>
      <c r="L59" s="480">
        <v>101.9</v>
      </c>
      <c r="M59" s="479">
        <v>2.7</v>
      </c>
    </row>
    <row r="60" spans="1:13" ht="13.5">
      <c r="A60" s="484" t="s">
        <v>207</v>
      </c>
      <c r="B60" s="480">
        <v>102</v>
      </c>
      <c r="C60" s="481">
        <v>0.6</v>
      </c>
      <c r="D60" s="483">
        <v>101.7</v>
      </c>
      <c r="E60" s="479">
        <v>1.6</v>
      </c>
      <c r="F60" s="482">
        <v>109.9</v>
      </c>
      <c r="G60" s="481">
        <v>3</v>
      </c>
      <c r="H60" s="483">
        <v>106.4</v>
      </c>
      <c r="I60" s="479">
        <v>2</v>
      </c>
      <c r="J60" s="482">
        <v>103.2</v>
      </c>
      <c r="K60" s="481">
        <v>1.1</v>
      </c>
      <c r="L60" s="480">
        <v>96.2</v>
      </c>
      <c r="M60" s="479">
        <v>-2.9</v>
      </c>
    </row>
    <row r="61" spans="1:13" ht="13.5">
      <c r="A61" s="484" t="s">
        <v>206</v>
      </c>
      <c r="B61" s="480">
        <v>106.9</v>
      </c>
      <c r="C61" s="481">
        <v>4.3</v>
      </c>
      <c r="D61" s="483">
        <v>105.8</v>
      </c>
      <c r="E61" s="479">
        <v>4.6</v>
      </c>
      <c r="F61" s="482">
        <v>110.6</v>
      </c>
      <c r="G61" s="481">
        <v>9.6</v>
      </c>
      <c r="H61" s="483">
        <v>107</v>
      </c>
      <c r="I61" s="479">
        <v>7.9</v>
      </c>
      <c r="J61" s="482">
        <v>107.9</v>
      </c>
      <c r="K61" s="481">
        <v>2.4</v>
      </c>
      <c r="L61" s="480">
        <v>100</v>
      </c>
      <c r="M61" s="479">
        <v>3</v>
      </c>
    </row>
    <row r="62" spans="1:13" ht="13.5">
      <c r="A62" s="484" t="s">
        <v>205</v>
      </c>
      <c r="B62" s="480">
        <v>105.9</v>
      </c>
      <c r="C62" s="481">
        <v>5.3</v>
      </c>
      <c r="D62" s="483">
        <v>105</v>
      </c>
      <c r="E62" s="479">
        <v>6.5</v>
      </c>
      <c r="F62" s="482">
        <v>107.8</v>
      </c>
      <c r="G62" s="481">
        <v>16.8</v>
      </c>
      <c r="H62" s="483">
        <v>105.1</v>
      </c>
      <c r="I62" s="479">
        <v>16.6</v>
      </c>
      <c r="J62" s="482">
        <v>109.5</v>
      </c>
      <c r="K62" s="481">
        <v>-2.1</v>
      </c>
      <c r="L62" s="480">
        <v>100</v>
      </c>
      <c r="M62" s="479">
        <v>1.3</v>
      </c>
    </row>
    <row r="63" spans="1:13" ht="13.5">
      <c r="A63" s="538" t="s">
        <v>204</v>
      </c>
      <c r="B63" s="476">
        <v>100</v>
      </c>
      <c r="C63" s="475">
        <v>5.6</v>
      </c>
      <c r="D63" s="477">
        <v>100</v>
      </c>
      <c r="E63" s="473">
        <v>6.8</v>
      </c>
      <c r="F63" s="482">
        <v>98.6</v>
      </c>
      <c r="G63" s="475">
        <v>12.8</v>
      </c>
      <c r="H63" s="477">
        <v>97.5</v>
      </c>
      <c r="I63" s="473">
        <v>11.3</v>
      </c>
      <c r="J63" s="476">
        <v>101.6</v>
      </c>
      <c r="K63" s="475">
        <v>0.8</v>
      </c>
      <c r="L63" s="474">
        <v>98.1</v>
      </c>
      <c r="M63" s="473">
        <v>1.4</v>
      </c>
    </row>
    <row r="64" spans="1:13" ht="2.2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42" stopIfTrue="1">
      <formula>OR(RIGHT($A12,2)="６月",RIGHT($A12,3)="12月")</formula>
    </cfRule>
  </conditionalFormatting>
  <conditionalFormatting sqref="A13:M24">
    <cfRule type="expression" priority="5" dxfId="42" stopIfTrue="1">
      <formula>OR(TRIM($A13)="６",TRIM($A13)="12")</formula>
    </cfRule>
  </conditionalFormatting>
  <conditionalFormatting sqref="A31:M31">
    <cfRule type="expression" priority="4" dxfId="42" stopIfTrue="1">
      <formula>OR(RIGHT($A31,2)="６月",RIGHT($A31,3)="12月")</formula>
    </cfRule>
  </conditionalFormatting>
  <conditionalFormatting sqref="A32:M43">
    <cfRule type="expression" priority="3" dxfId="42" stopIfTrue="1">
      <formula>OR(TRIM($A32)="６",TRIM($A32)="12")</formula>
    </cfRule>
  </conditionalFormatting>
  <conditionalFormatting sqref="A50:M50">
    <cfRule type="expression" priority="2" dxfId="42" stopIfTrue="1">
      <formula>OR(RIGHT($A50,2)="６月",RIGHT($A50,3)="12月")</formula>
    </cfRule>
  </conditionalFormatting>
  <conditionalFormatting sqref="A51:M62 F63">
    <cfRule type="expression" priority="1" dxfId="42"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17" customWidth="1"/>
    <col min="2" max="12" width="6.69921875" style="17" customWidth="1"/>
    <col min="13" max="13" width="7.09765625" style="17" customWidth="1"/>
    <col min="14" max="16384" width="9" style="17" customWidth="1"/>
  </cols>
  <sheetData>
    <row r="1" spans="2:13" ht="18.75">
      <c r="B1" s="574" t="s">
        <v>246</v>
      </c>
      <c r="C1" s="574"/>
      <c r="D1" s="574"/>
      <c r="E1" s="574"/>
      <c r="F1" s="574"/>
      <c r="G1" s="574"/>
      <c r="H1" s="574"/>
      <c r="I1" s="574"/>
      <c r="J1" s="574"/>
      <c r="K1" s="574"/>
      <c r="L1" s="574"/>
      <c r="M1" s="572"/>
    </row>
    <row r="2" spans="2:13" ht="15" customHeight="1">
      <c r="B2" s="573"/>
      <c r="C2" s="573"/>
      <c r="D2" s="573"/>
      <c r="E2" s="573"/>
      <c r="F2" s="573"/>
      <c r="G2" s="573"/>
      <c r="H2" s="573"/>
      <c r="I2" s="573"/>
      <c r="J2" s="573"/>
      <c r="K2" s="573"/>
      <c r="L2" s="573"/>
      <c r="M2" s="572"/>
    </row>
    <row r="3" spans="1:13" ht="15" customHeight="1">
      <c r="A3" s="535" t="s">
        <v>245</v>
      </c>
      <c r="B3" s="534"/>
      <c r="C3" s="534"/>
      <c r="D3" s="534"/>
      <c r="E3" s="534"/>
      <c r="F3" s="534"/>
      <c r="G3" s="534"/>
      <c r="H3" s="534"/>
      <c r="I3" s="534"/>
      <c r="J3" s="535"/>
      <c r="K3" s="534"/>
      <c r="L3" s="534"/>
      <c r="M3" s="533" t="s">
        <v>229</v>
      </c>
    </row>
    <row r="4" spans="1:13" ht="14.25" customHeight="1">
      <c r="A4" s="532"/>
      <c r="B4" s="569" t="s">
        <v>244</v>
      </c>
      <c r="C4" s="568"/>
      <c r="D4" s="571" t="s">
        <v>243</v>
      </c>
      <c r="E4" s="570"/>
      <c r="F4" s="569" t="s">
        <v>242</v>
      </c>
      <c r="G4" s="568"/>
      <c r="H4" s="569" t="s">
        <v>241</v>
      </c>
      <c r="I4" s="568"/>
      <c r="J4" s="567" t="s">
        <v>240</v>
      </c>
      <c r="K4" s="566"/>
      <c r="L4" s="567" t="s">
        <v>239</v>
      </c>
      <c r="M4" s="566"/>
    </row>
    <row r="5" spans="1:13" ht="14.25" customHeight="1">
      <c r="A5" s="528" t="s">
        <v>225</v>
      </c>
      <c r="B5" s="563"/>
      <c r="C5" s="562"/>
      <c r="D5" s="565"/>
      <c r="E5" s="564"/>
      <c r="F5" s="563"/>
      <c r="G5" s="562"/>
      <c r="H5" s="563"/>
      <c r="I5" s="562"/>
      <c r="J5" s="561"/>
      <c r="K5" s="560"/>
      <c r="L5" s="561"/>
      <c r="M5" s="560"/>
    </row>
    <row r="6" spans="1:13" ht="14.25" customHeight="1">
      <c r="A6" s="525"/>
      <c r="B6" s="524"/>
      <c r="C6" s="558" t="s">
        <v>238</v>
      </c>
      <c r="D6" s="559"/>
      <c r="E6" s="558" t="s">
        <v>238</v>
      </c>
      <c r="F6" s="521"/>
      <c r="G6" s="558" t="s">
        <v>238</v>
      </c>
      <c r="H6" s="521"/>
      <c r="I6" s="558" t="s">
        <v>238</v>
      </c>
      <c r="J6" s="521"/>
      <c r="K6" s="558" t="s">
        <v>238</v>
      </c>
      <c r="L6" s="521"/>
      <c r="M6" s="520" t="s">
        <v>238</v>
      </c>
    </row>
    <row r="7" spans="1:13" ht="14.25" customHeight="1">
      <c r="A7" s="519"/>
      <c r="B7" s="472"/>
      <c r="C7" s="517" t="s">
        <v>56</v>
      </c>
      <c r="D7" s="516"/>
      <c r="E7" s="515" t="s">
        <v>56</v>
      </c>
      <c r="F7" s="472"/>
      <c r="G7" s="517" t="s">
        <v>56</v>
      </c>
      <c r="H7" s="516"/>
      <c r="I7" s="515" t="s">
        <v>56</v>
      </c>
      <c r="J7" s="472"/>
      <c r="K7" s="517" t="s">
        <v>56</v>
      </c>
      <c r="L7" s="516"/>
      <c r="M7" s="515" t="s">
        <v>56</v>
      </c>
    </row>
    <row r="8" spans="1:13" ht="15" customHeight="1">
      <c r="A8" s="555" t="s">
        <v>237</v>
      </c>
      <c r="B8" s="514"/>
      <c r="C8" s="514"/>
      <c r="D8" s="510"/>
      <c r="E8" s="556"/>
      <c r="F8" s="511"/>
      <c r="G8" s="557"/>
      <c r="H8" s="510"/>
      <c r="I8" s="556"/>
      <c r="J8" s="511"/>
      <c r="K8" s="557"/>
      <c r="L8" s="510"/>
      <c r="M8" s="556"/>
    </row>
    <row r="9" spans="1:13" ht="14.25" customHeight="1">
      <c r="A9" s="497" t="s">
        <v>220</v>
      </c>
      <c r="B9" s="480">
        <v>102.4</v>
      </c>
      <c r="C9" s="481">
        <v>0</v>
      </c>
      <c r="D9" s="480">
        <v>101</v>
      </c>
      <c r="E9" s="479">
        <v>0</v>
      </c>
      <c r="F9" s="482">
        <v>100.7</v>
      </c>
      <c r="G9" s="481">
        <v>0.1</v>
      </c>
      <c r="H9" s="480">
        <v>100.8</v>
      </c>
      <c r="I9" s="479">
        <v>-0.9</v>
      </c>
      <c r="J9" s="482">
        <v>100.4</v>
      </c>
      <c r="K9" s="481">
        <v>-0.8</v>
      </c>
      <c r="L9" s="480">
        <v>105.2</v>
      </c>
      <c r="M9" s="479">
        <v>-1.3</v>
      </c>
    </row>
    <row r="10" spans="1:13" ht="14.25" customHeight="1">
      <c r="A10" s="496" t="s">
        <v>219</v>
      </c>
      <c r="B10" s="482">
        <v>99</v>
      </c>
      <c r="C10" s="481">
        <v>-3.4</v>
      </c>
      <c r="D10" s="480">
        <v>99.4</v>
      </c>
      <c r="E10" s="479">
        <v>-1.6</v>
      </c>
      <c r="F10" s="482">
        <v>100</v>
      </c>
      <c r="G10" s="481">
        <v>-0.7</v>
      </c>
      <c r="H10" s="480">
        <v>98.2</v>
      </c>
      <c r="I10" s="479">
        <v>-2.5</v>
      </c>
      <c r="J10" s="482">
        <v>98.9</v>
      </c>
      <c r="K10" s="481">
        <v>-1.5</v>
      </c>
      <c r="L10" s="480">
        <v>89.9</v>
      </c>
      <c r="M10" s="479">
        <v>-14.6</v>
      </c>
    </row>
    <row r="11" spans="1:13" ht="14.25" customHeight="1">
      <c r="A11" s="496" t="s">
        <v>218</v>
      </c>
      <c r="B11" s="482">
        <v>100</v>
      </c>
      <c r="C11" s="481">
        <v>1</v>
      </c>
      <c r="D11" s="480">
        <v>100</v>
      </c>
      <c r="E11" s="479">
        <v>0.6</v>
      </c>
      <c r="F11" s="482">
        <v>100</v>
      </c>
      <c r="G11" s="481">
        <v>0</v>
      </c>
      <c r="H11" s="480">
        <v>100</v>
      </c>
      <c r="I11" s="479">
        <v>1.8</v>
      </c>
      <c r="J11" s="482">
        <v>100</v>
      </c>
      <c r="K11" s="481">
        <v>1.1</v>
      </c>
      <c r="L11" s="480">
        <v>100</v>
      </c>
      <c r="M11" s="479">
        <v>11.3</v>
      </c>
    </row>
    <row r="12" spans="1:13" ht="14.25" customHeight="1">
      <c r="A12" s="507" t="s">
        <v>217</v>
      </c>
      <c r="B12" s="494">
        <v>100.1</v>
      </c>
      <c r="C12" s="493">
        <v>0.1</v>
      </c>
      <c r="D12" s="492">
        <v>99.9</v>
      </c>
      <c r="E12" s="491">
        <v>-0.1</v>
      </c>
      <c r="F12" s="494">
        <v>99.8</v>
      </c>
      <c r="G12" s="493">
        <v>-0.2</v>
      </c>
      <c r="H12" s="492">
        <v>100</v>
      </c>
      <c r="I12" s="491">
        <v>-0.1</v>
      </c>
      <c r="J12" s="494">
        <v>99.9</v>
      </c>
      <c r="K12" s="493">
        <v>-0.2</v>
      </c>
      <c r="L12" s="492">
        <v>101.2</v>
      </c>
      <c r="M12" s="491">
        <v>1.2</v>
      </c>
    </row>
    <row r="13" spans="1:13" ht="14.25" customHeight="1">
      <c r="A13" s="490" t="s">
        <v>216</v>
      </c>
      <c r="B13" s="486">
        <v>84.7</v>
      </c>
      <c r="C13" s="485">
        <v>-1.2</v>
      </c>
      <c r="D13" s="488">
        <v>100.6</v>
      </c>
      <c r="E13" s="485">
        <v>-0.3</v>
      </c>
      <c r="F13" s="488">
        <v>100.5</v>
      </c>
      <c r="G13" s="485">
        <v>-0.3</v>
      </c>
      <c r="H13" s="488">
        <v>102.8</v>
      </c>
      <c r="I13" s="485">
        <v>-1.5</v>
      </c>
      <c r="J13" s="488">
        <v>103</v>
      </c>
      <c r="K13" s="487">
        <v>-1.3</v>
      </c>
      <c r="L13" s="486">
        <v>100.6</v>
      </c>
      <c r="M13" s="485">
        <v>-3</v>
      </c>
    </row>
    <row r="14" spans="1:13" ht="14.25" customHeight="1">
      <c r="A14" s="484" t="s">
        <v>204</v>
      </c>
      <c r="B14" s="480">
        <v>84.4</v>
      </c>
      <c r="C14" s="479">
        <v>1.4</v>
      </c>
      <c r="D14" s="482">
        <v>98.8</v>
      </c>
      <c r="E14" s="479">
        <v>-0.4</v>
      </c>
      <c r="F14" s="482">
        <v>99.1</v>
      </c>
      <c r="G14" s="479">
        <v>-0.3</v>
      </c>
      <c r="H14" s="482">
        <v>94.4</v>
      </c>
      <c r="I14" s="479">
        <v>-0.2</v>
      </c>
      <c r="J14" s="482">
        <v>94.5</v>
      </c>
      <c r="K14" s="481">
        <v>0</v>
      </c>
      <c r="L14" s="480">
        <v>93.7</v>
      </c>
      <c r="M14" s="479">
        <v>-1.7</v>
      </c>
    </row>
    <row r="15" spans="1:13" ht="14.25" customHeight="1">
      <c r="A15" s="484" t="s">
        <v>215</v>
      </c>
      <c r="B15" s="480">
        <v>140.5</v>
      </c>
      <c r="C15" s="479">
        <v>-0.4</v>
      </c>
      <c r="D15" s="482">
        <v>99.8</v>
      </c>
      <c r="E15" s="479">
        <v>-0.1</v>
      </c>
      <c r="F15" s="482">
        <v>100.1</v>
      </c>
      <c r="G15" s="479">
        <v>0</v>
      </c>
      <c r="H15" s="482">
        <v>104.2</v>
      </c>
      <c r="I15" s="479">
        <v>0.6</v>
      </c>
      <c r="J15" s="482">
        <v>104.7</v>
      </c>
      <c r="K15" s="481">
        <v>0.5</v>
      </c>
      <c r="L15" s="480">
        <v>97.7</v>
      </c>
      <c r="M15" s="479">
        <v>0.7</v>
      </c>
    </row>
    <row r="16" spans="1:13" ht="14.25" customHeight="1">
      <c r="A16" s="484" t="s">
        <v>214</v>
      </c>
      <c r="B16" s="480">
        <v>117</v>
      </c>
      <c r="C16" s="479">
        <v>-0.1</v>
      </c>
      <c r="D16" s="482">
        <v>99.8</v>
      </c>
      <c r="E16" s="479">
        <v>-0.2</v>
      </c>
      <c r="F16" s="482">
        <v>99.8</v>
      </c>
      <c r="G16" s="479">
        <v>-0.2</v>
      </c>
      <c r="H16" s="482">
        <v>102.5</v>
      </c>
      <c r="I16" s="479">
        <v>-1</v>
      </c>
      <c r="J16" s="482">
        <v>102.5</v>
      </c>
      <c r="K16" s="481">
        <v>-1.2</v>
      </c>
      <c r="L16" s="480">
        <v>100.8</v>
      </c>
      <c r="M16" s="479">
        <v>-0.1</v>
      </c>
    </row>
    <row r="17" spans="1:13" ht="14.25" customHeight="1">
      <c r="A17" s="484" t="s">
        <v>213</v>
      </c>
      <c r="B17" s="480">
        <v>85.3</v>
      </c>
      <c r="C17" s="479">
        <v>-0.4</v>
      </c>
      <c r="D17" s="482">
        <v>99.4</v>
      </c>
      <c r="E17" s="479">
        <v>-0.3</v>
      </c>
      <c r="F17" s="482">
        <v>99.5</v>
      </c>
      <c r="G17" s="479">
        <v>-0.2</v>
      </c>
      <c r="H17" s="482">
        <v>99.1</v>
      </c>
      <c r="I17" s="479">
        <v>0.9</v>
      </c>
      <c r="J17" s="482">
        <v>99.2</v>
      </c>
      <c r="K17" s="481">
        <v>0.9</v>
      </c>
      <c r="L17" s="480">
        <v>97</v>
      </c>
      <c r="M17" s="479">
        <v>-0.1</v>
      </c>
    </row>
    <row r="18" spans="1:13" ht="14.25" customHeight="1">
      <c r="A18" s="484" t="s">
        <v>212</v>
      </c>
      <c r="B18" s="480">
        <v>83.1</v>
      </c>
      <c r="C18" s="479">
        <v>-0.2</v>
      </c>
      <c r="D18" s="482">
        <v>99.8</v>
      </c>
      <c r="E18" s="479">
        <v>-0.1</v>
      </c>
      <c r="F18" s="482">
        <v>99.8</v>
      </c>
      <c r="G18" s="479">
        <v>-0.2</v>
      </c>
      <c r="H18" s="482">
        <v>101</v>
      </c>
      <c r="I18" s="479">
        <v>0.4</v>
      </c>
      <c r="J18" s="482">
        <v>100.8</v>
      </c>
      <c r="K18" s="481">
        <v>0.1</v>
      </c>
      <c r="L18" s="480">
        <v>101.8</v>
      </c>
      <c r="M18" s="479">
        <v>2.3</v>
      </c>
    </row>
    <row r="19" spans="1:13" ht="14.25" customHeight="1">
      <c r="A19" s="484" t="s">
        <v>211</v>
      </c>
      <c r="B19" s="480">
        <v>83.7</v>
      </c>
      <c r="C19" s="479">
        <v>0.1</v>
      </c>
      <c r="D19" s="482">
        <v>100.3</v>
      </c>
      <c r="E19" s="479">
        <v>-0.1</v>
      </c>
      <c r="F19" s="482">
        <v>100</v>
      </c>
      <c r="G19" s="479">
        <v>-0.3</v>
      </c>
      <c r="H19" s="482">
        <v>100.6</v>
      </c>
      <c r="I19" s="479">
        <v>0.3</v>
      </c>
      <c r="J19" s="482">
        <v>100.2</v>
      </c>
      <c r="K19" s="481">
        <v>0.1</v>
      </c>
      <c r="L19" s="480">
        <v>105</v>
      </c>
      <c r="M19" s="479">
        <v>3.1</v>
      </c>
    </row>
    <row r="20" spans="1:13" ht="14.25" customHeight="1">
      <c r="A20" s="484" t="s">
        <v>210</v>
      </c>
      <c r="B20" s="480">
        <v>87</v>
      </c>
      <c r="C20" s="479">
        <v>-0.2</v>
      </c>
      <c r="D20" s="482">
        <v>100.3</v>
      </c>
      <c r="E20" s="479">
        <v>-0.1</v>
      </c>
      <c r="F20" s="482">
        <v>99.8</v>
      </c>
      <c r="G20" s="479">
        <v>-0.3</v>
      </c>
      <c r="H20" s="482">
        <v>102.2</v>
      </c>
      <c r="I20" s="479">
        <v>0.1</v>
      </c>
      <c r="J20" s="482">
        <v>102</v>
      </c>
      <c r="K20" s="481">
        <v>0.1</v>
      </c>
      <c r="L20" s="480">
        <v>105.9</v>
      </c>
      <c r="M20" s="479">
        <v>1.6</v>
      </c>
    </row>
    <row r="21" spans="1:13" ht="14.25" customHeight="1">
      <c r="A21" s="484" t="s">
        <v>209</v>
      </c>
      <c r="B21" s="480">
        <v>180.7</v>
      </c>
      <c r="C21" s="479">
        <v>0.3</v>
      </c>
      <c r="D21" s="482">
        <v>100.6</v>
      </c>
      <c r="E21" s="479">
        <v>0.1</v>
      </c>
      <c r="F21" s="482">
        <v>100.1</v>
      </c>
      <c r="G21" s="479">
        <v>-0.1</v>
      </c>
      <c r="H21" s="482">
        <v>101</v>
      </c>
      <c r="I21" s="479">
        <v>0.5</v>
      </c>
      <c r="J21" s="482">
        <v>100.4</v>
      </c>
      <c r="K21" s="481">
        <v>0.4</v>
      </c>
      <c r="L21" s="480">
        <v>108.2</v>
      </c>
      <c r="M21" s="479">
        <v>2.2</v>
      </c>
    </row>
    <row r="22" spans="1:13" ht="14.25" customHeight="1">
      <c r="A22" s="484" t="s">
        <v>208</v>
      </c>
      <c r="B22" s="480">
        <v>84.8</v>
      </c>
      <c r="C22" s="479">
        <v>-0.7</v>
      </c>
      <c r="D22" s="482">
        <v>99.5</v>
      </c>
      <c r="E22" s="479">
        <v>0.2</v>
      </c>
      <c r="F22" s="482">
        <v>99.2</v>
      </c>
      <c r="G22" s="479">
        <v>-0.1</v>
      </c>
      <c r="H22" s="482">
        <v>93.2</v>
      </c>
      <c r="I22" s="479">
        <v>0.2</v>
      </c>
      <c r="J22" s="482">
        <v>92.7</v>
      </c>
      <c r="K22" s="481">
        <v>0.1</v>
      </c>
      <c r="L22" s="480">
        <v>100</v>
      </c>
      <c r="M22" s="479">
        <v>1.8</v>
      </c>
    </row>
    <row r="23" spans="1:13" ht="14.25" customHeight="1">
      <c r="A23" s="484" t="s">
        <v>207</v>
      </c>
      <c r="B23" s="480">
        <v>82.7</v>
      </c>
      <c r="C23" s="479">
        <v>0</v>
      </c>
      <c r="D23" s="482">
        <v>100.2</v>
      </c>
      <c r="E23" s="479">
        <v>0.2</v>
      </c>
      <c r="F23" s="482">
        <v>99.7</v>
      </c>
      <c r="G23" s="479">
        <v>-0.1</v>
      </c>
      <c r="H23" s="482">
        <v>101.8</v>
      </c>
      <c r="I23" s="479">
        <v>3.7</v>
      </c>
      <c r="J23" s="482">
        <v>101.7</v>
      </c>
      <c r="K23" s="481">
        <v>3.8</v>
      </c>
      <c r="L23" s="480">
        <v>104.6</v>
      </c>
      <c r="M23" s="479">
        <v>2.5</v>
      </c>
    </row>
    <row r="24" spans="1:13" ht="14.25" customHeight="1">
      <c r="A24" s="484" t="s">
        <v>206</v>
      </c>
      <c r="B24" s="480">
        <v>87.2</v>
      </c>
      <c r="C24" s="479">
        <v>1</v>
      </c>
      <c r="D24" s="482">
        <v>101</v>
      </c>
      <c r="E24" s="479">
        <v>0.6</v>
      </c>
      <c r="F24" s="482">
        <v>100.3</v>
      </c>
      <c r="G24" s="479">
        <v>0.1</v>
      </c>
      <c r="H24" s="482">
        <v>102.1</v>
      </c>
      <c r="I24" s="479">
        <v>1.3</v>
      </c>
      <c r="J24" s="482">
        <v>101.6</v>
      </c>
      <c r="K24" s="481">
        <v>1.1</v>
      </c>
      <c r="L24" s="480">
        <v>109.2</v>
      </c>
      <c r="M24" s="479">
        <v>5.3</v>
      </c>
    </row>
    <row r="25" spans="1:13" ht="14.25" customHeight="1">
      <c r="A25" s="484" t="s">
        <v>205</v>
      </c>
      <c r="B25" s="480">
        <v>85.3</v>
      </c>
      <c r="C25" s="479">
        <v>0.7</v>
      </c>
      <c r="D25" s="482">
        <v>101.2</v>
      </c>
      <c r="E25" s="479">
        <v>0.6</v>
      </c>
      <c r="F25" s="482">
        <v>100.6</v>
      </c>
      <c r="G25" s="479">
        <v>0.1</v>
      </c>
      <c r="H25" s="482">
        <v>103.3</v>
      </c>
      <c r="I25" s="479">
        <v>0.5</v>
      </c>
      <c r="J25" s="482">
        <v>103</v>
      </c>
      <c r="K25" s="481">
        <v>0</v>
      </c>
      <c r="L25" s="480">
        <v>106.9</v>
      </c>
      <c r="M25" s="479">
        <v>6.3</v>
      </c>
    </row>
    <row r="26" spans="1:14" ht="14.25" customHeight="1">
      <c r="A26" s="478" t="s">
        <v>204</v>
      </c>
      <c r="B26" s="474">
        <v>83.7</v>
      </c>
      <c r="C26" s="475">
        <v>-0.8</v>
      </c>
      <c r="D26" s="474">
        <v>99.5</v>
      </c>
      <c r="E26" s="473">
        <v>0.7</v>
      </c>
      <c r="F26" s="474">
        <v>99.3</v>
      </c>
      <c r="G26" s="475">
        <v>0.2</v>
      </c>
      <c r="H26" s="474">
        <v>98.1</v>
      </c>
      <c r="I26" s="473">
        <v>3.9</v>
      </c>
      <c r="J26" s="474">
        <v>97.9</v>
      </c>
      <c r="K26" s="475">
        <v>3.6</v>
      </c>
      <c r="L26" s="474">
        <v>100.8</v>
      </c>
      <c r="M26" s="473">
        <v>7.6</v>
      </c>
      <c r="N26" s="550"/>
    </row>
    <row r="27" spans="1:13" ht="15" customHeight="1">
      <c r="A27" s="555" t="s">
        <v>236</v>
      </c>
      <c r="B27" s="514"/>
      <c r="C27" s="554"/>
      <c r="D27" s="516"/>
      <c r="E27" s="552"/>
      <c r="F27" s="472"/>
      <c r="G27" s="553"/>
      <c r="H27" s="516"/>
      <c r="I27" s="552"/>
      <c r="J27" s="472"/>
      <c r="K27" s="553"/>
      <c r="L27" s="516"/>
      <c r="M27" s="552"/>
    </row>
    <row r="28" spans="1:13" ht="14.25" customHeight="1">
      <c r="A28" s="497" t="s">
        <v>220</v>
      </c>
      <c r="B28" s="480">
        <v>100.4</v>
      </c>
      <c r="C28" s="481">
        <v>1</v>
      </c>
      <c r="D28" s="480">
        <v>100</v>
      </c>
      <c r="E28" s="479">
        <v>0.8</v>
      </c>
      <c r="F28" s="482">
        <v>99.9</v>
      </c>
      <c r="G28" s="481">
        <v>0.9</v>
      </c>
      <c r="H28" s="480">
        <v>101</v>
      </c>
      <c r="I28" s="479">
        <v>-1.7</v>
      </c>
      <c r="J28" s="482">
        <v>100.7</v>
      </c>
      <c r="K28" s="481">
        <v>-1.7</v>
      </c>
      <c r="L28" s="480">
        <v>109.7</v>
      </c>
      <c r="M28" s="479">
        <v>-0.2</v>
      </c>
    </row>
    <row r="29" spans="1:13" ht="14.25" customHeight="1">
      <c r="A29" s="496" t="s">
        <v>219</v>
      </c>
      <c r="B29" s="482">
        <v>98.9</v>
      </c>
      <c r="C29" s="481">
        <v>-1.5</v>
      </c>
      <c r="D29" s="480">
        <v>98.8</v>
      </c>
      <c r="E29" s="479">
        <v>-1.2</v>
      </c>
      <c r="F29" s="482">
        <v>98.9</v>
      </c>
      <c r="G29" s="481">
        <v>-1.1</v>
      </c>
      <c r="H29" s="480">
        <v>98.7</v>
      </c>
      <c r="I29" s="479">
        <v>-2.3</v>
      </c>
      <c r="J29" s="482">
        <v>98.8</v>
      </c>
      <c r="K29" s="481">
        <v>-2</v>
      </c>
      <c r="L29" s="480">
        <v>97.5</v>
      </c>
      <c r="M29" s="479">
        <v>-11.2</v>
      </c>
    </row>
    <row r="30" spans="1:13" ht="14.25" customHeight="1">
      <c r="A30" s="496" t="s">
        <v>218</v>
      </c>
      <c r="B30" s="482">
        <v>100</v>
      </c>
      <c r="C30" s="481">
        <v>1.1</v>
      </c>
      <c r="D30" s="480">
        <v>100</v>
      </c>
      <c r="E30" s="479">
        <v>1.2</v>
      </c>
      <c r="F30" s="482">
        <v>100</v>
      </c>
      <c r="G30" s="481">
        <v>1.2</v>
      </c>
      <c r="H30" s="480">
        <v>100</v>
      </c>
      <c r="I30" s="479">
        <v>1.3</v>
      </c>
      <c r="J30" s="482">
        <v>100</v>
      </c>
      <c r="K30" s="481">
        <v>1.3</v>
      </c>
      <c r="L30" s="480">
        <v>100</v>
      </c>
      <c r="M30" s="479">
        <v>2.5</v>
      </c>
    </row>
    <row r="31" spans="1:13" ht="14.25" customHeight="1">
      <c r="A31" s="507" t="s">
        <v>217</v>
      </c>
      <c r="B31" s="494">
        <v>99.9</v>
      </c>
      <c r="C31" s="493">
        <v>-0.1</v>
      </c>
      <c r="D31" s="492">
        <v>99.8</v>
      </c>
      <c r="E31" s="491">
        <v>-0.2</v>
      </c>
      <c r="F31" s="494">
        <v>99.9</v>
      </c>
      <c r="G31" s="493">
        <v>-0.1</v>
      </c>
      <c r="H31" s="492">
        <v>99.6</v>
      </c>
      <c r="I31" s="491">
        <v>-0.3</v>
      </c>
      <c r="J31" s="494">
        <v>99.6</v>
      </c>
      <c r="K31" s="493">
        <v>-0.4</v>
      </c>
      <c r="L31" s="492">
        <v>100.6</v>
      </c>
      <c r="M31" s="491">
        <v>0.6</v>
      </c>
    </row>
    <row r="32" spans="1:13" ht="14.25" customHeight="1">
      <c r="A32" s="490" t="s">
        <v>216</v>
      </c>
      <c r="B32" s="486">
        <v>98.1</v>
      </c>
      <c r="C32" s="485">
        <v>-1.1</v>
      </c>
      <c r="D32" s="488">
        <v>100.1</v>
      </c>
      <c r="E32" s="485">
        <v>-1.2</v>
      </c>
      <c r="F32" s="488">
        <v>100.2</v>
      </c>
      <c r="G32" s="485">
        <v>-1.1</v>
      </c>
      <c r="H32" s="488">
        <v>100</v>
      </c>
      <c r="I32" s="485">
        <v>-2</v>
      </c>
      <c r="J32" s="488">
        <v>100.2</v>
      </c>
      <c r="K32" s="487">
        <v>-1.8</v>
      </c>
      <c r="L32" s="486">
        <v>94.7</v>
      </c>
      <c r="M32" s="485">
        <v>-6.6</v>
      </c>
    </row>
    <row r="33" spans="1:13" ht="14.25" customHeight="1">
      <c r="A33" s="484" t="s">
        <v>204</v>
      </c>
      <c r="B33" s="480">
        <v>96.3</v>
      </c>
      <c r="C33" s="479">
        <v>-0.3</v>
      </c>
      <c r="D33" s="482">
        <v>98.5</v>
      </c>
      <c r="E33" s="479">
        <v>-0.2</v>
      </c>
      <c r="F33" s="482">
        <v>98.6</v>
      </c>
      <c r="G33" s="479">
        <v>0</v>
      </c>
      <c r="H33" s="482">
        <v>98.4</v>
      </c>
      <c r="I33" s="479">
        <v>-0.3</v>
      </c>
      <c r="J33" s="482">
        <v>98.5</v>
      </c>
      <c r="K33" s="481">
        <v>-0.1</v>
      </c>
      <c r="L33" s="480">
        <v>98.8</v>
      </c>
      <c r="M33" s="479">
        <v>-2.6</v>
      </c>
    </row>
    <row r="34" spans="1:13" ht="14.25" customHeight="1">
      <c r="A34" s="484" t="s">
        <v>215</v>
      </c>
      <c r="B34" s="480">
        <v>104.2</v>
      </c>
      <c r="C34" s="479">
        <v>-0.2</v>
      </c>
      <c r="D34" s="482">
        <v>101.5</v>
      </c>
      <c r="E34" s="479">
        <v>0</v>
      </c>
      <c r="F34" s="482">
        <v>101.8</v>
      </c>
      <c r="G34" s="479">
        <v>0.1</v>
      </c>
      <c r="H34" s="482">
        <v>102.2</v>
      </c>
      <c r="I34" s="479">
        <v>0.2</v>
      </c>
      <c r="J34" s="482">
        <v>102.3</v>
      </c>
      <c r="K34" s="481">
        <v>0.2</v>
      </c>
      <c r="L34" s="480">
        <v>94.9</v>
      </c>
      <c r="M34" s="479">
        <v>1.3</v>
      </c>
    </row>
    <row r="35" spans="1:13" ht="14.25" customHeight="1">
      <c r="A35" s="484" t="s">
        <v>214</v>
      </c>
      <c r="B35" s="480">
        <v>105</v>
      </c>
      <c r="C35" s="479">
        <v>-0.1</v>
      </c>
      <c r="D35" s="482">
        <v>101.3</v>
      </c>
      <c r="E35" s="479">
        <v>-0.2</v>
      </c>
      <c r="F35" s="482">
        <v>101.3</v>
      </c>
      <c r="G35" s="479">
        <v>-0.2</v>
      </c>
      <c r="H35" s="482">
        <v>100.8</v>
      </c>
      <c r="I35" s="479">
        <v>-0.8</v>
      </c>
      <c r="J35" s="482">
        <v>100.8</v>
      </c>
      <c r="K35" s="481">
        <v>-0.8</v>
      </c>
      <c r="L35" s="480">
        <v>99</v>
      </c>
      <c r="M35" s="479">
        <v>1.2</v>
      </c>
    </row>
    <row r="36" spans="1:13" ht="14.25" customHeight="1">
      <c r="A36" s="484" t="s">
        <v>213</v>
      </c>
      <c r="B36" s="480">
        <v>100</v>
      </c>
      <c r="C36" s="479">
        <v>0</v>
      </c>
      <c r="D36" s="482">
        <v>101.3</v>
      </c>
      <c r="E36" s="479">
        <v>0</v>
      </c>
      <c r="F36" s="482">
        <v>101.3</v>
      </c>
      <c r="G36" s="479">
        <v>0.1</v>
      </c>
      <c r="H36" s="482">
        <v>101.1</v>
      </c>
      <c r="I36" s="479">
        <v>0.1</v>
      </c>
      <c r="J36" s="482">
        <v>101</v>
      </c>
      <c r="K36" s="481">
        <v>0.1</v>
      </c>
      <c r="L36" s="480">
        <v>107</v>
      </c>
      <c r="M36" s="479">
        <v>1.2</v>
      </c>
    </row>
    <row r="37" spans="1:13" ht="14.25" customHeight="1">
      <c r="A37" s="484" t="s">
        <v>212</v>
      </c>
      <c r="B37" s="480">
        <v>98.8</v>
      </c>
      <c r="C37" s="479">
        <v>-0.3</v>
      </c>
      <c r="D37" s="482">
        <v>100.8</v>
      </c>
      <c r="E37" s="479">
        <v>-0.2</v>
      </c>
      <c r="F37" s="482">
        <v>101</v>
      </c>
      <c r="G37" s="479">
        <v>-0.1</v>
      </c>
      <c r="H37" s="482">
        <v>100.5</v>
      </c>
      <c r="I37" s="479">
        <v>-0.6</v>
      </c>
      <c r="J37" s="482">
        <v>100.5</v>
      </c>
      <c r="K37" s="481">
        <v>-0.6</v>
      </c>
      <c r="L37" s="480">
        <v>99.1</v>
      </c>
      <c r="M37" s="479">
        <v>1.2</v>
      </c>
    </row>
    <row r="38" spans="1:13" ht="14.25" customHeight="1">
      <c r="A38" s="484" t="s">
        <v>211</v>
      </c>
      <c r="B38" s="480">
        <v>98</v>
      </c>
      <c r="C38" s="479">
        <v>0.1</v>
      </c>
      <c r="D38" s="482">
        <v>100.2</v>
      </c>
      <c r="E38" s="479">
        <v>0.1</v>
      </c>
      <c r="F38" s="482">
        <v>100.2</v>
      </c>
      <c r="G38" s="479">
        <v>0.2</v>
      </c>
      <c r="H38" s="482">
        <v>99.9</v>
      </c>
      <c r="I38" s="479">
        <v>-0.4</v>
      </c>
      <c r="J38" s="482">
        <v>99.7</v>
      </c>
      <c r="K38" s="481">
        <v>-0.5</v>
      </c>
      <c r="L38" s="480">
        <v>103.3</v>
      </c>
      <c r="M38" s="479">
        <v>1.3</v>
      </c>
    </row>
    <row r="39" spans="1:13" ht="14.25" customHeight="1">
      <c r="A39" s="484" t="s">
        <v>210</v>
      </c>
      <c r="B39" s="480">
        <v>99.3</v>
      </c>
      <c r="C39" s="479">
        <v>-0.1</v>
      </c>
      <c r="D39" s="482">
        <v>101.2</v>
      </c>
      <c r="E39" s="479">
        <v>0.1</v>
      </c>
      <c r="F39" s="482">
        <v>101.2</v>
      </c>
      <c r="G39" s="479">
        <v>0.2</v>
      </c>
      <c r="H39" s="482">
        <v>100.9</v>
      </c>
      <c r="I39" s="479">
        <v>-0.6</v>
      </c>
      <c r="J39" s="482">
        <v>100.8</v>
      </c>
      <c r="K39" s="481">
        <v>-0.5</v>
      </c>
      <c r="L39" s="480">
        <v>103.3</v>
      </c>
      <c r="M39" s="479">
        <v>-2.5</v>
      </c>
    </row>
    <row r="40" spans="1:13" ht="14.25" customHeight="1">
      <c r="A40" s="484" t="s">
        <v>209</v>
      </c>
      <c r="B40" s="480">
        <v>112.7</v>
      </c>
      <c r="C40" s="479">
        <v>0.6</v>
      </c>
      <c r="D40" s="482">
        <v>102</v>
      </c>
      <c r="E40" s="479">
        <v>0.2</v>
      </c>
      <c r="F40" s="482">
        <v>101.7</v>
      </c>
      <c r="G40" s="479">
        <v>0.1</v>
      </c>
      <c r="H40" s="482">
        <v>101.7</v>
      </c>
      <c r="I40" s="479">
        <v>0.3</v>
      </c>
      <c r="J40" s="482">
        <v>101.3</v>
      </c>
      <c r="K40" s="481">
        <v>0.2</v>
      </c>
      <c r="L40" s="480">
        <v>115.3</v>
      </c>
      <c r="M40" s="479">
        <v>4.8</v>
      </c>
    </row>
    <row r="41" spans="1:13" ht="14.25" customHeight="1">
      <c r="A41" s="484" t="s">
        <v>208</v>
      </c>
      <c r="B41" s="480">
        <v>96.4</v>
      </c>
      <c r="C41" s="479">
        <v>0.7</v>
      </c>
      <c r="D41" s="482">
        <v>98.1</v>
      </c>
      <c r="E41" s="479">
        <v>0.7</v>
      </c>
      <c r="F41" s="482">
        <v>97.7</v>
      </c>
      <c r="G41" s="479">
        <v>0.4</v>
      </c>
      <c r="H41" s="482">
        <v>96.5</v>
      </c>
      <c r="I41" s="479">
        <v>-0.1</v>
      </c>
      <c r="J41" s="482">
        <v>96.2</v>
      </c>
      <c r="K41" s="481">
        <v>-0.1</v>
      </c>
      <c r="L41" s="480">
        <v>107.7</v>
      </c>
      <c r="M41" s="479">
        <v>5.3</v>
      </c>
    </row>
    <row r="42" spans="1:13" ht="14.25" customHeight="1">
      <c r="A42" s="484" t="s">
        <v>207</v>
      </c>
      <c r="B42" s="480">
        <v>97.6</v>
      </c>
      <c r="C42" s="479">
        <v>2.8</v>
      </c>
      <c r="D42" s="482">
        <v>99.8</v>
      </c>
      <c r="E42" s="479">
        <v>2.8</v>
      </c>
      <c r="F42" s="482">
        <v>99.9</v>
      </c>
      <c r="G42" s="479">
        <v>2.7</v>
      </c>
      <c r="H42" s="482">
        <v>99.5</v>
      </c>
      <c r="I42" s="479">
        <v>2.9</v>
      </c>
      <c r="J42" s="482">
        <v>99.5</v>
      </c>
      <c r="K42" s="481">
        <v>2.8</v>
      </c>
      <c r="L42" s="480">
        <v>96.2</v>
      </c>
      <c r="M42" s="479">
        <v>1.8</v>
      </c>
    </row>
    <row r="43" spans="1:13" ht="14.25" customHeight="1">
      <c r="A43" s="484" t="s">
        <v>206</v>
      </c>
      <c r="B43" s="480">
        <v>99.7</v>
      </c>
      <c r="C43" s="479">
        <v>4</v>
      </c>
      <c r="D43" s="482">
        <v>101.2</v>
      </c>
      <c r="E43" s="479">
        <v>4.7</v>
      </c>
      <c r="F43" s="482">
        <v>101.2</v>
      </c>
      <c r="G43" s="479">
        <v>4.3</v>
      </c>
      <c r="H43" s="482">
        <v>100.8</v>
      </c>
      <c r="I43" s="479">
        <v>4.1</v>
      </c>
      <c r="J43" s="482">
        <v>100.7</v>
      </c>
      <c r="K43" s="481">
        <v>3.8</v>
      </c>
      <c r="L43" s="480">
        <v>103.8</v>
      </c>
      <c r="M43" s="479">
        <v>9.7</v>
      </c>
    </row>
    <row r="44" spans="1:13" ht="14.25" customHeight="1">
      <c r="A44" s="484" t="s">
        <v>205</v>
      </c>
      <c r="B44" s="480">
        <v>100.1</v>
      </c>
      <c r="C44" s="479">
        <v>2</v>
      </c>
      <c r="D44" s="482">
        <v>101.9</v>
      </c>
      <c r="E44" s="479">
        <v>1.8</v>
      </c>
      <c r="F44" s="482">
        <v>101.9</v>
      </c>
      <c r="G44" s="479">
        <v>1.7</v>
      </c>
      <c r="H44" s="482">
        <v>101.8</v>
      </c>
      <c r="I44" s="479">
        <v>1.8</v>
      </c>
      <c r="J44" s="482">
        <v>101.6</v>
      </c>
      <c r="K44" s="481">
        <v>1.4</v>
      </c>
      <c r="L44" s="480">
        <v>107.7</v>
      </c>
      <c r="M44" s="479">
        <v>13.7</v>
      </c>
    </row>
    <row r="45" spans="1:14" ht="14.25" customHeight="1">
      <c r="A45" s="538" t="s">
        <v>204</v>
      </c>
      <c r="B45" s="551">
        <v>98.4</v>
      </c>
      <c r="C45" s="475">
        <v>2.2</v>
      </c>
      <c r="D45" s="474">
        <v>100.7</v>
      </c>
      <c r="E45" s="473">
        <v>2.2</v>
      </c>
      <c r="F45" s="474">
        <v>100.7</v>
      </c>
      <c r="G45" s="475">
        <v>2.1</v>
      </c>
      <c r="H45" s="474">
        <v>100.3</v>
      </c>
      <c r="I45" s="473">
        <v>1.9</v>
      </c>
      <c r="J45" s="474">
        <v>100.2</v>
      </c>
      <c r="K45" s="475">
        <v>1.7</v>
      </c>
      <c r="L45" s="474">
        <v>103.8</v>
      </c>
      <c r="M45" s="473">
        <v>5.1</v>
      </c>
      <c r="N45" s="550"/>
    </row>
    <row r="46" spans="1:13" ht="5.25" customHeight="1">
      <c r="A46" s="472"/>
      <c r="B46" s="549"/>
      <c r="C46" s="549"/>
      <c r="D46" s="549"/>
      <c r="E46" s="549"/>
      <c r="F46" s="549"/>
      <c r="G46" s="549"/>
      <c r="H46" s="549"/>
      <c r="I46" s="549"/>
      <c r="J46" s="549"/>
      <c r="K46" s="549"/>
      <c r="L46" s="549"/>
      <c r="M46" s="549"/>
    </row>
    <row r="47" spans="1:13" ht="13.5">
      <c r="A47" s="534"/>
      <c r="B47" s="534"/>
      <c r="C47" s="534"/>
      <c r="D47" s="534"/>
      <c r="E47" s="534"/>
      <c r="F47" s="534"/>
      <c r="G47" s="534"/>
      <c r="H47" s="534"/>
      <c r="I47" s="534"/>
      <c r="J47" s="534"/>
      <c r="K47" s="534"/>
      <c r="L47" s="534"/>
      <c r="M47" s="534"/>
    </row>
    <row r="48" spans="1:13" ht="13.5">
      <c r="A48" s="534"/>
      <c r="B48" s="534"/>
      <c r="C48" s="534"/>
      <c r="D48" s="534"/>
      <c r="E48" s="534"/>
      <c r="F48" s="534"/>
      <c r="G48" s="534"/>
      <c r="H48" s="534"/>
      <c r="I48" s="534"/>
      <c r="J48" s="534"/>
      <c r="K48" s="534"/>
      <c r="L48" s="534"/>
      <c r="M48" s="534"/>
    </row>
    <row r="49" spans="1:13" ht="13.5">
      <c r="A49" s="534"/>
      <c r="B49" s="534"/>
      <c r="C49" s="534"/>
      <c r="D49" s="534"/>
      <c r="E49" s="534"/>
      <c r="F49" s="534"/>
      <c r="G49" s="534"/>
      <c r="H49" s="534"/>
      <c r="I49" s="534"/>
      <c r="J49" s="534"/>
      <c r="K49" s="534"/>
      <c r="L49" s="534"/>
      <c r="M49" s="534"/>
    </row>
    <row r="50" spans="1:13" ht="13.5">
      <c r="A50" s="548"/>
      <c r="C50" s="546"/>
      <c r="D50" s="546"/>
      <c r="E50" s="542"/>
      <c r="F50" s="471"/>
      <c r="G50" s="546"/>
      <c r="H50" s="547"/>
      <c r="I50" s="546"/>
      <c r="J50" s="545"/>
      <c r="K50" s="544"/>
      <c r="L50" s="544"/>
      <c r="M50" s="544"/>
    </row>
    <row r="51" spans="3:13" ht="13.5">
      <c r="C51" s="546"/>
      <c r="D51" s="546"/>
      <c r="E51" s="542"/>
      <c r="F51" s="471"/>
      <c r="G51" s="546"/>
      <c r="H51" s="546"/>
      <c r="I51" s="546"/>
      <c r="J51" s="545"/>
      <c r="K51" s="545"/>
      <c r="L51" s="545"/>
      <c r="M51" s="545"/>
    </row>
    <row r="52" spans="3:13" ht="13.5">
      <c r="C52" s="546"/>
      <c r="D52" s="546"/>
      <c r="F52" s="546"/>
      <c r="G52" s="546"/>
      <c r="H52" s="546"/>
      <c r="I52" s="546"/>
      <c r="J52" s="545"/>
      <c r="K52" s="544"/>
      <c r="L52" s="544"/>
      <c r="M52" s="544"/>
    </row>
    <row r="53" spans="1:13" ht="13.5">
      <c r="A53" s="543"/>
      <c r="B53" s="536"/>
      <c r="C53" s="536"/>
      <c r="D53" s="542"/>
      <c r="E53" s="536"/>
      <c r="F53" s="536"/>
      <c r="G53" s="536"/>
      <c r="H53" s="536"/>
      <c r="I53" s="536"/>
      <c r="J53" s="536"/>
      <c r="K53" s="536"/>
      <c r="L53" s="536"/>
      <c r="M53" s="536"/>
    </row>
    <row r="54" ht="13.5">
      <c r="A54" s="541"/>
    </row>
    <row r="55" ht="13.5">
      <c r="H55" s="540"/>
    </row>
    <row r="74" ht="13.5">
      <c r="E74" s="17" t="s">
        <v>235</v>
      </c>
    </row>
  </sheetData>
  <sheetProtection/>
  <mergeCells count="7">
    <mergeCell ref="B4:C5"/>
    <mergeCell ref="B1:L1"/>
    <mergeCell ref="D4:E5"/>
    <mergeCell ref="F4:G5"/>
    <mergeCell ref="H4:I5"/>
    <mergeCell ref="J4:K5"/>
    <mergeCell ref="L4:M5"/>
  </mergeCells>
  <conditionalFormatting sqref="A13:M13">
    <cfRule type="expression" priority="4" dxfId="42" stopIfTrue="1">
      <formula>OR(RIGHT($A13,2)="６月",RIGHT($A13,3)="12月")</formula>
    </cfRule>
  </conditionalFormatting>
  <conditionalFormatting sqref="A14:M25">
    <cfRule type="expression" priority="3" dxfId="42" stopIfTrue="1">
      <formula>OR(TRIM($A14)="６",TRIM($A14)="12")</formula>
    </cfRule>
  </conditionalFormatting>
  <conditionalFormatting sqref="A32:M32">
    <cfRule type="expression" priority="2" dxfId="42" stopIfTrue="1">
      <formula>OR(RIGHT($A32,2)="６月",RIGHT($A32,3)="12月")</formula>
    </cfRule>
  </conditionalFormatting>
  <conditionalFormatting sqref="A33:M44">
    <cfRule type="expression" priority="1" dxfId="42"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ht="18.75">
      <c r="D1" s="539" t="s">
        <v>249</v>
      </c>
    </row>
    <row r="2" spans="1:13" ht="12.75" customHeight="1">
      <c r="A2" s="535" t="s">
        <v>231</v>
      </c>
      <c r="B2" s="534"/>
      <c r="C2" s="534"/>
      <c r="D2" s="534"/>
      <c r="E2" s="534"/>
      <c r="F2" s="534"/>
      <c r="G2" s="534"/>
      <c r="H2" s="534"/>
      <c r="I2" s="534"/>
      <c r="J2" s="535"/>
      <c r="K2" s="534"/>
      <c r="L2" s="534"/>
      <c r="M2" s="533" t="s">
        <v>230</v>
      </c>
    </row>
    <row r="3" spans="1:13" ht="13.5">
      <c r="A3" s="532"/>
      <c r="B3" s="530" t="s">
        <v>228</v>
      </c>
      <c r="C3" s="531"/>
      <c r="D3" s="531"/>
      <c r="E3" s="529"/>
      <c r="F3" s="530" t="s">
        <v>19</v>
      </c>
      <c r="G3" s="531"/>
      <c r="H3" s="531"/>
      <c r="I3" s="529"/>
      <c r="J3" s="530" t="s">
        <v>227</v>
      </c>
      <c r="K3" s="529"/>
      <c r="L3" s="530" t="s">
        <v>226</v>
      </c>
      <c r="M3" s="529"/>
    </row>
    <row r="4" spans="1:13" ht="13.5">
      <c r="A4" s="528" t="s">
        <v>225</v>
      </c>
      <c r="B4" s="510"/>
      <c r="C4" s="511"/>
      <c r="D4" s="527" t="s">
        <v>224</v>
      </c>
      <c r="E4" s="526"/>
      <c r="F4" s="510"/>
      <c r="G4" s="511"/>
      <c r="H4" s="527" t="s">
        <v>224</v>
      </c>
      <c r="I4" s="526"/>
      <c r="J4" s="510"/>
      <c r="K4" s="509"/>
      <c r="L4" s="510"/>
      <c r="M4" s="509"/>
    </row>
    <row r="5" spans="1:13" ht="13.5">
      <c r="A5" s="525"/>
      <c r="B5" s="524"/>
      <c r="C5" s="523" t="s">
        <v>25</v>
      </c>
      <c r="D5" s="522"/>
      <c r="E5" s="520" t="s">
        <v>25</v>
      </c>
      <c r="F5" s="521"/>
      <c r="G5" s="523" t="s">
        <v>25</v>
      </c>
      <c r="H5" s="522"/>
      <c r="I5" s="520" t="s">
        <v>25</v>
      </c>
      <c r="J5" s="521"/>
      <c r="K5" s="520" t="s">
        <v>25</v>
      </c>
      <c r="L5" s="521"/>
      <c r="M5" s="520" t="s">
        <v>25</v>
      </c>
    </row>
    <row r="6" spans="1:13" ht="13.5">
      <c r="A6" s="519"/>
      <c r="B6" s="472"/>
      <c r="C6" s="517" t="s">
        <v>23</v>
      </c>
      <c r="D6" s="518"/>
      <c r="E6" s="515" t="s">
        <v>23</v>
      </c>
      <c r="F6" s="472"/>
      <c r="G6" s="517" t="s">
        <v>23</v>
      </c>
      <c r="H6" s="518"/>
      <c r="I6" s="515" t="s">
        <v>23</v>
      </c>
      <c r="J6" s="472"/>
      <c r="K6" s="517" t="s">
        <v>23</v>
      </c>
      <c r="L6" s="516"/>
      <c r="M6" s="515" t="s">
        <v>23</v>
      </c>
    </row>
    <row r="7" spans="1:13" ht="13.5">
      <c r="A7" s="505" t="s">
        <v>248</v>
      </c>
      <c r="B7" s="514"/>
      <c r="C7" s="513"/>
      <c r="D7" s="512"/>
      <c r="E7" s="509"/>
      <c r="F7" s="511"/>
      <c r="G7" s="511"/>
      <c r="H7" s="512"/>
      <c r="I7" s="509"/>
      <c r="J7" s="511"/>
      <c r="K7" s="511"/>
      <c r="L7" s="510"/>
      <c r="M7" s="509"/>
    </row>
    <row r="8" spans="1:13" ht="13.5">
      <c r="A8" s="497" t="s">
        <v>220</v>
      </c>
      <c r="B8" s="482">
        <v>98.8</v>
      </c>
      <c r="C8" s="481">
        <v>2.3</v>
      </c>
      <c r="D8" s="483">
        <v>99.3</v>
      </c>
      <c r="E8" s="479">
        <v>3.3</v>
      </c>
      <c r="F8" s="482">
        <v>103.6</v>
      </c>
      <c r="G8" s="481">
        <v>0.4</v>
      </c>
      <c r="H8" s="483">
        <v>103.5</v>
      </c>
      <c r="I8" s="479">
        <v>1</v>
      </c>
      <c r="J8" s="482">
        <v>102.5</v>
      </c>
      <c r="K8" s="481">
        <v>1.2</v>
      </c>
      <c r="L8" s="480">
        <v>92</v>
      </c>
      <c r="M8" s="479">
        <v>3.6</v>
      </c>
    </row>
    <row r="9" spans="1:13" ht="13.5">
      <c r="A9" s="496" t="s">
        <v>219</v>
      </c>
      <c r="B9" s="482">
        <v>99.6</v>
      </c>
      <c r="C9" s="481">
        <v>0.9</v>
      </c>
      <c r="D9" s="483">
        <v>100.2</v>
      </c>
      <c r="E9" s="479">
        <v>1</v>
      </c>
      <c r="F9" s="482">
        <v>100.9</v>
      </c>
      <c r="G9" s="481">
        <v>-2.7</v>
      </c>
      <c r="H9" s="483">
        <v>101.1</v>
      </c>
      <c r="I9" s="479">
        <v>-2.3</v>
      </c>
      <c r="J9" s="482">
        <v>103.6</v>
      </c>
      <c r="K9" s="481">
        <v>1.1</v>
      </c>
      <c r="L9" s="480">
        <v>96.4</v>
      </c>
      <c r="M9" s="479">
        <v>4.8</v>
      </c>
    </row>
    <row r="10" spans="1:13" ht="13.5">
      <c r="A10" s="496" t="s">
        <v>218</v>
      </c>
      <c r="B10" s="482">
        <v>100</v>
      </c>
      <c r="C10" s="481">
        <v>0.4</v>
      </c>
      <c r="D10" s="483">
        <v>100</v>
      </c>
      <c r="E10" s="479">
        <v>-0.3</v>
      </c>
      <c r="F10" s="482">
        <v>100</v>
      </c>
      <c r="G10" s="481">
        <v>-0.8</v>
      </c>
      <c r="H10" s="483">
        <v>100</v>
      </c>
      <c r="I10" s="479">
        <v>-1.1</v>
      </c>
      <c r="J10" s="482">
        <v>100</v>
      </c>
      <c r="K10" s="481">
        <v>-3.5</v>
      </c>
      <c r="L10" s="480">
        <v>100</v>
      </c>
      <c r="M10" s="479">
        <v>3.8</v>
      </c>
    </row>
    <row r="11" spans="1:13" ht="13.5">
      <c r="A11" s="496" t="s">
        <v>217</v>
      </c>
      <c r="B11" s="492">
        <v>100.6</v>
      </c>
      <c r="C11" s="493">
        <v>0.7</v>
      </c>
      <c r="D11" s="495">
        <v>100</v>
      </c>
      <c r="E11" s="491">
        <v>0</v>
      </c>
      <c r="F11" s="494">
        <v>99.7</v>
      </c>
      <c r="G11" s="493">
        <v>-0.3</v>
      </c>
      <c r="H11" s="495">
        <v>99.3</v>
      </c>
      <c r="I11" s="491">
        <v>-0.7</v>
      </c>
      <c r="J11" s="494">
        <v>99.7</v>
      </c>
      <c r="K11" s="493">
        <v>-0.3</v>
      </c>
      <c r="L11" s="492">
        <v>103.7</v>
      </c>
      <c r="M11" s="491">
        <v>3.7</v>
      </c>
    </row>
    <row r="12" spans="1:13" ht="13.5">
      <c r="A12" s="490" t="s">
        <v>216</v>
      </c>
      <c r="B12" s="486">
        <v>100.5</v>
      </c>
      <c r="C12" s="487">
        <v>0.7</v>
      </c>
      <c r="D12" s="489">
        <v>100.3</v>
      </c>
      <c r="E12" s="485">
        <v>0</v>
      </c>
      <c r="F12" s="488">
        <v>100.2</v>
      </c>
      <c r="G12" s="487">
        <v>-0.1</v>
      </c>
      <c r="H12" s="489">
        <v>100.1</v>
      </c>
      <c r="I12" s="485">
        <v>-0.3</v>
      </c>
      <c r="J12" s="488">
        <v>99.7</v>
      </c>
      <c r="K12" s="487">
        <v>-0.4</v>
      </c>
      <c r="L12" s="486">
        <v>103.7</v>
      </c>
      <c r="M12" s="485">
        <v>4</v>
      </c>
    </row>
    <row r="13" spans="1:13" ht="13.5">
      <c r="A13" s="484" t="s">
        <v>204</v>
      </c>
      <c r="B13" s="480">
        <v>100.6</v>
      </c>
      <c r="C13" s="481">
        <v>0.6</v>
      </c>
      <c r="D13" s="483">
        <v>100.3</v>
      </c>
      <c r="E13" s="479">
        <v>-0.1</v>
      </c>
      <c r="F13" s="482">
        <v>99.9</v>
      </c>
      <c r="G13" s="481">
        <v>-0.3</v>
      </c>
      <c r="H13" s="483">
        <v>99.7</v>
      </c>
      <c r="I13" s="479">
        <v>-0.6</v>
      </c>
      <c r="J13" s="482">
        <v>99.7</v>
      </c>
      <c r="K13" s="481">
        <v>-0.3</v>
      </c>
      <c r="L13" s="480">
        <v>104</v>
      </c>
      <c r="M13" s="479">
        <v>3.9</v>
      </c>
    </row>
    <row r="14" spans="1:13" ht="13.5">
      <c r="A14" s="484" t="s">
        <v>215</v>
      </c>
      <c r="B14" s="480">
        <v>100.8</v>
      </c>
      <c r="C14" s="481">
        <v>0.7</v>
      </c>
      <c r="D14" s="483">
        <v>100.3</v>
      </c>
      <c r="E14" s="479">
        <v>0</v>
      </c>
      <c r="F14" s="482">
        <v>99.8</v>
      </c>
      <c r="G14" s="481">
        <v>-0.3</v>
      </c>
      <c r="H14" s="483">
        <v>99.5</v>
      </c>
      <c r="I14" s="479">
        <v>-0.7</v>
      </c>
      <c r="J14" s="482">
        <v>99.9</v>
      </c>
      <c r="K14" s="481">
        <v>0</v>
      </c>
      <c r="L14" s="480">
        <v>104.2</v>
      </c>
      <c r="M14" s="479">
        <v>3.8</v>
      </c>
    </row>
    <row r="15" spans="1:13" ht="13.5">
      <c r="A15" s="484" t="s">
        <v>214</v>
      </c>
      <c r="B15" s="480">
        <v>101.1</v>
      </c>
      <c r="C15" s="481">
        <v>0.7</v>
      </c>
      <c r="D15" s="483">
        <v>100.4</v>
      </c>
      <c r="E15" s="479">
        <v>0</v>
      </c>
      <c r="F15" s="482">
        <v>99.9</v>
      </c>
      <c r="G15" s="481">
        <v>-0.2</v>
      </c>
      <c r="H15" s="483">
        <v>99.5</v>
      </c>
      <c r="I15" s="479">
        <v>-0.6</v>
      </c>
      <c r="J15" s="482">
        <v>100.1</v>
      </c>
      <c r="K15" s="481">
        <v>-0.1</v>
      </c>
      <c r="L15" s="480">
        <v>104.4</v>
      </c>
      <c r="M15" s="479">
        <v>3.3</v>
      </c>
    </row>
    <row r="16" spans="1:13" ht="13.5">
      <c r="A16" s="484" t="s">
        <v>213</v>
      </c>
      <c r="B16" s="480">
        <v>100.9</v>
      </c>
      <c r="C16" s="481">
        <v>0.7</v>
      </c>
      <c r="D16" s="483">
        <v>100.2</v>
      </c>
      <c r="E16" s="479">
        <v>-0.1</v>
      </c>
      <c r="F16" s="482">
        <v>99.7</v>
      </c>
      <c r="G16" s="481">
        <v>-0.3</v>
      </c>
      <c r="H16" s="483">
        <v>99.3</v>
      </c>
      <c r="I16" s="479">
        <v>-0.7</v>
      </c>
      <c r="J16" s="482">
        <v>100</v>
      </c>
      <c r="K16" s="481">
        <v>0.2</v>
      </c>
      <c r="L16" s="480">
        <v>104.3</v>
      </c>
      <c r="M16" s="479">
        <v>3.1</v>
      </c>
    </row>
    <row r="17" spans="1:13" ht="13.5">
      <c r="A17" s="484" t="s">
        <v>212</v>
      </c>
      <c r="B17" s="480">
        <v>100.9</v>
      </c>
      <c r="C17" s="481">
        <v>0.6</v>
      </c>
      <c r="D17" s="483">
        <v>100.2</v>
      </c>
      <c r="E17" s="479">
        <v>-0.1</v>
      </c>
      <c r="F17" s="482">
        <v>99.6</v>
      </c>
      <c r="G17" s="481">
        <v>-0.4</v>
      </c>
      <c r="H17" s="483">
        <v>99.1</v>
      </c>
      <c r="I17" s="479">
        <v>-0.9</v>
      </c>
      <c r="J17" s="482">
        <v>99.7</v>
      </c>
      <c r="K17" s="481">
        <v>-0.3</v>
      </c>
      <c r="L17" s="480">
        <v>104.6</v>
      </c>
      <c r="M17" s="479">
        <v>3.6</v>
      </c>
    </row>
    <row r="18" spans="1:13" ht="13.5">
      <c r="A18" s="484" t="s">
        <v>211</v>
      </c>
      <c r="B18" s="480">
        <v>100.9</v>
      </c>
      <c r="C18" s="481">
        <v>0.5</v>
      </c>
      <c r="D18" s="483">
        <v>99.8</v>
      </c>
      <c r="E18" s="479">
        <v>-0.4</v>
      </c>
      <c r="F18" s="482">
        <v>99.7</v>
      </c>
      <c r="G18" s="481">
        <v>-0.3</v>
      </c>
      <c r="H18" s="483">
        <v>99</v>
      </c>
      <c r="I18" s="479">
        <v>-0.9</v>
      </c>
      <c r="J18" s="482">
        <v>99.8</v>
      </c>
      <c r="K18" s="481">
        <v>-0.2</v>
      </c>
      <c r="L18" s="480">
        <v>105</v>
      </c>
      <c r="M18" s="479">
        <v>3.6</v>
      </c>
    </row>
    <row r="19" spans="1:13" ht="13.5">
      <c r="A19" s="484" t="s">
        <v>210</v>
      </c>
      <c r="B19" s="480">
        <v>101.1</v>
      </c>
      <c r="C19" s="481">
        <v>0.7</v>
      </c>
      <c r="D19" s="483">
        <v>100.1</v>
      </c>
      <c r="E19" s="479">
        <v>-0.1</v>
      </c>
      <c r="F19" s="482">
        <v>99.7</v>
      </c>
      <c r="G19" s="481">
        <v>-0.3</v>
      </c>
      <c r="H19" s="483">
        <v>99</v>
      </c>
      <c r="I19" s="479">
        <v>-0.9</v>
      </c>
      <c r="J19" s="482">
        <v>99.7</v>
      </c>
      <c r="K19" s="481">
        <v>-0.4</v>
      </c>
      <c r="L19" s="480">
        <v>105.3</v>
      </c>
      <c r="M19" s="479">
        <v>3.9</v>
      </c>
    </row>
    <row r="20" spans="1:13" ht="13.5">
      <c r="A20" s="484" t="s">
        <v>209</v>
      </c>
      <c r="B20" s="480">
        <v>101</v>
      </c>
      <c r="C20" s="481">
        <v>0.6</v>
      </c>
      <c r="D20" s="483">
        <v>99.8</v>
      </c>
      <c r="E20" s="479">
        <v>-0.3</v>
      </c>
      <c r="F20" s="482">
        <v>99.6</v>
      </c>
      <c r="G20" s="481">
        <v>-0.4</v>
      </c>
      <c r="H20" s="483">
        <v>98.7</v>
      </c>
      <c r="I20" s="479">
        <v>-1.1</v>
      </c>
      <c r="J20" s="482">
        <v>99.7</v>
      </c>
      <c r="K20" s="481">
        <v>-0.3</v>
      </c>
      <c r="L20" s="480">
        <v>105.3</v>
      </c>
      <c r="M20" s="479">
        <v>3.8</v>
      </c>
    </row>
    <row r="21" spans="1:13" ht="13.5">
      <c r="A21" s="484" t="s">
        <v>208</v>
      </c>
      <c r="B21" s="480">
        <v>100.7</v>
      </c>
      <c r="C21" s="481">
        <v>0.5</v>
      </c>
      <c r="D21" s="483">
        <v>99.6</v>
      </c>
      <c r="E21" s="479">
        <v>-0.2</v>
      </c>
      <c r="F21" s="482">
        <v>99.2</v>
      </c>
      <c r="G21" s="481">
        <v>-0.4</v>
      </c>
      <c r="H21" s="483">
        <v>98.3</v>
      </c>
      <c r="I21" s="479">
        <v>-1</v>
      </c>
      <c r="J21" s="482">
        <v>99.5</v>
      </c>
      <c r="K21" s="481">
        <v>-0.2</v>
      </c>
      <c r="L21" s="480">
        <v>105.4</v>
      </c>
      <c r="M21" s="479">
        <v>4.3</v>
      </c>
    </row>
    <row r="22" spans="1:13" ht="13.5">
      <c r="A22" s="484" t="s">
        <v>207</v>
      </c>
      <c r="B22" s="480">
        <v>100.6</v>
      </c>
      <c r="C22" s="481">
        <v>0.6</v>
      </c>
      <c r="D22" s="483">
        <v>99.5</v>
      </c>
      <c r="E22" s="479">
        <v>0</v>
      </c>
      <c r="F22" s="482">
        <v>99</v>
      </c>
      <c r="G22" s="481">
        <v>-0.4</v>
      </c>
      <c r="H22" s="483">
        <v>98.2</v>
      </c>
      <c r="I22" s="479">
        <v>-0.9</v>
      </c>
      <c r="J22" s="482">
        <v>99.1</v>
      </c>
      <c r="K22" s="481">
        <v>-0.3</v>
      </c>
      <c r="L22" s="480">
        <v>105.4</v>
      </c>
      <c r="M22" s="479">
        <v>4.3</v>
      </c>
    </row>
    <row r="23" spans="1:13" ht="13.5">
      <c r="A23" s="484" t="s">
        <v>206</v>
      </c>
      <c r="B23" s="480">
        <v>100.2</v>
      </c>
      <c r="C23" s="481">
        <v>0.6</v>
      </c>
      <c r="D23" s="483">
        <v>98.8</v>
      </c>
      <c r="E23" s="479">
        <v>-0.2</v>
      </c>
      <c r="F23" s="482">
        <v>99</v>
      </c>
      <c r="G23" s="481">
        <v>-0.4</v>
      </c>
      <c r="H23" s="483">
        <v>98.1</v>
      </c>
      <c r="I23" s="479">
        <v>-0.9</v>
      </c>
      <c r="J23" s="482">
        <v>99</v>
      </c>
      <c r="K23" s="481">
        <v>-0.2</v>
      </c>
      <c r="L23" s="480">
        <v>105.2</v>
      </c>
      <c r="M23" s="479">
        <v>4.3</v>
      </c>
    </row>
    <row r="24" spans="1:13" ht="13.5">
      <c r="A24" s="484" t="s">
        <v>205</v>
      </c>
      <c r="B24" s="480">
        <v>101.2</v>
      </c>
      <c r="C24" s="481">
        <v>0.7</v>
      </c>
      <c r="D24" s="483">
        <v>100.1</v>
      </c>
      <c r="E24" s="479">
        <v>-0.2</v>
      </c>
      <c r="F24" s="482">
        <v>100.2</v>
      </c>
      <c r="G24" s="481">
        <v>0</v>
      </c>
      <c r="H24" s="483">
        <v>99.6</v>
      </c>
      <c r="I24" s="479">
        <v>-0.5</v>
      </c>
      <c r="J24" s="482">
        <v>99.3</v>
      </c>
      <c r="K24" s="481">
        <v>-0.4</v>
      </c>
      <c r="L24" s="480">
        <v>107.6</v>
      </c>
      <c r="M24" s="479">
        <v>3.8</v>
      </c>
    </row>
    <row r="25" spans="1:13" ht="13.5">
      <c r="A25" s="478" t="s">
        <v>204</v>
      </c>
      <c r="B25" s="474">
        <v>101.5</v>
      </c>
      <c r="C25" s="475">
        <v>0.9</v>
      </c>
      <c r="D25" s="477">
        <v>100.3</v>
      </c>
      <c r="E25" s="473">
        <v>0</v>
      </c>
      <c r="F25" s="476">
        <v>100</v>
      </c>
      <c r="G25" s="475">
        <v>0.1</v>
      </c>
      <c r="H25" s="477">
        <v>99.3</v>
      </c>
      <c r="I25" s="473">
        <v>-0.4</v>
      </c>
      <c r="J25" s="476">
        <v>99.3</v>
      </c>
      <c r="K25" s="475">
        <v>-0.4</v>
      </c>
      <c r="L25" s="474">
        <v>108</v>
      </c>
      <c r="M25" s="473">
        <v>3.8</v>
      </c>
    </row>
    <row r="26" spans="1:13" ht="13.5">
      <c r="A26" s="508" t="s">
        <v>247</v>
      </c>
      <c r="B26" s="504"/>
      <c r="C26" s="503"/>
      <c r="D26" s="502"/>
      <c r="E26" s="498"/>
      <c r="F26" s="501"/>
      <c r="G26" s="500"/>
      <c r="H26" s="502"/>
      <c r="I26" s="498"/>
      <c r="J26" s="501"/>
      <c r="K26" s="500"/>
      <c r="L26" s="499"/>
      <c r="M26" s="498"/>
    </row>
    <row r="27" spans="1:13" ht="13.5">
      <c r="A27" s="497" t="s">
        <v>220</v>
      </c>
      <c r="B27" s="482">
        <v>100.6</v>
      </c>
      <c r="C27" s="481">
        <v>2</v>
      </c>
      <c r="D27" s="483">
        <v>101</v>
      </c>
      <c r="E27" s="479">
        <v>2.8</v>
      </c>
      <c r="F27" s="482">
        <v>102.8</v>
      </c>
      <c r="G27" s="481">
        <v>0.6</v>
      </c>
      <c r="H27" s="483">
        <v>103.2</v>
      </c>
      <c r="I27" s="479">
        <v>1.2</v>
      </c>
      <c r="J27" s="482">
        <v>100.8</v>
      </c>
      <c r="K27" s="481">
        <v>1.5</v>
      </c>
      <c r="L27" s="480">
        <v>94</v>
      </c>
      <c r="M27" s="479">
        <v>2.4</v>
      </c>
    </row>
    <row r="28" spans="1:13" ht="13.5">
      <c r="A28" s="496" t="s">
        <v>219</v>
      </c>
      <c r="B28" s="482">
        <v>100.3</v>
      </c>
      <c r="C28" s="481">
        <v>-0.2</v>
      </c>
      <c r="D28" s="483">
        <v>100.9</v>
      </c>
      <c r="E28" s="479">
        <v>-0.1</v>
      </c>
      <c r="F28" s="482">
        <v>100.4</v>
      </c>
      <c r="G28" s="481">
        <v>-2.3</v>
      </c>
      <c r="H28" s="483">
        <v>101.1</v>
      </c>
      <c r="I28" s="479">
        <v>-2</v>
      </c>
      <c r="J28" s="482">
        <v>101.9</v>
      </c>
      <c r="K28" s="481">
        <v>1.1</v>
      </c>
      <c r="L28" s="480">
        <v>97.9</v>
      </c>
      <c r="M28" s="479">
        <v>4.2</v>
      </c>
    </row>
    <row r="29" spans="1:13" ht="13.5">
      <c r="A29" s="496" t="s">
        <v>218</v>
      </c>
      <c r="B29" s="482">
        <v>100</v>
      </c>
      <c r="C29" s="481">
        <v>-0.3</v>
      </c>
      <c r="D29" s="483">
        <v>100</v>
      </c>
      <c r="E29" s="479">
        <v>-0.9</v>
      </c>
      <c r="F29" s="482">
        <v>100</v>
      </c>
      <c r="G29" s="481">
        <v>-0.4</v>
      </c>
      <c r="H29" s="483">
        <v>100</v>
      </c>
      <c r="I29" s="479">
        <v>-1.1</v>
      </c>
      <c r="J29" s="482">
        <v>100</v>
      </c>
      <c r="K29" s="481">
        <v>-1.9</v>
      </c>
      <c r="L29" s="480">
        <v>100</v>
      </c>
      <c r="M29" s="479">
        <v>2.2</v>
      </c>
    </row>
    <row r="30" spans="1:13" ht="13.5">
      <c r="A30" s="496" t="s">
        <v>217</v>
      </c>
      <c r="B30" s="492">
        <v>100.1</v>
      </c>
      <c r="C30" s="493">
        <v>0.1</v>
      </c>
      <c r="D30" s="495">
        <v>99.6</v>
      </c>
      <c r="E30" s="491">
        <v>-0.4</v>
      </c>
      <c r="F30" s="494">
        <v>100.5</v>
      </c>
      <c r="G30" s="493">
        <v>0.4</v>
      </c>
      <c r="H30" s="495">
        <v>99.8</v>
      </c>
      <c r="I30" s="491">
        <v>-0.2</v>
      </c>
      <c r="J30" s="494">
        <v>99.1</v>
      </c>
      <c r="K30" s="493">
        <v>-0.9</v>
      </c>
      <c r="L30" s="492">
        <v>103.7</v>
      </c>
      <c r="M30" s="491">
        <v>3.7</v>
      </c>
    </row>
    <row r="31" spans="1:13" ht="13.5">
      <c r="A31" s="490" t="s">
        <v>216</v>
      </c>
      <c r="B31" s="486">
        <v>100.5</v>
      </c>
      <c r="C31" s="487">
        <v>-0.1</v>
      </c>
      <c r="D31" s="489">
        <v>100.4</v>
      </c>
      <c r="E31" s="485">
        <v>-0.6</v>
      </c>
      <c r="F31" s="488">
        <v>101.1</v>
      </c>
      <c r="G31" s="487">
        <v>0.6</v>
      </c>
      <c r="H31" s="489">
        <v>100.7</v>
      </c>
      <c r="I31" s="485">
        <v>0.1</v>
      </c>
      <c r="J31" s="488">
        <v>100.5</v>
      </c>
      <c r="K31" s="487">
        <v>-0.3</v>
      </c>
      <c r="L31" s="486">
        <v>103.5</v>
      </c>
      <c r="M31" s="485">
        <v>2.8</v>
      </c>
    </row>
    <row r="32" spans="1:13" ht="13.5">
      <c r="A32" s="484" t="s">
        <v>204</v>
      </c>
      <c r="B32" s="480">
        <v>100.5</v>
      </c>
      <c r="C32" s="481">
        <v>0</v>
      </c>
      <c r="D32" s="483">
        <v>100.3</v>
      </c>
      <c r="E32" s="479">
        <v>-0.6</v>
      </c>
      <c r="F32" s="482">
        <v>100.9</v>
      </c>
      <c r="G32" s="481">
        <v>0.4</v>
      </c>
      <c r="H32" s="483">
        <v>100.4</v>
      </c>
      <c r="I32" s="479">
        <v>-0.2</v>
      </c>
      <c r="J32" s="482">
        <v>100.4</v>
      </c>
      <c r="K32" s="481">
        <v>-0.5</v>
      </c>
      <c r="L32" s="480">
        <v>104.6</v>
      </c>
      <c r="M32" s="479">
        <v>3.3</v>
      </c>
    </row>
    <row r="33" spans="1:13" ht="13.5">
      <c r="A33" s="484" t="s">
        <v>215</v>
      </c>
      <c r="B33" s="480">
        <v>100.6</v>
      </c>
      <c r="C33" s="481">
        <v>0.3</v>
      </c>
      <c r="D33" s="483">
        <v>100.1</v>
      </c>
      <c r="E33" s="479">
        <v>-0.3</v>
      </c>
      <c r="F33" s="482">
        <v>100.5</v>
      </c>
      <c r="G33" s="481">
        <v>0.3</v>
      </c>
      <c r="H33" s="483">
        <v>99.9</v>
      </c>
      <c r="I33" s="479">
        <v>-0.4</v>
      </c>
      <c r="J33" s="482">
        <v>100.1</v>
      </c>
      <c r="K33" s="481">
        <v>-0.7</v>
      </c>
      <c r="L33" s="480">
        <v>105</v>
      </c>
      <c r="M33" s="479">
        <v>3.8</v>
      </c>
    </row>
    <row r="34" spans="1:13" ht="13.5">
      <c r="A34" s="484" t="s">
        <v>214</v>
      </c>
      <c r="B34" s="480">
        <v>100.5</v>
      </c>
      <c r="C34" s="481">
        <v>0.4</v>
      </c>
      <c r="D34" s="483">
        <v>100</v>
      </c>
      <c r="E34" s="479">
        <v>-0.5</v>
      </c>
      <c r="F34" s="482">
        <v>100.7</v>
      </c>
      <c r="G34" s="481">
        <v>0.7</v>
      </c>
      <c r="H34" s="483">
        <v>100.1</v>
      </c>
      <c r="I34" s="479">
        <v>0.1</v>
      </c>
      <c r="J34" s="482">
        <v>99.2</v>
      </c>
      <c r="K34" s="481">
        <v>-0.8</v>
      </c>
      <c r="L34" s="480">
        <v>104.7</v>
      </c>
      <c r="M34" s="479">
        <v>3.9</v>
      </c>
    </row>
    <row r="35" spans="1:13" ht="13.5">
      <c r="A35" s="484" t="s">
        <v>213</v>
      </c>
      <c r="B35" s="480">
        <v>100.3</v>
      </c>
      <c r="C35" s="481">
        <v>0.3</v>
      </c>
      <c r="D35" s="483">
        <v>99.8</v>
      </c>
      <c r="E35" s="479">
        <v>-0.3</v>
      </c>
      <c r="F35" s="482">
        <v>100.7</v>
      </c>
      <c r="G35" s="481">
        <v>0.7</v>
      </c>
      <c r="H35" s="483">
        <v>100</v>
      </c>
      <c r="I35" s="479">
        <v>0</v>
      </c>
      <c r="J35" s="482">
        <v>99.1</v>
      </c>
      <c r="K35" s="481">
        <v>-0.8</v>
      </c>
      <c r="L35" s="480">
        <v>104.6</v>
      </c>
      <c r="M35" s="479">
        <v>4.2</v>
      </c>
    </row>
    <row r="36" spans="1:13" ht="13.5">
      <c r="A36" s="484" t="s">
        <v>212</v>
      </c>
      <c r="B36" s="480">
        <v>100.3</v>
      </c>
      <c r="C36" s="481">
        <v>0.2</v>
      </c>
      <c r="D36" s="483">
        <v>99.8</v>
      </c>
      <c r="E36" s="479">
        <v>-0.3</v>
      </c>
      <c r="F36" s="482">
        <v>100.5</v>
      </c>
      <c r="G36" s="481">
        <v>0.6</v>
      </c>
      <c r="H36" s="483">
        <v>99.8</v>
      </c>
      <c r="I36" s="479">
        <v>0</v>
      </c>
      <c r="J36" s="482">
        <v>98.9</v>
      </c>
      <c r="K36" s="481">
        <v>-1.2</v>
      </c>
      <c r="L36" s="480">
        <v>105</v>
      </c>
      <c r="M36" s="479">
        <v>4.4</v>
      </c>
    </row>
    <row r="37" spans="1:13" ht="13.5">
      <c r="A37" s="484" t="s">
        <v>211</v>
      </c>
      <c r="B37" s="480">
        <v>100.2</v>
      </c>
      <c r="C37" s="481">
        <v>0.2</v>
      </c>
      <c r="D37" s="483">
        <v>99.4</v>
      </c>
      <c r="E37" s="479">
        <v>-0.4</v>
      </c>
      <c r="F37" s="482">
        <v>100.6</v>
      </c>
      <c r="G37" s="481">
        <v>0.7</v>
      </c>
      <c r="H37" s="483">
        <v>99.7</v>
      </c>
      <c r="I37" s="479">
        <v>-0.2</v>
      </c>
      <c r="J37" s="482">
        <v>98.7</v>
      </c>
      <c r="K37" s="481">
        <v>-1</v>
      </c>
      <c r="L37" s="480">
        <v>105.7</v>
      </c>
      <c r="M37" s="479">
        <v>5</v>
      </c>
    </row>
    <row r="38" spans="1:13" ht="13.5">
      <c r="A38" s="484" t="s">
        <v>210</v>
      </c>
      <c r="B38" s="480">
        <v>100.1</v>
      </c>
      <c r="C38" s="481">
        <v>0.4</v>
      </c>
      <c r="D38" s="483">
        <v>99.4</v>
      </c>
      <c r="E38" s="479">
        <v>-0.1</v>
      </c>
      <c r="F38" s="482">
        <v>100.5</v>
      </c>
      <c r="G38" s="481">
        <v>0.6</v>
      </c>
      <c r="H38" s="483">
        <v>99.7</v>
      </c>
      <c r="I38" s="479">
        <v>-0.1</v>
      </c>
      <c r="J38" s="482">
        <v>98.5</v>
      </c>
      <c r="K38" s="481">
        <v>-0.9</v>
      </c>
      <c r="L38" s="480">
        <v>105.2</v>
      </c>
      <c r="M38" s="479">
        <v>4.7</v>
      </c>
    </row>
    <row r="39" spans="1:13" ht="13.5">
      <c r="A39" s="484" t="s">
        <v>209</v>
      </c>
      <c r="B39" s="480">
        <v>99.9</v>
      </c>
      <c r="C39" s="481">
        <v>0.1</v>
      </c>
      <c r="D39" s="483">
        <v>99.1</v>
      </c>
      <c r="E39" s="479">
        <v>-0.5</v>
      </c>
      <c r="F39" s="482">
        <v>100.4</v>
      </c>
      <c r="G39" s="481">
        <v>0.6</v>
      </c>
      <c r="H39" s="483">
        <v>99.5</v>
      </c>
      <c r="I39" s="479">
        <v>-0.2</v>
      </c>
      <c r="J39" s="482">
        <v>98.1</v>
      </c>
      <c r="K39" s="481">
        <v>-1.2</v>
      </c>
      <c r="L39" s="480">
        <v>105.1</v>
      </c>
      <c r="M39" s="479">
        <v>4.6</v>
      </c>
    </row>
    <row r="40" spans="1:13" ht="13.5">
      <c r="A40" s="484" t="s">
        <v>208</v>
      </c>
      <c r="B40" s="480">
        <v>99.6</v>
      </c>
      <c r="C40" s="481">
        <v>-0.1</v>
      </c>
      <c r="D40" s="483">
        <v>98.8</v>
      </c>
      <c r="E40" s="479">
        <v>-0.6</v>
      </c>
      <c r="F40" s="482">
        <v>100.1</v>
      </c>
      <c r="G40" s="481">
        <v>0.3</v>
      </c>
      <c r="H40" s="483">
        <v>99.2</v>
      </c>
      <c r="I40" s="479">
        <v>-0.2</v>
      </c>
      <c r="J40" s="482">
        <v>97.8</v>
      </c>
      <c r="K40" s="481">
        <v>-0.9</v>
      </c>
      <c r="L40" s="480">
        <v>104.9</v>
      </c>
      <c r="M40" s="479">
        <v>4</v>
      </c>
    </row>
    <row r="41" spans="1:13" ht="13.5">
      <c r="A41" s="484" t="s">
        <v>207</v>
      </c>
      <c r="B41" s="480">
        <v>99.8</v>
      </c>
      <c r="C41" s="481">
        <v>0.3</v>
      </c>
      <c r="D41" s="483">
        <v>99.2</v>
      </c>
      <c r="E41" s="479">
        <v>0</v>
      </c>
      <c r="F41" s="482">
        <v>99.8</v>
      </c>
      <c r="G41" s="481">
        <v>-0.1</v>
      </c>
      <c r="H41" s="483">
        <v>98.9</v>
      </c>
      <c r="I41" s="479">
        <v>-0.6</v>
      </c>
      <c r="J41" s="482">
        <v>98.2</v>
      </c>
      <c r="K41" s="481">
        <v>-0.7</v>
      </c>
      <c r="L41" s="480">
        <v>105.5</v>
      </c>
      <c r="M41" s="479">
        <v>4.9</v>
      </c>
    </row>
    <row r="42" spans="1:13" ht="13.5">
      <c r="A42" s="484" t="s">
        <v>206</v>
      </c>
      <c r="B42" s="480">
        <v>99.1</v>
      </c>
      <c r="C42" s="481">
        <v>0</v>
      </c>
      <c r="D42" s="483">
        <v>98.3</v>
      </c>
      <c r="E42" s="479">
        <v>-0.3</v>
      </c>
      <c r="F42" s="482">
        <v>99.8</v>
      </c>
      <c r="G42" s="481">
        <v>0</v>
      </c>
      <c r="H42" s="483">
        <v>98.8</v>
      </c>
      <c r="I42" s="479">
        <v>-0.5</v>
      </c>
      <c r="J42" s="482">
        <v>97.8</v>
      </c>
      <c r="K42" s="481">
        <v>-0.8</v>
      </c>
      <c r="L42" s="480">
        <v>104.4</v>
      </c>
      <c r="M42" s="479">
        <v>4.6</v>
      </c>
    </row>
    <row r="43" spans="1:13" ht="13.5">
      <c r="A43" s="484" t="s">
        <v>205</v>
      </c>
      <c r="B43" s="480">
        <v>100.4</v>
      </c>
      <c r="C43" s="481">
        <v>-0.1</v>
      </c>
      <c r="D43" s="483">
        <v>99.9</v>
      </c>
      <c r="E43" s="479">
        <v>-0.5</v>
      </c>
      <c r="F43" s="482">
        <v>101.1</v>
      </c>
      <c r="G43" s="481">
        <v>0</v>
      </c>
      <c r="H43" s="483">
        <v>100.4</v>
      </c>
      <c r="I43" s="479">
        <v>-0.3</v>
      </c>
      <c r="J43" s="482">
        <v>98.3</v>
      </c>
      <c r="K43" s="481">
        <v>-2.2</v>
      </c>
      <c r="L43" s="480">
        <v>107.7</v>
      </c>
      <c r="M43" s="479">
        <v>4.1</v>
      </c>
    </row>
    <row r="44" spans="1:13" ht="13.5">
      <c r="A44" s="506" t="s">
        <v>204</v>
      </c>
      <c r="B44" s="474">
        <v>100.7</v>
      </c>
      <c r="C44" s="475">
        <v>0.2</v>
      </c>
      <c r="D44" s="477">
        <v>100.1</v>
      </c>
      <c r="E44" s="473">
        <v>-0.2</v>
      </c>
      <c r="F44" s="476">
        <v>101</v>
      </c>
      <c r="G44" s="475">
        <v>0.1</v>
      </c>
      <c r="H44" s="477">
        <v>100.2</v>
      </c>
      <c r="I44" s="473">
        <v>-0.2</v>
      </c>
      <c r="J44" s="476">
        <v>98.7</v>
      </c>
      <c r="K44" s="475">
        <v>-1.7</v>
      </c>
      <c r="L44" s="474">
        <v>108.3</v>
      </c>
      <c r="M44" s="473">
        <v>3.5</v>
      </c>
    </row>
    <row r="45" spans="1:13" ht="13.5">
      <c r="A45" s="505" t="s">
        <v>58</v>
      </c>
      <c r="B45" s="504"/>
      <c r="C45" s="503"/>
      <c r="D45" s="502"/>
      <c r="E45" s="498"/>
      <c r="F45" s="501"/>
      <c r="G45" s="500"/>
      <c r="H45" s="502"/>
      <c r="I45" s="498"/>
      <c r="J45" s="501"/>
      <c r="K45" s="500"/>
      <c r="L45" s="499"/>
      <c r="M45" s="498"/>
    </row>
    <row r="46" spans="1:13" ht="13.5">
      <c r="A46" s="497" t="s">
        <v>220</v>
      </c>
      <c r="B46" s="482">
        <v>94.3</v>
      </c>
      <c r="C46" s="481">
        <v>3.7</v>
      </c>
      <c r="D46" s="483">
        <v>93.8</v>
      </c>
      <c r="E46" s="479">
        <v>4.8</v>
      </c>
      <c r="F46" s="482">
        <v>108.7</v>
      </c>
      <c r="G46" s="481">
        <v>-0.5</v>
      </c>
      <c r="H46" s="483">
        <v>107</v>
      </c>
      <c r="I46" s="479">
        <v>-0.4</v>
      </c>
      <c r="J46" s="482">
        <v>104.6</v>
      </c>
      <c r="K46" s="481">
        <v>0.6</v>
      </c>
      <c r="L46" s="480">
        <v>86.5</v>
      </c>
      <c r="M46" s="479">
        <v>7.2</v>
      </c>
    </row>
    <row r="47" spans="1:13" ht="13.5">
      <c r="A47" s="496" t="s">
        <v>219</v>
      </c>
      <c r="B47" s="482">
        <v>97.6</v>
      </c>
      <c r="C47" s="481">
        <v>3.4</v>
      </c>
      <c r="D47" s="483">
        <v>97.9</v>
      </c>
      <c r="E47" s="479">
        <v>4.4</v>
      </c>
      <c r="F47" s="482">
        <v>103.8</v>
      </c>
      <c r="G47" s="481">
        <v>-4.5</v>
      </c>
      <c r="H47" s="483">
        <v>102</v>
      </c>
      <c r="I47" s="479">
        <v>-4.7</v>
      </c>
      <c r="J47" s="482">
        <v>105.7</v>
      </c>
      <c r="K47" s="481">
        <v>1.1</v>
      </c>
      <c r="L47" s="480">
        <v>92.2</v>
      </c>
      <c r="M47" s="479">
        <v>6.5</v>
      </c>
    </row>
    <row r="48" spans="1:13" ht="13.5">
      <c r="A48" s="496" t="s">
        <v>218</v>
      </c>
      <c r="B48" s="482">
        <v>100</v>
      </c>
      <c r="C48" s="481">
        <v>2.4</v>
      </c>
      <c r="D48" s="483">
        <v>100</v>
      </c>
      <c r="E48" s="479">
        <v>2.2</v>
      </c>
      <c r="F48" s="482">
        <v>100</v>
      </c>
      <c r="G48" s="481">
        <v>-3.7</v>
      </c>
      <c r="H48" s="483">
        <v>100</v>
      </c>
      <c r="I48" s="479">
        <v>-2</v>
      </c>
      <c r="J48" s="482">
        <v>100</v>
      </c>
      <c r="K48" s="481">
        <v>-5.3</v>
      </c>
      <c r="L48" s="480">
        <v>100</v>
      </c>
      <c r="M48" s="479">
        <v>8.6</v>
      </c>
    </row>
    <row r="49" spans="1:13" ht="13.5">
      <c r="A49" s="496" t="s">
        <v>217</v>
      </c>
      <c r="B49" s="492">
        <v>102.1</v>
      </c>
      <c r="C49" s="493">
        <v>2.1</v>
      </c>
      <c r="D49" s="495">
        <v>101.3</v>
      </c>
      <c r="E49" s="491">
        <v>1.3</v>
      </c>
      <c r="F49" s="494">
        <v>95</v>
      </c>
      <c r="G49" s="493">
        <v>-4.9</v>
      </c>
      <c r="H49" s="495">
        <v>94.6</v>
      </c>
      <c r="I49" s="491">
        <v>-5.4</v>
      </c>
      <c r="J49" s="494">
        <v>100.7</v>
      </c>
      <c r="K49" s="493">
        <v>0.7</v>
      </c>
      <c r="L49" s="492">
        <v>103.7</v>
      </c>
      <c r="M49" s="491">
        <v>3.7</v>
      </c>
    </row>
    <row r="50" spans="1:13" ht="13.5">
      <c r="A50" s="490" t="s">
        <v>216</v>
      </c>
      <c r="B50" s="486">
        <v>100.6</v>
      </c>
      <c r="C50" s="487">
        <v>2.3</v>
      </c>
      <c r="D50" s="489">
        <v>100.4</v>
      </c>
      <c r="E50" s="485">
        <v>2.3</v>
      </c>
      <c r="F50" s="488">
        <v>95.5</v>
      </c>
      <c r="G50" s="487">
        <v>-4.2</v>
      </c>
      <c r="H50" s="489">
        <v>95.3</v>
      </c>
      <c r="I50" s="485">
        <v>-4.1</v>
      </c>
      <c r="J50" s="488">
        <v>98.8</v>
      </c>
      <c r="K50" s="487">
        <v>-0.3</v>
      </c>
      <c r="L50" s="486">
        <v>104.4</v>
      </c>
      <c r="M50" s="485">
        <v>7.6</v>
      </c>
    </row>
    <row r="51" spans="1:13" ht="13.5">
      <c r="A51" s="484" t="s">
        <v>204</v>
      </c>
      <c r="B51" s="480">
        <v>100.7</v>
      </c>
      <c r="C51" s="481">
        <v>2.2</v>
      </c>
      <c r="D51" s="483">
        <v>100.3</v>
      </c>
      <c r="E51" s="479">
        <v>1.5</v>
      </c>
      <c r="F51" s="482">
        <v>94</v>
      </c>
      <c r="G51" s="481">
        <v>-5</v>
      </c>
      <c r="H51" s="483">
        <v>94.4</v>
      </c>
      <c r="I51" s="479">
        <v>-4.5</v>
      </c>
      <c r="J51" s="482">
        <v>98.9</v>
      </c>
      <c r="K51" s="481">
        <v>0.2</v>
      </c>
      <c r="L51" s="480">
        <v>102.6</v>
      </c>
      <c r="M51" s="479">
        <v>5.4</v>
      </c>
    </row>
    <row r="52" spans="1:13" ht="13.5">
      <c r="A52" s="484" t="s">
        <v>215</v>
      </c>
      <c r="B52" s="480">
        <v>101.4</v>
      </c>
      <c r="C52" s="481">
        <v>2.1</v>
      </c>
      <c r="D52" s="483">
        <v>100.9</v>
      </c>
      <c r="E52" s="479">
        <v>1.4</v>
      </c>
      <c r="F52" s="482">
        <v>95.4</v>
      </c>
      <c r="G52" s="481">
        <v>-4.4</v>
      </c>
      <c r="H52" s="483">
        <v>95.9</v>
      </c>
      <c r="I52" s="479">
        <v>-4.1</v>
      </c>
      <c r="J52" s="482">
        <v>99.8</v>
      </c>
      <c r="K52" s="481">
        <v>1.3</v>
      </c>
      <c r="L52" s="480">
        <v>102.5</v>
      </c>
      <c r="M52" s="479">
        <v>4.2</v>
      </c>
    </row>
    <row r="53" spans="1:13" ht="13.5">
      <c r="A53" s="484" t="s">
        <v>214</v>
      </c>
      <c r="B53" s="480">
        <v>102.6</v>
      </c>
      <c r="C53" s="481">
        <v>1.6</v>
      </c>
      <c r="D53" s="483">
        <v>102</v>
      </c>
      <c r="E53" s="479">
        <v>1.2</v>
      </c>
      <c r="F53" s="482">
        <v>94.8</v>
      </c>
      <c r="G53" s="481">
        <v>-5.7</v>
      </c>
      <c r="H53" s="483">
        <v>94.7</v>
      </c>
      <c r="I53" s="479">
        <v>-6</v>
      </c>
      <c r="J53" s="482">
        <v>101.6</v>
      </c>
      <c r="K53" s="481">
        <v>1.2</v>
      </c>
      <c r="L53" s="480">
        <v>103.8</v>
      </c>
      <c r="M53" s="479">
        <v>1.7</v>
      </c>
    </row>
    <row r="54" spans="1:13" ht="13.5">
      <c r="A54" s="484" t="s">
        <v>213</v>
      </c>
      <c r="B54" s="480">
        <v>102.5</v>
      </c>
      <c r="C54" s="481">
        <v>1.8</v>
      </c>
      <c r="D54" s="483">
        <v>101.8</v>
      </c>
      <c r="E54" s="479">
        <v>1.2</v>
      </c>
      <c r="F54" s="482">
        <v>93.7</v>
      </c>
      <c r="G54" s="481">
        <v>-6.1</v>
      </c>
      <c r="H54" s="483">
        <v>93.5</v>
      </c>
      <c r="I54" s="479">
        <v>-6.5</v>
      </c>
      <c r="J54" s="482">
        <v>101.5</v>
      </c>
      <c r="K54" s="481">
        <v>1.8</v>
      </c>
      <c r="L54" s="480">
        <v>103.6</v>
      </c>
      <c r="M54" s="479">
        <v>0.5</v>
      </c>
    </row>
    <row r="55" spans="1:13" ht="13.5">
      <c r="A55" s="484" t="s">
        <v>212</v>
      </c>
      <c r="B55" s="480">
        <v>102.5</v>
      </c>
      <c r="C55" s="481">
        <v>1.4</v>
      </c>
      <c r="D55" s="483">
        <v>101.5</v>
      </c>
      <c r="E55" s="479">
        <v>0.7</v>
      </c>
      <c r="F55" s="482">
        <v>93.8</v>
      </c>
      <c r="G55" s="481">
        <v>-6.7</v>
      </c>
      <c r="H55" s="483">
        <v>93.3</v>
      </c>
      <c r="I55" s="479">
        <v>-7.5</v>
      </c>
      <c r="J55" s="482">
        <v>101</v>
      </c>
      <c r="K55" s="481">
        <v>1</v>
      </c>
      <c r="L55" s="480">
        <v>103.9</v>
      </c>
      <c r="M55" s="479">
        <v>1.9</v>
      </c>
    </row>
    <row r="56" spans="1:13" ht="13.5">
      <c r="A56" s="484" t="s">
        <v>211</v>
      </c>
      <c r="B56" s="480">
        <v>102.8</v>
      </c>
      <c r="C56" s="481">
        <v>1.3</v>
      </c>
      <c r="D56" s="483">
        <v>101.6</v>
      </c>
      <c r="E56" s="479">
        <v>0.3</v>
      </c>
      <c r="F56" s="482">
        <v>94.2</v>
      </c>
      <c r="G56" s="481">
        <v>-6.1</v>
      </c>
      <c r="H56" s="483">
        <v>93.1</v>
      </c>
      <c r="I56" s="479">
        <v>-6.6</v>
      </c>
      <c r="J56" s="482">
        <v>101.3</v>
      </c>
      <c r="K56" s="481">
        <v>0.7</v>
      </c>
      <c r="L56" s="480">
        <v>103.9</v>
      </c>
      <c r="M56" s="479">
        <v>0.7</v>
      </c>
    </row>
    <row r="57" spans="1:13" ht="13.5">
      <c r="A57" s="484" t="s">
        <v>210</v>
      </c>
      <c r="B57" s="480">
        <v>103.6</v>
      </c>
      <c r="C57" s="481">
        <v>1.4</v>
      </c>
      <c r="D57" s="483">
        <v>102.2</v>
      </c>
      <c r="E57" s="479">
        <v>-0.1</v>
      </c>
      <c r="F57" s="482">
        <v>94.1</v>
      </c>
      <c r="G57" s="481">
        <v>-6.6</v>
      </c>
      <c r="H57" s="483">
        <v>92.7</v>
      </c>
      <c r="I57" s="479">
        <v>-7.9</v>
      </c>
      <c r="J57" s="482">
        <v>101.4</v>
      </c>
      <c r="K57" s="481">
        <v>0.2</v>
      </c>
      <c r="L57" s="480">
        <v>105.7</v>
      </c>
      <c r="M57" s="479">
        <v>2</v>
      </c>
    </row>
    <row r="58" spans="1:13" ht="13.5">
      <c r="A58" s="484" t="s">
        <v>209</v>
      </c>
      <c r="B58" s="480">
        <v>104</v>
      </c>
      <c r="C58" s="481">
        <v>1.8</v>
      </c>
      <c r="D58" s="483">
        <v>102.3</v>
      </c>
      <c r="E58" s="479">
        <v>0.7</v>
      </c>
      <c r="F58" s="482">
        <v>94.2</v>
      </c>
      <c r="G58" s="481">
        <v>-6.8</v>
      </c>
      <c r="H58" s="483">
        <v>92.3</v>
      </c>
      <c r="I58" s="479">
        <v>-8</v>
      </c>
      <c r="J58" s="482">
        <v>101.8</v>
      </c>
      <c r="K58" s="481">
        <v>0.8</v>
      </c>
      <c r="L58" s="480">
        <v>106.2</v>
      </c>
      <c r="M58" s="479">
        <v>2.2</v>
      </c>
    </row>
    <row r="59" spans="1:13" ht="13.5">
      <c r="A59" s="484" t="s">
        <v>208</v>
      </c>
      <c r="B59" s="480">
        <v>103.7</v>
      </c>
      <c r="C59" s="481">
        <v>2.2</v>
      </c>
      <c r="D59" s="483">
        <v>101.8</v>
      </c>
      <c r="E59" s="479">
        <v>0.3</v>
      </c>
      <c r="F59" s="482">
        <v>93.7</v>
      </c>
      <c r="G59" s="481">
        <v>-4.1</v>
      </c>
      <c r="H59" s="483">
        <v>91.8</v>
      </c>
      <c r="I59" s="479">
        <v>-6.5</v>
      </c>
      <c r="J59" s="482">
        <v>101.6</v>
      </c>
      <c r="K59" s="481">
        <v>0.4</v>
      </c>
      <c r="L59" s="480">
        <v>106.1</v>
      </c>
      <c r="M59" s="479">
        <v>4.3</v>
      </c>
    </row>
    <row r="60" spans="1:13" ht="13.5">
      <c r="A60" s="484" t="s">
        <v>207</v>
      </c>
      <c r="B60" s="480">
        <v>102.5</v>
      </c>
      <c r="C60" s="481">
        <v>1.1</v>
      </c>
      <c r="D60" s="483">
        <v>100.1</v>
      </c>
      <c r="E60" s="479">
        <v>-0.5</v>
      </c>
      <c r="F60" s="482">
        <v>94.3</v>
      </c>
      <c r="G60" s="481">
        <v>-2.1</v>
      </c>
      <c r="H60" s="483">
        <v>92.3</v>
      </c>
      <c r="I60" s="479">
        <v>-3.8</v>
      </c>
      <c r="J60" s="482">
        <v>100</v>
      </c>
      <c r="K60" s="481">
        <v>-0.4</v>
      </c>
      <c r="L60" s="480">
        <v>104.6</v>
      </c>
      <c r="M60" s="479">
        <v>1.9</v>
      </c>
    </row>
    <row r="61" spans="1:13" ht="13.5">
      <c r="A61" s="484" t="s">
        <v>206</v>
      </c>
      <c r="B61" s="480">
        <v>102.9</v>
      </c>
      <c r="C61" s="481">
        <v>1.7</v>
      </c>
      <c r="D61" s="483">
        <v>99.9</v>
      </c>
      <c r="E61" s="479">
        <v>-0.4</v>
      </c>
      <c r="F61" s="482">
        <v>94.2</v>
      </c>
      <c r="G61" s="481">
        <v>-2.6</v>
      </c>
      <c r="H61" s="483">
        <v>92</v>
      </c>
      <c r="I61" s="479">
        <v>-4.1</v>
      </c>
      <c r="J61" s="482">
        <v>100.5</v>
      </c>
      <c r="K61" s="481">
        <v>0.2</v>
      </c>
      <c r="L61" s="480">
        <v>106.6</v>
      </c>
      <c r="M61" s="479">
        <v>2.6</v>
      </c>
    </row>
    <row r="62" spans="1:13" ht="13.5">
      <c r="A62" s="484" t="s">
        <v>205</v>
      </c>
      <c r="B62" s="480">
        <v>103.1</v>
      </c>
      <c r="C62" s="481">
        <v>2.5</v>
      </c>
      <c r="D62" s="483">
        <v>100.5</v>
      </c>
      <c r="E62" s="479">
        <v>0.1</v>
      </c>
      <c r="F62" s="482">
        <v>94.6</v>
      </c>
      <c r="G62" s="481">
        <v>-0.9</v>
      </c>
      <c r="H62" s="483">
        <v>93</v>
      </c>
      <c r="I62" s="479">
        <v>-2.4</v>
      </c>
      <c r="J62" s="482">
        <v>100.4</v>
      </c>
      <c r="K62" s="481">
        <v>1.6</v>
      </c>
      <c r="L62" s="480">
        <v>106.9</v>
      </c>
      <c r="M62" s="479">
        <v>2.4</v>
      </c>
    </row>
    <row r="63" spans="1:13" ht="13.5">
      <c r="A63" s="538" t="s">
        <v>204</v>
      </c>
      <c r="B63" s="476">
        <v>103.3</v>
      </c>
      <c r="C63" s="475">
        <v>2.6</v>
      </c>
      <c r="D63" s="477">
        <v>100.6</v>
      </c>
      <c r="E63" s="473">
        <v>0.3</v>
      </c>
      <c r="F63" s="476">
        <v>94.1</v>
      </c>
      <c r="G63" s="475">
        <v>0.1</v>
      </c>
      <c r="H63" s="477">
        <v>92.3</v>
      </c>
      <c r="I63" s="473">
        <v>-2.2</v>
      </c>
      <c r="J63" s="476">
        <v>99.8</v>
      </c>
      <c r="K63" s="475">
        <v>0.9</v>
      </c>
      <c r="L63" s="474">
        <v>106.6</v>
      </c>
      <c r="M63" s="473">
        <v>3.9</v>
      </c>
    </row>
    <row r="64" spans="1:13" ht="1.5" customHeight="1">
      <c r="A64" s="472"/>
      <c r="B64" s="472"/>
      <c r="C64" s="472"/>
      <c r="D64" s="472"/>
      <c r="E64" s="472"/>
      <c r="F64" s="472"/>
      <c r="G64" s="472"/>
      <c r="H64" s="472"/>
      <c r="I64" s="472"/>
      <c r="J64" s="472"/>
      <c r="K64" s="472"/>
      <c r="L64" s="472"/>
      <c r="M64" s="472"/>
    </row>
  </sheetData>
  <sheetProtection/>
  <conditionalFormatting sqref="A12:M12">
    <cfRule type="expression" priority="6" dxfId="42" stopIfTrue="1">
      <formula>OR(RIGHT($A12,2)="６月",RIGHT($A12,3)="12月")</formula>
    </cfRule>
  </conditionalFormatting>
  <conditionalFormatting sqref="A13:M24">
    <cfRule type="expression" priority="5" dxfId="42" stopIfTrue="1">
      <formula>OR(TRIM($A13)="６",TRIM($A13)="12")</formula>
    </cfRule>
  </conditionalFormatting>
  <conditionalFormatting sqref="A31:M31">
    <cfRule type="expression" priority="4" dxfId="42" stopIfTrue="1">
      <formula>OR(RIGHT($A31,2)="６月",RIGHT($A31,3)="12月")</formula>
    </cfRule>
  </conditionalFormatting>
  <conditionalFormatting sqref="A32:M43">
    <cfRule type="expression" priority="3" dxfId="42" stopIfTrue="1">
      <formula>OR(TRIM($A32)="６",TRIM($A32)="12")</formula>
    </cfRule>
  </conditionalFormatting>
  <conditionalFormatting sqref="A50:M50">
    <cfRule type="expression" priority="2" dxfId="42" stopIfTrue="1">
      <formula>OR(RIGHT($A50,2)="６月",RIGHT($A50,3)="12月")</formula>
    </cfRule>
  </conditionalFormatting>
  <conditionalFormatting sqref="A51:M62">
    <cfRule type="expression" priority="1" dxfId="42"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8.796875" defaultRowHeight="14.25"/>
  <cols>
    <col min="1" max="1" width="8.69921875" style="17" customWidth="1"/>
    <col min="2" max="8" width="6.69921875" style="17" customWidth="1"/>
    <col min="9" max="9" width="6.8984375" style="17" customWidth="1"/>
    <col min="10" max="12" width="6.69921875" style="17" customWidth="1"/>
    <col min="13" max="13" width="7.09765625" style="17" customWidth="1"/>
    <col min="14" max="14" width="9" style="471" customWidth="1"/>
    <col min="15" max="16384" width="9" style="17" customWidth="1"/>
  </cols>
  <sheetData>
    <row r="1" s="17" customFormat="1" ht="18.75">
      <c r="D1" s="539" t="s">
        <v>254</v>
      </c>
    </row>
    <row r="2" spans="1:13" s="17" customFormat="1" ht="13.5">
      <c r="A2" s="535" t="s">
        <v>231</v>
      </c>
      <c r="B2" s="534"/>
      <c r="C2" s="534"/>
      <c r="D2" s="534"/>
      <c r="E2" s="534"/>
      <c r="F2" s="534"/>
      <c r="G2" s="534"/>
      <c r="H2" s="534"/>
      <c r="I2" s="534"/>
      <c r="J2" s="535"/>
      <c r="K2" s="534"/>
      <c r="L2" s="534"/>
      <c r="M2" s="534"/>
    </row>
    <row r="3" spans="1:13" s="17" customFormat="1" ht="13.5">
      <c r="A3" s="532"/>
      <c r="B3" s="530" t="s">
        <v>253</v>
      </c>
      <c r="C3" s="531"/>
      <c r="D3" s="531"/>
      <c r="E3" s="531"/>
      <c r="F3" s="531"/>
      <c r="G3" s="529"/>
      <c r="H3" s="530" t="s">
        <v>252</v>
      </c>
      <c r="I3" s="531"/>
      <c r="J3" s="531"/>
      <c r="K3" s="531"/>
      <c r="L3" s="531"/>
      <c r="M3" s="529"/>
    </row>
    <row r="4" spans="1:13" s="17" customFormat="1" ht="13.5">
      <c r="A4" s="598"/>
      <c r="B4" s="530" t="s">
        <v>228</v>
      </c>
      <c r="C4" s="531"/>
      <c r="D4" s="531"/>
      <c r="E4" s="529"/>
      <c r="F4" s="530" t="s">
        <v>19</v>
      </c>
      <c r="G4" s="529"/>
      <c r="H4" s="530" t="s">
        <v>228</v>
      </c>
      <c r="I4" s="531"/>
      <c r="J4" s="531"/>
      <c r="K4" s="529"/>
      <c r="L4" s="530" t="s">
        <v>19</v>
      </c>
      <c r="M4" s="529"/>
    </row>
    <row r="5" spans="1:13" s="17" customFormat="1" ht="13.5">
      <c r="A5" s="528" t="s">
        <v>225</v>
      </c>
      <c r="B5" s="510"/>
      <c r="C5" s="511"/>
      <c r="D5" s="527" t="s">
        <v>224</v>
      </c>
      <c r="E5" s="526"/>
      <c r="F5" s="510"/>
      <c r="G5" s="511"/>
      <c r="H5" s="510"/>
      <c r="I5" s="511"/>
      <c r="J5" s="527" t="s">
        <v>224</v>
      </c>
      <c r="K5" s="526"/>
      <c r="L5" s="510"/>
      <c r="M5" s="509"/>
    </row>
    <row r="6" spans="1:13" s="17" customFormat="1" ht="13.5">
      <c r="A6" s="525"/>
      <c r="B6" s="524"/>
      <c r="C6" s="523" t="s">
        <v>45</v>
      </c>
      <c r="D6" s="522"/>
      <c r="E6" s="520" t="s">
        <v>45</v>
      </c>
      <c r="F6" s="521"/>
      <c r="G6" s="523" t="s">
        <v>45</v>
      </c>
      <c r="H6" s="521"/>
      <c r="I6" s="523" t="s">
        <v>45</v>
      </c>
      <c r="J6" s="522"/>
      <c r="K6" s="520" t="s">
        <v>45</v>
      </c>
      <c r="L6" s="521"/>
      <c r="M6" s="520" t="s">
        <v>45</v>
      </c>
    </row>
    <row r="7" spans="1:13" s="17" customFormat="1" ht="13.5">
      <c r="A7" s="497"/>
      <c r="B7" s="517" t="s">
        <v>56</v>
      </c>
      <c r="C7" s="517" t="s">
        <v>55</v>
      </c>
      <c r="D7" s="597" t="s">
        <v>56</v>
      </c>
      <c r="E7" s="515" t="s">
        <v>55</v>
      </c>
      <c r="F7" s="517" t="s">
        <v>56</v>
      </c>
      <c r="G7" s="517" t="s">
        <v>55</v>
      </c>
      <c r="H7" s="596" t="s">
        <v>56</v>
      </c>
      <c r="I7" s="517" t="s">
        <v>55</v>
      </c>
      <c r="J7" s="597" t="s">
        <v>56</v>
      </c>
      <c r="K7" s="517" t="s">
        <v>55</v>
      </c>
      <c r="L7" s="596" t="s">
        <v>56</v>
      </c>
      <c r="M7" s="515" t="s">
        <v>55</v>
      </c>
    </row>
    <row r="8" spans="1:13" s="17" customFormat="1" ht="13.5">
      <c r="A8" s="595" t="s">
        <v>220</v>
      </c>
      <c r="B8" s="584">
        <v>2.1</v>
      </c>
      <c r="C8" s="582">
        <v>-0.08</v>
      </c>
      <c r="D8" s="583">
        <v>1.87</v>
      </c>
      <c r="E8" s="580">
        <v>-0.08</v>
      </c>
      <c r="F8" s="584">
        <v>1.3</v>
      </c>
      <c r="G8" s="582">
        <v>-0.1</v>
      </c>
      <c r="H8" s="581">
        <v>2.07</v>
      </c>
      <c r="I8" s="582">
        <v>-0.03</v>
      </c>
      <c r="J8" s="583">
        <v>1.83</v>
      </c>
      <c r="K8" s="582">
        <v>-0.03</v>
      </c>
      <c r="L8" s="581">
        <v>1.3</v>
      </c>
      <c r="M8" s="580">
        <v>-0.03</v>
      </c>
    </row>
    <row r="9" spans="1:13" s="17" customFormat="1" ht="13.5">
      <c r="A9" s="496" t="s">
        <v>219</v>
      </c>
      <c r="B9" s="584">
        <v>2.06</v>
      </c>
      <c r="C9" s="582">
        <v>-0.04</v>
      </c>
      <c r="D9" s="583">
        <v>1.9</v>
      </c>
      <c r="E9" s="580">
        <v>0.03</v>
      </c>
      <c r="F9" s="584">
        <v>1.29</v>
      </c>
      <c r="G9" s="582">
        <v>-0.01</v>
      </c>
      <c r="H9" s="581">
        <v>2.13</v>
      </c>
      <c r="I9" s="582">
        <v>0.06</v>
      </c>
      <c r="J9" s="583">
        <v>2.01</v>
      </c>
      <c r="K9" s="582">
        <v>0.18</v>
      </c>
      <c r="L9" s="581">
        <v>1.51</v>
      </c>
      <c r="M9" s="580">
        <v>0.21</v>
      </c>
    </row>
    <row r="10" spans="1:13" s="17" customFormat="1" ht="13.5">
      <c r="A10" s="496" t="s">
        <v>218</v>
      </c>
      <c r="B10" s="584">
        <v>1.95</v>
      </c>
      <c r="C10" s="582">
        <v>-0.11</v>
      </c>
      <c r="D10" s="583">
        <v>1.79</v>
      </c>
      <c r="E10" s="580">
        <v>-0.11</v>
      </c>
      <c r="F10" s="584">
        <v>1.21</v>
      </c>
      <c r="G10" s="582">
        <v>-0.08</v>
      </c>
      <c r="H10" s="581">
        <v>1.97</v>
      </c>
      <c r="I10" s="582">
        <v>-0.16</v>
      </c>
      <c r="J10" s="583">
        <v>1.83</v>
      </c>
      <c r="K10" s="582">
        <v>-0.18</v>
      </c>
      <c r="L10" s="581">
        <v>1.22</v>
      </c>
      <c r="M10" s="580">
        <v>-0.29</v>
      </c>
    </row>
    <row r="11" spans="1:13" s="17" customFormat="1" ht="13.5">
      <c r="A11" s="507" t="s">
        <v>217</v>
      </c>
      <c r="B11" s="591">
        <v>1.94</v>
      </c>
      <c r="C11" s="592">
        <v>-0.01</v>
      </c>
      <c r="D11" s="593">
        <v>1.74</v>
      </c>
      <c r="E11" s="590">
        <v>-0.05</v>
      </c>
      <c r="F11" s="594">
        <v>1.19</v>
      </c>
      <c r="G11" s="592">
        <v>-0.02</v>
      </c>
      <c r="H11" s="591">
        <v>1.97</v>
      </c>
      <c r="I11" s="592">
        <v>0</v>
      </c>
      <c r="J11" s="593">
        <v>1.79</v>
      </c>
      <c r="K11" s="592">
        <v>-0.04</v>
      </c>
      <c r="L11" s="591">
        <v>1.23</v>
      </c>
      <c r="M11" s="590">
        <v>0.01</v>
      </c>
    </row>
    <row r="12" spans="1:13" s="17" customFormat="1" ht="13.5">
      <c r="A12" s="490" t="s">
        <v>251</v>
      </c>
      <c r="B12" s="586">
        <v>1.41</v>
      </c>
      <c r="C12" s="587">
        <v>-0.04</v>
      </c>
      <c r="D12" s="588">
        <v>1.18</v>
      </c>
      <c r="E12" s="585">
        <v>-0.1</v>
      </c>
      <c r="F12" s="589">
        <v>0.96</v>
      </c>
      <c r="G12" s="587">
        <v>0.09</v>
      </c>
      <c r="H12" s="586">
        <v>1.47</v>
      </c>
      <c r="I12" s="587">
        <v>0.01</v>
      </c>
      <c r="J12" s="588">
        <v>1.29</v>
      </c>
      <c r="K12" s="587">
        <v>-0.06</v>
      </c>
      <c r="L12" s="586">
        <v>1.01</v>
      </c>
      <c r="M12" s="585">
        <v>-0.02</v>
      </c>
    </row>
    <row r="13" spans="1:13" s="17" customFormat="1" ht="13.5">
      <c r="A13" s="484" t="s">
        <v>250</v>
      </c>
      <c r="B13" s="584">
        <v>1.21</v>
      </c>
      <c r="C13" s="582">
        <v>-0.05</v>
      </c>
      <c r="D13" s="583">
        <v>1.1</v>
      </c>
      <c r="E13" s="580">
        <v>-0.06</v>
      </c>
      <c r="F13" s="584">
        <v>0.86</v>
      </c>
      <c r="G13" s="582">
        <v>-0.15</v>
      </c>
      <c r="H13" s="581">
        <v>1.62</v>
      </c>
      <c r="I13" s="582">
        <v>-0.1</v>
      </c>
      <c r="J13" s="583">
        <v>1.51</v>
      </c>
      <c r="K13" s="582">
        <v>-0.08</v>
      </c>
      <c r="L13" s="581">
        <v>1.32</v>
      </c>
      <c r="M13" s="580">
        <v>0.08</v>
      </c>
    </row>
    <row r="14" spans="1:13" s="17" customFormat="1" ht="13.5">
      <c r="A14" s="484" t="s">
        <v>207</v>
      </c>
      <c r="B14" s="584">
        <v>1.48</v>
      </c>
      <c r="C14" s="582">
        <v>0.01</v>
      </c>
      <c r="D14" s="583">
        <v>1.17</v>
      </c>
      <c r="E14" s="580">
        <v>-0.02</v>
      </c>
      <c r="F14" s="584">
        <v>0.91</v>
      </c>
      <c r="G14" s="582">
        <v>0.05</v>
      </c>
      <c r="H14" s="581">
        <v>1.66</v>
      </c>
      <c r="I14" s="582">
        <v>0</v>
      </c>
      <c r="J14" s="583">
        <v>1.46</v>
      </c>
      <c r="K14" s="582">
        <v>-0.03</v>
      </c>
      <c r="L14" s="581">
        <v>1.04</v>
      </c>
      <c r="M14" s="580">
        <v>0.02</v>
      </c>
    </row>
    <row r="15" spans="1:13" s="17" customFormat="1" ht="13.5">
      <c r="A15" s="484" t="s">
        <v>206</v>
      </c>
      <c r="B15" s="584">
        <v>1.69</v>
      </c>
      <c r="C15" s="582">
        <v>-0.02</v>
      </c>
      <c r="D15" s="583">
        <v>1.37</v>
      </c>
      <c r="E15" s="580">
        <v>-0.09</v>
      </c>
      <c r="F15" s="584">
        <v>1.08</v>
      </c>
      <c r="G15" s="582">
        <v>-0.09</v>
      </c>
      <c r="H15" s="581">
        <v>2.14</v>
      </c>
      <c r="I15" s="582">
        <v>-0.09</v>
      </c>
      <c r="J15" s="583">
        <v>1.99</v>
      </c>
      <c r="K15" s="582">
        <v>-0.22</v>
      </c>
      <c r="L15" s="581">
        <v>1.14</v>
      </c>
      <c r="M15" s="580">
        <v>-0.2</v>
      </c>
    </row>
    <row r="16" spans="1:13" s="17" customFormat="1" ht="13.5">
      <c r="A16" s="484" t="s">
        <v>205</v>
      </c>
      <c r="B16" s="584">
        <v>5.1</v>
      </c>
      <c r="C16" s="582">
        <v>-0.14</v>
      </c>
      <c r="D16" s="583">
        <v>5.43</v>
      </c>
      <c r="E16" s="580">
        <v>-0.27</v>
      </c>
      <c r="F16" s="584">
        <v>2.97</v>
      </c>
      <c r="G16" s="582">
        <v>-0.03</v>
      </c>
      <c r="H16" s="581">
        <v>4.19</v>
      </c>
      <c r="I16" s="582">
        <v>0.06</v>
      </c>
      <c r="J16" s="583">
        <v>4.05</v>
      </c>
      <c r="K16" s="582">
        <v>0.01</v>
      </c>
      <c r="L16" s="581">
        <v>2.11</v>
      </c>
      <c r="M16" s="580">
        <v>-0.01</v>
      </c>
    </row>
    <row r="17" spans="1:13" s="17" customFormat="1" ht="13.5">
      <c r="A17" s="484" t="s">
        <v>204</v>
      </c>
      <c r="B17" s="581">
        <v>1.98</v>
      </c>
      <c r="C17" s="582">
        <v>-0.03</v>
      </c>
      <c r="D17" s="583">
        <v>1.71</v>
      </c>
      <c r="E17" s="580">
        <v>-0.06</v>
      </c>
      <c r="F17" s="584">
        <v>1.07</v>
      </c>
      <c r="G17" s="582">
        <v>0.02</v>
      </c>
      <c r="H17" s="581">
        <v>2.06</v>
      </c>
      <c r="I17" s="582">
        <v>0.02</v>
      </c>
      <c r="J17" s="583">
        <v>1.88</v>
      </c>
      <c r="K17" s="582">
        <v>0.06</v>
      </c>
      <c r="L17" s="581">
        <v>1.39</v>
      </c>
      <c r="M17" s="580">
        <v>0.22</v>
      </c>
    </row>
    <row r="18" spans="1:13" s="17" customFormat="1" ht="13.5">
      <c r="A18" s="484" t="s">
        <v>215</v>
      </c>
      <c r="B18" s="581">
        <v>1.79</v>
      </c>
      <c r="C18" s="582">
        <v>0.09</v>
      </c>
      <c r="D18" s="583">
        <v>1.57</v>
      </c>
      <c r="E18" s="580">
        <v>0.06</v>
      </c>
      <c r="F18" s="584">
        <v>1.08</v>
      </c>
      <c r="G18" s="582">
        <v>0.06</v>
      </c>
      <c r="H18" s="581">
        <v>1.74</v>
      </c>
      <c r="I18" s="582">
        <v>0.01</v>
      </c>
      <c r="J18" s="583">
        <v>1.59</v>
      </c>
      <c r="K18" s="582">
        <v>0.02</v>
      </c>
      <c r="L18" s="581">
        <v>1.13</v>
      </c>
      <c r="M18" s="580">
        <v>0.01</v>
      </c>
    </row>
    <row r="19" spans="1:13" s="17" customFormat="1" ht="13.5">
      <c r="A19" s="484" t="s">
        <v>214</v>
      </c>
      <c r="B19" s="584">
        <v>1.79</v>
      </c>
      <c r="C19" s="582">
        <v>0.01</v>
      </c>
      <c r="D19" s="583">
        <v>1.66</v>
      </c>
      <c r="E19" s="580">
        <v>-0.05</v>
      </c>
      <c r="F19" s="584">
        <v>1.17</v>
      </c>
      <c r="G19" s="582">
        <v>0.1</v>
      </c>
      <c r="H19" s="581">
        <v>1.63</v>
      </c>
      <c r="I19" s="582">
        <v>-0.02</v>
      </c>
      <c r="J19" s="583">
        <v>1.54</v>
      </c>
      <c r="K19" s="582">
        <v>-0.12</v>
      </c>
      <c r="L19" s="581">
        <v>1.12</v>
      </c>
      <c r="M19" s="580">
        <v>-0.03</v>
      </c>
    </row>
    <row r="20" spans="1:13" s="17" customFormat="1" ht="13.5">
      <c r="A20" s="484" t="s">
        <v>213</v>
      </c>
      <c r="B20" s="584">
        <v>1.55</v>
      </c>
      <c r="C20" s="582">
        <v>0.02</v>
      </c>
      <c r="D20" s="583">
        <v>1.31</v>
      </c>
      <c r="E20" s="580">
        <v>0.01</v>
      </c>
      <c r="F20" s="584">
        <v>0.89</v>
      </c>
      <c r="G20" s="582">
        <v>-0.05</v>
      </c>
      <c r="H20" s="581">
        <v>1.79</v>
      </c>
      <c r="I20" s="582">
        <v>-0.03</v>
      </c>
      <c r="J20" s="583">
        <v>1.57</v>
      </c>
      <c r="K20" s="582">
        <v>-0.01</v>
      </c>
      <c r="L20" s="581">
        <v>1.08</v>
      </c>
      <c r="M20" s="580">
        <v>0.01</v>
      </c>
    </row>
    <row r="21" spans="1:13" s="17" customFormat="1" ht="13.5">
      <c r="A21" s="484" t="s">
        <v>212</v>
      </c>
      <c r="B21" s="584">
        <v>1.64</v>
      </c>
      <c r="C21" s="582">
        <v>-0.07</v>
      </c>
      <c r="D21" s="583">
        <v>1.39</v>
      </c>
      <c r="E21" s="580">
        <v>-0.07</v>
      </c>
      <c r="F21" s="584">
        <v>0.99</v>
      </c>
      <c r="G21" s="582">
        <v>-0.13</v>
      </c>
      <c r="H21" s="581">
        <v>1.72</v>
      </c>
      <c r="I21" s="582">
        <v>0.05</v>
      </c>
      <c r="J21" s="583">
        <v>1.48</v>
      </c>
      <c r="K21" s="582">
        <v>-0.05</v>
      </c>
      <c r="L21" s="581">
        <v>1.08</v>
      </c>
      <c r="M21" s="580">
        <v>-0.05</v>
      </c>
    </row>
    <row r="22" spans="1:13" s="17" customFormat="1" ht="13.5">
      <c r="A22" s="484" t="s">
        <v>211</v>
      </c>
      <c r="B22" s="581">
        <v>1.97</v>
      </c>
      <c r="C22" s="582">
        <v>0.04</v>
      </c>
      <c r="D22" s="583">
        <v>1.74</v>
      </c>
      <c r="E22" s="582">
        <v>0.07</v>
      </c>
      <c r="F22" s="581">
        <v>1.32</v>
      </c>
      <c r="G22" s="582">
        <v>0.07</v>
      </c>
      <c r="H22" s="581">
        <v>1.97</v>
      </c>
      <c r="I22" s="582">
        <v>0.05</v>
      </c>
      <c r="J22" s="583">
        <v>1.82</v>
      </c>
      <c r="K22" s="582">
        <v>0.02</v>
      </c>
      <c r="L22" s="581">
        <v>1.3</v>
      </c>
      <c r="M22" s="580">
        <v>0.03</v>
      </c>
    </row>
    <row r="23" spans="1:13" s="17" customFormat="1" ht="13.5">
      <c r="A23" s="484" t="s">
        <v>210</v>
      </c>
      <c r="B23" s="584">
        <v>1.62</v>
      </c>
      <c r="C23" s="582">
        <v>0.03</v>
      </c>
      <c r="D23" s="583">
        <v>1.29</v>
      </c>
      <c r="E23" s="582">
        <v>-0.07</v>
      </c>
      <c r="F23" s="581">
        <v>1.03</v>
      </c>
      <c r="G23" s="582">
        <v>-0.02</v>
      </c>
      <c r="H23" s="581">
        <v>1.53</v>
      </c>
      <c r="I23" s="582">
        <v>-0.04</v>
      </c>
      <c r="J23" s="583">
        <v>1.3</v>
      </c>
      <c r="K23" s="582">
        <v>-0.09</v>
      </c>
      <c r="L23" s="581">
        <v>1.05</v>
      </c>
      <c r="M23" s="580">
        <v>0.05</v>
      </c>
    </row>
    <row r="24" spans="1:13" s="17" customFormat="1" ht="13.5">
      <c r="A24" s="484" t="s">
        <v>209</v>
      </c>
      <c r="B24" s="581">
        <v>1.43</v>
      </c>
      <c r="C24" s="582">
        <v>0.02</v>
      </c>
      <c r="D24" s="583">
        <v>1.08</v>
      </c>
      <c r="E24" s="582">
        <v>-0.1</v>
      </c>
      <c r="F24" s="581">
        <v>0.88</v>
      </c>
      <c r="G24" s="582">
        <v>-0.08</v>
      </c>
      <c r="H24" s="581">
        <v>1.57</v>
      </c>
      <c r="I24" s="582">
        <v>0.1</v>
      </c>
      <c r="J24" s="583">
        <v>1.34</v>
      </c>
      <c r="K24" s="582">
        <v>0.05</v>
      </c>
      <c r="L24" s="581">
        <v>1.03</v>
      </c>
      <c r="M24" s="580">
        <v>0.02</v>
      </c>
    </row>
    <row r="25" spans="1:13" s="17" customFormat="1" ht="13.5">
      <c r="A25" s="484" t="s">
        <v>208</v>
      </c>
      <c r="B25" s="581">
        <v>1.18</v>
      </c>
      <c r="C25" s="582">
        <v>-0.03</v>
      </c>
      <c r="D25" s="583">
        <v>0.89</v>
      </c>
      <c r="E25" s="582">
        <v>-0.21</v>
      </c>
      <c r="F25" s="581">
        <v>0.87</v>
      </c>
      <c r="G25" s="582">
        <v>0.01</v>
      </c>
      <c r="H25" s="581">
        <v>1.49</v>
      </c>
      <c r="I25" s="582">
        <v>-0.13</v>
      </c>
      <c r="J25" s="583">
        <v>1.2</v>
      </c>
      <c r="K25" s="582">
        <v>-0.31</v>
      </c>
      <c r="L25" s="581">
        <v>1.2</v>
      </c>
      <c r="M25" s="580">
        <v>-0.12</v>
      </c>
    </row>
    <row r="26" spans="1:13" s="17" customFormat="1" ht="13.5">
      <c r="A26" s="484" t="s">
        <v>207</v>
      </c>
      <c r="B26" s="581">
        <v>1.56</v>
      </c>
      <c r="C26" s="582">
        <v>0.08</v>
      </c>
      <c r="D26" s="583">
        <v>1.33</v>
      </c>
      <c r="E26" s="582">
        <v>0.16</v>
      </c>
      <c r="F26" s="581">
        <v>1.01</v>
      </c>
      <c r="G26" s="582">
        <v>0.1</v>
      </c>
      <c r="H26" s="581">
        <v>1.77</v>
      </c>
      <c r="I26" s="582">
        <v>0.11</v>
      </c>
      <c r="J26" s="583">
        <v>1.51</v>
      </c>
      <c r="K26" s="582">
        <v>0.05</v>
      </c>
      <c r="L26" s="581">
        <v>1.18</v>
      </c>
      <c r="M26" s="580">
        <v>0.14</v>
      </c>
    </row>
    <row r="27" spans="1:13" s="17" customFormat="1" ht="13.5">
      <c r="A27" s="484" t="s">
        <v>206</v>
      </c>
      <c r="B27" s="581">
        <v>1.91</v>
      </c>
      <c r="C27" s="582">
        <v>0.22</v>
      </c>
      <c r="D27" s="583">
        <v>1.57</v>
      </c>
      <c r="E27" s="582">
        <v>0.2</v>
      </c>
      <c r="F27" s="581">
        <v>1.12</v>
      </c>
      <c r="G27" s="582">
        <v>0.04</v>
      </c>
      <c r="H27" s="581">
        <v>2.34</v>
      </c>
      <c r="I27" s="582">
        <v>0.2</v>
      </c>
      <c r="J27" s="583">
        <v>2.29</v>
      </c>
      <c r="K27" s="582">
        <v>0.3</v>
      </c>
      <c r="L27" s="581">
        <v>1.13</v>
      </c>
      <c r="M27" s="580">
        <v>-0.01</v>
      </c>
    </row>
    <row r="28" spans="1:13" s="17" customFormat="1" ht="13.5">
      <c r="A28" s="484" t="s">
        <v>205</v>
      </c>
      <c r="B28" s="584">
        <v>5.19</v>
      </c>
      <c r="C28" s="582">
        <v>0.09</v>
      </c>
      <c r="D28" s="583">
        <v>5.57</v>
      </c>
      <c r="E28" s="582">
        <v>0.14</v>
      </c>
      <c r="F28" s="581">
        <v>3.28</v>
      </c>
      <c r="G28" s="582">
        <v>0.31</v>
      </c>
      <c r="H28" s="581">
        <v>4.22</v>
      </c>
      <c r="I28" s="582">
        <v>0.03</v>
      </c>
      <c r="J28" s="583">
        <v>4.21</v>
      </c>
      <c r="K28" s="582">
        <v>0.16</v>
      </c>
      <c r="L28" s="581">
        <v>2.1</v>
      </c>
      <c r="M28" s="580">
        <v>-0.01</v>
      </c>
    </row>
    <row r="29" spans="1:13" s="17" customFormat="1" ht="13.5">
      <c r="A29" s="478" t="s">
        <v>204</v>
      </c>
      <c r="B29" s="577">
        <v>2.27</v>
      </c>
      <c r="C29" s="578">
        <v>0.29</v>
      </c>
      <c r="D29" s="579">
        <v>1.97</v>
      </c>
      <c r="E29" s="578">
        <v>0.26</v>
      </c>
      <c r="F29" s="577">
        <v>1.21</v>
      </c>
      <c r="G29" s="578">
        <v>0.14</v>
      </c>
      <c r="H29" s="577">
        <v>2.13</v>
      </c>
      <c r="I29" s="578">
        <v>0.07</v>
      </c>
      <c r="J29" s="579">
        <v>1.91</v>
      </c>
      <c r="K29" s="578">
        <v>0.03</v>
      </c>
      <c r="L29" s="577">
        <v>1.39</v>
      </c>
      <c r="M29" s="576">
        <v>0</v>
      </c>
    </row>
    <row r="30" spans="1:13" s="17" customFormat="1" ht="13.5">
      <c r="A30" s="575"/>
      <c r="B30" s="501"/>
      <c r="C30" s="501"/>
      <c r="D30" s="501"/>
      <c r="E30" s="501"/>
      <c r="F30" s="501"/>
      <c r="G30" s="501"/>
      <c r="H30" s="501"/>
      <c r="I30" s="501"/>
      <c r="J30" s="501"/>
      <c r="K30" s="501"/>
      <c r="L30" s="501"/>
      <c r="M30" s="472"/>
    </row>
    <row r="35" spans="8:11" s="17" customFormat="1" ht="13.5">
      <c r="H35" s="482"/>
      <c r="I35" s="481"/>
      <c r="J35" s="482"/>
      <c r="K35" s="481"/>
    </row>
  </sheetData>
  <sheetProtection/>
  <conditionalFormatting sqref="A12:M12">
    <cfRule type="expression" priority="2" dxfId="42" stopIfTrue="1">
      <formula>OR(RIGHT($A12,2)="６月",RIGHT($A12,3)="12月")</formula>
    </cfRule>
  </conditionalFormatting>
  <conditionalFormatting sqref="A13:M28">
    <cfRule type="expression" priority="1" dxfId="42"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N38"/>
  <sheetViews>
    <sheetView zoomScalePageLayoutView="0" workbookViewId="0" topLeftCell="A1">
      <selection activeCell="A1" sqref="A1"/>
    </sheetView>
  </sheetViews>
  <sheetFormatPr defaultColWidth="8.796875" defaultRowHeight="14.25"/>
  <cols>
    <col min="1" max="1" width="8.69921875" style="17" customWidth="1"/>
    <col min="2" max="8" width="6.69921875" style="17" customWidth="1"/>
    <col min="9" max="9" width="6.8984375" style="17" customWidth="1"/>
    <col min="10" max="12" width="6.69921875" style="17" customWidth="1"/>
    <col min="13" max="13" width="7.09765625" style="17" customWidth="1"/>
    <col min="14" max="14" width="9" style="471" customWidth="1"/>
    <col min="15" max="16384" width="9" style="17" customWidth="1"/>
  </cols>
  <sheetData>
    <row r="1" spans="1:14" ht="18.75">
      <c r="A1" s="471"/>
      <c r="B1" s="471"/>
      <c r="C1" s="471"/>
      <c r="D1" s="602" t="s">
        <v>257</v>
      </c>
      <c r="E1" s="471"/>
      <c r="F1" s="471"/>
      <c r="G1" s="471"/>
      <c r="H1" s="471"/>
      <c r="I1" s="471"/>
      <c r="J1" s="471"/>
      <c r="K1" s="471"/>
      <c r="L1" s="471"/>
      <c r="M1" s="471"/>
      <c r="N1" s="17"/>
    </row>
    <row r="2" spans="1:14" ht="13.5">
      <c r="A2" s="601" t="s">
        <v>231</v>
      </c>
      <c r="B2" s="511"/>
      <c r="C2" s="511"/>
      <c r="D2" s="511"/>
      <c r="E2" s="511"/>
      <c r="F2" s="511"/>
      <c r="G2" s="511"/>
      <c r="H2" s="511"/>
      <c r="I2" s="511"/>
      <c r="J2" s="601"/>
      <c r="K2" s="511"/>
      <c r="L2" s="511"/>
      <c r="M2" s="600" t="s">
        <v>229</v>
      </c>
      <c r="N2" s="17"/>
    </row>
    <row r="3" spans="1:14" ht="13.5">
      <c r="A3" s="599"/>
      <c r="B3" s="505" t="s">
        <v>256</v>
      </c>
      <c r="C3" s="514"/>
      <c r="D3" s="514"/>
      <c r="E3" s="514"/>
      <c r="F3" s="514"/>
      <c r="G3" s="514"/>
      <c r="H3" s="514"/>
      <c r="I3" s="513"/>
      <c r="J3" s="505" t="s">
        <v>222</v>
      </c>
      <c r="K3" s="514"/>
      <c r="L3" s="514"/>
      <c r="M3" s="513"/>
      <c r="N3" s="17"/>
    </row>
    <row r="4" spans="1:14" ht="13.5">
      <c r="A4" s="598"/>
      <c r="B4" s="530" t="s">
        <v>228</v>
      </c>
      <c r="C4" s="531"/>
      <c r="D4" s="531"/>
      <c r="E4" s="529"/>
      <c r="F4" s="530" t="s">
        <v>19</v>
      </c>
      <c r="G4" s="531"/>
      <c r="H4" s="531"/>
      <c r="I4" s="529"/>
      <c r="J4" s="530" t="s">
        <v>228</v>
      </c>
      <c r="K4" s="531"/>
      <c r="L4" s="531"/>
      <c r="M4" s="529"/>
      <c r="N4" s="17"/>
    </row>
    <row r="5" spans="1:14" ht="13.5">
      <c r="A5" s="528" t="s">
        <v>225</v>
      </c>
      <c r="B5" s="510"/>
      <c r="C5" s="511"/>
      <c r="D5" s="527" t="s">
        <v>224</v>
      </c>
      <c r="E5" s="526"/>
      <c r="F5" s="510"/>
      <c r="G5" s="511"/>
      <c r="H5" s="527" t="s">
        <v>224</v>
      </c>
      <c r="I5" s="526"/>
      <c r="J5" s="510"/>
      <c r="K5" s="511"/>
      <c r="L5" s="527" t="s">
        <v>224</v>
      </c>
      <c r="M5" s="526"/>
      <c r="N5" s="17"/>
    </row>
    <row r="6" spans="1:14" ht="13.5">
      <c r="A6" s="525"/>
      <c r="B6" s="524"/>
      <c r="C6" s="523" t="s">
        <v>25</v>
      </c>
      <c r="D6" s="522"/>
      <c r="E6" s="520" t="s">
        <v>25</v>
      </c>
      <c r="F6" s="521"/>
      <c r="G6" s="523" t="s">
        <v>25</v>
      </c>
      <c r="H6" s="522"/>
      <c r="I6" s="520" t="s">
        <v>25</v>
      </c>
      <c r="J6" s="521"/>
      <c r="K6" s="523" t="s">
        <v>25</v>
      </c>
      <c r="L6" s="522"/>
      <c r="M6" s="520" t="s">
        <v>25</v>
      </c>
      <c r="N6" s="17"/>
    </row>
    <row r="7" spans="1:14" ht="13.5">
      <c r="A7" s="497"/>
      <c r="B7" s="472"/>
      <c r="C7" s="517" t="s">
        <v>23</v>
      </c>
      <c r="D7" s="518"/>
      <c r="E7" s="515" t="s">
        <v>23</v>
      </c>
      <c r="F7" s="472"/>
      <c r="G7" s="517" t="s">
        <v>23</v>
      </c>
      <c r="H7" s="518"/>
      <c r="I7" s="515" t="s">
        <v>23</v>
      </c>
      <c r="J7" s="516"/>
      <c r="K7" s="517" t="s">
        <v>23</v>
      </c>
      <c r="L7" s="518"/>
      <c r="M7" s="515" t="s">
        <v>23</v>
      </c>
      <c r="N7" s="17"/>
    </row>
    <row r="8" spans="1:14" ht="13.5">
      <c r="A8" s="595" t="s">
        <v>220</v>
      </c>
      <c r="B8" s="482">
        <v>101.3</v>
      </c>
      <c r="C8" s="481">
        <v>-1.8</v>
      </c>
      <c r="D8" s="483">
        <v>101.9</v>
      </c>
      <c r="E8" s="479">
        <v>-2.1</v>
      </c>
      <c r="F8" s="482">
        <v>101.1</v>
      </c>
      <c r="G8" s="481">
        <v>-1.2</v>
      </c>
      <c r="H8" s="483">
        <v>101.7</v>
      </c>
      <c r="I8" s="479">
        <v>-1.5</v>
      </c>
      <c r="J8" s="480">
        <v>99.7</v>
      </c>
      <c r="K8" s="481">
        <v>-1.8</v>
      </c>
      <c r="L8" s="483">
        <v>99.9</v>
      </c>
      <c r="M8" s="479">
        <v>-2.3</v>
      </c>
      <c r="N8" s="17"/>
    </row>
    <row r="9" spans="1:14" ht="13.5">
      <c r="A9" s="496" t="s">
        <v>219</v>
      </c>
      <c r="B9" s="482">
        <v>98.7</v>
      </c>
      <c r="C9" s="481">
        <v>-2.6</v>
      </c>
      <c r="D9" s="483">
        <v>98.2</v>
      </c>
      <c r="E9" s="479">
        <v>-3.6</v>
      </c>
      <c r="F9" s="482">
        <v>95.4</v>
      </c>
      <c r="G9" s="481">
        <v>-5.6</v>
      </c>
      <c r="H9" s="483">
        <v>95.1</v>
      </c>
      <c r="I9" s="479">
        <v>-6.5</v>
      </c>
      <c r="J9" s="480">
        <v>98.9</v>
      </c>
      <c r="K9" s="481">
        <v>-0.8</v>
      </c>
      <c r="L9" s="483">
        <v>98.6</v>
      </c>
      <c r="M9" s="479">
        <v>-1.3</v>
      </c>
      <c r="N9" s="17"/>
    </row>
    <row r="10" spans="1:14" ht="13.5">
      <c r="A10" s="496" t="s">
        <v>218</v>
      </c>
      <c r="B10" s="482">
        <v>100</v>
      </c>
      <c r="C10" s="481">
        <v>1.3</v>
      </c>
      <c r="D10" s="483">
        <v>100</v>
      </c>
      <c r="E10" s="479">
        <v>1.8</v>
      </c>
      <c r="F10" s="482">
        <v>100</v>
      </c>
      <c r="G10" s="481">
        <v>4.8</v>
      </c>
      <c r="H10" s="483">
        <v>100</v>
      </c>
      <c r="I10" s="479">
        <v>5.2</v>
      </c>
      <c r="J10" s="480">
        <v>100</v>
      </c>
      <c r="K10" s="481">
        <v>1.1</v>
      </c>
      <c r="L10" s="483">
        <v>100</v>
      </c>
      <c r="M10" s="479">
        <v>1.4</v>
      </c>
      <c r="N10" s="17"/>
    </row>
    <row r="11" spans="1:14" ht="13.5">
      <c r="A11" s="496" t="s">
        <v>217</v>
      </c>
      <c r="B11" s="494">
        <v>100.1</v>
      </c>
      <c r="C11" s="493">
        <v>0.1</v>
      </c>
      <c r="D11" s="495">
        <v>100.5</v>
      </c>
      <c r="E11" s="491">
        <v>0.5</v>
      </c>
      <c r="F11" s="494">
        <v>102.3</v>
      </c>
      <c r="G11" s="493">
        <v>2.3</v>
      </c>
      <c r="H11" s="495">
        <v>102.5</v>
      </c>
      <c r="I11" s="491">
        <v>2.5</v>
      </c>
      <c r="J11" s="494">
        <v>99.9</v>
      </c>
      <c r="K11" s="493">
        <v>-0.1</v>
      </c>
      <c r="L11" s="495">
        <v>100.2</v>
      </c>
      <c r="M11" s="491">
        <v>0.2</v>
      </c>
      <c r="N11" s="17"/>
    </row>
    <row r="12" spans="1:14" ht="13.5">
      <c r="A12" s="490" t="s">
        <v>251</v>
      </c>
      <c r="B12" s="488">
        <v>174.4</v>
      </c>
      <c r="C12" s="487">
        <v>0.4</v>
      </c>
      <c r="D12" s="489">
        <v>183.9</v>
      </c>
      <c r="E12" s="485">
        <v>0.8</v>
      </c>
      <c r="F12" s="488">
        <v>182.2</v>
      </c>
      <c r="G12" s="487">
        <v>4.4</v>
      </c>
      <c r="H12" s="489">
        <v>190.8</v>
      </c>
      <c r="I12" s="485">
        <v>4.4</v>
      </c>
      <c r="J12" s="486">
        <v>100.6</v>
      </c>
      <c r="K12" s="487">
        <v>0.8</v>
      </c>
      <c r="L12" s="489">
        <v>100.8</v>
      </c>
      <c r="M12" s="485">
        <v>1</v>
      </c>
      <c r="N12" s="17"/>
    </row>
    <row r="13" spans="1:14" ht="13.5">
      <c r="A13" s="484" t="s">
        <v>250</v>
      </c>
      <c r="B13" s="482">
        <v>86.5</v>
      </c>
      <c r="C13" s="481">
        <v>0.8</v>
      </c>
      <c r="D13" s="483">
        <v>84.4</v>
      </c>
      <c r="E13" s="479">
        <v>1.7</v>
      </c>
      <c r="F13" s="482">
        <v>85</v>
      </c>
      <c r="G13" s="481">
        <v>3.3</v>
      </c>
      <c r="H13" s="483">
        <v>83.3</v>
      </c>
      <c r="I13" s="479">
        <v>3.7</v>
      </c>
      <c r="J13" s="480">
        <v>99.3</v>
      </c>
      <c r="K13" s="481">
        <v>0.3</v>
      </c>
      <c r="L13" s="483">
        <v>99.8</v>
      </c>
      <c r="M13" s="479">
        <v>0.9</v>
      </c>
      <c r="N13" s="17"/>
    </row>
    <row r="14" spans="1:14" ht="13.5">
      <c r="A14" s="496" t="s">
        <v>207</v>
      </c>
      <c r="B14" s="482">
        <v>83.8</v>
      </c>
      <c r="C14" s="481">
        <v>0.6</v>
      </c>
      <c r="D14" s="483">
        <v>82.1</v>
      </c>
      <c r="E14" s="479">
        <v>1.2</v>
      </c>
      <c r="F14" s="482">
        <v>83.2</v>
      </c>
      <c r="G14" s="481">
        <v>1.8</v>
      </c>
      <c r="H14" s="483">
        <v>81.2</v>
      </c>
      <c r="I14" s="479">
        <v>2.3</v>
      </c>
      <c r="J14" s="480">
        <v>99.8</v>
      </c>
      <c r="K14" s="481">
        <v>0.3</v>
      </c>
      <c r="L14" s="483">
        <v>100.2</v>
      </c>
      <c r="M14" s="479">
        <v>0.8</v>
      </c>
      <c r="N14" s="17"/>
    </row>
    <row r="15" spans="1:14" ht="13.5">
      <c r="A15" s="484" t="s">
        <v>206</v>
      </c>
      <c r="B15" s="482">
        <v>87</v>
      </c>
      <c r="C15" s="481">
        <v>0.3</v>
      </c>
      <c r="D15" s="483">
        <v>85.7</v>
      </c>
      <c r="E15" s="479">
        <v>0.6</v>
      </c>
      <c r="F15" s="482">
        <v>85.6</v>
      </c>
      <c r="G15" s="481">
        <v>2.4</v>
      </c>
      <c r="H15" s="483">
        <v>83.9</v>
      </c>
      <c r="I15" s="479">
        <v>2.6</v>
      </c>
      <c r="J15" s="480">
        <v>99.8</v>
      </c>
      <c r="K15" s="481">
        <v>-0.1</v>
      </c>
      <c r="L15" s="483">
        <v>100</v>
      </c>
      <c r="M15" s="479">
        <v>-0.1</v>
      </c>
      <c r="N15" s="17"/>
    </row>
    <row r="16" spans="1:14" ht="13.5">
      <c r="A16" s="484" t="s">
        <v>205</v>
      </c>
      <c r="B16" s="480">
        <v>85.9</v>
      </c>
      <c r="C16" s="481">
        <v>-1</v>
      </c>
      <c r="D16" s="483">
        <v>83.9</v>
      </c>
      <c r="E16" s="479">
        <v>-1.4</v>
      </c>
      <c r="F16" s="482">
        <v>84.6</v>
      </c>
      <c r="G16" s="481">
        <v>0.5</v>
      </c>
      <c r="H16" s="483">
        <v>82.7</v>
      </c>
      <c r="I16" s="479">
        <v>0.1</v>
      </c>
      <c r="J16" s="480">
        <v>100.4</v>
      </c>
      <c r="K16" s="481">
        <v>-0.5</v>
      </c>
      <c r="L16" s="483">
        <v>100.5</v>
      </c>
      <c r="M16" s="479">
        <v>-0.4</v>
      </c>
      <c r="N16" s="17"/>
    </row>
    <row r="17" spans="1:14" ht="13.5">
      <c r="A17" s="484" t="s">
        <v>204</v>
      </c>
      <c r="B17" s="480">
        <v>85.5</v>
      </c>
      <c r="C17" s="481">
        <v>1.3</v>
      </c>
      <c r="D17" s="483">
        <v>84</v>
      </c>
      <c r="E17" s="479">
        <v>1.7</v>
      </c>
      <c r="F17" s="482">
        <v>82.5</v>
      </c>
      <c r="G17" s="481">
        <v>0.5</v>
      </c>
      <c r="H17" s="483">
        <v>80.8</v>
      </c>
      <c r="I17" s="479">
        <v>0.4</v>
      </c>
      <c r="J17" s="480">
        <v>98.9</v>
      </c>
      <c r="K17" s="481">
        <v>-0.2</v>
      </c>
      <c r="L17" s="483">
        <v>98.8</v>
      </c>
      <c r="M17" s="479">
        <v>-0.1</v>
      </c>
      <c r="N17" s="17"/>
    </row>
    <row r="18" spans="1:14" ht="13.5">
      <c r="A18" s="484" t="s">
        <v>215</v>
      </c>
      <c r="B18" s="482">
        <v>137.8</v>
      </c>
      <c r="C18" s="481">
        <v>-0.4</v>
      </c>
      <c r="D18" s="483">
        <v>147</v>
      </c>
      <c r="E18" s="479">
        <v>-0.2</v>
      </c>
      <c r="F18" s="482">
        <v>133.5</v>
      </c>
      <c r="G18" s="481">
        <v>4.8</v>
      </c>
      <c r="H18" s="483">
        <v>139.3</v>
      </c>
      <c r="I18" s="479">
        <v>5.1</v>
      </c>
      <c r="J18" s="480">
        <v>100.2</v>
      </c>
      <c r="K18" s="481">
        <v>0</v>
      </c>
      <c r="L18" s="483">
        <v>100.4</v>
      </c>
      <c r="M18" s="479">
        <v>0.2</v>
      </c>
      <c r="N18" s="17"/>
    </row>
    <row r="19" spans="1:14" ht="13.5">
      <c r="A19" s="484" t="s">
        <v>214</v>
      </c>
      <c r="B19" s="482">
        <v>116</v>
      </c>
      <c r="C19" s="481">
        <v>-0.6</v>
      </c>
      <c r="D19" s="483">
        <v>116.9</v>
      </c>
      <c r="E19" s="479">
        <v>0.7</v>
      </c>
      <c r="F19" s="482">
        <v>138.1</v>
      </c>
      <c r="G19" s="481">
        <v>2.5</v>
      </c>
      <c r="H19" s="483">
        <v>141.2</v>
      </c>
      <c r="I19" s="479">
        <v>2.8</v>
      </c>
      <c r="J19" s="480">
        <v>100</v>
      </c>
      <c r="K19" s="481">
        <v>-0.7</v>
      </c>
      <c r="L19" s="483">
        <v>100.2</v>
      </c>
      <c r="M19" s="479">
        <v>-0.4</v>
      </c>
      <c r="N19" s="17"/>
    </row>
    <row r="20" spans="1:14" ht="13.5">
      <c r="A20" s="484" t="s">
        <v>213</v>
      </c>
      <c r="B20" s="482">
        <v>86.5</v>
      </c>
      <c r="C20" s="481">
        <v>-0.7</v>
      </c>
      <c r="D20" s="483">
        <v>83.3</v>
      </c>
      <c r="E20" s="479">
        <v>-0.8</v>
      </c>
      <c r="F20" s="482">
        <v>86.2</v>
      </c>
      <c r="G20" s="481">
        <v>0</v>
      </c>
      <c r="H20" s="483">
        <v>83.2</v>
      </c>
      <c r="I20" s="479">
        <v>-0.6</v>
      </c>
      <c r="J20" s="480">
        <v>99.4</v>
      </c>
      <c r="K20" s="481">
        <v>-0.6</v>
      </c>
      <c r="L20" s="483">
        <v>99.4</v>
      </c>
      <c r="M20" s="479">
        <v>-0.7</v>
      </c>
      <c r="N20" s="17"/>
    </row>
    <row r="21" spans="1:14" ht="13.5">
      <c r="A21" s="484" t="s">
        <v>212</v>
      </c>
      <c r="B21" s="480">
        <v>84.2</v>
      </c>
      <c r="C21" s="481">
        <v>-0.6</v>
      </c>
      <c r="D21" s="483">
        <v>82.5</v>
      </c>
      <c r="E21" s="481">
        <v>-0.2</v>
      </c>
      <c r="F21" s="480">
        <v>84.6</v>
      </c>
      <c r="G21" s="481">
        <v>0.7</v>
      </c>
      <c r="H21" s="483">
        <v>82.7</v>
      </c>
      <c r="I21" s="481">
        <v>0.5</v>
      </c>
      <c r="J21" s="480">
        <v>99.6</v>
      </c>
      <c r="K21" s="481">
        <v>-0.4</v>
      </c>
      <c r="L21" s="483">
        <v>100</v>
      </c>
      <c r="M21" s="479">
        <v>-0.1</v>
      </c>
      <c r="N21" s="17"/>
    </row>
    <row r="22" spans="1:14" ht="13.5">
      <c r="A22" s="484" t="s">
        <v>211</v>
      </c>
      <c r="B22" s="482">
        <v>84.6</v>
      </c>
      <c r="C22" s="481">
        <v>0.1</v>
      </c>
      <c r="D22" s="483">
        <v>83.2</v>
      </c>
      <c r="E22" s="481">
        <v>0.6</v>
      </c>
      <c r="F22" s="480">
        <v>85</v>
      </c>
      <c r="G22" s="481">
        <v>1.9</v>
      </c>
      <c r="H22" s="483">
        <v>83.2</v>
      </c>
      <c r="I22" s="481">
        <v>1.7</v>
      </c>
      <c r="J22" s="480">
        <v>99.8</v>
      </c>
      <c r="K22" s="481">
        <v>-0.1</v>
      </c>
      <c r="L22" s="483">
        <v>100.5</v>
      </c>
      <c r="M22" s="479">
        <v>0.4</v>
      </c>
      <c r="N22" s="17"/>
    </row>
    <row r="23" spans="1:14" ht="13.5">
      <c r="A23" s="484" t="s">
        <v>210</v>
      </c>
      <c r="B23" s="480">
        <v>88.2</v>
      </c>
      <c r="C23" s="481">
        <v>0.3</v>
      </c>
      <c r="D23" s="483">
        <v>87.5</v>
      </c>
      <c r="E23" s="481">
        <v>0.6</v>
      </c>
      <c r="F23" s="480">
        <v>90.6</v>
      </c>
      <c r="G23" s="481">
        <v>1.9</v>
      </c>
      <c r="H23" s="483">
        <v>89.3</v>
      </c>
      <c r="I23" s="481">
        <v>1.6</v>
      </c>
      <c r="J23" s="480">
        <v>100.5</v>
      </c>
      <c r="K23" s="481">
        <v>0.4</v>
      </c>
      <c r="L23" s="483">
        <v>101</v>
      </c>
      <c r="M23" s="479">
        <v>0.8</v>
      </c>
      <c r="N23" s="17"/>
    </row>
    <row r="24" spans="1:14" ht="13.5">
      <c r="A24" s="484" t="s">
        <v>209</v>
      </c>
      <c r="B24" s="482">
        <v>174.7</v>
      </c>
      <c r="C24" s="481">
        <v>0.2</v>
      </c>
      <c r="D24" s="483">
        <v>185.8</v>
      </c>
      <c r="E24" s="481">
        <v>1</v>
      </c>
      <c r="F24" s="480">
        <v>189.5</v>
      </c>
      <c r="G24" s="481">
        <v>4</v>
      </c>
      <c r="H24" s="483">
        <v>199</v>
      </c>
      <c r="I24" s="481">
        <v>4.3</v>
      </c>
      <c r="J24" s="480">
        <v>100.6</v>
      </c>
      <c r="K24" s="481">
        <v>0</v>
      </c>
      <c r="L24" s="483">
        <v>100.9</v>
      </c>
      <c r="M24" s="479">
        <v>0.1</v>
      </c>
      <c r="N24" s="17"/>
    </row>
    <row r="25" spans="1:14" ht="13.5">
      <c r="A25" s="484" t="s">
        <v>208</v>
      </c>
      <c r="B25" s="480">
        <v>85.4</v>
      </c>
      <c r="C25" s="481">
        <v>-1.3</v>
      </c>
      <c r="D25" s="483">
        <v>83.1</v>
      </c>
      <c r="E25" s="481">
        <v>-1.5</v>
      </c>
      <c r="F25" s="480">
        <v>85.2</v>
      </c>
      <c r="G25" s="481">
        <v>0.2</v>
      </c>
      <c r="H25" s="483">
        <v>82.6</v>
      </c>
      <c r="I25" s="481">
        <v>-0.8</v>
      </c>
      <c r="J25" s="480">
        <v>98.9</v>
      </c>
      <c r="K25" s="481">
        <v>-0.4</v>
      </c>
      <c r="L25" s="483">
        <v>99.6</v>
      </c>
      <c r="M25" s="479">
        <v>-0.2</v>
      </c>
      <c r="N25" s="17"/>
    </row>
    <row r="26" spans="1:14" ht="13.5">
      <c r="A26" s="484" t="s">
        <v>207</v>
      </c>
      <c r="B26" s="480">
        <v>83.6</v>
      </c>
      <c r="C26" s="481">
        <v>-0.2</v>
      </c>
      <c r="D26" s="483">
        <v>82.1</v>
      </c>
      <c r="E26" s="481">
        <v>0</v>
      </c>
      <c r="F26" s="480">
        <v>84.4</v>
      </c>
      <c r="G26" s="481">
        <v>1.4</v>
      </c>
      <c r="H26" s="483">
        <v>82.2</v>
      </c>
      <c r="I26" s="481">
        <v>1.2</v>
      </c>
      <c r="J26" s="480">
        <v>99.7</v>
      </c>
      <c r="K26" s="481">
        <v>-0.1</v>
      </c>
      <c r="L26" s="483">
        <v>100.3</v>
      </c>
      <c r="M26" s="479">
        <v>0.1</v>
      </c>
      <c r="N26" s="17"/>
    </row>
    <row r="27" spans="1:14" ht="13.5">
      <c r="A27" s="484" t="s">
        <v>206</v>
      </c>
      <c r="B27" s="480">
        <v>87.3</v>
      </c>
      <c r="C27" s="481">
        <v>0.3</v>
      </c>
      <c r="D27" s="483">
        <v>86.4</v>
      </c>
      <c r="E27" s="481">
        <v>0.8</v>
      </c>
      <c r="F27" s="480">
        <v>86.6</v>
      </c>
      <c r="G27" s="481">
        <v>1.2</v>
      </c>
      <c r="H27" s="483">
        <v>84.7</v>
      </c>
      <c r="I27" s="481">
        <v>1</v>
      </c>
      <c r="J27" s="480">
        <v>99.9</v>
      </c>
      <c r="K27" s="481">
        <v>0.1</v>
      </c>
      <c r="L27" s="483">
        <v>100.6</v>
      </c>
      <c r="M27" s="479">
        <v>0.6</v>
      </c>
      <c r="N27" s="17"/>
    </row>
    <row r="28" spans="1:14" ht="13.5">
      <c r="A28" s="484" t="s">
        <v>205</v>
      </c>
      <c r="B28" s="480">
        <v>85.6</v>
      </c>
      <c r="C28" s="481">
        <v>-0.3</v>
      </c>
      <c r="D28" s="483">
        <v>84.2</v>
      </c>
      <c r="E28" s="481">
        <v>0.4</v>
      </c>
      <c r="F28" s="480">
        <v>85.9</v>
      </c>
      <c r="G28" s="481">
        <v>1.5</v>
      </c>
      <c r="H28" s="483">
        <v>83.8</v>
      </c>
      <c r="I28" s="481">
        <v>1.3</v>
      </c>
      <c r="J28" s="480">
        <v>100.1</v>
      </c>
      <c r="K28" s="481">
        <v>-0.3</v>
      </c>
      <c r="L28" s="483">
        <v>100.7</v>
      </c>
      <c r="M28" s="479">
        <v>0.2</v>
      </c>
      <c r="N28" s="17"/>
    </row>
    <row r="29" spans="1:14" ht="13.5">
      <c r="A29" s="478" t="s">
        <v>204</v>
      </c>
      <c r="B29" s="474">
        <v>84.3</v>
      </c>
      <c r="C29" s="475">
        <v>-1.4</v>
      </c>
      <c r="D29" s="477">
        <v>82.9</v>
      </c>
      <c r="E29" s="475">
        <v>-1.3</v>
      </c>
      <c r="F29" s="474">
        <v>84</v>
      </c>
      <c r="G29" s="475">
        <v>1.8</v>
      </c>
      <c r="H29" s="477">
        <v>82.3</v>
      </c>
      <c r="I29" s="475">
        <v>1.9</v>
      </c>
      <c r="J29" s="474">
        <v>99</v>
      </c>
      <c r="K29" s="475">
        <v>0.1</v>
      </c>
      <c r="L29" s="477">
        <v>99.6</v>
      </c>
      <c r="M29" s="473">
        <v>0.8</v>
      </c>
      <c r="N29" s="17"/>
    </row>
    <row r="30" spans="1:14" ht="13.5">
      <c r="A30" s="472" t="s">
        <v>255</v>
      </c>
      <c r="B30" s="549"/>
      <c r="C30" s="549"/>
      <c r="D30" s="549"/>
      <c r="E30" s="549"/>
      <c r="F30" s="549"/>
      <c r="G30" s="549"/>
      <c r="H30" s="549"/>
      <c r="I30" s="549"/>
      <c r="J30" s="549"/>
      <c r="K30" s="549"/>
      <c r="L30" s="549"/>
      <c r="M30" s="549"/>
      <c r="N30" s="17"/>
    </row>
    <row r="31" spans="1:14" ht="13.5">
      <c r="A31" s="511"/>
      <c r="B31" s="471"/>
      <c r="C31" s="471"/>
      <c r="D31" s="471"/>
      <c r="E31" s="471"/>
      <c r="F31" s="471"/>
      <c r="G31" s="471"/>
      <c r="H31" s="471"/>
      <c r="I31" s="471"/>
      <c r="J31" s="471"/>
      <c r="K31" s="471"/>
      <c r="L31" s="471"/>
      <c r="M31" s="471"/>
      <c r="N31" s="17"/>
    </row>
    <row r="32" spans="1:14" ht="13.5">
      <c r="A32" s="471"/>
      <c r="B32" s="471"/>
      <c r="C32" s="471"/>
      <c r="D32" s="471"/>
      <c r="E32" s="471"/>
      <c r="F32" s="471"/>
      <c r="G32" s="471"/>
      <c r="H32" s="471"/>
      <c r="I32" s="471"/>
      <c r="J32" s="471"/>
      <c r="K32" s="471"/>
      <c r="L32" s="471"/>
      <c r="M32" s="471"/>
      <c r="N32" s="17"/>
    </row>
    <row r="33" spans="1:14" ht="13.5">
      <c r="A33" s="471"/>
      <c r="B33" s="471"/>
      <c r="C33" s="471"/>
      <c r="D33" s="471"/>
      <c r="E33" s="471"/>
      <c r="F33" s="471"/>
      <c r="G33" s="471"/>
      <c r="H33" s="471"/>
      <c r="I33" s="471"/>
      <c r="J33" s="471"/>
      <c r="K33" s="471"/>
      <c r="L33" s="471"/>
      <c r="M33" s="471"/>
      <c r="N33" s="17"/>
    </row>
    <row r="38" spans="8:14" ht="13.5">
      <c r="H38" s="482"/>
      <c r="I38" s="481"/>
      <c r="J38" s="482"/>
      <c r="K38" s="481"/>
      <c r="N38" s="17"/>
    </row>
  </sheetData>
  <sheetProtection/>
  <conditionalFormatting sqref="A12:M12">
    <cfRule type="expression" priority="2" dxfId="42" stopIfTrue="1">
      <formula>OR(RIGHT($A12,2)="６月",RIGHT($A12,3)="12月")</formula>
    </cfRule>
  </conditionalFormatting>
  <conditionalFormatting sqref="A13:M28">
    <cfRule type="expression" priority="1" dxfId="42"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80"/>
  <sheetViews>
    <sheetView zoomScalePageLayoutView="0" workbookViewId="0" topLeftCell="A1">
      <selection activeCell="A1" sqref="A1"/>
    </sheetView>
  </sheetViews>
  <sheetFormatPr defaultColWidth="8.796875" defaultRowHeight="14.25"/>
  <cols>
    <col min="1" max="1" width="8.69921875" style="17" customWidth="1"/>
    <col min="2" max="12" width="6.69921875" style="17" customWidth="1"/>
    <col min="13" max="13" width="7.09765625" style="17" customWidth="1"/>
    <col min="14" max="16384" width="9" style="17" customWidth="1"/>
  </cols>
  <sheetData>
    <row r="1" spans="1:4" ht="18.75">
      <c r="A1" s="613"/>
      <c r="D1" s="539" t="s">
        <v>264</v>
      </c>
    </row>
    <row r="2" spans="1:13" ht="13.5" customHeight="1">
      <c r="A2" s="535" t="s">
        <v>231</v>
      </c>
      <c r="B2" s="534"/>
      <c r="C2" s="534"/>
      <c r="D2" s="534"/>
      <c r="E2" s="534"/>
      <c r="F2" s="534"/>
      <c r="G2" s="534"/>
      <c r="H2" s="534"/>
      <c r="I2" s="534"/>
      <c r="J2" s="535"/>
      <c r="K2" s="534"/>
      <c r="L2" s="534"/>
      <c r="M2" s="533" t="s">
        <v>229</v>
      </c>
    </row>
    <row r="3" spans="1:13" ht="13.5" customHeight="1">
      <c r="A3" s="532"/>
      <c r="B3" s="102" t="s">
        <v>233</v>
      </c>
      <c r="C3" s="531"/>
      <c r="D3" s="531"/>
      <c r="E3" s="529"/>
      <c r="F3" s="102" t="s">
        <v>46</v>
      </c>
      <c r="G3" s="531"/>
      <c r="H3" s="531"/>
      <c r="I3" s="531"/>
      <c r="J3" s="102" t="s">
        <v>263</v>
      </c>
      <c r="K3" s="53"/>
      <c r="L3" s="531"/>
      <c r="M3" s="529"/>
    </row>
    <row r="4" spans="1:13" ht="13.5" customHeight="1">
      <c r="A4" s="528" t="s">
        <v>262</v>
      </c>
      <c r="B4" s="510"/>
      <c r="C4" s="511"/>
      <c r="D4" s="611" t="s">
        <v>224</v>
      </c>
      <c r="E4" s="526"/>
      <c r="F4" s="510"/>
      <c r="G4" s="511"/>
      <c r="H4" s="611" t="s">
        <v>224</v>
      </c>
      <c r="I4" s="612"/>
      <c r="J4" s="510"/>
      <c r="K4" s="511"/>
      <c r="L4" s="611" t="s">
        <v>224</v>
      </c>
      <c r="M4" s="526"/>
    </row>
    <row r="5" spans="1:13" ht="13.5" customHeight="1">
      <c r="A5" s="525"/>
      <c r="B5" s="524"/>
      <c r="C5" s="523" t="s">
        <v>261</v>
      </c>
      <c r="D5" s="522"/>
      <c r="E5" s="520" t="s">
        <v>261</v>
      </c>
      <c r="F5" s="521"/>
      <c r="G5" s="523" t="s">
        <v>261</v>
      </c>
      <c r="H5" s="522"/>
      <c r="I5" s="558" t="s">
        <v>261</v>
      </c>
      <c r="J5" s="521"/>
      <c r="K5" s="523" t="s">
        <v>261</v>
      </c>
      <c r="L5" s="522"/>
      <c r="M5" s="520" t="s">
        <v>261</v>
      </c>
    </row>
    <row r="6" spans="1:13" ht="13.5" customHeight="1">
      <c r="A6" s="519"/>
      <c r="B6" s="472"/>
      <c r="C6" s="517" t="s">
        <v>56</v>
      </c>
      <c r="D6" s="518"/>
      <c r="E6" s="515" t="s">
        <v>56</v>
      </c>
      <c r="F6" s="472"/>
      <c r="G6" s="517" t="s">
        <v>56</v>
      </c>
      <c r="H6" s="518"/>
      <c r="I6" s="517" t="s">
        <v>56</v>
      </c>
      <c r="J6" s="516"/>
      <c r="K6" s="610" t="s">
        <v>56</v>
      </c>
      <c r="L6" s="518"/>
      <c r="M6" s="515" t="s">
        <v>56</v>
      </c>
    </row>
    <row r="7" spans="1:13" ht="14.25" customHeight="1">
      <c r="A7" s="555" t="s">
        <v>228</v>
      </c>
      <c r="B7" s="514"/>
      <c r="C7" s="513"/>
      <c r="D7" s="510"/>
      <c r="E7" s="556"/>
      <c r="F7" s="511"/>
      <c r="G7" s="557"/>
      <c r="H7" s="512"/>
      <c r="I7" s="557"/>
      <c r="J7" s="510"/>
      <c r="K7" s="609"/>
      <c r="L7" s="512"/>
      <c r="M7" s="556"/>
    </row>
    <row r="8" spans="1:13" ht="13.5" customHeight="1">
      <c r="A8" s="607" t="s">
        <v>251</v>
      </c>
      <c r="B8" s="480">
        <v>100.1</v>
      </c>
      <c r="C8" s="481">
        <v>-0.1</v>
      </c>
      <c r="D8" s="483">
        <v>100.1</v>
      </c>
      <c r="E8" s="479">
        <v>-0.1</v>
      </c>
      <c r="F8" s="482">
        <v>100.7</v>
      </c>
      <c r="G8" s="481">
        <v>0</v>
      </c>
      <c r="H8" s="483">
        <v>99.6</v>
      </c>
      <c r="I8" s="479">
        <v>-0.8</v>
      </c>
      <c r="J8" s="482">
        <v>100.2</v>
      </c>
      <c r="K8" s="481">
        <v>0</v>
      </c>
      <c r="L8" s="483">
        <v>100</v>
      </c>
      <c r="M8" s="479">
        <v>-0.1</v>
      </c>
    </row>
    <row r="9" spans="1:13" ht="13.5" customHeight="1">
      <c r="A9" s="496" t="s">
        <v>250</v>
      </c>
      <c r="B9" s="482">
        <v>99.6</v>
      </c>
      <c r="C9" s="481">
        <v>-0.5</v>
      </c>
      <c r="D9" s="483">
        <v>99.5</v>
      </c>
      <c r="E9" s="479">
        <v>-0.6</v>
      </c>
      <c r="F9" s="482">
        <v>101.7</v>
      </c>
      <c r="G9" s="481">
        <v>1</v>
      </c>
      <c r="H9" s="483">
        <v>100.5</v>
      </c>
      <c r="I9" s="479">
        <v>0.9</v>
      </c>
      <c r="J9" s="482">
        <v>100.5</v>
      </c>
      <c r="K9" s="481">
        <v>0.3</v>
      </c>
      <c r="L9" s="483">
        <v>100.2</v>
      </c>
      <c r="M9" s="479">
        <v>0.2</v>
      </c>
    </row>
    <row r="10" spans="1:13" ht="13.5" customHeight="1">
      <c r="A10" s="496" t="s">
        <v>207</v>
      </c>
      <c r="B10" s="482">
        <v>99.4</v>
      </c>
      <c r="C10" s="481">
        <v>-0.2</v>
      </c>
      <c r="D10" s="483">
        <v>99.5</v>
      </c>
      <c r="E10" s="479">
        <v>0</v>
      </c>
      <c r="F10" s="482">
        <v>102.7</v>
      </c>
      <c r="G10" s="481">
        <v>1</v>
      </c>
      <c r="H10" s="483">
        <v>102.2</v>
      </c>
      <c r="I10" s="479">
        <v>1.7</v>
      </c>
      <c r="J10" s="482">
        <v>100.5</v>
      </c>
      <c r="K10" s="481">
        <v>0</v>
      </c>
      <c r="L10" s="483">
        <v>100.2</v>
      </c>
      <c r="M10" s="479">
        <v>0</v>
      </c>
    </row>
    <row r="11" spans="1:13" ht="13.5" customHeight="1">
      <c r="A11" s="496" t="s">
        <v>206</v>
      </c>
      <c r="B11" s="482">
        <v>99.6</v>
      </c>
      <c r="C11" s="481">
        <v>0.2</v>
      </c>
      <c r="D11" s="483">
        <v>99.5</v>
      </c>
      <c r="E11" s="479">
        <v>0</v>
      </c>
      <c r="F11" s="482">
        <v>100</v>
      </c>
      <c r="G11" s="481">
        <v>-2.6</v>
      </c>
      <c r="H11" s="483">
        <v>99.5</v>
      </c>
      <c r="I11" s="479">
        <v>-2.6</v>
      </c>
      <c r="J11" s="482">
        <v>100.6</v>
      </c>
      <c r="K11" s="481">
        <v>0.1</v>
      </c>
      <c r="L11" s="483">
        <v>100.3</v>
      </c>
      <c r="M11" s="479">
        <v>0.1</v>
      </c>
    </row>
    <row r="12" spans="1:13" ht="13.5" customHeight="1">
      <c r="A12" s="496" t="s">
        <v>205</v>
      </c>
      <c r="B12" s="482">
        <v>98.8</v>
      </c>
      <c r="C12" s="481">
        <v>-0.8</v>
      </c>
      <c r="D12" s="483">
        <v>98.1</v>
      </c>
      <c r="E12" s="479">
        <v>-1.4</v>
      </c>
      <c r="F12" s="482">
        <v>97.7</v>
      </c>
      <c r="G12" s="481">
        <v>-2.3</v>
      </c>
      <c r="H12" s="483">
        <v>96.2</v>
      </c>
      <c r="I12" s="479">
        <v>-3.3</v>
      </c>
      <c r="J12" s="482">
        <v>100.4</v>
      </c>
      <c r="K12" s="481">
        <v>-0.2</v>
      </c>
      <c r="L12" s="483">
        <v>99.9</v>
      </c>
      <c r="M12" s="479">
        <v>-0.4</v>
      </c>
    </row>
    <row r="13" spans="1:13" ht="13.5" customHeight="1">
      <c r="A13" s="496" t="s">
        <v>204</v>
      </c>
      <c r="B13" s="482">
        <v>99.5</v>
      </c>
      <c r="C13" s="481">
        <v>0.7</v>
      </c>
      <c r="D13" s="483">
        <v>99.2</v>
      </c>
      <c r="E13" s="479">
        <v>1.1</v>
      </c>
      <c r="F13" s="482">
        <v>99.3</v>
      </c>
      <c r="G13" s="481">
        <v>1.6</v>
      </c>
      <c r="H13" s="483">
        <v>97.6</v>
      </c>
      <c r="I13" s="479">
        <v>1.5</v>
      </c>
      <c r="J13" s="482">
        <v>100.4</v>
      </c>
      <c r="K13" s="481">
        <v>0</v>
      </c>
      <c r="L13" s="483">
        <v>99.9</v>
      </c>
      <c r="M13" s="479">
        <v>0</v>
      </c>
    </row>
    <row r="14" spans="1:13" ht="13.5" customHeight="1">
      <c r="A14" s="496" t="s">
        <v>215</v>
      </c>
      <c r="B14" s="482">
        <v>100</v>
      </c>
      <c r="C14" s="481">
        <v>0.5</v>
      </c>
      <c r="D14" s="483">
        <v>99.9</v>
      </c>
      <c r="E14" s="479">
        <v>0.7</v>
      </c>
      <c r="F14" s="482">
        <v>100.9</v>
      </c>
      <c r="G14" s="481">
        <v>1.6</v>
      </c>
      <c r="H14" s="483">
        <v>99.5</v>
      </c>
      <c r="I14" s="479">
        <v>1.9</v>
      </c>
      <c r="J14" s="482">
        <v>100.6</v>
      </c>
      <c r="K14" s="481">
        <v>0.2</v>
      </c>
      <c r="L14" s="483">
        <v>99.9</v>
      </c>
      <c r="M14" s="479">
        <v>0</v>
      </c>
    </row>
    <row r="15" spans="1:13" ht="13.5" customHeight="1">
      <c r="A15" s="496" t="s">
        <v>214</v>
      </c>
      <c r="B15" s="482">
        <v>98.7</v>
      </c>
      <c r="C15" s="481">
        <v>-1.3</v>
      </c>
      <c r="D15" s="483">
        <v>98.5</v>
      </c>
      <c r="E15" s="479">
        <v>-1.4</v>
      </c>
      <c r="F15" s="482">
        <v>100.8</v>
      </c>
      <c r="G15" s="481">
        <v>-0.1</v>
      </c>
      <c r="H15" s="483">
        <v>99.6</v>
      </c>
      <c r="I15" s="479">
        <v>0.1</v>
      </c>
      <c r="J15" s="482">
        <v>100.7</v>
      </c>
      <c r="K15" s="481">
        <v>0.1</v>
      </c>
      <c r="L15" s="483">
        <v>100</v>
      </c>
      <c r="M15" s="479">
        <v>0.1</v>
      </c>
    </row>
    <row r="16" spans="1:13" ht="13.5" customHeight="1">
      <c r="A16" s="496" t="s">
        <v>213</v>
      </c>
      <c r="B16" s="482">
        <v>100.7</v>
      </c>
      <c r="C16" s="481">
        <v>2</v>
      </c>
      <c r="D16" s="483">
        <v>100.5</v>
      </c>
      <c r="E16" s="479">
        <v>2</v>
      </c>
      <c r="F16" s="482">
        <v>100.2</v>
      </c>
      <c r="G16" s="481">
        <v>-0.6</v>
      </c>
      <c r="H16" s="483">
        <v>98.5</v>
      </c>
      <c r="I16" s="479">
        <v>-1.1</v>
      </c>
      <c r="J16" s="482">
        <v>100.7</v>
      </c>
      <c r="K16" s="481">
        <v>0</v>
      </c>
      <c r="L16" s="483">
        <v>100</v>
      </c>
      <c r="M16" s="479">
        <v>0</v>
      </c>
    </row>
    <row r="17" spans="1:13" ht="13.5" customHeight="1">
      <c r="A17" s="496" t="s">
        <v>212</v>
      </c>
      <c r="B17" s="482">
        <v>100.3</v>
      </c>
      <c r="C17" s="481">
        <v>-0.4</v>
      </c>
      <c r="D17" s="483">
        <v>100</v>
      </c>
      <c r="E17" s="479">
        <v>-0.5</v>
      </c>
      <c r="F17" s="482">
        <v>101.6</v>
      </c>
      <c r="G17" s="481">
        <v>1.4</v>
      </c>
      <c r="H17" s="483">
        <v>99.4</v>
      </c>
      <c r="I17" s="479">
        <v>0.9</v>
      </c>
      <c r="J17" s="482">
        <v>100.7</v>
      </c>
      <c r="K17" s="481">
        <v>0</v>
      </c>
      <c r="L17" s="483">
        <v>100</v>
      </c>
      <c r="M17" s="479">
        <v>0</v>
      </c>
    </row>
    <row r="18" spans="1:13" ht="13.5" customHeight="1">
      <c r="A18" s="496" t="s">
        <v>211</v>
      </c>
      <c r="B18" s="482">
        <v>99.8</v>
      </c>
      <c r="C18" s="481">
        <v>-0.5</v>
      </c>
      <c r="D18" s="483">
        <v>99.5</v>
      </c>
      <c r="E18" s="479">
        <v>-0.5</v>
      </c>
      <c r="F18" s="482">
        <v>101.7</v>
      </c>
      <c r="G18" s="481">
        <v>0.1</v>
      </c>
      <c r="H18" s="483">
        <v>99.8</v>
      </c>
      <c r="I18" s="479">
        <v>0.4</v>
      </c>
      <c r="J18" s="482">
        <v>100.8</v>
      </c>
      <c r="K18" s="481">
        <v>0.1</v>
      </c>
      <c r="L18" s="483">
        <v>99.7</v>
      </c>
      <c r="M18" s="479">
        <v>-0.3</v>
      </c>
    </row>
    <row r="19" spans="1:13" ht="13.5" customHeight="1">
      <c r="A19" s="496" t="s">
        <v>210</v>
      </c>
      <c r="B19" s="482">
        <v>100.2</v>
      </c>
      <c r="C19" s="481">
        <v>0.4</v>
      </c>
      <c r="D19" s="483">
        <v>100.1</v>
      </c>
      <c r="E19" s="479">
        <v>0.6</v>
      </c>
      <c r="F19" s="482">
        <v>101.7</v>
      </c>
      <c r="G19" s="481">
        <v>0</v>
      </c>
      <c r="H19" s="483">
        <v>99.6</v>
      </c>
      <c r="I19" s="479">
        <v>-0.2</v>
      </c>
      <c r="J19" s="482">
        <v>100.9</v>
      </c>
      <c r="K19" s="481">
        <v>0.1</v>
      </c>
      <c r="L19" s="483">
        <v>100</v>
      </c>
      <c r="M19" s="479">
        <v>0.3</v>
      </c>
    </row>
    <row r="20" spans="1:13" ht="13.5" customHeight="1">
      <c r="A20" s="496" t="s">
        <v>209</v>
      </c>
      <c r="B20" s="482">
        <v>100.5</v>
      </c>
      <c r="C20" s="481">
        <v>0.3</v>
      </c>
      <c r="D20" s="483">
        <v>100.1</v>
      </c>
      <c r="E20" s="479">
        <v>0</v>
      </c>
      <c r="F20" s="482">
        <v>103.5</v>
      </c>
      <c r="G20" s="481">
        <v>1.8</v>
      </c>
      <c r="H20" s="483">
        <v>101.7</v>
      </c>
      <c r="I20" s="479">
        <v>2.1</v>
      </c>
      <c r="J20" s="482">
        <v>100.9</v>
      </c>
      <c r="K20" s="481">
        <v>0</v>
      </c>
      <c r="L20" s="483">
        <v>99.7</v>
      </c>
      <c r="M20" s="479">
        <v>-0.3</v>
      </c>
    </row>
    <row r="21" spans="1:13" ht="13.5" customHeight="1">
      <c r="A21" s="496" t="s">
        <v>208</v>
      </c>
      <c r="B21" s="482">
        <v>99.6</v>
      </c>
      <c r="C21" s="481">
        <v>-0.9</v>
      </c>
      <c r="D21" s="483">
        <v>99.5</v>
      </c>
      <c r="E21" s="479">
        <v>-0.6</v>
      </c>
      <c r="F21" s="482">
        <v>102.3</v>
      </c>
      <c r="G21" s="481">
        <v>-1.2</v>
      </c>
      <c r="H21" s="483">
        <v>102.3</v>
      </c>
      <c r="I21" s="479">
        <v>0.6</v>
      </c>
      <c r="J21" s="482">
        <v>101</v>
      </c>
      <c r="K21" s="481">
        <v>0.1</v>
      </c>
      <c r="L21" s="483">
        <v>100</v>
      </c>
      <c r="M21" s="479">
        <v>0.3</v>
      </c>
    </row>
    <row r="22" spans="1:13" ht="13.5" customHeight="1">
      <c r="A22" s="496" t="s">
        <v>207</v>
      </c>
      <c r="B22" s="482">
        <v>102.6</v>
      </c>
      <c r="C22" s="481">
        <v>3</v>
      </c>
      <c r="D22" s="483">
        <v>103.3</v>
      </c>
      <c r="E22" s="479">
        <v>3.8</v>
      </c>
      <c r="F22" s="482">
        <v>103.3</v>
      </c>
      <c r="G22" s="481">
        <v>1</v>
      </c>
      <c r="H22" s="483">
        <v>103.9</v>
      </c>
      <c r="I22" s="479">
        <v>1.6</v>
      </c>
      <c r="J22" s="482">
        <v>101.1</v>
      </c>
      <c r="K22" s="481">
        <v>0.1</v>
      </c>
      <c r="L22" s="483">
        <v>100.2</v>
      </c>
      <c r="M22" s="479">
        <v>0.2</v>
      </c>
    </row>
    <row r="23" spans="1:13" ht="13.5" customHeight="1">
      <c r="A23" s="496" t="s">
        <v>206</v>
      </c>
      <c r="B23" s="482">
        <v>101.1</v>
      </c>
      <c r="C23" s="481">
        <v>-1.5</v>
      </c>
      <c r="D23" s="483">
        <v>101.4</v>
      </c>
      <c r="E23" s="479">
        <v>-1.8</v>
      </c>
      <c r="F23" s="482">
        <v>104.3</v>
      </c>
      <c r="G23" s="481">
        <v>1</v>
      </c>
      <c r="H23" s="483">
        <v>104.2</v>
      </c>
      <c r="I23" s="479">
        <v>0.3</v>
      </c>
      <c r="J23" s="482">
        <v>101.2</v>
      </c>
      <c r="K23" s="481">
        <v>0.1</v>
      </c>
      <c r="L23" s="483">
        <v>100.1</v>
      </c>
      <c r="M23" s="479">
        <v>-0.1</v>
      </c>
    </row>
    <row r="24" spans="1:13" ht="13.5" customHeight="1">
      <c r="A24" s="496" t="s">
        <v>205</v>
      </c>
      <c r="B24" s="482">
        <v>99.1</v>
      </c>
      <c r="C24" s="481">
        <v>-2</v>
      </c>
      <c r="D24" s="483">
        <v>99</v>
      </c>
      <c r="E24" s="479">
        <v>-2.4</v>
      </c>
      <c r="F24" s="482">
        <v>102.9</v>
      </c>
      <c r="G24" s="481">
        <v>-1.3</v>
      </c>
      <c r="H24" s="483">
        <v>102.5</v>
      </c>
      <c r="I24" s="479">
        <v>-1.6</v>
      </c>
      <c r="J24" s="482">
        <v>101.1</v>
      </c>
      <c r="K24" s="481">
        <v>-0.1</v>
      </c>
      <c r="L24" s="483">
        <v>99.7</v>
      </c>
      <c r="M24" s="479">
        <v>-0.4</v>
      </c>
    </row>
    <row r="25" spans="1:14" ht="13.5" customHeight="1">
      <c r="A25" s="478" t="s">
        <v>204</v>
      </c>
      <c r="B25" s="474">
        <v>102.7</v>
      </c>
      <c r="C25" s="475">
        <v>3.6</v>
      </c>
      <c r="D25" s="477">
        <v>103.3</v>
      </c>
      <c r="E25" s="475">
        <v>4.3</v>
      </c>
      <c r="F25" s="474">
        <v>104.9</v>
      </c>
      <c r="G25" s="475">
        <v>1.9</v>
      </c>
      <c r="H25" s="477">
        <v>104.3</v>
      </c>
      <c r="I25" s="475">
        <v>1.8</v>
      </c>
      <c r="J25" s="474">
        <v>101.3</v>
      </c>
      <c r="K25" s="608">
        <v>0.2</v>
      </c>
      <c r="L25" s="477">
        <v>100</v>
      </c>
      <c r="M25" s="473">
        <v>0.3</v>
      </c>
      <c r="N25" s="471"/>
    </row>
    <row r="26" spans="1:13" ht="14.25" customHeight="1">
      <c r="A26" s="555" t="s">
        <v>260</v>
      </c>
      <c r="B26" s="514"/>
      <c r="C26" s="503"/>
      <c r="D26" s="516"/>
      <c r="E26" s="552"/>
      <c r="F26" s="472"/>
      <c r="G26" s="553"/>
      <c r="H26" s="518"/>
      <c r="I26" s="552"/>
      <c r="J26" s="472"/>
      <c r="K26" s="553"/>
      <c r="L26" s="518"/>
      <c r="M26" s="552"/>
    </row>
    <row r="27" spans="1:13" ht="13.5" customHeight="1">
      <c r="A27" s="607" t="s">
        <v>251</v>
      </c>
      <c r="B27" s="480">
        <v>100.3</v>
      </c>
      <c r="C27" s="481">
        <v>0.5</v>
      </c>
      <c r="D27" s="483">
        <v>100.3</v>
      </c>
      <c r="E27" s="479">
        <v>0.8</v>
      </c>
      <c r="F27" s="482">
        <v>101.2</v>
      </c>
      <c r="G27" s="481">
        <v>1.5</v>
      </c>
      <c r="H27" s="483">
        <v>100.5</v>
      </c>
      <c r="I27" s="479">
        <v>1.6</v>
      </c>
      <c r="J27" s="482">
        <v>99.9</v>
      </c>
      <c r="K27" s="481">
        <v>0</v>
      </c>
      <c r="L27" s="483">
        <v>99.8</v>
      </c>
      <c r="M27" s="479">
        <v>0</v>
      </c>
    </row>
    <row r="28" spans="1:13" ht="13.5" customHeight="1">
      <c r="A28" s="496" t="s">
        <v>250</v>
      </c>
      <c r="B28" s="482">
        <v>99.8</v>
      </c>
      <c r="C28" s="481">
        <v>-0.5</v>
      </c>
      <c r="D28" s="483">
        <v>99.8</v>
      </c>
      <c r="E28" s="479">
        <v>-0.5</v>
      </c>
      <c r="F28" s="482">
        <v>103.8</v>
      </c>
      <c r="G28" s="481">
        <v>2.6</v>
      </c>
      <c r="H28" s="483">
        <v>104.9</v>
      </c>
      <c r="I28" s="479">
        <v>4.4</v>
      </c>
      <c r="J28" s="482">
        <v>99.9</v>
      </c>
      <c r="K28" s="481">
        <v>0</v>
      </c>
      <c r="L28" s="483">
        <v>99.7</v>
      </c>
      <c r="M28" s="479">
        <v>-0.1</v>
      </c>
    </row>
    <row r="29" spans="1:13" ht="13.5" customHeight="1">
      <c r="A29" s="496" t="s">
        <v>207</v>
      </c>
      <c r="B29" s="482">
        <v>100</v>
      </c>
      <c r="C29" s="481">
        <v>0.2</v>
      </c>
      <c r="D29" s="483">
        <v>99.8</v>
      </c>
      <c r="E29" s="479">
        <v>0</v>
      </c>
      <c r="F29" s="482">
        <v>108.4</v>
      </c>
      <c r="G29" s="481">
        <v>4.4</v>
      </c>
      <c r="H29" s="483">
        <v>107.3</v>
      </c>
      <c r="I29" s="479">
        <v>2.3</v>
      </c>
      <c r="J29" s="482">
        <v>99.9</v>
      </c>
      <c r="K29" s="481">
        <v>0</v>
      </c>
      <c r="L29" s="483">
        <v>99.7</v>
      </c>
      <c r="M29" s="479">
        <v>0</v>
      </c>
    </row>
    <row r="30" spans="1:13" ht="13.5" customHeight="1">
      <c r="A30" s="496" t="s">
        <v>206</v>
      </c>
      <c r="B30" s="482">
        <v>98.9</v>
      </c>
      <c r="C30" s="481">
        <v>-1.1</v>
      </c>
      <c r="D30" s="483">
        <v>98.5</v>
      </c>
      <c r="E30" s="479">
        <v>-1.3</v>
      </c>
      <c r="F30" s="482">
        <v>101.6</v>
      </c>
      <c r="G30" s="481">
        <v>-6.3</v>
      </c>
      <c r="H30" s="483">
        <v>101.1</v>
      </c>
      <c r="I30" s="479">
        <v>-5.8</v>
      </c>
      <c r="J30" s="482">
        <v>100.2</v>
      </c>
      <c r="K30" s="481">
        <v>0.3</v>
      </c>
      <c r="L30" s="483">
        <v>99.9</v>
      </c>
      <c r="M30" s="479">
        <v>0.2</v>
      </c>
    </row>
    <row r="31" spans="1:13" ht="13.5" customHeight="1">
      <c r="A31" s="496" t="s">
        <v>205</v>
      </c>
      <c r="B31" s="482">
        <v>98.7</v>
      </c>
      <c r="C31" s="481">
        <v>-0.2</v>
      </c>
      <c r="D31" s="483">
        <v>98</v>
      </c>
      <c r="E31" s="479">
        <v>-0.5</v>
      </c>
      <c r="F31" s="482">
        <v>95.1</v>
      </c>
      <c r="G31" s="481">
        <v>-6.4</v>
      </c>
      <c r="H31" s="483">
        <v>93.3</v>
      </c>
      <c r="I31" s="479">
        <v>-7.7</v>
      </c>
      <c r="J31" s="482">
        <v>99.7</v>
      </c>
      <c r="K31" s="481">
        <v>-0.5</v>
      </c>
      <c r="L31" s="483">
        <v>99.4</v>
      </c>
      <c r="M31" s="479">
        <v>-0.5</v>
      </c>
    </row>
    <row r="32" spans="1:13" ht="13.5" customHeight="1">
      <c r="A32" s="496" t="s">
        <v>204</v>
      </c>
      <c r="B32" s="480">
        <v>98.5</v>
      </c>
      <c r="C32" s="481">
        <v>-0.2</v>
      </c>
      <c r="D32" s="483">
        <v>98.1</v>
      </c>
      <c r="E32" s="479">
        <v>0.1</v>
      </c>
      <c r="F32" s="482">
        <v>95.4</v>
      </c>
      <c r="G32" s="481">
        <v>0.3</v>
      </c>
      <c r="H32" s="483">
        <v>95.2</v>
      </c>
      <c r="I32" s="479">
        <v>2</v>
      </c>
      <c r="J32" s="482">
        <v>99.6</v>
      </c>
      <c r="K32" s="481">
        <v>-0.1</v>
      </c>
      <c r="L32" s="483">
        <v>99.3</v>
      </c>
      <c r="M32" s="479">
        <v>-0.1</v>
      </c>
    </row>
    <row r="33" spans="1:13" ht="13.5" customHeight="1">
      <c r="A33" s="496" t="s">
        <v>215</v>
      </c>
      <c r="B33" s="480">
        <v>100.2</v>
      </c>
      <c r="C33" s="481">
        <v>1.7</v>
      </c>
      <c r="D33" s="483">
        <v>100.1</v>
      </c>
      <c r="E33" s="479">
        <v>2</v>
      </c>
      <c r="F33" s="482">
        <v>101.7</v>
      </c>
      <c r="G33" s="481">
        <v>6.6</v>
      </c>
      <c r="H33" s="483">
        <v>101.2</v>
      </c>
      <c r="I33" s="479">
        <v>6.3</v>
      </c>
      <c r="J33" s="482">
        <v>99.6</v>
      </c>
      <c r="K33" s="481">
        <v>0</v>
      </c>
      <c r="L33" s="483">
        <v>99.2</v>
      </c>
      <c r="M33" s="479">
        <v>-0.1</v>
      </c>
    </row>
    <row r="34" spans="1:13" ht="13.5" customHeight="1">
      <c r="A34" s="496" t="s">
        <v>214</v>
      </c>
      <c r="B34" s="482">
        <v>99.4</v>
      </c>
      <c r="C34" s="481">
        <v>-0.8</v>
      </c>
      <c r="D34" s="483">
        <v>98.8</v>
      </c>
      <c r="E34" s="479">
        <v>-1.3</v>
      </c>
      <c r="F34" s="482">
        <v>102.5</v>
      </c>
      <c r="G34" s="481">
        <v>0.8</v>
      </c>
      <c r="H34" s="483">
        <v>100.8</v>
      </c>
      <c r="I34" s="479">
        <v>-0.4</v>
      </c>
      <c r="J34" s="482">
        <v>99.7</v>
      </c>
      <c r="K34" s="481">
        <v>0.1</v>
      </c>
      <c r="L34" s="483">
        <v>99.3</v>
      </c>
      <c r="M34" s="479">
        <v>0.1</v>
      </c>
    </row>
    <row r="35" spans="1:13" ht="13.5" customHeight="1">
      <c r="A35" s="496" t="s">
        <v>213</v>
      </c>
      <c r="B35" s="482">
        <v>100.6</v>
      </c>
      <c r="C35" s="481">
        <v>1.2</v>
      </c>
      <c r="D35" s="483">
        <v>100.5</v>
      </c>
      <c r="E35" s="479">
        <v>1.7</v>
      </c>
      <c r="F35" s="482">
        <v>101.2</v>
      </c>
      <c r="G35" s="481">
        <v>-1.3</v>
      </c>
      <c r="H35" s="483">
        <v>99.8</v>
      </c>
      <c r="I35" s="479">
        <v>-1</v>
      </c>
      <c r="J35" s="482">
        <v>99.7</v>
      </c>
      <c r="K35" s="481">
        <v>0</v>
      </c>
      <c r="L35" s="483">
        <v>99.2</v>
      </c>
      <c r="M35" s="479">
        <v>-0.1</v>
      </c>
    </row>
    <row r="36" spans="1:13" ht="13.5" customHeight="1">
      <c r="A36" s="496" t="s">
        <v>212</v>
      </c>
      <c r="B36" s="482">
        <v>100.1</v>
      </c>
      <c r="C36" s="481">
        <v>-0.5</v>
      </c>
      <c r="D36" s="483">
        <v>99.8</v>
      </c>
      <c r="E36" s="479">
        <v>-0.7</v>
      </c>
      <c r="F36" s="482">
        <v>101.7</v>
      </c>
      <c r="G36" s="481">
        <v>0.5</v>
      </c>
      <c r="H36" s="483">
        <v>100.2</v>
      </c>
      <c r="I36" s="479">
        <v>0.4</v>
      </c>
      <c r="J36" s="482">
        <v>99.6</v>
      </c>
      <c r="K36" s="481">
        <v>-0.1</v>
      </c>
      <c r="L36" s="483">
        <v>99.1</v>
      </c>
      <c r="M36" s="479">
        <v>-0.1</v>
      </c>
    </row>
    <row r="37" spans="1:13" ht="13.5" customHeight="1">
      <c r="A37" s="496" t="s">
        <v>211</v>
      </c>
      <c r="B37" s="480">
        <v>100.5</v>
      </c>
      <c r="C37" s="481">
        <v>0.4</v>
      </c>
      <c r="D37" s="483">
        <v>100</v>
      </c>
      <c r="E37" s="481">
        <v>0.2</v>
      </c>
      <c r="F37" s="480">
        <v>102.5</v>
      </c>
      <c r="G37" s="481">
        <v>0.8</v>
      </c>
      <c r="H37" s="483">
        <v>101.2</v>
      </c>
      <c r="I37" s="481">
        <v>1</v>
      </c>
      <c r="J37" s="480">
        <v>99.6</v>
      </c>
      <c r="K37" s="481">
        <v>0</v>
      </c>
      <c r="L37" s="483">
        <v>99</v>
      </c>
      <c r="M37" s="479">
        <v>-0.1</v>
      </c>
    </row>
    <row r="38" spans="1:13" ht="13.5" customHeight="1">
      <c r="A38" s="496" t="s">
        <v>210</v>
      </c>
      <c r="B38" s="606">
        <v>100.4</v>
      </c>
      <c r="C38" s="481">
        <v>-0.1</v>
      </c>
      <c r="D38" s="483">
        <v>100.3</v>
      </c>
      <c r="E38" s="481">
        <v>0.3</v>
      </c>
      <c r="F38" s="480">
        <v>102.1</v>
      </c>
      <c r="G38" s="481">
        <v>-0.4</v>
      </c>
      <c r="H38" s="483">
        <v>100.2</v>
      </c>
      <c r="I38" s="481">
        <v>-1</v>
      </c>
      <c r="J38" s="480">
        <v>99.6</v>
      </c>
      <c r="K38" s="481">
        <v>0</v>
      </c>
      <c r="L38" s="483">
        <v>98.9</v>
      </c>
      <c r="M38" s="479">
        <v>-0.1</v>
      </c>
    </row>
    <row r="39" spans="1:13" ht="13.5" customHeight="1">
      <c r="A39" s="496" t="s">
        <v>209</v>
      </c>
      <c r="B39" s="606">
        <v>101.3</v>
      </c>
      <c r="C39" s="481">
        <v>0.9</v>
      </c>
      <c r="D39" s="483">
        <v>101.2</v>
      </c>
      <c r="E39" s="481">
        <v>0.9</v>
      </c>
      <c r="F39" s="480">
        <v>105.4</v>
      </c>
      <c r="G39" s="481">
        <v>3.2</v>
      </c>
      <c r="H39" s="483">
        <v>103.3</v>
      </c>
      <c r="I39" s="481">
        <v>3.1</v>
      </c>
      <c r="J39" s="480">
        <v>99.5</v>
      </c>
      <c r="K39" s="481">
        <v>-0.1</v>
      </c>
      <c r="L39" s="483">
        <v>98.7</v>
      </c>
      <c r="M39" s="479">
        <v>-0.2</v>
      </c>
    </row>
    <row r="40" spans="1:13" ht="13.5" customHeight="1">
      <c r="A40" s="496" t="s">
        <v>208</v>
      </c>
      <c r="B40" s="606">
        <v>99.9</v>
      </c>
      <c r="C40" s="481">
        <v>-1.4</v>
      </c>
      <c r="D40" s="483">
        <v>99.4</v>
      </c>
      <c r="E40" s="481">
        <v>-1.8</v>
      </c>
      <c r="F40" s="480">
        <v>106.2</v>
      </c>
      <c r="G40" s="481">
        <v>0.8</v>
      </c>
      <c r="H40" s="483">
        <v>106.1</v>
      </c>
      <c r="I40" s="481">
        <v>2.7</v>
      </c>
      <c r="J40" s="480">
        <v>99.4</v>
      </c>
      <c r="K40" s="481">
        <v>-0.1</v>
      </c>
      <c r="L40" s="483">
        <v>98.6</v>
      </c>
      <c r="M40" s="479">
        <v>-0.1</v>
      </c>
    </row>
    <row r="41" spans="1:13" ht="13.5" customHeight="1">
      <c r="A41" s="496" t="s">
        <v>207</v>
      </c>
      <c r="B41" s="605">
        <v>103.6</v>
      </c>
      <c r="C41" s="481">
        <v>3.7</v>
      </c>
      <c r="D41" s="483">
        <v>103.3</v>
      </c>
      <c r="E41" s="481">
        <v>3.9</v>
      </c>
      <c r="F41" s="480">
        <v>111.8</v>
      </c>
      <c r="G41" s="481">
        <v>5.3</v>
      </c>
      <c r="H41" s="483">
        <v>109.6</v>
      </c>
      <c r="I41" s="481">
        <v>3.3</v>
      </c>
      <c r="J41" s="480">
        <v>99.5</v>
      </c>
      <c r="K41" s="481">
        <v>0.1</v>
      </c>
      <c r="L41" s="483">
        <v>98.8</v>
      </c>
      <c r="M41" s="479">
        <v>0.2</v>
      </c>
    </row>
    <row r="42" spans="1:13" ht="13.5" customHeight="1">
      <c r="A42" s="496" t="s">
        <v>206</v>
      </c>
      <c r="B42" s="605">
        <v>102.8</v>
      </c>
      <c r="C42" s="481">
        <v>-0.8</v>
      </c>
      <c r="D42" s="483">
        <v>102.4</v>
      </c>
      <c r="E42" s="481">
        <v>-0.9</v>
      </c>
      <c r="F42" s="480">
        <v>111.5</v>
      </c>
      <c r="G42" s="481">
        <v>-0.3</v>
      </c>
      <c r="H42" s="483">
        <v>109.3</v>
      </c>
      <c r="I42" s="481">
        <v>-0.3</v>
      </c>
      <c r="J42" s="480">
        <v>99.8</v>
      </c>
      <c r="K42" s="481">
        <v>0.3</v>
      </c>
      <c r="L42" s="483">
        <v>98.9</v>
      </c>
      <c r="M42" s="479">
        <v>0.1</v>
      </c>
    </row>
    <row r="43" spans="1:13" ht="13.5" customHeight="1">
      <c r="A43" s="496" t="s">
        <v>205</v>
      </c>
      <c r="B43" s="605">
        <v>101.9</v>
      </c>
      <c r="C43" s="481">
        <v>-0.9</v>
      </c>
      <c r="D43" s="483">
        <v>101</v>
      </c>
      <c r="E43" s="481">
        <v>-1.4</v>
      </c>
      <c r="F43" s="480">
        <v>111.2</v>
      </c>
      <c r="G43" s="481">
        <v>-0.3</v>
      </c>
      <c r="H43" s="483">
        <v>109</v>
      </c>
      <c r="I43" s="481">
        <v>-0.3</v>
      </c>
      <c r="J43" s="480">
        <v>99.7</v>
      </c>
      <c r="K43" s="481">
        <v>-0.1</v>
      </c>
      <c r="L43" s="483">
        <v>98.9</v>
      </c>
      <c r="M43" s="479">
        <v>0</v>
      </c>
    </row>
    <row r="44" spans="1:14" ht="13.5" customHeight="1">
      <c r="A44" s="538" t="s">
        <v>204</v>
      </c>
      <c r="B44" s="551">
        <v>102.8</v>
      </c>
      <c r="C44" s="475">
        <v>0.9</v>
      </c>
      <c r="D44" s="477">
        <v>102.5</v>
      </c>
      <c r="E44" s="475">
        <v>1.5</v>
      </c>
      <c r="F44" s="474">
        <v>107.7</v>
      </c>
      <c r="G44" s="475">
        <v>-3.1</v>
      </c>
      <c r="H44" s="477">
        <v>106</v>
      </c>
      <c r="I44" s="475">
        <v>-2.8</v>
      </c>
      <c r="J44" s="474">
        <v>99.7</v>
      </c>
      <c r="K44" s="475">
        <v>0</v>
      </c>
      <c r="L44" s="477">
        <v>99</v>
      </c>
      <c r="M44" s="473">
        <v>0.1</v>
      </c>
      <c r="N44" s="471"/>
    </row>
    <row r="45" spans="1:13" ht="14.25" customHeight="1">
      <c r="A45" s="52" t="s">
        <v>259</v>
      </c>
      <c r="B45" s="549"/>
      <c r="C45" s="549"/>
      <c r="D45" s="549"/>
      <c r="E45" s="549"/>
      <c r="F45" s="549"/>
      <c r="G45" s="549"/>
      <c r="H45" s="549"/>
      <c r="I45" s="549"/>
      <c r="J45" s="549"/>
      <c r="K45" s="549"/>
      <c r="L45" s="549"/>
      <c r="M45" s="549"/>
    </row>
    <row r="46" ht="12" customHeight="1">
      <c r="A46" s="534" t="s">
        <v>258</v>
      </c>
    </row>
    <row r="47" ht="12" customHeight="1">
      <c r="A47" s="534"/>
    </row>
    <row r="48" ht="12" customHeight="1">
      <c r="A48" s="534"/>
    </row>
    <row r="49" spans="1:13" ht="13.5">
      <c r="A49" s="534"/>
      <c r="C49" s="534"/>
      <c r="D49" s="534"/>
      <c r="E49" s="534"/>
      <c r="F49" s="534"/>
      <c r="G49" s="534"/>
      <c r="H49" s="534"/>
      <c r="I49" s="534"/>
      <c r="J49" s="534"/>
      <c r="K49" s="534"/>
      <c r="L49" s="534"/>
      <c r="M49" s="534"/>
    </row>
    <row r="50" spans="1:13" ht="13.5">
      <c r="A50" s="534"/>
      <c r="C50" s="534"/>
      <c r="D50" s="534"/>
      <c r="E50" s="534"/>
      <c r="F50" s="534"/>
      <c r="G50" s="534"/>
      <c r="H50" s="534"/>
      <c r="I50" s="534"/>
      <c r="J50" s="534"/>
      <c r="K50" s="534"/>
      <c r="L50" s="534"/>
      <c r="M50" s="534"/>
    </row>
    <row r="51" spans="1:13" ht="12.75" customHeight="1">
      <c r="A51" s="534"/>
      <c r="C51" s="534"/>
      <c r="D51" s="534"/>
      <c r="E51" s="534"/>
      <c r="F51" s="534"/>
      <c r="G51" s="534"/>
      <c r="H51" s="534"/>
      <c r="I51" s="534"/>
      <c r="J51" s="534"/>
      <c r="K51" s="534"/>
      <c r="L51" s="534"/>
      <c r="M51" s="534"/>
    </row>
    <row r="52" spans="1:13" ht="13.5">
      <c r="A52" s="604"/>
      <c r="C52" s="534"/>
      <c r="D52" s="534"/>
      <c r="E52" s="534"/>
      <c r="F52" s="534"/>
      <c r="G52" s="534"/>
      <c r="H52" s="534"/>
      <c r="I52" s="534"/>
      <c r="J52" s="534"/>
      <c r="K52" s="534"/>
      <c r="L52" s="534"/>
      <c r="M52" s="534"/>
    </row>
    <row r="53" spans="1:13" ht="13.5">
      <c r="A53" s="534"/>
      <c r="B53" s="534"/>
      <c r="C53" s="534"/>
      <c r="D53" s="534"/>
      <c r="E53" s="534"/>
      <c r="F53" s="534"/>
      <c r="G53" s="534"/>
      <c r="H53" s="534"/>
      <c r="I53" s="534"/>
      <c r="J53" s="534"/>
      <c r="K53" s="534"/>
      <c r="L53" s="534"/>
      <c r="M53" s="534"/>
    </row>
    <row r="54" spans="1:13" ht="13.5">
      <c r="A54" s="603"/>
      <c r="B54" s="534"/>
      <c r="C54" s="534"/>
      <c r="D54" s="534"/>
      <c r="E54" s="534"/>
      <c r="F54" s="534"/>
      <c r="G54" s="534"/>
      <c r="H54" s="534"/>
      <c r="I54" s="534"/>
      <c r="J54" s="534"/>
      <c r="K54" s="534"/>
      <c r="L54" s="534"/>
      <c r="M54" s="534"/>
    </row>
    <row r="55" spans="1:13" ht="13.5">
      <c r="A55" s="548"/>
      <c r="C55" s="542"/>
      <c r="D55" s="546"/>
      <c r="E55" s="546"/>
      <c r="F55" s="546"/>
      <c r="G55" s="546"/>
      <c r="H55" s="546"/>
      <c r="I55" s="546"/>
      <c r="J55" s="545"/>
      <c r="K55" s="545"/>
      <c r="L55" s="545"/>
      <c r="M55" s="545"/>
    </row>
    <row r="56" spans="1:13" ht="13.5">
      <c r="A56" s="548"/>
      <c r="C56" s="546"/>
      <c r="D56" s="546"/>
      <c r="E56" s="542"/>
      <c r="F56" s="471"/>
      <c r="G56" s="546"/>
      <c r="H56" s="547"/>
      <c r="I56" s="546"/>
      <c r="J56" s="545"/>
      <c r="K56" s="544"/>
      <c r="L56" s="544"/>
      <c r="M56" s="544"/>
    </row>
    <row r="57" spans="3:13" ht="13.5">
      <c r="C57" s="546"/>
      <c r="D57" s="546"/>
      <c r="E57" s="542"/>
      <c r="F57" s="471"/>
      <c r="G57" s="546"/>
      <c r="H57" s="546"/>
      <c r="I57" s="546"/>
      <c r="J57" s="545"/>
      <c r="K57" s="545"/>
      <c r="L57" s="545"/>
      <c r="M57" s="545"/>
    </row>
    <row r="58" spans="3:13" ht="13.5">
      <c r="C58" s="546"/>
      <c r="D58" s="546"/>
      <c r="E58" s="542"/>
      <c r="F58" s="546"/>
      <c r="G58" s="546"/>
      <c r="H58" s="546"/>
      <c r="I58" s="546"/>
      <c r="J58" s="545"/>
      <c r="K58" s="544"/>
      <c r="L58" s="544"/>
      <c r="M58" s="544"/>
    </row>
    <row r="59" spans="1:13" ht="13.5">
      <c r="A59" s="543"/>
      <c r="B59" s="536"/>
      <c r="C59" s="536"/>
      <c r="D59" s="536"/>
      <c r="E59" s="536"/>
      <c r="F59" s="536"/>
      <c r="G59" s="536"/>
      <c r="H59" s="536"/>
      <c r="I59" s="536"/>
      <c r="J59" s="536"/>
      <c r="K59" s="536"/>
      <c r="L59" s="536"/>
      <c r="M59" s="536"/>
    </row>
    <row r="60" ht="13.5">
      <c r="A60" s="541"/>
    </row>
    <row r="61" ht="13.5">
      <c r="H61" s="540"/>
    </row>
    <row r="80" ht="13.5">
      <c r="E80" s="17" t="s">
        <v>235</v>
      </c>
    </row>
  </sheetData>
  <sheetProtection/>
  <conditionalFormatting sqref="A28:M43">
    <cfRule type="expression" priority="4" dxfId="42" stopIfTrue="1">
      <formula>OR(TRIM($A28)="６",TRIM($A28)="12")</formula>
    </cfRule>
  </conditionalFormatting>
  <conditionalFormatting sqref="A27:M27">
    <cfRule type="expression" priority="3" dxfId="42" stopIfTrue="1">
      <formula>OR(RIGHT($A27,2)="６月",RIGHT($A27,3)="12月")</formula>
    </cfRule>
  </conditionalFormatting>
  <conditionalFormatting sqref="A9:M24">
    <cfRule type="expression" priority="2" dxfId="42" stopIfTrue="1">
      <formula>OR(TRIM($A9)="６",TRIM($A9)="12")</formula>
    </cfRule>
  </conditionalFormatting>
  <conditionalFormatting sqref="A8:M8">
    <cfRule type="expression" priority="1" dxfId="42"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300" verticalDpi="300" orientation="portrait" paperSize="9" scale="99" r:id="rId1"/>
</worksheet>
</file>

<file path=xl/worksheets/sheet19.xml><?xml version="1.0" encoding="utf-8"?>
<worksheet xmlns="http://schemas.openxmlformats.org/spreadsheetml/2006/main" xmlns:r="http://schemas.openxmlformats.org/officeDocument/2006/relationships">
  <dimension ref="A1:AP47"/>
  <sheetViews>
    <sheetView zoomScaleSheetLayoutView="85" zoomScalePageLayoutView="0" workbookViewId="0" topLeftCell="A1">
      <selection activeCell="A1" sqref="A1"/>
    </sheetView>
  </sheetViews>
  <sheetFormatPr defaultColWidth="8.796875" defaultRowHeight="13.5" customHeight="1"/>
  <cols>
    <col min="1" max="1" width="4" style="614" customWidth="1"/>
    <col min="2" max="2" width="19" style="74" customWidth="1"/>
    <col min="3" max="3" width="6.69921875" style="74" customWidth="1"/>
    <col min="4" max="4" width="8.59765625" style="74" customWidth="1"/>
    <col min="5" max="9" width="6.69921875" style="74" customWidth="1"/>
    <col min="10" max="10" width="8.59765625" style="74" customWidth="1"/>
    <col min="11" max="11" width="6.69921875" style="74" customWidth="1"/>
    <col min="12" max="12" width="8.59765625" style="74" customWidth="1"/>
    <col min="13" max="13" width="6.8984375" style="74" customWidth="1"/>
    <col min="14" max="14" width="8" style="74" customWidth="1"/>
    <col min="15" max="17" width="6.69921875" style="74" customWidth="1"/>
    <col min="18" max="18" width="8.59765625" style="74" customWidth="1"/>
    <col min="19" max="21" width="6.69921875" style="74" customWidth="1"/>
    <col min="22" max="16384" width="9" style="74" customWidth="1"/>
  </cols>
  <sheetData>
    <row r="1" s="74" customFormat="1" ht="13.5" customHeight="1">
      <c r="B1" s="74" t="s">
        <v>323</v>
      </c>
    </row>
    <row r="2" spans="2:21" s="74" customFormat="1" ht="14.25" customHeight="1">
      <c r="B2" s="723"/>
      <c r="C2" s="720" t="s">
        <v>322</v>
      </c>
      <c r="D2" s="719"/>
      <c r="E2" s="719"/>
      <c r="F2" s="719"/>
      <c r="G2" s="719"/>
      <c r="H2" s="718"/>
      <c r="I2" s="722" t="s">
        <v>321</v>
      </c>
      <c r="J2" s="721"/>
      <c r="K2" s="720" t="s">
        <v>320</v>
      </c>
      <c r="L2" s="719"/>
      <c r="M2" s="719"/>
      <c r="N2" s="719"/>
      <c r="O2" s="719"/>
      <c r="P2" s="718"/>
      <c r="Q2" s="47" t="s">
        <v>319</v>
      </c>
      <c r="R2" s="103"/>
      <c r="S2" s="103"/>
      <c r="T2" s="103"/>
      <c r="U2" s="717"/>
    </row>
    <row r="3" spans="2:21" s="74" customFormat="1" ht="14.25" customHeight="1">
      <c r="B3" s="689"/>
      <c r="C3" s="47" t="s">
        <v>33</v>
      </c>
      <c r="D3" s="103"/>
      <c r="E3" s="620"/>
      <c r="F3" s="620"/>
      <c r="G3" s="620"/>
      <c r="H3" s="716"/>
      <c r="I3" s="711" t="s">
        <v>318</v>
      </c>
      <c r="J3" s="710"/>
      <c r="K3" s="47" t="s">
        <v>317</v>
      </c>
      <c r="L3" s="103"/>
      <c r="M3" s="620"/>
      <c r="N3" s="620"/>
      <c r="O3" s="620"/>
      <c r="P3" s="716"/>
      <c r="Q3" s="81"/>
      <c r="R3" s="94"/>
      <c r="S3" s="94"/>
      <c r="T3" s="94"/>
      <c r="U3" s="685"/>
    </row>
    <row r="4" spans="2:21" s="74" customFormat="1" ht="14.25" customHeight="1">
      <c r="B4" s="689"/>
      <c r="C4" s="81"/>
      <c r="D4" s="94"/>
      <c r="E4" s="709" t="s">
        <v>316</v>
      </c>
      <c r="F4" s="713"/>
      <c r="G4" s="713"/>
      <c r="H4" s="701" t="s">
        <v>315</v>
      </c>
      <c r="I4" s="711" t="s">
        <v>314</v>
      </c>
      <c r="J4" s="710"/>
      <c r="K4" s="81"/>
      <c r="L4" s="94"/>
      <c r="M4" s="715" t="s">
        <v>142</v>
      </c>
      <c r="N4" s="714" t="s">
        <v>141</v>
      </c>
      <c r="O4" s="713"/>
      <c r="P4" s="708"/>
      <c r="Q4" s="81"/>
      <c r="R4" s="94"/>
      <c r="S4" s="94"/>
      <c r="T4" s="94"/>
      <c r="U4" s="685"/>
    </row>
    <row r="5" spans="2:21" s="74" customFormat="1" ht="14.25" customHeight="1">
      <c r="B5" s="712" t="s">
        <v>313</v>
      </c>
      <c r="C5" s="81"/>
      <c r="D5" s="94"/>
      <c r="E5" s="705" t="s">
        <v>312</v>
      </c>
      <c r="F5" s="709" t="s">
        <v>142</v>
      </c>
      <c r="G5" s="709" t="s">
        <v>141</v>
      </c>
      <c r="H5" s="706" t="s">
        <v>311</v>
      </c>
      <c r="I5" s="711" t="s">
        <v>310</v>
      </c>
      <c r="J5" s="710"/>
      <c r="K5" s="81"/>
      <c r="L5" s="94"/>
      <c r="M5" s="705" t="s">
        <v>309</v>
      </c>
      <c r="N5" s="702" t="s">
        <v>309</v>
      </c>
      <c r="O5" s="709" t="s">
        <v>3</v>
      </c>
      <c r="P5" s="708"/>
      <c r="Q5" s="81"/>
      <c r="R5" s="94"/>
      <c r="S5" s="94"/>
      <c r="T5" s="94"/>
      <c r="U5" s="685"/>
    </row>
    <row r="6" spans="2:21" s="74" customFormat="1" ht="14.25" customHeight="1">
      <c r="B6" s="689"/>
      <c r="C6" s="81"/>
      <c r="D6" s="702"/>
      <c r="E6" s="705" t="s">
        <v>308</v>
      </c>
      <c r="F6" s="707"/>
      <c r="G6" s="707"/>
      <c r="H6" s="706" t="s">
        <v>307</v>
      </c>
      <c r="I6" s="81"/>
      <c r="J6" s="688"/>
      <c r="K6" s="81"/>
      <c r="L6" s="702"/>
      <c r="M6" s="705" t="s">
        <v>306</v>
      </c>
      <c r="N6" s="702" t="s">
        <v>306</v>
      </c>
      <c r="O6" s="704"/>
      <c r="P6" s="703" t="s">
        <v>305</v>
      </c>
      <c r="Q6" s="81"/>
      <c r="R6" s="702"/>
      <c r="S6" s="94"/>
      <c r="T6" s="94"/>
      <c r="U6" s="701" t="s">
        <v>3</v>
      </c>
    </row>
    <row r="7" spans="2:21" s="74" customFormat="1" ht="14.25" customHeight="1">
      <c r="B7" s="700"/>
      <c r="C7" s="699"/>
      <c r="D7" s="698" t="s">
        <v>302</v>
      </c>
      <c r="E7" s="697" t="s">
        <v>304</v>
      </c>
      <c r="F7" s="697" t="s">
        <v>304</v>
      </c>
      <c r="G7" s="697" t="s">
        <v>304</v>
      </c>
      <c r="H7" s="693" t="s">
        <v>304</v>
      </c>
      <c r="I7" s="41"/>
      <c r="J7" s="696" t="s">
        <v>302</v>
      </c>
      <c r="K7" s="41"/>
      <c r="L7" s="692" t="s">
        <v>302</v>
      </c>
      <c r="M7" s="695"/>
      <c r="N7" s="87"/>
      <c r="O7" s="694"/>
      <c r="P7" s="693" t="s">
        <v>303</v>
      </c>
      <c r="Q7" s="41"/>
      <c r="R7" s="692" t="s">
        <v>302</v>
      </c>
      <c r="S7" s="691" t="s">
        <v>301</v>
      </c>
      <c r="T7" s="691" t="s">
        <v>300</v>
      </c>
      <c r="U7" s="690"/>
    </row>
    <row r="8" spans="2:21" s="74" customFormat="1" ht="9" customHeight="1">
      <c r="B8" s="689"/>
      <c r="C8" s="94"/>
      <c r="D8" s="687"/>
      <c r="E8" s="687"/>
      <c r="F8" s="687"/>
      <c r="G8" s="687"/>
      <c r="H8" s="685"/>
      <c r="I8" s="94"/>
      <c r="J8" s="685"/>
      <c r="K8" s="94"/>
      <c r="L8" s="687"/>
      <c r="M8" s="687"/>
      <c r="N8" s="687"/>
      <c r="O8" s="687"/>
      <c r="P8" s="688"/>
      <c r="Q8" s="94"/>
      <c r="R8" s="687"/>
      <c r="S8" s="686"/>
      <c r="T8" s="686"/>
      <c r="U8" s="685"/>
    </row>
    <row r="9" spans="2:22" s="74" customFormat="1" ht="15" customHeight="1">
      <c r="B9" s="681" t="s">
        <v>299</v>
      </c>
      <c r="C9" s="648">
        <v>-0.3</v>
      </c>
      <c r="D9" s="647">
        <v>-0.5</v>
      </c>
      <c r="E9" s="646">
        <v>-0.2</v>
      </c>
      <c r="F9" s="646">
        <v>-0.1</v>
      </c>
      <c r="G9" s="646">
        <v>-2.2</v>
      </c>
      <c r="H9" s="645">
        <v>-0.4</v>
      </c>
      <c r="I9" s="648">
        <v>-1.8</v>
      </c>
      <c r="J9" s="650">
        <v>-2.1</v>
      </c>
      <c r="K9" s="648">
        <v>-1.2</v>
      </c>
      <c r="L9" s="647">
        <v>-1.2</v>
      </c>
      <c r="M9" s="646">
        <v>-1.1</v>
      </c>
      <c r="N9" s="646">
        <v>-1.5</v>
      </c>
      <c r="O9" s="646">
        <v>-7.3</v>
      </c>
      <c r="P9" s="649" t="s">
        <v>291</v>
      </c>
      <c r="Q9" s="648">
        <v>2.3</v>
      </c>
      <c r="R9" s="647">
        <v>3.3</v>
      </c>
      <c r="S9" s="646">
        <v>2</v>
      </c>
      <c r="T9" s="646">
        <v>3.7</v>
      </c>
      <c r="U9" s="645">
        <v>0.4</v>
      </c>
      <c r="V9" s="622"/>
    </row>
    <row r="10" spans="2:22" s="74" customFormat="1" ht="15" customHeight="1">
      <c r="B10" s="681" t="s">
        <v>298</v>
      </c>
      <c r="C10" s="648">
        <v>-3.9</v>
      </c>
      <c r="D10" s="647">
        <v>-5</v>
      </c>
      <c r="E10" s="646">
        <v>-2.2</v>
      </c>
      <c r="F10" s="646">
        <v>-1.3</v>
      </c>
      <c r="G10" s="646">
        <v>-13.5</v>
      </c>
      <c r="H10" s="645">
        <v>-11.8</v>
      </c>
      <c r="I10" s="648">
        <v>-2.6</v>
      </c>
      <c r="J10" s="650">
        <v>-3.6</v>
      </c>
      <c r="K10" s="648">
        <v>-2.8</v>
      </c>
      <c r="L10" s="647">
        <v>-3</v>
      </c>
      <c r="M10" s="646">
        <v>-1.8</v>
      </c>
      <c r="N10" s="646">
        <v>-14.9</v>
      </c>
      <c r="O10" s="646">
        <v>-31.9</v>
      </c>
      <c r="P10" s="649" t="s">
        <v>291</v>
      </c>
      <c r="Q10" s="648">
        <v>0.9</v>
      </c>
      <c r="R10" s="647">
        <v>1</v>
      </c>
      <c r="S10" s="646">
        <v>-0.2</v>
      </c>
      <c r="T10" s="646">
        <v>3.4</v>
      </c>
      <c r="U10" s="645">
        <v>-2.7</v>
      </c>
      <c r="V10" s="622"/>
    </row>
    <row r="11" spans="2:22" s="74" customFormat="1" ht="15" customHeight="1">
      <c r="B11" s="681" t="s">
        <v>297</v>
      </c>
      <c r="C11" s="648">
        <v>0.5</v>
      </c>
      <c r="D11" s="647">
        <v>1.1</v>
      </c>
      <c r="E11" s="646">
        <v>0.3</v>
      </c>
      <c r="F11" s="646">
        <v>-0.4</v>
      </c>
      <c r="G11" s="646">
        <v>9.1</v>
      </c>
      <c r="H11" s="645">
        <v>1.9</v>
      </c>
      <c r="I11" s="648">
        <v>1.3</v>
      </c>
      <c r="J11" s="650">
        <v>1.8</v>
      </c>
      <c r="K11" s="648">
        <v>1.5</v>
      </c>
      <c r="L11" s="647">
        <v>1.8</v>
      </c>
      <c r="M11" s="646">
        <v>0.8</v>
      </c>
      <c r="N11" s="646">
        <v>10.1</v>
      </c>
      <c r="O11" s="646">
        <v>33.7</v>
      </c>
      <c r="P11" s="649" t="s">
        <v>291</v>
      </c>
      <c r="Q11" s="648">
        <v>0.4</v>
      </c>
      <c r="R11" s="647">
        <v>-0.3</v>
      </c>
      <c r="S11" s="646">
        <v>-0.3</v>
      </c>
      <c r="T11" s="646">
        <v>2.4</v>
      </c>
      <c r="U11" s="645">
        <v>-0.8</v>
      </c>
      <c r="V11" s="622"/>
    </row>
    <row r="12" spans="2:22" s="74" customFormat="1" ht="15" customHeight="1">
      <c r="B12" s="680" t="s">
        <v>296</v>
      </c>
      <c r="C12" s="683">
        <v>-0.2</v>
      </c>
      <c r="D12" s="671">
        <v>0.2</v>
      </c>
      <c r="E12" s="673">
        <v>-0.4</v>
      </c>
      <c r="F12" s="670">
        <v>-0.5</v>
      </c>
      <c r="G12" s="682">
        <v>0.8</v>
      </c>
      <c r="H12" s="684">
        <v>0.6</v>
      </c>
      <c r="I12" s="683">
        <v>0.1</v>
      </c>
      <c r="J12" s="675">
        <v>0.5</v>
      </c>
      <c r="K12" s="674">
        <v>-0.2</v>
      </c>
      <c r="L12" s="671">
        <v>-0.4</v>
      </c>
      <c r="M12" s="670">
        <v>-0.3</v>
      </c>
      <c r="N12" s="682">
        <v>1</v>
      </c>
      <c r="O12" s="682">
        <v>1.8</v>
      </c>
      <c r="P12" s="679" t="s">
        <v>291</v>
      </c>
      <c r="Q12" s="674">
        <v>0.7</v>
      </c>
      <c r="R12" s="671">
        <v>0</v>
      </c>
      <c r="S12" s="682">
        <v>0.1</v>
      </c>
      <c r="T12" s="682">
        <v>2.1</v>
      </c>
      <c r="U12" s="669">
        <v>-0.3</v>
      </c>
      <c r="V12" s="622"/>
    </row>
    <row r="13" spans="2:22" s="74" customFormat="1" ht="9" customHeight="1">
      <c r="B13" s="668"/>
      <c r="C13" s="665"/>
      <c r="D13" s="664"/>
      <c r="E13" s="663"/>
      <c r="F13" s="663"/>
      <c r="G13" s="663"/>
      <c r="H13" s="662"/>
      <c r="I13" s="665"/>
      <c r="J13" s="666"/>
      <c r="K13" s="665"/>
      <c r="L13" s="664"/>
      <c r="M13" s="663"/>
      <c r="N13" s="663"/>
      <c r="O13" s="663"/>
      <c r="P13" s="678"/>
      <c r="Q13" s="665"/>
      <c r="R13" s="664"/>
      <c r="S13" s="663"/>
      <c r="T13" s="663"/>
      <c r="U13" s="662"/>
      <c r="V13" s="622"/>
    </row>
    <row r="14" spans="2:22" s="74" customFormat="1" ht="15" customHeight="1">
      <c r="B14" s="681" t="s">
        <v>295</v>
      </c>
      <c r="C14" s="648">
        <v>-1.1</v>
      </c>
      <c r="D14" s="647">
        <v>-1.6</v>
      </c>
      <c r="E14" s="646">
        <v>-0.9</v>
      </c>
      <c r="F14" s="646">
        <v>-0.4</v>
      </c>
      <c r="G14" s="646">
        <v>-6.7</v>
      </c>
      <c r="H14" s="645">
        <v>-1.9</v>
      </c>
      <c r="I14" s="648">
        <v>-2.4</v>
      </c>
      <c r="J14" s="650">
        <v>-2.8</v>
      </c>
      <c r="K14" s="648">
        <v>-2</v>
      </c>
      <c r="L14" s="647">
        <v>-2.2</v>
      </c>
      <c r="M14" s="646">
        <v>-1.6</v>
      </c>
      <c r="N14" s="646">
        <v>-7</v>
      </c>
      <c r="O14" s="646">
        <v>-18.7</v>
      </c>
      <c r="P14" s="649" t="s">
        <v>291</v>
      </c>
      <c r="Q14" s="648">
        <v>2</v>
      </c>
      <c r="R14" s="647">
        <v>3</v>
      </c>
      <c r="S14" s="646">
        <v>1.6</v>
      </c>
      <c r="T14" s="646">
        <v>3.7</v>
      </c>
      <c r="U14" s="645">
        <v>-0.1</v>
      </c>
      <c r="V14" s="622"/>
    </row>
    <row r="15" spans="2:22" s="74" customFormat="1" ht="15" customHeight="1">
      <c r="B15" s="681" t="s">
        <v>294</v>
      </c>
      <c r="C15" s="648">
        <v>-3.4</v>
      </c>
      <c r="D15" s="647">
        <v>-4.1</v>
      </c>
      <c r="E15" s="646">
        <v>-1.6</v>
      </c>
      <c r="F15" s="646">
        <v>-1.2</v>
      </c>
      <c r="G15" s="646">
        <v>-8</v>
      </c>
      <c r="H15" s="645">
        <v>-10.8</v>
      </c>
      <c r="I15" s="648">
        <v>-1.6</v>
      </c>
      <c r="J15" s="650">
        <v>-2.4</v>
      </c>
      <c r="K15" s="648">
        <v>-1.5</v>
      </c>
      <c r="L15" s="647">
        <v>-1.4</v>
      </c>
      <c r="M15" s="646">
        <v>-1</v>
      </c>
      <c r="N15" s="646">
        <v>-7.8</v>
      </c>
      <c r="O15" s="646">
        <v>-14.3</v>
      </c>
      <c r="P15" s="649" t="s">
        <v>291</v>
      </c>
      <c r="Q15" s="648">
        <v>0.6</v>
      </c>
      <c r="R15" s="647">
        <v>0.4</v>
      </c>
      <c r="S15" s="646">
        <v>-0.5</v>
      </c>
      <c r="T15" s="646">
        <v>3</v>
      </c>
      <c r="U15" s="645">
        <v>-2.8</v>
      </c>
      <c r="V15" s="622"/>
    </row>
    <row r="16" spans="2:22" s="74" customFormat="1" ht="15" customHeight="1">
      <c r="B16" s="681" t="s">
        <v>293</v>
      </c>
      <c r="C16" s="648">
        <v>0.5</v>
      </c>
      <c r="D16" s="647">
        <v>1.1</v>
      </c>
      <c r="E16" s="658">
        <v>0.2</v>
      </c>
      <c r="F16" s="646">
        <v>-0.3</v>
      </c>
      <c r="G16" s="646">
        <v>7.9</v>
      </c>
      <c r="H16" s="645">
        <v>2.2</v>
      </c>
      <c r="I16" s="648">
        <v>1.1</v>
      </c>
      <c r="J16" s="650">
        <v>1.6</v>
      </c>
      <c r="K16" s="648">
        <v>0.9</v>
      </c>
      <c r="L16" s="647">
        <v>1.1</v>
      </c>
      <c r="M16" s="646">
        <v>0.4</v>
      </c>
      <c r="N16" s="646">
        <v>7.9</v>
      </c>
      <c r="O16" s="646">
        <v>22.7</v>
      </c>
      <c r="P16" s="649" t="s">
        <v>291</v>
      </c>
      <c r="Q16" s="648">
        <v>0.5</v>
      </c>
      <c r="R16" s="647">
        <v>-0.1</v>
      </c>
      <c r="S16" s="646">
        <v>-0.3</v>
      </c>
      <c r="T16" s="646">
        <v>2.7</v>
      </c>
      <c r="U16" s="645">
        <v>-0.5</v>
      </c>
      <c r="V16" s="622"/>
    </row>
    <row r="17" spans="2:22" ht="15" customHeight="1">
      <c r="B17" s="680" t="s">
        <v>292</v>
      </c>
      <c r="C17" s="674">
        <v>-0.3</v>
      </c>
      <c r="D17" s="671">
        <v>0.1</v>
      </c>
      <c r="E17" s="673">
        <v>-0.3</v>
      </c>
      <c r="F17" s="670">
        <v>-0.3</v>
      </c>
      <c r="G17" s="670">
        <v>1</v>
      </c>
      <c r="H17" s="669">
        <v>-0.3</v>
      </c>
      <c r="I17" s="674">
        <v>-0.2</v>
      </c>
      <c r="J17" s="675">
        <v>0.2</v>
      </c>
      <c r="K17" s="674">
        <v>0.2</v>
      </c>
      <c r="L17" s="671">
        <v>0.1</v>
      </c>
      <c r="M17" s="670">
        <v>0.3</v>
      </c>
      <c r="N17" s="670">
        <v>0.8</v>
      </c>
      <c r="O17" s="670">
        <v>1.7</v>
      </c>
      <c r="P17" s="679" t="s">
        <v>291</v>
      </c>
      <c r="Q17" s="674">
        <v>0.6</v>
      </c>
      <c r="R17" s="671">
        <v>-0.2</v>
      </c>
      <c r="S17" s="670">
        <v>0.1</v>
      </c>
      <c r="T17" s="670">
        <v>1.8</v>
      </c>
      <c r="U17" s="669">
        <v>-0.3</v>
      </c>
      <c r="V17" s="622"/>
    </row>
    <row r="18" spans="2:22" ht="9" customHeight="1">
      <c r="B18" s="668"/>
      <c r="C18" s="665"/>
      <c r="D18" s="664"/>
      <c r="E18" s="663"/>
      <c r="F18" s="663"/>
      <c r="G18" s="663"/>
      <c r="H18" s="662"/>
      <c r="I18" s="665"/>
      <c r="J18" s="666"/>
      <c r="K18" s="665"/>
      <c r="L18" s="664"/>
      <c r="M18" s="663"/>
      <c r="N18" s="663"/>
      <c r="O18" s="663"/>
      <c r="P18" s="678"/>
      <c r="Q18" s="665"/>
      <c r="R18" s="664"/>
      <c r="S18" s="663"/>
      <c r="T18" s="663"/>
      <c r="U18" s="662"/>
      <c r="V18" s="622"/>
    </row>
    <row r="19" spans="2:22" ht="15" customHeight="1">
      <c r="B19" s="653" t="s">
        <v>290</v>
      </c>
      <c r="C19" s="616">
        <v>0</v>
      </c>
      <c r="D19" s="647">
        <v>0.6</v>
      </c>
      <c r="E19" s="646">
        <v>-0.4</v>
      </c>
      <c r="F19" s="646">
        <v>-0.7</v>
      </c>
      <c r="G19" s="658">
        <v>3.1</v>
      </c>
      <c r="H19" s="645">
        <v>12.9</v>
      </c>
      <c r="I19" s="616">
        <v>0.6</v>
      </c>
      <c r="J19" s="650">
        <v>1.2</v>
      </c>
      <c r="K19" s="648">
        <v>-0.5</v>
      </c>
      <c r="L19" s="647">
        <v>-0.6</v>
      </c>
      <c r="M19" s="646">
        <v>-0.7</v>
      </c>
      <c r="N19" s="658">
        <v>2.8</v>
      </c>
      <c r="O19" s="646">
        <v>5.9</v>
      </c>
      <c r="P19" s="645">
        <v>5.1</v>
      </c>
      <c r="Q19" s="616">
        <v>0.7</v>
      </c>
      <c r="R19" s="647">
        <v>0.2</v>
      </c>
      <c r="S19" s="646">
        <v>-0.2</v>
      </c>
      <c r="T19" s="646">
        <v>2.9</v>
      </c>
      <c r="U19" s="645">
        <v>-0.1</v>
      </c>
      <c r="V19" s="622"/>
    </row>
    <row r="20" spans="2:22" ht="15" customHeight="1">
      <c r="B20" s="653" t="s">
        <v>289</v>
      </c>
      <c r="C20" s="648">
        <v>-0.6</v>
      </c>
      <c r="D20" s="647">
        <v>-0.5</v>
      </c>
      <c r="E20" s="646">
        <v>-0.6</v>
      </c>
      <c r="F20" s="646">
        <v>-0.6</v>
      </c>
      <c r="G20" s="646">
        <v>-1.5</v>
      </c>
      <c r="H20" s="645">
        <v>-0.1</v>
      </c>
      <c r="I20" s="648">
        <v>0</v>
      </c>
      <c r="J20" s="650">
        <v>0.1</v>
      </c>
      <c r="K20" s="648">
        <v>-0.5</v>
      </c>
      <c r="L20" s="647">
        <v>-1</v>
      </c>
      <c r="M20" s="646">
        <v>-0.5</v>
      </c>
      <c r="N20" s="646">
        <v>-1.1</v>
      </c>
      <c r="O20" s="646">
        <v>-4.2</v>
      </c>
      <c r="P20" s="645">
        <v>-6.9</v>
      </c>
      <c r="Q20" s="648">
        <v>0.7</v>
      </c>
      <c r="R20" s="647">
        <v>-0.1</v>
      </c>
      <c r="S20" s="646">
        <v>0</v>
      </c>
      <c r="T20" s="646">
        <v>2.2</v>
      </c>
      <c r="U20" s="645">
        <v>-0.2</v>
      </c>
      <c r="V20" s="622"/>
    </row>
    <row r="21" spans="1:22" ht="15" customHeight="1">
      <c r="A21" s="677"/>
      <c r="B21" s="653" t="s">
        <v>288</v>
      </c>
      <c r="C21" s="616">
        <v>-0.4</v>
      </c>
      <c r="D21" s="647">
        <v>0.1</v>
      </c>
      <c r="E21" s="646">
        <v>-0.3</v>
      </c>
      <c r="F21" s="646">
        <v>-0.4</v>
      </c>
      <c r="G21" s="658">
        <v>-0.5</v>
      </c>
      <c r="H21" s="645">
        <v>-0.3</v>
      </c>
      <c r="I21" s="616">
        <v>-0.6</v>
      </c>
      <c r="J21" s="650">
        <v>-0.1</v>
      </c>
      <c r="K21" s="648">
        <v>-0.2</v>
      </c>
      <c r="L21" s="647">
        <v>-0.3</v>
      </c>
      <c r="M21" s="646">
        <v>-0.2</v>
      </c>
      <c r="N21" s="658">
        <v>0.2</v>
      </c>
      <c r="O21" s="646">
        <v>1.7</v>
      </c>
      <c r="P21" s="645">
        <v>4.5</v>
      </c>
      <c r="Q21" s="616">
        <v>0.7</v>
      </c>
      <c r="R21" s="647">
        <v>-0.1</v>
      </c>
      <c r="S21" s="646">
        <v>0.3</v>
      </c>
      <c r="T21" s="646">
        <v>1.6</v>
      </c>
      <c r="U21" s="645">
        <v>-0.3</v>
      </c>
      <c r="V21" s="622"/>
    </row>
    <row r="22" spans="1:22" ht="15" customHeight="1">
      <c r="A22" s="677"/>
      <c r="B22" s="653" t="s">
        <v>287</v>
      </c>
      <c r="C22" s="616">
        <v>-0.1</v>
      </c>
      <c r="D22" s="647">
        <v>0.5</v>
      </c>
      <c r="E22" s="658">
        <v>-0.2</v>
      </c>
      <c r="F22" s="658">
        <v>-0.5</v>
      </c>
      <c r="G22" s="658">
        <v>2.1</v>
      </c>
      <c r="H22" s="660">
        <v>0.3</v>
      </c>
      <c r="I22" s="616">
        <v>0.3</v>
      </c>
      <c r="J22" s="650">
        <v>0.8</v>
      </c>
      <c r="K22" s="616">
        <v>0.1</v>
      </c>
      <c r="L22" s="647">
        <v>0</v>
      </c>
      <c r="M22" s="658">
        <v>0</v>
      </c>
      <c r="N22" s="658">
        <v>2</v>
      </c>
      <c r="O22" s="658">
        <v>3.9</v>
      </c>
      <c r="P22" s="659">
        <v>1.5</v>
      </c>
      <c r="Q22" s="616">
        <v>0.6</v>
      </c>
      <c r="R22" s="647">
        <v>-0.3</v>
      </c>
      <c r="S22" s="658">
        <v>0.3</v>
      </c>
      <c r="T22" s="658">
        <v>1.5</v>
      </c>
      <c r="U22" s="660">
        <v>-0.3</v>
      </c>
      <c r="V22" s="622"/>
    </row>
    <row r="23" spans="1:22" ht="15" customHeight="1">
      <c r="A23" s="677"/>
      <c r="B23" s="676" t="s">
        <v>286</v>
      </c>
      <c r="C23" s="672">
        <v>0</v>
      </c>
      <c r="D23" s="671">
        <v>0.2</v>
      </c>
      <c r="E23" s="670">
        <v>0.3</v>
      </c>
      <c r="F23" s="670">
        <v>0</v>
      </c>
      <c r="G23" s="673">
        <v>3.8</v>
      </c>
      <c r="H23" s="669">
        <v>-7.6</v>
      </c>
      <c r="I23" s="672">
        <v>-0.4</v>
      </c>
      <c r="J23" s="675">
        <v>-0.1</v>
      </c>
      <c r="K23" s="674">
        <v>1.6</v>
      </c>
      <c r="L23" s="671">
        <v>1.9</v>
      </c>
      <c r="M23" s="670">
        <v>1.7</v>
      </c>
      <c r="N23" s="673">
        <v>1.8</v>
      </c>
      <c r="O23" s="670">
        <v>5</v>
      </c>
      <c r="P23" s="669">
        <v>6.3</v>
      </c>
      <c r="Q23" s="672">
        <v>0.6</v>
      </c>
      <c r="R23" s="671">
        <v>-0.1</v>
      </c>
      <c r="S23" s="670">
        <v>0.1</v>
      </c>
      <c r="T23" s="670">
        <v>1.6</v>
      </c>
      <c r="U23" s="669">
        <v>-0.4</v>
      </c>
      <c r="V23" s="622"/>
    </row>
    <row r="24" spans="2:22" ht="9" customHeight="1">
      <c r="B24" s="668"/>
      <c r="C24" s="667"/>
      <c r="D24" s="664"/>
      <c r="E24" s="663"/>
      <c r="F24" s="663"/>
      <c r="G24" s="663"/>
      <c r="H24" s="662"/>
      <c r="I24" s="665"/>
      <c r="J24" s="666"/>
      <c r="K24" s="665"/>
      <c r="L24" s="664"/>
      <c r="M24" s="663"/>
      <c r="N24" s="663"/>
      <c r="O24" s="663"/>
      <c r="P24" s="666"/>
      <c r="Q24" s="665"/>
      <c r="R24" s="664"/>
      <c r="S24" s="663"/>
      <c r="T24" s="663"/>
      <c r="U24" s="662"/>
      <c r="V24" s="622"/>
    </row>
    <row r="25" spans="2:22" ht="15" customHeight="1">
      <c r="B25" s="653" t="s">
        <v>285</v>
      </c>
      <c r="C25" s="616">
        <v>-0.2</v>
      </c>
      <c r="D25" s="647">
        <v>0</v>
      </c>
      <c r="E25" s="646">
        <v>-0.7</v>
      </c>
      <c r="F25" s="646">
        <v>-0.9</v>
      </c>
      <c r="G25" s="658">
        <v>1.6</v>
      </c>
      <c r="H25" s="645">
        <v>9.2</v>
      </c>
      <c r="I25" s="616">
        <v>0.3</v>
      </c>
      <c r="J25" s="650">
        <v>0.6</v>
      </c>
      <c r="K25" s="648">
        <v>-1.1</v>
      </c>
      <c r="L25" s="647">
        <v>-1.5</v>
      </c>
      <c r="M25" s="646">
        <v>-1.2</v>
      </c>
      <c r="N25" s="658">
        <v>-0.1</v>
      </c>
      <c r="O25" s="646">
        <v>0.2</v>
      </c>
      <c r="P25" s="645">
        <v>-6.3</v>
      </c>
      <c r="Q25" s="616">
        <v>0.8</v>
      </c>
      <c r="R25" s="647">
        <v>0.3</v>
      </c>
      <c r="S25" s="646">
        <v>-0.1</v>
      </c>
      <c r="T25" s="646">
        <v>3.1</v>
      </c>
      <c r="U25" s="645">
        <v>-0.1</v>
      </c>
      <c r="V25" s="622"/>
    </row>
    <row r="26" spans="1:22" ht="15" customHeight="1">
      <c r="A26" s="661"/>
      <c r="B26" s="653" t="s">
        <v>273</v>
      </c>
      <c r="C26" s="648">
        <v>-1.6</v>
      </c>
      <c r="D26" s="647">
        <v>-1.8</v>
      </c>
      <c r="E26" s="646">
        <v>-0.9</v>
      </c>
      <c r="F26" s="646">
        <v>-0.8</v>
      </c>
      <c r="G26" s="646">
        <v>-2</v>
      </c>
      <c r="H26" s="645">
        <v>-19.8</v>
      </c>
      <c r="I26" s="648">
        <v>-1</v>
      </c>
      <c r="J26" s="650">
        <v>-1.4</v>
      </c>
      <c r="K26" s="648">
        <v>-1.7</v>
      </c>
      <c r="L26" s="647">
        <v>-2.7</v>
      </c>
      <c r="M26" s="646">
        <v>-1.6</v>
      </c>
      <c r="N26" s="646">
        <v>-2.9</v>
      </c>
      <c r="O26" s="646">
        <v>-7.1</v>
      </c>
      <c r="P26" s="645">
        <v>-6.4</v>
      </c>
      <c r="Q26" s="648">
        <v>0.7</v>
      </c>
      <c r="R26" s="647">
        <v>0</v>
      </c>
      <c r="S26" s="646">
        <v>-0.1</v>
      </c>
      <c r="T26" s="646">
        <v>2.3</v>
      </c>
      <c r="U26" s="645">
        <v>-0.1</v>
      </c>
      <c r="V26" s="622"/>
    </row>
    <row r="27" spans="1:22" ht="15" customHeight="1">
      <c r="A27" s="661"/>
      <c r="B27" s="653" t="s">
        <v>284</v>
      </c>
      <c r="C27" s="616">
        <v>0.9</v>
      </c>
      <c r="D27" s="647">
        <v>1.3</v>
      </c>
      <c r="E27" s="646">
        <v>-0.7</v>
      </c>
      <c r="F27" s="646">
        <v>-0.6</v>
      </c>
      <c r="G27" s="658">
        <v>-2.4</v>
      </c>
      <c r="H27" s="645">
        <v>60.6</v>
      </c>
      <c r="I27" s="616">
        <v>1.3</v>
      </c>
      <c r="J27" s="650">
        <v>1.7</v>
      </c>
      <c r="K27" s="648">
        <v>-0.2</v>
      </c>
      <c r="L27" s="647">
        <v>-0.5</v>
      </c>
      <c r="M27" s="646">
        <v>-0.2</v>
      </c>
      <c r="N27" s="658">
        <v>-1.1</v>
      </c>
      <c r="O27" s="646">
        <v>-6</v>
      </c>
      <c r="P27" s="645">
        <v>0.3</v>
      </c>
      <c r="Q27" s="616">
        <v>0.6</v>
      </c>
      <c r="R27" s="647">
        <v>-0.1</v>
      </c>
      <c r="S27" s="646">
        <v>0</v>
      </c>
      <c r="T27" s="646">
        <v>2.2</v>
      </c>
      <c r="U27" s="645">
        <v>-0.3</v>
      </c>
      <c r="V27" s="622"/>
    </row>
    <row r="28" spans="1:22" ht="15" customHeight="1">
      <c r="A28" s="661"/>
      <c r="B28" s="653" t="s">
        <v>283</v>
      </c>
      <c r="C28" s="616">
        <v>-0.8</v>
      </c>
      <c r="D28" s="647">
        <v>-0.6</v>
      </c>
      <c r="E28" s="658">
        <v>-0.4</v>
      </c>
      <c r="F28" s="658">
        <v>-0.4</v>
      </c>
      <c r="G28" s="658">
        <v>-0.2</v>
      </c>
      <c r="H28" s="660">
        <v>-1.4</v>
      </c>
      <c r="I28" s="616">
        <v>-0.4</v>
      </c>
      <c r="J28" s="650">
        <v>-0.2</v>
      </c>
      <c r="K28" s="616">
        <v>0.4</v>
      </c>
      <c r="L28" s="647">
        <v>0.3</v>
      </c>
      <c r="M28" s="658">
        <v>0.3</v>
      </c>
      <c r="N28" s="658">
        <v>1.1</v>
      </c>
      <c r="O28" s="658">
        <v>0.3</v>
      </c>
      <c r="P28" s="659">
        <v>6.6</v>
      </c>
      <c r="Q28" s="616">
        <v>0.7</v>
      </c>
      <c r="R28" s="647">
        <v>0</v>
      </c>
      <c r="S28" s="658">
        <v>0.3</v>
      </c>
      <c r="T28" s="658">
        <v>2.1</v>
      </c>
      <c r="U28" s="660">
        <v>-0.3</v>
      </c>
      <c r="V28" s="622"/>
    </row>
    <row r="29" spans="1:22" ht="15" customHeight="1">
      <c r="A29" s="661"/>
      <c r="B29" s="653" t="s">
        <v>282</v>
      </c>
      <c r="C29" s="656">
        <v>-0.3</v>
      </c>
      <c r="D29" s="647">
        <v>0.9</v>
      </c>
      <c r="E29" s="655">
        <v>-0.4</v>
      </c>
      <c r="F29" s="655">
        <v>-0.5</v>
      </c>
      <c r="G29" s="655">
        <v>0.2</v>
      </c>
      <c r="H29" s="654">
        <v>0</v>
      </c>
      <c r="I29" s="656">
        <v>-0.6</v>
      </c>
      <c r="J29" s="650">
        <v>0.7</v>
      </c>
      <c r="K29" s="616">
        <v>-1.2</v>
      </c>
      <c r="L29" s="647">
        <v>-1.4</v>
      </c>
      <c r="M29" s="658">
        <v>-1.2</v>
      </c>
      <c r="N29" s="658">
        <v>-0.1</v>
      </c>
      <c r="O29" s="655">
        <v>1.8</v>
      </c>
      <c r="P29" s="657">
        <v>0.8</v>
      </c>
      <c r="Q29" s="616">
        <v>0.7</v>
      </c>
      <c r="R29" s="647">
        <v>0</v>
      </c>
      <c r="S29" s="655">
        <v>0.4</v>
      </c>
      <c r="T29" s="655">
        <v>1.6</v>
      </c>
      <c r="U29" s="654">
        <v>-0.2</v>
      </c>
      <c r="V29" s="622"/>
    </row>
    <row r="30" spans="2:22" ht="15" customHeight="1">
      <c r="B30" s="653" t="s">
        <v>281</v>
      </c>
      <c r="C30" s="616">
        <v>-0.5</v>
      </c>
      <c r="D30" s="647">
        <v>-0.6</v>
      </c>
      <c r="E30" s="658">
        <v>-0.3</v>
      </c>
      <c r="F30" s="658">
        <v>-0.2</v>
      </c>
      <c r="G30" s="658">
        <v>-1.7</v>
      </c>
      <c r="H30" s="660">
        <v>-0.2</v>
      </c>
      <c r="I30" s="616">
        <v>-0.7</v>
      </c>
      <c r="J30" s="650">
        <v>-0.8</v>
      </c>
      <c r="K30" s="616">
        <v>0.5</v>
      </c>
      <c r="L30" s="647">
        <v>0.6</v>
      </c>
      <c r="M30" s="658">
        <v>0.7</v>
      </c>
      <c r="N30" s="658">
        <v>-1.1</v>
      </c>
      <c r="O30" s="658">
        <v>0.2</v>
      </c>
      <c r="P30" s="659">
        <v>-1.3</v>
      </c>
      <c r="Q30" s="616">
        <v>0.7</v>
      </c>
      <c r="R30" s="647">
        <v>-0.1</v>
      </c>
      <c r="S30" s="658">
        <v>0.3</v>
      </c>
      <c r="T30" s="658">
        <v>1.8</v>
      </c>
      <c r="U30" s="660">
        <v>-0.3</v>
      </c>
      <c r="V30" s="622"/>
    </row>
    <row r="31" spans="2:22" ht="15" customHeight="1">
      <c r="B31" s="653" t="s">
        <v>280</v>
      </c>
      <c r="C31" s="616">
        <v>-0.5</v>
      </c>
      <c r="D31" s="647">
        <v>-0.1</v>
      </c>
      <c r="E31" s="658">
        <v>-0.3</v>
      </c>
      <c r="F31" s="658">
        <v>-0.4</v>
      </c>
      <c r="G31" s="658">
        <v>0</v>
      </c>
      <c r="H31" s="660">
        <v>-6.6</v>
      </c>
      <c r="I31" s="616">
        <v>-0.6</v>
      </c>
      <c r="J31" s="650">
        <v>-0.2</v>
      </c>
      <c r="K31" s="616">
        <v>0.1</v>
      </c>
      <c r="L31" s="647">
        <v>-0.1</v>
      </c>
      <c r="M31" s="658">
        <v>0</v>
      </c>
      <c r="N31" s="658">
        <v>2</v>
      </c>
      <c r="O31" s="658">
        <v>3.2</v>
      </c>
      <c r="P31" s="659">
        <v>0.5</v>
      </c>
      <c r="Q31" s="616">
        <v>0.6</v>
      </c>
      <c r="R31" s="647">
        <v>-0.1</v>
      </c>
      <c r="S31" s="658">
        <v>0.2</v>
      </c>
      <c r="T31" s="658">
        <v>1.4</v>
      </c>
      <c r="U31" s="654">
        <v>-0.4</v>
      </c>
      <c r="V31" s="622"/>
    </row>
    <row r="32" spans="2:22" ht="15" customHeight="1">
      <c r="B32" s="653" t="s">
        <v>279</v>
      </c>
      <c r="C32" s="656">
        <v>-0.1</v>
      </c>
      <c r="D32" s="647">
        <v>0.4</v>
      </c>
      <c r="E32" s="655">
        <v>-0.3</v>
      </c>
      <c r="F32" s="655">
        <v>-0.5</v>
      </c>
      <c r="G32" s="655">
        <v>2.8</v>
      </c>
      <c r="H32" s="654">
        <v>7.3</v>
      </c>
      <c r="I32" s="656">
        <v>0.1</v>
      </c>
      <c r="J32" s="650">
        <v>0.6</v>
      </c>
      <c r="K32" s="656">
        <v>0.1</v>
      </c>
      <c r="L32" s="647">
        <v>0.1</v>
      </c>
      <c r="M32" s="655">
        <v>0</v>
      </c>
      <c r="N32" s="655">
        <v>2</v>
      </c>
      <c r="O32" s="655">
        <v>5.2</v>
      </c>
      <c r="P32" s="657">
        <v>0.8</v>
      </c>
      <c r="Q32" s="656">
        <v>0.5</v>
      </c>
      <c r="R32" s="647">
        <v>-0.4</v>
      </c>
      <c r="S32" s="655">
        <v>0.2</v>
      </c>
      <c r="T32" s="655">
        <v>1.3</v>
      </c>
      <c r="U32" s="654">
        <v>-0.3</v>
      </c>
      <c r="V32" s="622"/>
    </row>
    <row r="33" spans="2:22" ht="15" customHeight="1">
      <c r="B33" s="653" t="s">
        <v>278</v>
      </c>
      <c r="C33" s="648">
        <v>-0.2</v>
      </c>
      <c r="D33" s="647">
        <v>0</v>
      </c>
      <c r="E33" s="646">
        <v>-0.2</v>
      </c>
      <c r="F33" s="646">
        <v>-0.4</v>
      </c>
      <c r="G33" s="646">
        <v>2.1</v>
      </c>
      <c r="H33" s="645">
        <v>-1.9</v>
      </c>
      <c r="I33" s="648">
        <v>0.3</v>
      </c>
      <c r="J33" s="650">
        <v>0.6</v>
      </c>
      <c r="K33" s="648">
        <v>0</v>
      </c>
      <c r="L33" s="647">
        <v>-0.1</v>
      </c>
      <c r="M33" s="646">
        <v>-0.1</v>
      </c>
      <c r="N33" s="655">
        <v>1</v>
      </c>
      <c r="O33" s="646">
        <v>2.3</v>
      </c>
      <c r="P33" s="649">
        <v>-0.4</v>
      </c>
      <c r="Q33" s="656">
        <v>0.7</v>
      </c>
      <c r="R33" s="647">
        <v>-0.1</v>
      </c>
      <c r="S33" s="646">
        <v>0.4</v>
      </c>
      <c r="T33" s="646">
        <v>1.4</v>
      </c>
      <c r="U33" s="654">
        <v>-0.3</v>
      </c>
      <c r="V33" s="622"/>
    </row>
    <row r="34" spans="2:22" ht="15" customHeight="1">
      <c r="B34" s="653" t="s">
        <v>277</v>
      </c>
      <c r="C34" s="648">
        <v>0</v>
      </c>
      <c r="D34" s="647">
        <v>0.8</v>
      </c>
      <c r="E34" s="651">
        <v>-0.2</v>
      </c>
      <c r="F34" s="646">
        <v>-0.4</v>
      </c>
      <c r="G34" s="646">
        <v>1.6</v>
      </c>
      <c r="H34" s="645">
        <v>0.3</v>
      </c>
      <c r="I34" s="648">
        <v>0.2</v>
      </c>
      <c r="J34" s="650">
        <v>1</v>
      </c>
      <c r="K34" s="648">
        <v>0.4</v>
      </c>
      <c r="L34" s="647">
        <v>0.1</v>
      </c>
      <c r="M34" s="646">
        <v>0.2</v>
      </c>
      <c r="N34" s="655">
        <v>2.9</v>
      </c>
      <c r="O34" s="646">
        <v>4.3</v>
      </c>
      <c r="P34" s="649">
        <v>3.2</v>
      </c>
      <c r="Q34" s="648">
        <v>0.6</v>
      </c>
      <c r="R34" s="647">
        <v>-0.3</v>
      </c>
      <c r="S34" s="646">
        <v>0.1</v>
      </c>
      <c r="T34" s="646">
        <v>1.8</v>
      </c>
      <c r="U34" s="654">
        <v>-0.4</v>
      </c>
      <c r="V34" s="622"/>
    </row>
    <row r="35" spans="2:22" ht="15" customHeight="1">
      <c r="B35" s="653" t="s">
        <v>276</v>
      </c>
      <c r="C35" s="652">
        <v>-1.2</v>
      </c>
      <c r="D35" s="647">
        <v>-1.3</v>
      </c>
      <c r="E35" s="651">
        <v>-0.2</v>
      </c>
      <c r="F35" s="646">
        <v>-0.3</v>
      </c>
      <c r="G35" s="646">
        <v>2.9</v>
      </c>
      <c r="H35" s="645">
        <v>-19.6</v>
      </c>
      <c r="I35" s="648">
        <v>-1.3</v>
      </c>
      <c r="J35" s="650">
        <v>-1.5</v>
      </c>
      <c r="K35" s="648">
        <v>0</v>
      </c>
      <c r="L35" s="647">
        <v>0</v>
      </c>
      <c r="M35" s="646">
        <v>0</v>
      </c>
      <c r="N35" s="655">
        <v>0.6</v>
      </c>
      <c r="O35" s="646">
        <v>2.3</v>
      </c>
      <c r="P35" s="649">
        <v>0.8</v>
      </c>
      <c r="Q35" s="648">
        <v>0.5</v>
      </c>
      <c r="R35" s="647">
        <v>-0.2</v>
      </c>
      <c r="S35" s="646">
        <v>-0.1</v>
      </c>
      <c r="T35" s="646">
        <v>2.2</v>
      </c>
      <c r="U35" s="654">
        <v>-0.4</v>
      </c>
      <c r="V35" s="622"/>
    </row>
    <row r="36" spans="2:22" ht="15" customHeight="1">
      <c r="B36" s="653" t="s">
        <v>275</v>
      </c>
      <c r="C36" s="652">
        <v>0.1</v>
      </c>
      <c r="D36" s="647">
        <v>0.4</v>
      </c>
      <c r="E36" s="651">
        <v>0.3</v>
      </c>
      <c r="F36" s="646">
        <v>0</v>
      </c>
      <c r="G36" s="646">
        <v>3.9</v>
      </c>
      <c r="H36" s="645">
        <v>-17</v>
      </c>
      <c r="I36" s="648">
        <v>-0.2</v>
      </c>
      <c r="J36" s="650">
        <v>0</v>
      </c>
      <c r="K36" s="648">
        <v>3.3</v>
      </c>
      <c r="L36" s="647">
        <v>3.8</v>
      </c>
      <c r="M36" s="646">
        <v>3.5</v>
      </c>
      <c r="N36" s="655">
        <v>0.6</v>
      </c>
      <c r="O36" s="646">
        <v>3</v>
      </c>
      <c r="P36" s="649">
        <v>5.3</v>
      </c>
      <c r="Q36" s="648">
        <v>0.6</v>
      </c>
      <c r="R36" s="647">
        <v>0</v>
      </c>
      <c r="S36" s="646">
        <v>0.3</v>
      </c>
      <c r="T36" s="646">
        <v>1.1</v>
      </c>
      <c r="U36" s="654">
        <v>-0.4</v>
      </c>
      <c r="V36" s="622"/>
    </row>
    <row r="37" spans="2:22" ht="15" customHeight="1">
      <c r="B37" s="653" t="s">
        <v>274</v>
      </c>
      <c r="C37" s="652">
        <v>0.9</v>
      </c>
      <c r="D37" s="647">
        <v>1.4</v>
      </c>
      <c r="E37" s="651">
        <v>0.7</v>
      </c>
      <c r="F37" s="646">
        <v>0.4</v>
      </c>
      <c r="G37" s="646">
        <v>4.5</v>
      </c>
      <c r="H37" s="645">
        <v>6.5</v>
      </c>
      <c r="I37" s="648">
        <v>0.3</v>
      </c>
      <c r="J37" s="650">
        <v>0.8</v>
      </c>
      <c r="K37" s="648">
        <v>1.5</v>
      </c>
      <c r="L37" s="647">
        <v>1.9</v>
      </c>
      <c r="M37" s="646">
        <v>1.4</v>
      </c>
      <c r="N37" s="646">
        <v>4.3</v>
      </c>
      <c r="O37" s="646">
        <v>9.6</v>
      </c>
      <c r="P37" s="649">
        <v>-0.3</v>
      </c>
      <c r="Q37" s="648">
        <v>0.6</v>
      </c>
      <c r="R37" s="647">
        <v>-0.2</v>
      </c>
      <c r="S37" s="646">
        <v>0</v>
      </c>
      <c r="T37" s="646">
        <v>1.7</v>
      </c>
      <c r="U37" s="645">
        <v>-0.4</v>
      </c>
      <c r="V37" s="622"/>
    </row>
    <row r="38" spans="2:22" ht="15" customHeight="1">
      <c r="B38" s="653" t="s">
        <v>273</v>
      </c>
      <c r="C38" s="652">
        <v>0.2</v>
      </c>
      <c r="D38" s="647">
        <v>1</v>
      </c>
      <c r="E38" s="651">
        <v>0.3</v>
      </c>
      <c r="F38" s="646">
        <v>-0.2</v>
      </c>
      <c r="G38" s="646">
        <v>5.7</v>
      </c>
      <c r="H38" s="645">
        <v>2.1</v>
      </c>
      <c r="I38" s="648">
        <v>-0.3</v>
      </c>
      <c r="J38" s="650">
        <v>0.4</v>
      </c>
      <c r="K38" s="648">
        <v>0.4</v>
      </c>
      <c r="L38" s="647">
        <v>0.9</v>
      </c>
      <c r="M38" s="646">
        <v>0</v>
      </c>
      <c r="N38" s="646">
        <v>5.3</v>
      </c>
      <c r="O38" s="646">
        <v>16.8</v>
      </c>
      <c r="P38" s="649">
        <v>-0.3</v>
      </c>
      <c r="Q38" s="648">
        <v>0.7</v>
      </c>
      <c r="R38" s="647">
        <v>-0.2</v>
      </c>
      <c r="S38" s="646">
        <v>-0.1</v>
      </c>
      <c r="T38" s="646">
        <v>2.5</v>
      </c>
      <c r="U38" s="645">
        <v>0</v>
      </c>
      <c r="V38" s="622"/>
    </row>
    <row r="39" spans="1:22" ht="15" customHeight="1">
      <c r="A39" s="644"/>
      <c r="B39" s="643" t="s">
        <v>272</v>
      </c>
      <c r="C39" s="642">
        <v>-0.8</v>
      </c>
      <c r="D39" s="637">
        <v>-0.6</v>
      </c>
      <c r="E39" s="641">
        <v>0.8</v>
      </c>
      <c r="F39" s="636">
        <v>0.4</v>
      </c>
      <c r="G39" s="636">
        <v>6.4</v>
      </c>
      <c r="H39" s="635">
        <v>-39.9</v>
      </c>
      <c r="I39" s="638">
        <v>-1.2</v>
      </c>
      <c r="J39" s="640">
        <v>-1</v>
      </c>
      <c r="K39" s="638">
        <v>3.3</v>
      </c>
      <c r="L39" s="637">
        <v>4.1</v>
      </c>
      <c r="M39" s="636">
        <v>3.2</v>
      </c>
      <c r="N39" s="636">
        <v>4.5</v>
      </c>
      <c r="O39" s="636">
        <v>12.8</v>
      </c>
      <c r="P39" s="639">
        <v>-3.1</v>
      </c>
      <c r="Q39" s="638">
        <v>0.8</v>
      </c>
      <c r="R39" s="637">
        <v>-0.1</v>
      </c>
      <c r="S39" s="636">
        <v>0.6</v>
      </c>
      <c r="T39" s="636">
        <v>1.5</v>
      </c>
      <c r="U39" s="635">
        <v>0.1</v>
      </c>
      <c r="V39" s="622"/>
    </row>
    <row r="40" spans="2:22" ht="15" customHeight="1">
      <c r="B40" s="634" t="s">
        <v>271</v>
      </c>
      <c r="C40" s="633">
        <v>-1.1</v>
      </c>
      <c r="D40" s="625">
        <v>-1</v>
      </c>
      <c r="E40" s="632">
        <v>0.4</v>
      </c>
      <c r="F40" s="624">
        <v>0</v>
      </c>
      <c r="G40" s="624">
        <v>6.9</v>
      </c>
      <c r="H40" s="631">
        <v>-35.5</v>
      </c>
      <c r="I40" s="626">
        <v>-1.4</v>
      </c>
      <c r="J40" s="630">
        <v>-1.3</v>
      </c>
      <c r="K40" s="626">
        <v>3.2</v>
      </c>
      <c r="L40" s="629">
        <v>4.1</v>
      </c>
      <c r="M40" s="624">
        <v>3</v>
      </c>
      <c r="N40" s="624">
        <v>5.6</v>
      </c>
      <c r="O40" s="628">
        <v>12.8</v>
      </c>
      <c r="P40" s="627">
        <v>-3.1</v>
      </c>
      <c r="Q40" s="626">
        <v>0.9</v>
      </c>
      <c r="R40" s="625">
        <v>0</v>
      </c>
      <c r="S40" s="624">
        <v>0.2</v>
      </c>
      <c r="T40" s="624">
        <v>2.6</v>
      </c>
      <c r="U40" s="623">
        <v>0.1</v>
      </c>
      <c r="V40" s="622"/>
    </row>
    <row r="41" spans="2:21" ht="15" customHeight="1">
      <c r="B41" s="620"/>
      <c r="C41" s="620"/>
      <c r="D41" s="620"/>
      <c r="E41" s="620"/>
      <c r="F41" s="620"/>
      <c r="G41" s="620"/>
      <c r="H41" s="620"/>
      <c r="I41" s="620"/>
      <c r="J41" s="620"/>
      <c r="K41" s="620"/>
      <c r="L41" s="620"/>
      <c r="M41" s="620"/>
      <c r="N41" s="620"/>
      <c r="O41" s="620"/>
      <c r="P41" s="621"/>
      <c r="Q41" s="621"/>
      <c r="R41" s="621" t="s">
        <v>270</v>
      </c>
      <c r="S41" s="620"/>
      <c r="T41" s="620"/>
      <c r="U41" s="619"/>
    </row>
    <row r="42" spans="1:2" ht="13.5" customHeight="1">
      <c r="A42" s="618"/>
      <c r="B42" s="1" t="s">
        <v>269</v>
      </c>
    </row>
    <row r="43" spans="1:40" ht="13.5" customHeight="1">
      <c r="A43" s="618"/>
      <c r="B43" s="617" t="s">
        <v>268</v>
      </c>
      <c r="V43" s="616"/>
      <c r="W43" s="615"/>
      <c r="X43" s="615"/>
      <c r="Y43" s="615"/>
      <c r="Z43" s="615"/>
      <c r="AA43" s="615"/>
      <c r="AB43" s="615"/>
      <c r="AF43" s="615"/>
      <c r="AG43" s="615"/>
      <c r="AH43" s="615"/>
      <c r="AI43" s="615"/>
      <c r="AJ43" s="615"/>
      <c r="AK43" s="615"/>
      <c r="AL43" s="615"/>
      <c r="AM43" s="615"/>
      <c r="AN43" s="615"/>
    </row>
    <row r="44" spans="1:40" ht="13.5" customHeight="1">
      <c r="A44" s="618"/>
      <c r="B44" s="617" t="s">
        <v>267</v>
      </c>
      <c r="V44" s="616"/>
      <c r="W44" s="615"/>
      <c r="X44" s="615"/>
      <c r="Y44" s="615"/>
      <c r="Z44" s="615"/>
      <c r="AA44" s="615"/>
      <c r="AB44" s="615"/>
      <c r="AF44" s="615"/>
      <c r="AG44" s="615"/>
      <c r="AH44" s="615"/>
      <c r="AI44" s="615"/>
      <c r="AJ44" s="615"/>
      <c r="AK44" s="615"/>
      <c r="AL44" s="615"/>
      <c r="AM44" s="615"/>
      <c r="AN44" s="615"/>
    </row>
    <row r="45" spans="1:40" ht="13.5" customHeight="1">
      <c r="A45" s="618"/>
      <c r="B45" s="617" t="s">
        <v>266</v>
      </c>
      <c r="V45" s="616"/>
      <c r="W45" s="615"/>
      <c r="X45" s="615"/>
      <c r="Y45" s="615"/>
      <c r="Z45" s="615"/>
      <c r="AA45" s="615"/>
      <c r="AB45" s="615"/>
      <c r="AF45" s="615"/>
      <c r="AG45" s="615"/>
      <c r="AH45" s="615"/>
      <c r="AI45" s="615"/>
      <c r="AJ45" s="615"/>
      <c r="AK45" s="615"/>
      <c r="AL45" s="615"/>
      <c r="AM45" s="615"/>
      <c r="AN45" s="615"/>
    </row>
    <row r="46" ht="13.5" customHeight="1">
      <c r="B46" s="1" t="s">
        <v>265</v>
      </c>
    </row>
    <row r="47" spans="22:42" ht="13.5" customHeight="1">
      <c r="V47" s="616"/>
      <c r="W47" s="615"/>
      <c r="X47" s="615"/>
      <c r="Y47" s="615"/>
      <c r="Z47" s="615"/>
      <c r="AA47" s="615"/>
      <c r="AB47" s="615"/>
      <c r="AC47" s="615"/>
      <c r="AD47" s="615"/>
      <c r="AH47" s="615"/>
      <c r="AI47" s="615"/>
      <c r="AJ47" s="615"/>
      <c r="AK47" s="615"/>
      <c r="AL47" s="615"/>
      <c r="AM47" s="615"/>
      <c r="AN47" s="615"/>
      <c r="AO47" s="615"/>
      <c r="AP47" s="615"/>
    </row>
  </sheetData>
  <sheetProtection/>
  <mergeCells count="1">
    <mergeCell ref="I2:J2"/>
  </mergeCells>
  <conditionalFormatting sqref="B25:U38">
    <cfRule type="expression" priority="12" dxfId="42" stopIfTrue="1">
      <formula>OR(RIGHT($B25,2)="６月",RIGHT($B25,3)="12月")</formula>
    </cfRule>
  </conditionalFormatting>
  <conditionalFormatting sqref="B19:U22 C23:U23">
    <cfRule type="expression" priority="11" dxfId="42" stopIfTrue="1">
      <formula>(RIGHT($B19,3)="12月")</formula>
    </cfRule>
  </conditionalFormatting>
  <conditionalFormatting sqref="H23">
    <cfRule type="expression" priority="10" dxfId="42" stopIfTrue="1">
      <formula>(RIGHT($B23,3)="12月")</formula>
    </cfRule>
  </conditionalFormatting>
  <conditionalFormatting sqref="J23">
    <cfRule type="expression" priority="9" dxfId="42" stopIfTrue="1">
      <formula>(RIGHT($B23,3)="12月")</formula>
    </cfRule>
  </conditionalFormatting>
  <conditionalFormatting sqref="K23:L23 N23:P23 T23">
    <cfRule type="expression" priority="8" dxfId="42" stopIfTrue="1">
      <formula>(RIGHT($B23,3)="12月")</formula>
    </cfRule>
  </conditionalFormatting>
  <conditionalFormatting sqref="H23">
    <cfRule type="expression" priority="7" dxfId="42" stopIfTrue="1">
      <formula>(RIGHT($B23,3)="12月")</formula>
    </cfRule>
  </conditionalFormatting>
  <conditionalFormatting sqref="J23">
    <cfRule type="expression" priority="6" dxfId="42" stopIfTrue="1">
      <formula>(RIGHT($B23,3)="12月")</formula>
    </cfRule>
  </conditionalFormatting>
  <conditionalFormatting sqref="K23:L23 N23:P23 T23">
    <cfRule type="expression" priority="5" dxfId="42" stopIfTrue="1">
      <formula>(RIGHT($B23,3)="12月")</formula>
    </cfRule>
  </conditionalFormatting>
  <conditionalFormatting sqref="H23">
    <cfRule type="expression" priority="4" dxfId="42" stopIfTrue="1">
      <formula>(RIGHT($B23,3)="12月")</formula>
    </cfRule>
  </conditionalFormatting>
  <conditionalFormatting sqref="J23">
    <cfRule type="expression" priority="3" dxfId="42" stopIfTrue="1">
      <formula>(RIGHT($B23,3)="12月")</formula>
    </cfRule>
  </conditionalFormatting>
  <conditionalFormatting sqref="J39">
    <cfRule type="expression" priority="2" dxfId="42" stopIfTrue="1">
      <formula>OR(RIGHT($B39,2)="６月",RIGHT($B39,3)="12月")</formula>
    </cfRule>
  </conditionalFormatting>
  <conditionalFormatting sqref="J39">
    <cfRule type="expression" priority="1" dxfId="42" stopIfTrue="1">
      <formula>OR(RIGHT($B39,2)="６月",RIGHT($B39,3)="12月")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sheetPr codeName="Sheet2"/>
  <dimension ref="A1:L37"/>
  <sheetViews>
    <sheetView zoomScalePageLayoutView="0" workbookViewId="0" topLeftCell="A1">
      <selection activeCell="A1" sqref="A1"/>
    </sheetView>
  </sheetViews>
  <sheetFormatPr defaultColWidth="8.796875" defaultRowHeight="14.25"/>
  <cols>
    <col min="1" max="1" width="2.5" style="64" customWidth="1"/>
    <col min="2" max="2" width="13.59765625" style="64" customWidth="1"/>
    <col min="3" max="3" width="12.59765625" style="64" customWidth="1"/>
    <col min="4" max="4" width="9.09765625" style="64" customWidth="1"/>
    <col min="5" max="5" width="12.59765625" style="64" customWidth="1"/>
    <col min="6" max="6" width="9.09765625" style="64" customWidth="1"/>
    <col min="7" max="7" width="12.59765625" style="64" customWidth="1"/>
    <col min="8" max="8" width="9.09765625" style="64" customWidth="1"/>
    <col min="9" max="9" width="12.69921875" style="64" customWidth="1"/>
    <col min="10" max="10" width="9.09765625" style="64" customWidth="1"/>
    <col min="11" max="16384" width="9" style="1" customWidth="1"/>
  </cols>
  <sheetData>
    <row r="1" spans="1:10" ht="22.5" customHeight="1">
      <c r="A1" s="114" t="s">
        <v>52</v>
      </c>
      <c r="B1" s="113"/>
      <c r="C1" s="113"/>
      <c r="D1" s="113"/>
      <c r="E1" s="113"/>
      <c r="F1" s="113"/>
      <c r="G1" s="113"/>
      <c r="H1" s="113"/>
      <c r="I1" s="113"/>
      <c r="J1" s="113"/>
    </row>
    <row r="2" s="74" customFormat="1" ht="11.25" customHeight="1"/>
    <row r="3" spans="1:10" s="74" customFormat="1" ht="13.5" customHeight="1" thickBot="1">
      <c r="A3" s="61" t="s">
        <v>51</v>
      </c>
      <c r="B3" s="112"/>
      <c r="C3" s="111"/>
      <c r="D3" s="111"/>
      <c r="E3" s="111"/>
      <c r="F3" s="111"/>
      <c r="G3" s="111"/>
      <c r="H3" s="111"/>
      <c r="I3" s="111"/>
      <c r="J3" s="111"/>
    </row>
    <row r="4" spans="1:10" s="74" customFormat="1" ht="15" customHeight="1">
      <c r="A4" s="110"/>
      <c r="B4" s="107"/>
      <c r="C4" s="109" t="s">
        <v>50</v>
      </c>
      <c r="D4" s="108"/>
      <c r="E4" s="107"/>
      <c r="F4" s="107"/>
      <c r="G4" s="107"/>
      <c r="H4" s="106"/>
      <c r="I4" s="58" t="s">
        <v>49</v>
      </c>
      <c r="J4" s="105"/>
    </row>
    <row r="5" spans="1:10" s="74" customFormat="1" ht="15" customHeight="1">
      <c r="A5" s="35" t="s">
        <v>48</v>
      </c>
      <c r="B5" s="101"/>
      <c r="C5" s="81"/>
      <c r="D5" s="94"/>
      <c r="E5" s="104" t="s">
        <v>47</v>
      </c>
      <c r="F5" s="103"/>
      <c r="G5" s="102" t="s">
        <v>46</v>
      </c>
      <c r="H5" s="101"/>
      <c r="I5" s="100"/>
      <c r="J5" s="99"/>
    </row>
    <row r="6" spans="1:10" s="74" customFormat="1" ht="15" customHeight="1">
      <c r="A6" s="98"/>
      <c r="B6" s="87"/>
      <c r="C6" s="41"/>
      <c r="D6" s="97" t="s">
        <v>25</v>
      </c>
      <c r="E6" s="41"/>
      <c r="F6" s="97" t="s">
        <v>25</v>
      </c>
      <c r="G6" s="41"/>
      <c r="H6" s="96" t="s">
        <v>25</v>
      </c>
      <c r="I6" s="41"/>
      <c r="J6" s="95" t="s">
        <v>45</v>
      </c>
    </row>
    <row r="7" spans="1:10" s="74" customFormat="1" ht="15" customHeight="1">
      <c r="A7" s="80"/>
      <c r="B7" s="94"/>
      <c r="C7" s="93" t="s">
        <v>44</v>
      </c>
      <c r="D7" s="89" t="s">
        <v>23</v>
      </c>
      <c r="E7" s="92" t="s">
        <v>43</v>
      </c>
      <c r="F7" s="91" t="s">
        <v>23</v>
      </c>
      <c r="G7" s="89" t="s">
        <v>43</v>
      </c>
      <c r="H7" s="90" t="s">
        <v>23</v>
      </c>
      <c r="I7" s="89" t="s">
        <v>42</v>
      </c>
      <c r="J7" s="88" t="s">
        <v>41</v>
      </c>
    </row>
    <row r="8" spans="1:11" s="74" customFormat="1" ht="15" customHeight="1">
      <c r="A8" s="35" t="s">
        <v>22</v>
      </c>
      <c r="B8" s="31"/>
      <c r="C8" s="78">
        <v>144</v>
      </c>
      <c r="D8" s="79">
        <v>3.2</v>
      </c>
      <c r="E8" s="78">
        <v>133.8</v>
      </c>
      <c r="F8" s="77">
        <v>3</v>
      </c>
      <c r="G8" s="76">
        <v>10.2</v>
      </c>
      <c r="H8" s="77">
        <v>5.6</v>
      </c>
      <c r="I8" s="76">
        <v>18.7</v>
      </c>
      <c r="J8" s="75">
        <v>0.6</v>
      </c>
      <c r="K8" s="74" t="s">
        <v>0</v>
      </c>
    </row>
    <row r="9" spans="1:10" s="74" customFormat="1" ht="6.75" customHeight="1">
      <c r="A9" s="35"/>
      <c r="B9" s="31"/>
      <c r="C9" s="78"/>
      <c r="D9" s="79"/>
      <c r="E9" s="78"/>
      <c r="F9" s="77"/>
      <c r="G9" s="76"/>
      <c r="H9" s="77"/>
      <c r="I9" s="76"/>
      <c r="J9" s="75"/>
    </row>
    <row r="10" spans="1:11" s="74" customFormat="1" ht="15" customHeight="1">
      <c r="A10" s="35" t="s">
        <v>21</v>
      </c>
      <c r="B10" s="31"/>
      <c r="C10" s="78">
        <v>167</v>
      </c>
      <c r="D10" s="79">
        <v>9.8</v>
      </c>
      <c r="E10" s="78">
        <v>153.1</v>
      </c>
      <c r="F10" s="77">
        <v>5.8</v>
      </c>
      <c r="G10" s="76">
        <v>13.9</v>
      </c>
      <c r="H10" s="77">
        <v>85.6</v>
      </c>
      <c r="I10" s="76">
        <v>20.9</v>
      </c>
      <c r="J10" s="75">
        <v>1.6</v>
      </c>
      <c r="K10" s="74" t="s">
        <v>0</v>
      </c>
    </row>
    <row r="11" spans="1:11" s="74" customFormat="1" ht="15" customHeight="1">
      <c r="A11" s="35" t="s">
        <v>20</v>
      </c>
      <c r="B11" s="31"/>
      <c r="C11" s="78">
        <v>161.5</v>
      </c>
      <c r="D11" s="79">
        <v>2.6</v>
      </c>
      <c r="E11" s="78">
        <v>150.1</v>
      </c>
      <c r="F11" s="77">
        <v>2.5</v>
      </c>
      <c r="G11" s="76">
        <v>11.4</v>
      </c>
      <c r="H11" s="77">
        <v>4.8</v>
      </c>
      <c r="I11" s="76">
        <v>19.8</v>
      </c>
      <c r="J11" s="75">
        <v>0.6</v>
      </c>
      <c r="K11" s="74" t="s">
        <v>0</v>
      </c>
    </row>
    <row r="12" spans="1:11" s="74" customFormat="1" ht="15" customHeight="1">
      <c r="A12" s="35" t="s">
        <v>19</v>
      </c>
      <c r="B12" s="31"/>
      <c r="C12" s="78">
        <v>153.7</v>
      </c>
      <c r="D12" s="79">
        <v>4.3</v>
      </c>
      <c r="E12" s="78">
        <v>139.8</v>
      </c>
      <c r="F12" s="77">
        <v>3.6</v>
      </c>
      <c r="G12" s="76">
        <v>13.9</v>
      </c>
      <c r="H12" s="77">
        <v>12.8</v>
      </c>
      <c r="I12" s="76">
        <v>18.5</v>
      </c>
      <c r="J12" s="75">
        <v>0.6</v>
      </c>
      <c r="K12" s="74" t="s">
        <v>0</v>
      </c>
    </row>
    <row r="13" spans="1:10" s="74" customFormat="1" ht="6.75" customHeight="1">
      <c r="A13" s="35"/>
      <c r="B13" s="31"/>
      <c r="C13" s="78"/>
      <c r="D13" s="79"/>
      <c r="E13" s="78"/>
      <c r="F13" s="77"/>
      <c r="G13" s="76"/>
      <c r="H13" s="77"/>
      <c r="I13" s="76"/>
      <c r="J13" s="75"/>
    </row>
    <row r="14" spans="1:11" s="74" customFormat="1" ht="15" customHeight="1">
      <c r="A14" s="32" t="s">
        <v>40</v>
      </c>
      <c r="B14" s="31"/>
      <c r="C14" s="78">
        <v>157.3</v>
      </c>
      <c r="D14" s="79">
        <v>3.9</v>
      </c>
      <c r="E14" s="78">
        <v>143.7</v>
      </c>
      <c r="F14" s="77">
        <v>5.1</v>
      </c>
      <c r="G14" s="76">
        <v>13.6</v>
      </c>
      <c r="H14" s="77">
        <v>-7.9</v>
      </c>
      <c r="I14" s="76">
        <v>19.1</v>
      </c>
      <c r="J14" s="75">
        <v>1</v>
      </c>
      <c r="K14" s="74" t="s">
        <v>0</v>
      </c>
    </row>
    <row r="15" spans="1:11" s="74" customFormat="1" ht="15" customHeight="1">
      <c r="A15" s="35" t="s">
        <v>17</v>
      </c>
      <c r="B15" s="31"/>
      <c r="C15" s="78">
        <v>161.4</v>
      </c>
      <c r="D15" s="79">
        <v>4.4</v>
      </c>
      <c r="E15" s="78">
        <v>143.3</v>
      </c>
      <c r="F15" s="77">
        <v>4.5</v>
      </c>
      <c r="G15" s="76">
        <v>18.1</v>
      </c>
      <c r="H15" s="77">
        <v>4.6</v>
      </c>
      <c r="I15" s="76">
        <v>18.9</v>
      </c>
      <c r="J15" s="75">
        <v>0.7</v>
      </c>
      <c r="K15" s="74" t="s">
        <v>0</v>
      </c>
    </row>
    <row r="16" spans="1:11" s="74" customFormat="1" ht="15" customHeight="1">
      <c r="A16" s="35" t="s">
        <v>16</v>
      </c>
      <c r="B16" s="31"/>
      <c r="C16" s="78">
        <v>170</v>
      </c>
      <c r="D16" s="79">
        <v>2.9</v>
      </c>
      <c r="E16" s="78">
        <v>147</v>
      </c>
      <c r="F16" s="77">
        <v>2.5</v>
      </c>
      <c r="G16" s="76">
        <v>23</v>
      </c>
      <c r="H16" s="77">
        <v>6.1</v>
      </c>
      <c r="I16" s="76">
        <v>20</v>
      </c>
      <c r="J16" s="75">
        <v>0.5</v>
      </c>
      <c r="K16" s="74" t="s">
        <v>0</v>
      </c>
    </row>
    <row r="17" spans="1:10" s="74" customFormat="1" ht="6.75" customHeight="1">
      <c r="A17" s="35"/>
      <c r="B17" s="31"/>
      <c r="C17" s="78"/>
      <c r="D17" s="79"/>
      <c r="E17" s="78"/>
      <c r="F17" s="77"/>
      <c r="G17" s="76"/>
      <c r="H17" s="77"/>
      <c r="I17" s="76"/>
      <c r="J17" s="75"/>
    </row>
    <row r="18" spans="1:11" s="74" customFormat="1" ht="15" customHeight="1">
      <c r="A18" s="32" t="s">
        <v>15</v>
      </c>
      <c r="B18" s="31"/>
      <c r="C18" s="78">
        <v>136.1</v>
      </c>
      <c r="D18" s="79">
        <v>1.1</v>
      </c>
      <c r="E18" s="78">
        <v>129.7</v>
      </c>
      <c r="F18" s="77">
        <v>1.1</v>
      </c>
      <c r="G18" s="76">
        <v>6.4</v>
      </c>
      <c r="H18" s="77">
        <v>0.8</v>
      </c>
      <c r="I18" s="76">
        <v>18.9</v>
      </c>
      <c r="J18" s="75">
        <v>0.3</v>
      </c>
      <c r="K18" s="74" t="s">
        <v>0</v>
      </c>
    </row>
    <row r="19" spans="1:11" s="74" customFormat="1" ht="15" customHeight="1">
      <c r="A19" s="35" t="s">
        <v>14</v>
      </c>
      <c r="B19" s="31"/>
      <c r="C19" s="78">
        <v>155.1</v>
      </c>
      <c r="D19" s="79">
        <v>6.5</v>
      </c>
      <c r="E19" s="78">
        <v>142.4</v>
      </c>
      <c r="F19" s="77">
        <v>6.8</v>
      </c>
      <c r="G19" s="76">
        <v>12.7</v>
      </c>
      <c r="H19" s="77">
        <v>5</v>
      </c>
      <c r="I19" s="76">
        <v>19.5</v>
      </c>
      <c r="J19" s="75">
        <v>1.1</v>
      </c>
      <c r="K19" s="74" t="s">
        <v>0</v>
      </c>
    </row>
    <row r="20" spans="1:11" s="74" customFormat="1" ht="15" customHeight="1">
      <c r="A20" s="29" t="s">
        <v>13</v>
      </c>
      <c r="B20" s="28"/>
      <c r="C20" s="78">
        <v>149.2</v>
      </c>
      <c r="D20" s="79">
        <v>1.3</v>
      </c>
      <c r="E20" s="78">
        <v>139.1</v>
      </c>
      <c r="F20" s="77">
        <v>0.8</v>
      </c>
      <c r="G20" s="76">
        <v>10.1</v>
      </c>
      <c r="H20" s="77">
        <v>7.2</v>
      </c>
      <c r="I20" s="76">
        <v>19</v>
      </c>
      <c r="J20" s="75">
        <v>0.1</v>
      </c>
      <c r="K20" s="74" t="s">
        <v>0</v>
      </c>
    </row>
    <row r="21" spans="1:11" s="74" customFormat="1" ht="15" customHeight="1">
      <c r="A21" s="32" t="s">
        <v>12</v>
      </c>
      <c r="B21" s="31"/>
      <c r="C21" s="78">
        <v>157.9</v>
      </c>
      <c r="D21" s="79">
        <v>7.5</v>
      </c>
      <c r="E21" s="78">
        <v>143.5</v>
      </c>
      <c r="F21" s="77">
        <v>6.7</v>
      </c>
      <c r="G21" s="76">
        <v>14.4</v>
      </c>
      <c r="H21" s="77">
        <v>17.2</v>
      </c>
      <c r="I21" s="76">
        <v>19</v>
      </c>
      <c r="J21" s="75">
        <v>1.3</v>
      </c>
      <c r="K21" s="74" t="s">
        <v>0</v>
      </c>
    </row>
    <row r="22" spans="1:10" s="74" customFormat="1" ht="6.75" customHeight="1">
      <c r="A22" s="32"/>
      <c r="B22" s="31"/>
      <c r="C22" s="78"/>
      <c r="D22" s="79"/>
      <c r="E22" s="78"/>
      <c r="F22" s="77"/>
      <c r="G22" s="76"/>
      <c r="H22" s="77"/>
      <c r="I22" s="76"/>
      <c r="J22" s="75"/>
    </row>
    <row r="23" spans="1:11" s="74" customFormat="1" ht="15" customHeight="1">
      <c r="A23" s="30" t="s">
        <v>11</v>
      </c>
      <c r="B23" s="28"/>
      <c r="C23" s="78">
        <v>107</v>
      </c>
      <c r="D23" s="79">
        <v>0.9</v>
      </c>
      <c r="E23" s="78">
        <v>102.1</v>
      </c>
      <c r="F23" s="77">
        <v>0.3</v>
      </c>
      <c r="G23" s="76">
        <v>4.9</v>
      </c>
      <c r="H23" s="77">
        <v>16.8</v>
      </c>
      <c r="I23" s="76">
        <v>16.6</v>
      </c>
      <c r="J23" s="75">
        <v>-0.1</v>
      </c>
      <c r="K23" s="74" t="s">
        <v>0</v>
      </c>
    </row>
    <row r="24" spans="1:11" s="74" customFormat="1" ht="15" customHeight="1">
      <c r="A24" s="29" t="s">
        <v>10</v>
      </c>
      <c r="B24" s="28"/>
      <c r="C24" s="78">
        <v>142.7</v>
      </c>
      <c r="D24" s="79">
        <v>2.6</v>
      </c>
      <c r="E24" s="78">
        <v>136</v>
      </c>
      <c r="F24" s="77">
        <v>2</v>
      </c>
      <c r="G24" s="76">
        <v>6.7</v>
      </c>
      <c r="H24" s="77">
        <v>19.1</v>
      </c>
      <c r="I24" s="76">
        <v>19.5</v>
      </c>
      <c r="J24" s="75">
        <v>0.2</v>
      </c>
      <c r="K24" s="74" t="s">
        <v>0</v>
      </c>
    </row>
    <row r="25" spans="1:11" s="74" customFormat="1" ht="15" customHeight="1">
      <c r="A25" s="30" t="s">
        <v>39</v>
      </c>
      <c r="B25" s="28"/>
      <c r="C25" s="78">
        <v>137</v>
      </c>
      <c r="D25" s="79">
        <v>8.5</v>
      </c>
      <c r="E25" s="78">
        <v>129.9</v>
      </c>
      <c r="F25" s="77">
        <v>9.2</v>
      </c>
      <c r="G25" s="76">
        <v>7.1</v>
      </c>
      <c r="H25" s="77">
        <v>-2.2</v>
      </c>
      <c r="I25" s="76">
        <v>18.1</v>
      </c>
      <c r="J25" s="75">
        <v>1.3</v>
      </c>
      <c r="K25" s="74" t="s">
        <v>0</v>
      </c>
    </row>
    <row r="26" spans="1:10" s="74" customFormat="1" ht="6.75" customHeight="1">
      <c r="A26" s="30"/>
      <c r="B26" s="28"/>
      <c r="C26" s="78"/>
      <c r="D26" s="79"/>
      <c r="E26" s="78"/>
      <c r="F26" s="77"/>
      <c r="G26" s="76"/>
      <c r="H26" s="77"/>
      <c r="I26" s="76"/>
      <c r="J26" s="75"/>
    </row>
    <row r="27" spans="1:11" s="74" customFormat="1" ht="15" customHeight="1">
      <c r="A27" s="32" t="s">
        <v>8</v>
      </c>
      <c r="B27" s="31"/>
      <c r="C27" s="78">
        <v>137.4</v>
      </c>
      <c r="D27" s="79">
        <v>2.7</v>
      </c>
      <c r="E27" s="78">
        <v>132.3</v>
      </c>
      <c r="F27" s="77">
        <v>2.7</v>
      </c>
      <c r="G27" s="76">
        <v>5.1</v>
      </c>
      <c r="H27" s="77">
        <v>1.4</v>
      </c>
      <c r="I27" s="76">
        <v>18.5</v>
      </c>
      <c r="J27" s="75">
        <v>0.4</v>
      </c>
      <c r="K27" s="74" t="s">
        <v>0</v>
      </c>
    </row>
    <row r="28" spans="1:11" s="74" customFormat="1" ht="15" customHeight="1">
      <c r="A28" s="30" t="s">
        <v>38</v>
      </c>
      <c r="B28" s="28"/>
      <c r="C28" s="78">
        <v>152.7</v>
      </c>
      <c r="D28" s="79">
        <v>7.1</v>
      </c>
      <c r="E28" s="78">
        <v>146</v>
      </c>
      <c r="F28" s="77">
        <v>7.2</v>
      </c>
      <c r="G28" s="76">
        <v>6.7</v>
      </c>
      <c r="H28" s="77">
        <v>5.1</v>
      </c>
      <c r="I28" s="76">
        <v>19.5</v>
      </c>
      <c r="J28" s="75">
        <v>1.5</v>
      </c>
      <c r="K28" s="74" t="s">
        <v>0</v>
      </c>
    </row>
    <row r="29" spans="1:11" s="74" customFormat="1" ht="15" customHeight="1">
      <c r="A29" s="29" t="s">
        <v>6</v>
      </c>
      <c r="B29" s="28"/>
      <c r="C29" s="78">
        <v>141.9</v>
      </c>
      <c r="D29" s="79">
        <v>3.1</v>
      </c>
      <c r="E29" s="78">
        <v>131.2</v>
      </c>
      <c r="F29" s="77">
        <v>3.6</v>
      </c>
      <c r="G29" s="76">
        <v>10.7</v>
      </c>
      <c r="H29" s="77">
        <v>-3.3</v>
      </c>
      <c r="I29" s="76">
        <v>18.7</v>
      </c>
      <c r="J29" s="75">
        <v>0.8</v>
      </c>
      <c r="K29" s="74" t="s">
        <v>0</v>
      </c>
    </row>
    <row r="30" spans="1:10" s="74" customFormat="1" ht="6.75" customHeight="1">
      <c r="A30" s="80"/>
      <c r="B30" s="87"/>
      <c r="C30" s="85"/>
      <c r="D30" s="86"/>
      <c r="E30" s="85"/>
      <c r="F30" s="84"/>
      <c r="G30" s="83"/>
      <c r="H30" s="84"/>
      <c r="I30" s="83"/>
      <c r="J30" s="82"/>
    </row>
    <row r="31" spans="1:10" s="74" customFormat="1" ht="15" customHeight="1">
      <c r="A31" s="80"/>
      <c r="B31" s="81" t="s">
        <v>5</v>
      </c>
      <c r="C31" s="76"/>
      <c r="D31" s="79"/>
      <c r="E31" s="78"/>
      <c r="F31" s="77"/>
      <c r="G31" s="76"/>
      <c r="H31" s="77"/>
      <c r="I31" s="76"/>
      <c r="J31" s="75"/>
    </row>
    <row r="32" spans="1:10" s="74" customFormat="1" ht="6.75" customHeight="1">
      <c r="A32" s="80"/>
      <c r="B32" s="81"/>
      <c r="C32" s="78"/>
      <c r="D32" s="79"/>
      <c r="E32" s="78"/>
      <c r="F32" s="77"/>
      <c r="G32" s="76"/>
      <c r="H32" s="77"/>
      <c r="I32" s="76"/>
      <c r="J32" s="75"/>
    </row>
    <row r="33" spans="1:11" s="74" customFormat="1" ht="15" customHeight="1">
      <c r="A33" s="80"/>
      <c r="B33" s="15" t="s">
        <v>4</v>
      </c>
      <c r="C33" s="78">
        <v>148.3</v>
      </c>
      <c r="D33" s="79">
        <v>4.1</v>
      </c>
      <c r="E33" s="78">
        <v>136.2</v>
      </c>
      <c r="F33" s="77">
        <v>3.9</v>
      </c>
      <c r="G33" s="76">
        <v>12.1</v>
      </c>
      <c r="H33" s="77">
        <v>6.8</v>
      </c>
      <c r="I33" s="76">
        <v>18.8</v>
      </c>
      <c r="J33" s="75">
        <v>0.7</v>
      </c>
      <c r="K33" s="74" t="s">
        <v>0</v>
      </c>
    </row>
    <row r="34" spans="1:11" s="74" customFormat="1" ht="15" customHeight="1">
      <c r="A34" s="80"/>
      <c r="B34" s="15" t="s">
        <v>3</v>
      </c>
      <c r="C34" s="78">
        <v>155.7</v>
      </c>
      <c r="D34" s="79">
        <v>4.4</v>
      </c>
      <c r="E34" s="78">
        <v>140.4</v>
      </c>
      <c r="F34" s="77">
        <v>3.8</v>
      </c>
      <c r="G34" s="76">
        <v>15.3</v>
      </c>
      <c r="H34" s="77">
        <v>11.3</v>
      </c>
      <c r="I34" s="76">
        <v>18.4</v>
      </c>
      <c r="J34" s="75">
        <v>0.7</v>
      </c>
      <c r="K34" s="74" t="s">
        <v>0</v>
      </c>
    </row>
    <row r="35" spans="1:11" s="74" customFormat="1" ht="15" customHeight="1">
      <c r="A35" s="80"/>
      <c r="B35" s="15" t="s">
        <v>37</v>
      </c>
      <c r="C35" s="78">
        <v>138.9</v>
      </c>
      <c r="D35" s="79">
        <v>2.7</v>
      </c>
      <c r="E35" s="78">
        <v>131.8</v>
      </c>
      <c r="F35" s="77">
        <v>2.2</v>
      </c>
      <c r="G35" s="76">
        <v>7.1</v>
      </c>
      <c r="H35" s="77">
        <v>9</v>
      </c>
      <c r="I35" s="76">
        <v>19.3</v>
      </c>
      <c r="J35" s="75">
        <v>0.4</v>
      </c>
      <c r="K35" s="74" t="s">
        <v>0</v>
      </c>
    </row>
    <row r="36" spans="1:12" ht="14.25" thickBot="1">
      <c r="A36" s="9"/>
      <c r="B36" s="8" t="s">
        <v>36</v>
      </c>
      <c r="C36" s="73">
        <v>144.2</v>
      </c>
      <c r="D36" s="70">
        <v>2.4</v>
      </c>
      <c r="E36" s="69">
        <v>138.3</v>
      </c>
      <c r="F36" s="72">
        <v>2.5</v>
      </c>
      <c r="G36" s="71">
        <v>5.9</v>
      </c>
      <c r="H36" s="70">
        <v>-1.2</v>
      </c>
      <c r="I36" s="69">
        <v>18.9</v>
      </c>
      <c r="J36" s="68">
        <v>0.5</v>
      </c>
      <c r="K36" s="67" t="s">
        <v>0</v>
      </c>
      <c r="L36" s="66"/>
    </row>
    <row r="37" ht="14.25">
      <c r="A37" s="65"/>
    </row>
  </sheetData>
  <sheetProtection/>
  <printOptions/>
  <pageMargins left="0.984251968503937" right="0.7874015748031497" top="0.7874015748031497" bottom="0.3937007874015748" header="0.5905511811023623" footer="0.2755905511811024"/>
  <pageSetup firstPageNumber="7" useFirstPageNumber="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M36"/>
  <sheetViews>
    <sheetView zoomScalePageLayoutView="0" workbookViewId="0" topLeftCell="A1">
      <selection activeCell="A1" sqref="A1"/>
    </sheetView>
  </sheetViews>
  <sheetFormatPr defaultColWidth="8.796875" defaultRowHeight="14.25"/>
  <cols>
    <col min="1" max="1" width="2.59765625" style="64" customWidth="1"/>
    <col min="2" max="2" width="13.59765625" style="64" customWidth="1"/>
    <col min="3" max="3" width="8.8984375" style="64" customWidth="1"/>
    <col min="4" max="4" width="8.59765625" style="64" customWidth="1"/>
    <col min="5" max="5" width="8.8984375" style="64" customWidth="1"/>
    <col min="6" max="6" width="8.59765625" style="64" customWidth="1"/>
    <col min="7" max="7" width="8.8984375" style="64" customWidth="1"/>
    <col min="8" max="8" width="8.59765625" style="64" customWidth="1"/>
    <col min="9" max="12" width="8.3984375" style="64" customWidth="1"/>
    <col min="13" max="16384" width="9" style="1" customWidth="1"/>
  </cols>
  <sheetData>
    <row r="1" spans="1:13" ht="21" customHeight="1">
      <c r="A1" s="181" t="s">
        <v>63</v>
      </c>
      <c r="B1" s="180"/>
      <c r="C1" s="179"/>
      <c r="D1" s="178"/>
      <c r="E1" s="177"/>
      <c r="F1" s="177"/>
      <c r="G1" s="177"/>
      <c r="H1" s="177"/>
      <c r="I1" s="177"/>
      <c r="J1" s="177"/>
      <c r="K1" s="177"/>
      <c r="L1" s="177"/>
      <c r="M1" s="176"/>
    </row>
    <row r="2" spans="3:13" ht="11.25" customHeight="1">
      <c r="C2" s="173"/>
      <c r="D2" s="173"/>
      <c r="E2" s="173"/>
      <c r="F2" s="173"/>
      <c r="G2" s="173"/>
      <c r="H2" s="173"/>
      <c r="I2" s="173"/>
      <c r="J2" s="173"/>
      <c r="K2" s="173"/>
      <c r="L2" s="173"/>
      <c r="M2" s="176"/>
    </row>
    <row r="3" spans="1:12" ht="15" customHeight="1" thickBot="1">
      <c r="A3" s="61" t="s">
        <v>51</v>
      </c>
      <c r="B3" s="175"/>
      <c r="C3" s="173"/>
      <c r="D3" s="173"/>
      <c r="E3" s="173"/>
      <c r="F3" s="174"/>
      <c r="G3" s="173"/>
      <c r="H3" s="173"/>
      <c r="I3" s="173"/>
      <c r="J3" s="173"/>
      <c r="K3" s="173"/>
      <c r="L3" s="173"/>
    </row>
    <row r="4" spans="1:12" ht="15" customHeight="1">
      <c r="A4" s="172"/>
      <c r="B4" s="171"/>
      <c r="C4" s="170" t="s">
        <v>62</v>
      </c>
      <c r="D4" s="169"/>
      <c r="E4" s="168"/>
      <c r="F4" s="168"/>
      <c r="G4" s="167"/>
      <c r="H4" s="167"/>
      <c r="I4" s="166" t="s">
        <v>61</v>
      </c>
      <c r="J4" s="167"/>
      <c r="K4" s="166" t="s">
        <v>60</v>
      </c>
      <c r="L4" s="165"/>
    </row>
    <row r="5" spans="1:12" ht="15" customHeight="1">
      <c r="A5" s="164" t="s">
        <v>48</v>
      </c>
      <c r="B5" s="163"/>
      <c r="C5" s="157"/>
      <c r="D5" s="158"/>
      <c r="E5" s="162" t="s">
        <v>59</v>
      </c>
      <c r="F5" s="161"/>
      <c r="G5" s="160" t="s">
        <v>58</v>
      </c>
      <c r="H5" s="159"/>
      <c r="I5" s="157"/>
      <c r="J5" s="158"/>
      <c r="K5" s="157"/>
      <c r="L5" s="156"/>
    </row>
    <row r="6" spans="1:12" ht="15" customHeight="1">
      <c r="A6" s="155"/>
      <c r="B6" s="154"/>
      <c r="C6" s="153"/>
      <c r="D6" s="152" t="s">
        <v>25</v>
      </c>
      <c r="E6" s="150"/>
      <c r="F6" s="152" t="s">
        <v>25</v>
      </c>
      <c r="G6" s="150"/>
      <c r="H6" s="152" t="s">
        <v>25</v>
      </c>
      <c r="I6" s="150"/>
      <c r="J6" s="151" t="s">
        <v>45</v>
      </c>
      <c r="K6" s="150"/>
      <c r="L6" s="149" t="s">
        <v>45</v>
      </c>
    </row>
    <row r="7" spans="1:12" ht="16.5" customHeight="1">
      <c r="A7" s="148"/>
      <c r="B7" s="147"/>
      <c r="C7" s="146" t="s">
        <v>57</v>
      </c>
      <c r="D7" s="143" t="s">
        <v>23</v>
      </c>
      <c r="E7" s="145" t="s">
        <v>57</v>
      </c>
      <c r="F7" s="144" t="s">
        <v>23</v>
      </c>
      <c r="G7" s="143" t="s">
        <v>57</v>
      </c>
      <c r="H7" s="143" t="s">
        <v>23</v>
      </c>
      <c r="I7" s="145" t="s">
        <v>56</v>
      </c>
      <c r="J7" s="144" t="s">
        <v>55</v>
      </c>
      <c r="K7" s="143" t="s">
        <v>56</v>
      </c>
      <c r="L7" s="142" t="s">
        <v>55</v>
      </c>
    </row>
    <row r="8" spans="1:12" ht="15" customHeight="1">
      <c r="A8" s="35" t="s">
        <v>22</v>
      </c>
      <c r="B8" s="31"/>
      <c r="C8" s="131">
        <v>45835</v>
      </c>
      <c r="D8" s="128">
        <v>0.9</v>
      </c>
      <c r="E8" s="131">
        <v>32823</v>
      </c>
      <c r="F8" s="130">
        <v>0.2</v>
      </c>
      <c r="G8" s="129">
        <v>13013</v>
      </c>
      <c r="H8" s="128">
        <v>2.6</v>
      </c>
      <c r="I8" s="127">
        <v>2.27</v>
      </c>
      <c r="J8" s="126">
        <v>0.29</v>
      </c>
      <c r="K8" s="125">
        <v>2.13</v>
      </c>
      <c r="L8" s="124">
        <v>0.07</v>
      </c>
    </row>
    <row r="9" spans="1:12" ht="6.75" customHeight="1">
      <c r="A9" s="35"/>
      <c r="B9" s="31"/>
      <c r="C9" s="131"/>
      <c r="D9" s="128"/>
      <c r="E9" s="131"/>
      <c r="F9" s="130"/>
      <c r="G9" s="129"/>
      <c r="H9" s="128"/>
      <c r="I9" s="127"/>
      <c r="J9" s="126"/>
      <c r="K9" s="125"/>
      <c r="L9" s="124"/>
    </row>
    <row r="10" spans="1:12" ht="15" customHeight="1">
      <c r="A10" s="35" t="s">
        <v>21</v>
      </c>
      <c r="B10" s="31"/>
      <c r="C10" s="131">
        <v>22</v>
      </c>
      <c r="D10" s="128">
        <v>2.6</v>
      </c>
      <c r="E10" s="131">
        <v>21</v>
      </c>
      <c r="F10" s="130">
        <v>2.2</v>
      </c>
      <c r="G10" s="129">
        <v>1</v>
      </c>
      <c r="H10" s="128">
        <v>-8.4</v>
      </c>
      <c r="I10" s="127">
        <v>3.26</v>
      </c>
      <c r="J10" s="126">
        <v>0.65</v>
      </c>
      <c r="K10" s="125">
        <v>1.06</v>
      </c>
      <c r="L10" s="124">
        <v>-0.3</v>
      </c>
    </row>
    <row r="11" spans="1:12" ht="15" customHeight="1">
      <c r="A11" s="35" t="s">
        <v>20</v>
      </c>
      <c r="B11" s="31"/>
      <c r="C11" s="131">
        <v>2569</v>
      </c>
      <c r="D11" s="128">
        <v>0.8</v>
      </c>
      <c r="E11" s="131">
        <v>2444</v>
      </c>
      <c r="F11" s="130">
        <v>1.1</v>
      </c>
      <c r="G11" s="129">
        <v>125</v>
      </c>
      <c r="H11" s="128">
        <v>-0.1</v>
      </c>
      <c r="I11" s="127">
        <v>2.03</v>
      </c>
      <c r="J11" s="126">
        <v>0.48</v>
      </c>
      <c r="K11" s="125">
        <v>1.81</v>
      </c>
      <c r="L11" s="124">
        <v>0.23</v>
      </c>
    </row>
    <row r="12" spans="1:12" ht="15" customHeight="1">
      <c r="A12" s="35" t="s">
        <v>19</v>
      </c>
      <c r="B12" s="31"/>
      <c r="C12" s="131">
        <v>8174</v>
      </c>
      <c r="D12" s="128">
        <v>0.1</v>
      </c>
      <c r="E12" s="131">
        <v>7151</v>
      </c>
      <c r="F12" s="130">
        <v>0.1</v>
      </c>
      <c r="G12" s="129">
        <v>1023</v>
      </c>
      <c r="H12" s="128">
        <v>0.1</v>
      </c>
      <c r="I12" s="127">
        <v>1.21</v>
      </c>
      <c r="J12" s="126">
        <v>0.14</v>
      </c>
      <c r="K12" s="125">
        <v>1.39</v>
      </c>
      <c r="L12" s="124">
        <v>0</v>
      </c>
    </row>
    <row r="13" spans="1:12" ht="6.75" customHeight="1">
      <c r="A13" s="35"/>
      <c r="B13" s="31"/>
      <c r="C13" s="131"/>
      <c r="D13" s="128"/>
      <c r="E13" s="131"/>
      <c r="F13" s="130"/>
      <c r="G13" s="129"/>
      <c r="H13" s="128"/>
      <c r="I13" s="127"/>
      <c r="J13" s="126"/>
      <c r="K13" s="125"/>
      <c r="L13" s="124"/>
    </row>
    <row r="14" spans="1:12" ht="15" customHeight="1">
      <c r="A14" s="32" t="s">
        <v>40</v>
      </c>
      <c r="B14" s="31"/>
      <c r="C14" s="131">
        <v>294</v>
      </c>
      <c r="D14" s="128">
        <v>-0.9</v>
      </c>
      <c r="E14" s="131">
        <v>281</v>
      </c>
      <c r="F14" s="130">
        <v>-1.2</v>
      </c>
      <c r="G14" s="129">
        <v>13</v>
      </c>
      <c r="H14" s="128">
        <v>14.6</v>
      </c>
      <c r="I14" s="127">
        <v>0.89</v>
      </c>
      <c r="J14" s="126">
        <v>-0.87</v>
      </c>
      <c r="K14" s="125">
        <v>0.57</v>
      </c>
      <c r="L14" s="124">
        <v>-0.56</v>
      </c>
    </row>
    <row r="15" spans="1:12" ht="15" customHeight="1">
      <c r="A15" s="35" t="s">
        <v>17</v>
      </c>
      <c r="B15" s="31"/>
      <c r="C15" s="131">
        <v>1497</v>
      </c>
      <c r="D15" s="128">
        <v>-0.2</v>
      </c>
      <c r="E15" s="131">
        <v>1404</v>
      </c>
      <c r="F15" s="130">
        <v>-0.2</v>
      </c>
      <c r="G15" s="129">
        <v>94</v>
      </c>
      <c r="H15" s="128">
        <v>3</v>
      </c>
      <c r="I15" s="127">
        <v>1.72</v>
      </c>
      <c r="J15" s="126">
        <v>0.32</v>
      </c>
      <c r="K15" s="125">
        <v>1.62</v>
      </c>
      <c r="L15" s="124">
        <v>-0.17</v>
      </c>
    </row>
    <row r="16" spans="1:12" ht="15" customHeight="1">
      <c r="A16" s="35" t="s">
        <v>16</v>
      </c>
      <c r="B16" s="31"/>
      <c r="C16" s="131">
        <v>3178</v>
      </c>
      <c r="D16" s="128">
        <v>0.1</v>
      </c>
      <c r="E16" s="131">
        <v>2594</v>
      </c>
      <c r="F16" s="130">
        <v>-0.4</v>
      </c>
      <c r="G16" s="129">
        <v>584</v>
      </c>
      <c r="H16" s="128">
        <v>2.4</v>
      </c>
      <c r="I16" s="127">
        <v>1.68</v>
      </c>
      <c r="J16" s="126">
        <v>0.35</v>
      </c>
      <c r="K16" s="125">
        <v>2.01</v>
      </c>
      <c r="L16" s="124">
        <v>0.44</v>
      </c>
    </row>
    <row r="17" spans="1:12" ht="6.75" customHeight="1">
      <c r="A17" s="35"/>
      <c r="B17" s="31"/>
      <c r="C17" s="131"/>
      <c r="D17" s="128"/>
      <c r="E17" s="131"/>
      <c r="F17" s="130"/>
      <c r="G17" s="129"/>
      <c r="H17" s="128"/>
      <c r="I17" s="127"/>
      <c r="J17" s="126"/>
      <c r="K17" s="125"/>
      <c r="L17" s="124"/>
    </row>
    <row r="18" spans="1:12" ht="15" customHeight="1">
      <c r="A18" s="32" t="s">
        <v>15</v>
      </c>
      <c r="B18" s="31"/>
      <c r="C18" s="131">
        <v>8712</v>
      </c>
      <c r="D18" s="128">
        <v>-0.4</v>
      </c>
      <c r="E18" s="131">
        <v>5105</v>
      </c>
      <c r="F18" s="130">
        <v>-1.7</v>
      </c>
      <c r="G18" s="129">
        <v>3607</v>
      </c>
      <c r="H18" s="128">
        <v>0.9</v>
      </c>
      <c r="I18" s="127">
        <v>2.04</v>
      </c>
      <c r="J18" s="126">
        <v>-0.09</v>
      </c>
      <c r="K18" s="125">
        <v>2.21</v>
      </c>
      <c r="L18" s="124">
        <v>0.04</v>
      </c>
    </row>
    <row r="19" spans="1:12" ht="15" customHeight="1">
      <c r="A19" s="35" t="s">
        <v>14</v>
      </c>
      <c r="B19" s="31"/>
      <c r="C19" s="131">
        <v>1429</v>
      </c>
      <c r="D19" s="128">
        <v>-0.6</v>
      </c>
      <c r="E19" s="131">
        <v>1256</v>
      </c>
      <c r="F19" s="130">
        <v>-1.1</v>
      </c>
      <c r="G19" s="129">
        <v>173</v>
      </c>
      <c r="H19" s="128">
        <v>3</v>
      </c>
      <c r="I19" s="127">
        <v>2.31</v>
      </c>
      <c r="J19" s="126">
        <v>0.6</v>
      </c>
      <c r="K19" s="125">
        <v>1.73</v>
      </c>
      <c r="L19" s="124">
        <v>-0.03</v>
      </c>
    </row>
    <row r="20" spans="1:12" ht="15" customHeight="1">
      <c r="A20" s="29" t="s">
        <v>13</v>
      </c>
      <c r="B20" s="28"/>
      <c r="C20" s="131">
        <v>680</v>
      </c>
      <c r="D20" s="128">
        <v>2.1</v>
      </c>
      <c r="E20" s="131">
        <v>516</v>
      </c>
      <c r="F20" s="130">
        <v>1.6</v>
      </c>
      <c r="G20" s="129">
        <v>164</v>
      </c>
      <c r="H20" s="128">
        <v>7.6</v>
      </c>
      <c r="I20" s="127">
        <v>2.95</v>
      </c>
      <c r="J20" s="126">
        <v>1.18</v>
      </c>
      <c r="K20" s="125">
        <v>2.08</v>
      </c>
      <c r="L20" s="124">
        <v>0.11</v>
      </c>
    </row>
    <row r="21" spans="1:12" ht="15" customHeight="1">
      <c r="A21" s="32" t="s">
        <v>12</v>
      </c>
      <c r="B21" s="31"/>
      <c r="C21" s="131">
        <v>1282</v>
      </c>
      <c r="D21" s="128">
        <v>0.1</v>
      </c>
      <c r="E21" s="131">
        <v>1166</v>
      </c>
      <c r="F21" s="130">
        <v>-0.4</v>
      </c>
      <c r="G21" s="129">
        <v>116</v>
      </c>
      <c r="H21" s="128">
        <v>2.7</v>
      </c>
      <c r="I21" s="127">
        <v>2.16</v>
      </c>
      <c r="J21" s="126">
        <v>0.65</v>
      </c>
      <c r="K21" s="125">
        <v>1.39</v>
      </c>
      <c r="L21" s="124">
        <v>-0.45</v>
      </c>
    </row>
    <row r="22" spans="1:12" ht="6.75" customHeight="1">
      <c r="A22" s="32"/>
      <c r="B22" s="31"/>
      <c r="C22" s="131"/>
      <c r="D22" s="128"/>
      <c r="E22" s="131"/>
      <c r="F22" s="130"/>
      <c r="G22" s="129"/>
      <c r="H22" s="128"/>
      <c r="I22" s="127"/>
      <c r="J22" s="126"/>
      <c r="K22" s="125"/>
      <c r="L22" s="124"/>
    </row>
    <row r="23" spans="1:12" ht="15" customHeight="1">
      <c r="A23" s="30" t="s">
        <v>11</v>
      </c>
      <c r="B23" s="28"/>
      <c r="C23" s="131">
        <v>3868</v>
      </c>
      <c r="D23" s="128">
        <v>3.6</v>
      </c>
      <c r="E23" s="131">
        <v>963</v>
      </c>
      <c r="F23" s="130">
        <v>-5.2</v>
      </c>
      <c r="G23" s="129">
        <v>2906</v>
      </c>
      <c r="H23" s="128">
        <v>6.6</v>
      </c>
      <c r="I23" s="127">
        <v>5.15</v>
      </c>
      <c r="J23" s="126">
        <v>0.96</v>
      </c>
      <c r="K23" s="125">
        <v>4.35</v>
      </c>
      <c r="L23" s="124">
        <v>0.24</v>
      </c>
    </row>
    <row r="24" spans="1:12" ht="15" customHeight="1">
      <c r="A24" s="29" t="s">
        <v>10</v>
      </c>
      <c r="B24" s="28"/>
      <c r="C24" s="131">
        <v>1671</v>
      </c>
      <c r="D24" s="128">
        <v>3.8</v>
      </c>
      <c r="E24" s="131">
        <v>967</v>
      </c>
      <c r="F24" s="130">
        <v>3.7</v>
      </c>
      <c r="G24" s="129">
        <v>704</v>
      </c>
      <c r="H24" s="128">
        <v>2.5</v>
      </c>
      <c r="I24" s="127">
        <v>3.73</v>
      </c>
      <c r="J24" s="126">
        <v>0.22</v>
      </c>
      <c r="K24" s="125">
        <v>2.59</v>
      </c>
      <c r="L24" s="124">
        <v>0.05</v>
      </c>
    </row>
    <row r="25" spans="1:12" ht="15" customHeight="1">
      <c r="A25" s="30" t="s">
        <v>39</v>
      </c>
      <c r="B25" s="28"/>
      <c r="C25" s="131">
        <v>2714</v>
      </c>
      <c r="D25" s="128">
        <v>1.2</v>
      </c>
      <c r="E25" s="131">
        <v>2014</v>
      </c>
      <c r="F25" s="130">
        <v>2.9</v>
      </c>
      <c r="G25" s="129">
        <v>700</v>
      </c>
      <c r="H25" s="128">
        <v>-2</v>
      </c>
      <c r="I25" s="127">
        <v>2.67</v>
      </c>
      <c r="J25" s="126">
        <v>0.27</v>
      </c>
      <c r="K25" s="125">
        <v>1.51</v>
      </c>
      <c r="L25" s="124">
        <v>-0.16</v>
      </c>
    </row>
    <row r="26" spans="1:12" ht="6.75" customHeight="1">
      <c r="A26" s="30"/>
      <c r="B26" s="28"/>
      <c r="C26" s="131"/>
      <c r="D26" s="128"/>
      <c r="E26" s="131"/>
      <c r="F26" s="130"/>
      <c r="G26" s="129"/>
      <c r="H26" s="128"/>
      <c r="I26" s="127"/>
      <c r="J26" s="126"/>
      <c r="K26" s="125"/>
      <c r="L26" s="124"/>
    </row>
    <row r="27" spans="1:12" ht="15" customHeight="1">
      <c r="A27" s="32" t="s">
        <v>8</v>
      </c>
      <c r="B27" s="31"/>
      <c r="C27" s="131">
        <v>5891</v>
      </c>
      <c r="D27" s="128">
        <v>3.8</v>
      </c>
      <c r="E27" s="131">
        <v>4268</v>
      </c>
      <c r="F27" s="130">
        <v>3.5</v>
      </c>
      <c r="G27" s="129">
        <v>1624</v>
      </c>
      <c r="H27" s="128">
        <v>3.9</v>
      </c>
      <c r="I27" s="127">
        <v>2.08</v>
      </c>
      <c r="J27" s="126">
        <v>0.11</v>
      </c>
      <c r="K27" s="125">
        <v>2.01</v>
      </c>
      <c r="L27" s="124">
        <v>0.13</v>
      </c>
    </row>
    <row r="28" spans="1:12" ht="15" customHeight="1">
      <c r="A28" s="30" t="s">
        <v>38</v>
      </c>
      <c r="B28" s="28"/>
      <c r="C28" s="131">
        <v>343</v>
      </c>
      <c r="D28" s="128">
        <v>-1.1</v>
      </c>
      <c r="E28" s="131">
        <v>293</v>
      </c>
      <c r="F28" s="130">
        <v>-3.7</v>
      </c>
      <c r="G28" s="129">
        <v>51</v>
      </c>
      <c r="H28" s="128">
        <v>8.7</v>
      </c>
      <c r="I28" s="127">
        <v>1.99</v>
      </c>
      <c r="J28" s="126">
        <v>0.65</v>
      </c>
      <c r="K28" s="125">
        <v>2.01</v>
      </c>
      <c r="L28" s="124">
        <v>0.66</v>
      </c>
    </row>
    <row r="29" spans="1:12" ht="15" customHeight="1">
      <c r="A29" s="29" t="s">
        <v>6</v>
      </c>
      <c r="B29" s="28"/>
      <c r="C29" s="131">
        <v>3510</v>
      </c>
      <c r="D29" s="128">
        <v>-0.3</v>
      </c>
      <c r="E29" s="131">
        <v>2381</v>
      </c>
      <c r="F29" s="130">
        <v>-1</v>
      </c>
      <c r="G29" s="129">
        <v>1129</v>
      </c>
      <c r="H29" s="128">
        <v>1.1</v>
      </c>
      <c r="I29" s="127">
        <v>2.47</v>
      </c>
      <c r="J29" s="126">
        <v>0.48</v>
      </c>
      <c r="K29" s="125">
        <v>2.88</v>
      </c>
      <c r="L29" s="124">
        <v>-0.07</v>
      </c>
    </row>
    <row r="30" spans="1:12" ht="6" customHeight="1">
      <c r="A30" s="132"/>
      <c r="B30" s="141"/>
      <c r="C30" s="140"/>
      <c r="D30" s="137"/>
      <c r="E30" s="140"/>
      <c r="F30" s="139"/>
      <c r="G30" s="138"/>
      <c r="H30" s="137"/>
      <c r="I30" s="136"/>
      <c r="J30" s="135"/>
      <c r="K30" s="134"/>
      <c r="L30" s="133"/>
    </row>
    <row r="31" spans="1:12" ht="16.5" customHeight="1">
      <c r="A31" s="132"/>
      <c r="B31" s="81" t="s">
        <v>5</v>
      </c>
      <c r="C31" s="129"/>
      <c r="D31" s="128"/>
      <c r="E31" s="131"/>
      <c r="F31" s="130"/>
      <c r="G31" s="129"/>
      <c r="H31" s="128"/>
      <c r="I31" s="127"/>
      <c r="J31" s="126"/>
      <c r="K31" s="125"/>
      <c r="L31" s="124"/>
    </row>
    <row r="32" spans="1:12" ht="6" customHeight="1">
      <c r="A32" s="132"/>
      <c r="B32" s="81"/>
      <c r="C32" s="131"/>
      <c r="D32" s="128"/>
      <c r="E32" s="131"/>
      <c r="F32" s="130"/>
      <c r="G32" s="129"/>
      <c r="H32" s="128"/>
      <c r="I32" s="127"/>
      <c r="J32" s="126"/>
      <c r="K32" s="125"/>
      <c r="L32" s="124"/>
    </row>
    <row r="33" spans="1:12" ht="15" customHeight="1">
      <c r="A33" s="132"/>
      <c r="B33" s="15" t="s">
        <v>4</v>
      </c>
      <c r="C33" s="131">
        <v>27404</v>
      </c>
      <c r="D33" s="128">
        <v>0</v>
      </c>
      <c r="E33" s="131">
        <v>20845</v>
      </c>
      <c r="F33" s="130">
        <v>-0.2</v>
      </c>
      <c r="G33" s="129">
        <v>6559</v>
      </c>
      <c r="H33" s="128">
        <v>0.3</v>
      </c>
      <c r="I33" s="127">
        <v>1.97</v>
      </c>
      <c r="J33" s="126">
        <v>0.26</v>
      </c>
      <c r="K33" s="125">
        <v>1.91</v>
      </c>
      <c r="L33" s="124">
        <v>0.03</v>
      </c>
    </row>
    <row r="34" spans="1:12" ht="15" customHeight="1">
      <c r="A34" s="132"/>
      <c r="B34" s="15" t="s">
        <v>3</v>
      </c>
      <c r="C34" s="131">
        <v>6202</v>
      </c>
      <c r="D34" s="128">
        <v>-0.4</v>
      </c>
      <c r="E34" s="131">
        <v>5583</v>
      </c>
      <c r="F34" s="130">
        <v>-0.2</v>
      </c>
      <c r="G34" s="129">
        <v>619</v>
      </c>
      <c r="H34" s="128">
        <v>-2.2</v>
      </c>
      <c r="I34" s="127">
        <v>1.13</v>
      </c>
      <c r="J34" s="126">
        <v>0.19</v>
      </c>
      <c r="K34" s="125">
        <v>1.31</v>
      </c>
      <c r="L34" s="124">
        <v>0</v>
      </c>
    </row>
    <row r="35" spans="1:12" ht="15" customHeight="1">
      <c r="A35" s="132"/>
      <c r="B35" s="15" t="s">
        <v>54</v>
      </c>
      <c r="C35" s="131">
        <v>4070</v>
      </c>
      <c r="D35" s="128">
        <v>-1.2</v>
      </c>
      <c r="E35" s="131">
        <v>2384</v>
      </c>
      <c r="F35" s="130">
        <v>0.1</v>
      </c>
      <c r="G35" s="129">
        <v>1686</v>
      </c>
      <c r="H35" s="128">
        <v>-4.4</v>
      </c>
      <c r="I35" s="127">
        <v>1.68</v>
      </c>
      <c r="J35" s="126">
        <v>-0.07</v>
      </c>
      <c r="K35" s="125">
        <v>1.96</v>
      </c>
      <c r="L35" s="124">
        <v>0.03</v>
      </c>
    </row>
    <row r="36" spans="1:12" ht="15" customHeight="1" thickBot="1">
      <c r="A36" s="123"/>
      <c r="B36" s="8" t="s">
        <v>53</v>
      </c>
      <c r="C36" s="121">
        <v>3833</v>
      </c>
      <c r="D36" s="122">
        <v>2.9</v>
      </c>
      <c r="E36" s="121">
        <v>3040</v>
      </c>
      <c r="F36" s="119">
        <v>2.4</v>
      </c>
      <c r="G36" s="120">
        <v>792</v>
      </c>
      <c r="H36" s="119">
        <v>3.9</v>
      </c>
      <c r="I36" s="118">
        <v>1.84</v>
      </c>
      <c r="J36" s="117">
        <v>0.01</v>
      </c>
      <c r="K36" s="116">
        <v>1.89</v>
      </c>
      <c r="L36" s="115">
        <v>0.21</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M21"/>
  <sheetViews>
    <sheetView zoomScalePageLayoutView="0" workbookViewId="0" topLeftCell="A1">
      <selection activeCell="A1" sqref="A1"/>
    </sheetView>
  </sheetViews>
  <sheetFormatPr defaultColWidth="8.796875" defaultRowHeight="14.25"/>
  <cols>
    <col min="1" max="2" width="9" style="182" customWidth="1"/>
    <col min="3" max="3" width="9.3984375" style="182" customWidth="1"/>
    <col min="4" max="4" width="6.3984375" style="182" bestFit="1" customWidth="1"/>
    <col min="5" max="5" width="9.3984375" style="182" customWidth="1"/>
    <col min="6" max="6" width="6.3984375" style="182" bestFit="1" customWidth="1"/>
    <col min="7" max="7" width="9.3984375" style="182" customWidth="1"/>
    <col min="8" max="8" width="6.3984375" style="182" bestFit="1" customWidth="1"/>
    <col min="9" max="9" width="9.3984375" style="182" customWidth="1"/>
    <col min="10" max="10" width="7" style="182" bestFit="1" customWidth="1"/>
    <col min="11" max="11" width="9.3984375" style="182" customWidth="1"/>
    <col min="12" max="12" width="7" style="182" bestFit="1" customWidth="1"/>
    <col min="13" max="16384" width="9" style="182" customWidth="1"/>
  </cols>
  <sheetData>
    <row r="1" spans="1:12" ht="17.25">
      <c r="A1" s="249" t="s">
        <v>69</v>
      </c>
      <c r="B1" s="248"/>
      <c r="C1" s="248"/>
      <c r="D1" s="248"/>
      <c r="E1" s="248"/>
      <c r="F1" s="248"/>
      <c r="G1" s="248"/>
      <c r="H1" s="248"/>
      <c r="I1" s="248"/>
      <c r="J1" s="248"/>
      <c r="K1" s="248"/>
      <c r="L1" s="248"/>
    </row>
    <row r="2" spans="1:12" ht="13.5">
      <c r="A2" s="246"/>
      <c r="B2" s="246"/>
      <c r="C2" s="246"/>
      <c r="D2" s="246"/>
      <c r="E2" s="246"/>
      <c r="F2" s="246"/>
      <c r="G2" s="246"/>
      <c r="H2" s="246"/>
      <c r="I2" s="246"/>
      <c r="J2" s="246"/>
      <c r="K2" s="246"/>
      <c r="L2" s="246"/>
    </row>
    <row r="3" spans="1:12" ht="14.25" thickBot="1">
      <c r="A3" s="61" t="s">
        <v>34</v>
      </c>
      <c r="B3" s="247"/>
      <c r="C3" s="246"/>
      <c r="D3" s="246"/>
      <c r="E3" s="246"/>
      <c r="F3" s="246"/>
      <c r="G3" s="246"/>
      <c r="H3" s="246"/>
      <c r="I3" s="246"/>
      <c r="J3" s="246"/>
      <c r="K3" s="246"/>
      <c r="L3" s="246"/>
    </row>
    <row r="4" spans="1:12" ht="12.75" customHeight="1">
      <c r="A4" s="245"/>
      <c r="B4" s="242"/>
      <c r="C4" s="244" t="s">
        <v>33</v>
      </c>
      <c r="D4" s="243"/>
      <c r="E4" s="242"/>
      <c r="F4" s="242"/>
      <c r="G4" s="242"/>
      <c r="H4" s="242"/>
      <c r="I4" s="242"/>
      <c r="J4" s="242"/>
      <c r="K4" s="242"/>
      <c r="L4" s="241"/>
    </row>
    <row r="5" spans="1:12" ht="12.75" customHeight="1">
      <c r="A5" s="240" t="s">
        <v>32</v>
      </c>
      <c r="B5" s="195"/>
      <c r="C5" s="229"/>
      <c r="D5" s="233"/>
      <c r="E5" s="239" t="s">
        <v>68</v>
      </c>
      <c r="F5" s="238"/>
      <c r="G5" s="237"/>
      <c r="H5" s="237"/>
      <c r="I5" s="237"/>
      <c r="J5" s="237"/>
      <c r="K5" s="236" t="s">
        <v>30</v>
      </c>
      <c r="L5" s="235"/>
    </row>
    <row r="6" spans="1:12" ht="12.75" customHeight="1">
      <c r="A6" s="234"/>
      <c r="B6" s="233"/>
      <c r="C6" s="229"/>
      <c r="D6" s="233"/>
      <c r="E6" s="229"/>
      <c r="F6" s="233"/>
      <c r="G6" s="231" t="s">
        <v>67</v>
      </c>
      <c r="H6" s="232"/>
      <c r="I6" s="231" t="s">
        <v>66</v>
      </c>
      <c r="J6" s="230"/>
      <c r="K6" s="229"/>
      <c r="L6" s="228"/>
    </row>
    <row r="7" spans="1:12" ht="12" customHeight="1">
      <c r="A7" s="227"/>
      <c r="B7" s="226"/>
      <c r="C7" s="225"/>
      <c r="D7" s="222" t="s">
        <v>25</v>
      </c>
      <c r="E7" s="221" t="s">
        <v>65</v>
      </c>
      <c r="F7" s="222" t="s">
        <v>25</v>
      </c>
      <c r="G7" s="225"/>
      <c r="H7" s="224" t="s">
        <v>25</v>
      </c>
      <c r="I7" s="223"/>
      <c r="J7" s="222" t="s">
        <v>25</v>
      </c>
      <c r="K7" s="221" t="s">
        <v>26</v>
      </c>
      <c r="L7" s="220" t="s">
        <v>25</v>
      </c>
    </row>
    <row r="8" spans="1:12" ht="12" customHeight="1">
      <c r="A8" s="196" t="s">
        <v>59</v>
      </c>
      <c r="B8" s="195"/>
      <c r="C8" s="215" t="s">
        <v>24</v>
      </c>
      <c r="D8" s="218" t="s">
        <v>23</v>
      </c>
      <c r="E8" s="217" t="s">
        <v>24</v>
      </c>
      <c r="F8" s="219" t="s">
        <v>23</v>
      </c>
      <c r="G8" s="218" t="s">
        <v>24</v>
      </c>
      <c r="H8" s="218" t="s">
        <v>23</v>
      </c>
      <c r="I8" s="217" t="s">
        <v>24</v>
      </c>
      <c r="J8" s="216" t="s">
        <v>23</v>
      </c>
      <c r="K8" s="215" t="s">
        <v>24</v>
      </c>
      <c r="L8" s="214" t="s">
        <v>23</v>
      </c>
    </row>
    <row r="9" spans="1:13" ht="12" customHeight="1">
      <c r="A9" s="196" t="s">
        <v>22</v>
      </c>
      <c r="B9" s="195"/>
      <c r="C9" s="191">
        <v>336324</v>
      </c>
      <c r="D9" s="193">
        <v>-0.8</v>
      </c>
      <c r="E9" s="191">
        <v>326587</v>
      </c>
      <c r="F9" s="192">
        <v>0.7</v>
      </c>
      <c r="G9" s="191">
        <v>301955</v>
      </c>
      <c r="H9" s="193">
        <v>0.2</v>
      </c>
      <c r="I9" s="191">
        <v>24632</v>
      </c>
      <c r="J9" s="192">
        <v>7.8</v>
      </c>
      <c r="K9" s="191">
        <v>9737</v>
      </c>
      <c r="L9" s="190">
        <v>-35.4</v>
      </c>
      <c r="M9" s="182" t="s">
        <v>0</v>
      </c>
    </row>
    <row r="10" spans="1:13" ht="12" customHeight="1">
      <c r="A10" s="201" t="s">
        <v>64</v>
      </c>
      <c r="B10" s="195"/>
      <c r="C10" s="199">
        <v>358331</v>
      </c>
      <c r="D10" s="200">
        <v>-1.1</v>
      </c>
      <c r="E10" s="199">
        <v>347318</v>
      </c>
      <c r="F10" s="200">
        <v>1.1</v>
      </c>
      <c r="G10" s="199">
        <v>317268</v>
      </c>
      <c r="H10" s="200">
        <v>0.6</v>
      </c>
      <c r="I10" s="199">
        <v>30050</v>
      </c>
      <c r="J10" s="200">
        <v>6.6</v>
      </c>
      <c r="K10" s="199">
        <v>11013</v>
      </c>
      <c r="L10" s="198">
        <v>-41.7</v>
      </c>
      <c r="M10" s="182" t="s">
        <v>0</v>
      </c>
    </row>
    <row r="11" spans="1:12" ht="12" customHeight="1">
      <c r="A11" s="197"/>
      <c r="B11" s="195"/>
      <c r="C11" s="191"/>
      <c r="D11" s="193"/>
      <c r="E11" s="191"/>
      <c r="F11" s="192"/>
      <c r="G11" s="194"/>
      <c r="H11" s="193"/>
      <c r="I11" s="191"/>
      <c r="J11" s="192"/>
      <c r="K11" s="191"/>
      <c r="L11" s="190"/>
    </row>
    <row r="12" spans="1:13" ht="12" customHeight="1">
      <c r="A12" s="196" t="s">
        <v>19</v>
      </c>
      <c r="B12" s="195"/>
      <c r="C12" s="191">
        <v>335295</v>
      </c>
      <c r="D12" s="193">
        <v>2</v>
      </c>
      <c r="E12" s="191">
        <v>328030</v>
      </c>
      <c r="F12" s="192">
        <v>2.1</v>
      </c>
      <c r="G12" s="194">
        <v>295735</v>
      </c>
      <c r="H12" s="193">
        <v>0.8</v>
      </c>
      <c r="I12" s="191">
        <v>32295</v>
      </c>
      <c r="J12" s="192">
        <v>15.4</v>
      </c>
      <c r="K12" s="191">
        <v>7265</v>
      </c>
      <c r="L12" s="190">
        <v>0.1</v>
      </c>
      <c r="M12" s="182" t="s">
        <v>0</v>
      </c>
    </row>
    <row r="13" spans="1:13" ht="12" customHeight="1">
      <c r="A13" s="196" t="s">
        <v>54</v>
      </c>
      <c r="B13" s="195"/>
      <c r="C13" s="191">
        <v>333174</v>
      </c>
      <c r="D13" s="193">
        <v>-0.2</v>
      </c>
      <c r="E13" s="191">
        <v>321280</v>
      </c>
      <c r="F13" s="192">
        <v>0.1</v>
      </c>
      <c r="G13" s="194">
        <v>305268</v>
      </c>
      <c r="H13" s="193">
        <v>-0.5</v>
      </c>
      <c r="I13" s="191">
        <v>16012</v>
      </c>
      <c r="J13" s="192">
        <v>11.8</v>
      </c>
      <c r="K13" s="191">
        <v>11894</v>
      </c>
      <c r="L13" s="190">
        <v>-10.4</v>
      </c>
      <c r="M13" s="182" t="s">
        <v>0</v>
      </c>
    </row>
    <row r="14" spans="1:13" ht="12" customHeight="1">
      <c r="A14" s="213" t="s">
        <v>53</v>
      </c>
      <c r="B14" s="212"/>
      <c r="C14" s="208">
        <v>308906</v>
      </c>
      <c r="D14" s="210">
        <v>2.1</v>
      </c>
      <c r="E14" s="208">
        <v>303589</v>
      </c>
      <c r="F14" s="209">
        <v>1.1</v>
      </c>
      <c r="G14" s="211">
        <v>283919</v>
      </c>
      <c r="H14" s="210">
        <v>1</v>
      </c>
      <c r="I14" s="208">
        <v>19670</v>
      </c>
      <c r="J14" s="209">
        <v>3.5</v>
      </c>
      <c r="K14" s="208">
        <v>5317</v>
      </c>
      <c r="L14" s="207">
        <v>95.7</v>
      </c>
      <c r="M14" s="182" t="s">
        <v>0</v>
      </c>
    </row>
    <row r="15" spans="1:12" ht="12" customHeight="1">
      <c r="A15" s="201" t="s">
        <v>58</v>
      </c>
      <c r="B15" s="195"/>
      <c r="C15" s="203"/>
      <c r="D15" s="205"/>
      <c r="E15" s="203"/>
      <c r="F15" s="204"/>
      <c r="G15" s="206"/>
      <c r="H15" s="205"/>
      <c r="I15" s="203"/>
      <c r="J15" s="204"/>
      <c r="K15" s="203"/>
      <c r="L15" s="202"/>
    </row>
    <row r="16" spans="1:13" ht="12" customHeight="1">
      <c r="A16" s="196" t="s">
        <v>22</v>
      </c>
      <c r="B16" s="195"/>
      <c r="C16" s="191">
        <v>94346</v>
      </c>
      <c r="D16" s="193">
        <v>2.2</v>
      </c>
      <c r="E16" s="191">
        <v>93955</v>
      </c>
      <c r="F16" s="192">
        <v>2.2</v>
      </c>
      <c r="G16" s="194">
        <v>90985</v>
      </c>
      <c r="H16" s="193">
        <v>2.1</v>
      </c>
      <c r="I16" s="191">
        <v>2970</v>
      </c>
      <c r="J16" s="192">
        <v>4.4</v>
      </c>
      <c r="K16" s="191">
        <v>391</v>
      </c>
      <c r="L16" s="190">
        <v>12</v>
      </c>
      <c r="M16" s="182" t="s">
        <v>0</v>
      </c>
    </row>
    <row r="17" spans="1:13" ht="12" customHeight="1">
      <c r="A17" s="201" t="s">
        <v>64</v>
      </c>
      <c r="B17" s="195"/>
      <c r="C17" s="199">
        <v>103823</v>
      </c>
      <c r="D17" s="200">
        <v>2.8</v>
      </c>
      <c r="E17" s="199">
        <v>103299</v>
      </c>
      <c r="F17" s="200">
        <v>2.9</v>
      </c>
      <c r="G17" s="199">
        <v>99333</v>
      </c>
      <c r="H17" s="200">
        <v>2.9</v>
      </c>
      <c r="I17" s="199">
        <v>3966</v>
      </c>
      <c r="J17" s="200">
        <v>3.1</v>
      </c>
      <c r="K17" s="199">
        <v>524</v>
      </c>
      <c r="L17" s="198">
        <v>24.2</v>
      </c>
      <c r="M17" s="182" t="s">
        <v>0</v>
      </c>
    </row>
    <row r="18" spans="1:12" ht="12" customHeight="1">
      <c r="A18" s="197"/>
      <c r="B18" s="195"/>
      <c r="C18" s="191"/>
      <c r="D18" s="193"/>
      <c r="E18" s="191"/>
      <c r="F18" s="192"/>
      <c r="G18" s="194"/>
      <c r="H18" s="193"/>
      <c r="I18" s="191"/>
      <c r="J18" s="192"/>
      <c r="K18" s="191"/>
      <c r="L18" s="190"/>
    </row>
    <row r="19" spans="1:13" ht="12" customHeight="1">
      <c r="A19" s="196" t="s">
        <v>19</v>
      </c>
      <c r="B19" s="195"/>
      <c r="C19" s="191">
        <v>106548</v>
      </c>
      <c r="D19" s="193">
        <v>0.4</v>
      </c>
      <c r="E19" s="191">
        <v>106168</v>
      </c>
      <c r="F19" s="192">
        <v>0.6</v>
      </c>
      <c r="G19" s="194">
        <v>100044</v>
      </c>
      <c r="H19" s="193">
        <v>0.9</v>
      </c>
      <c r="I19" s="191">
        <v>6124</v>
      </c>
      <c r="J19" s="192">
        <v>-1.9</v>
      </c>
      <c r="K19" s="191">
        <v>380</v>
      </c>
      <c r="L19" s="190">
        <v>-37.1</v>
      </c>
      <c r="M19" s="182" t="s">
        <v>0</v>
      </c>
    </row>
    <row r="20" spans="1:13" ht="12" customHeight="1">
      <c r="A20" s="196" t="s">
        <v>54</v>
      </c>
      <c r="B20" s="195"/>
      <c r="C20" s="191">
        <v>90527</v>
      </c>
      <c r="D20" s="193">
        <v>-0.1</v>
      </c>
      <c r="E20" s="191">
        <v>90311</v>
      </c>
      <c r="F20" s="192">
        <v>0.1</v>
      </c>
      <c r="G20" s="194">
        <v>88479</v>
      </c>
      <c r="H20" s="193">
        <v>0.6</v>
      </c>
      <c r="I20" s="191">
        <v>1832</v>
      </c>
      <c r="J20" s="192">
        <v>-19.6</v>
      </c>
      <c r="K20" s="191">
        <v>216</v>
      </c>
      <c r="L20" s="190">
        <v>-39.3</v>
      </c>
      <c r="M20" s="182" t="s">
        <v>0</v>
      </c>
    </row>
    <row r="21" spans="1:13" ht="12" customHeight="1" thickBot="1">
      <c r="A21" s="189" t="s">
        <v>53</v>
      </c>
      <c r="B21" s="188"/>
      <c r="C21" s="184">
        <v>106280</v>
      </c>
      <c r="D21" s="186">
        <v>1.4</v>
      </c>
      <c r="E21" s="184">
        <v>105117</v>
      </c>
      <c r="F21" s="185">
        <v>0.5</v>
      </c>
      <c r="G21" s="187">
        <v>103108</v>
      </c>
      <c r="H21" s="186">
        <v>0.3</v>
      </c>
      <c r="I21" s="184">
        <v>2009</v>
      </c>
      <c r="J21" s="185">
        <v>8.5</v>
      </c>
      <c r="K21" s="184">
        <v>1163</v>
      </c>
      <c r="L21" s="183">
        <v>272.8</v>
      </c>
      <c r="M21" s="182" t="s">
        <v>0</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codeName="Sheet5"/>
  <dimension ref="A1:K20"/>
  <sheetViews>
    <sheetView zoomScalePageLayoutView="0" workbookViewId="0" topLeftCell="A1">
      <selection activeCell="A1" sqref="A1"/>
    </sheetView>
  </sheetViews>
  <sheetFormatPr defaultColWidth="8.796875" defaultRowHeight="14.25"/>
  <cols>
    <col min="1" max="1" width="3.59765625" style="246" customWidth="1"/>
    <col min="2" max="2" width="15.69921875" style="246" customWidth="1"/>
    <col min="3" max="3" width="12.3984375" style="246" customWidth="1"/>
    <col min="4" max="4" width="6.69921875" style="246" customWidth="1"/>
    <col min="5" max="5" width="12.3984375" style="246" customWidth="1"/>
    <col min="6" max="6" width="6.69921875" style="246" customWidth="1"/>
    <col min="7" max="7" width="12.3984375" style="246" customWidth="1"/>
    <col min="8" max="8" width="6.69921875" style="246" customWidth="1"/>
    <col min="9" max="9" width="12.3984375" style="246" customWidth="1"/>
    <col min="10" max="10" width="6.69921875" style="246" customWidth="1"/>
    <col min="11" max="16384" width="9" style="246" customWidth="1"/>
  </cols>
  <sheetData>
    <row r="1" spans="1:10" ht="15.75" customHeight="1">
      <c r="A1" s="249" t="s">
        <v>74</v>
      </c>
      <c r="B1" s="248"/>
      <c r="C1" s="248"/>
      <c r="D1" s="248"/>
      <c r="E1" s="248"/>
      <c r="F1" s="248"/>
      <c r="G1" s="248"/>
      <c r="H1" s="248"/>
      <c r="I1" s="248"/>
      <c r="J1" s="248"/>
    </row>
    <row r="2" ht="12" customHeight="1"/>
    <row r="3" spans="1:2" ht="13.5" customHeight="1" thickBot="1">
      <c r="A3" s="61" t="s">
        <v>34</v>
      </c>
      <c r="B3" s="247"/>
    </row>
    <row r="4" spans="1:10" ht="12" customHeight="1">
      <c r="A4" s="245"/>
      <c r="B4" s="242"/>
      <c r="C4" s="244" t="s">
        <v>50</v>
      </c>
      <c r="D4" s="243"/>
      <c r="E4" s="242"/>
      <c r="F4" s="242"/>
      <c r="G4" s="242"/>
      <c r="H4" s="242"/>
      <c r="I4" s="244" t="s">
        <v>73</v>
      </c>
      <c r="J4" s="265"/>
    </row>
    <row r="5" spans="1:10" ht="12" customHeight="1">
      <c r="A5" s="240" t="s">
        <v>32</v>
      </c>
      <c r="B5" s="195"/>
      <c r="C5" s="229"/>
      <c r="D5" s="233"/>
      <c r="E5" s="264" t="s">
        <v>72</v>
      </c>
      <c r="F5" s="238"/>
      <c r="G5" s="263" t="s">
        <v>71</v>
      </c>
      <c r="H5" s="238"/>
      <c r="I5" s="262" t="s">
        <v>70</v>
      </c>
      <c r="J5" s="261"/>
    </row>
    <row r="6" spans="1:10" ht="12" customHeight="1">
      <c r="A6" s="227"/>
      <c r="B6" s="226"/>
      <c r="C6" s="225"/>
      <c r="D6" s="222" t="s">
        <v>25</v>
      </c>
      <c r="E6" s="221"/>
      <c r="F6" s="222" t="s">
        <v>25</v>
      </c>
      <c r="G6" s="225"/>
      <c r="H6" s="222" t="s">
        <v>25</v>
      </c>
      <c r="I6" s="221"/>
      <c r="J6" s="220" t="s">
        <v>45</v>
      </c>
    </row>
    <row r="7" spans="1:10" ht="12" customHeight="1">
      <c r="A7" s="196" t="s">
        <v>59</v>
      </c>
      <c r="B7" s="195"/>
      <c r="C7" s="215" t="s">
        <v>43</v>
      </c>
      <c r="D7" s="218" t="s">
        <v>23</v>
      </c>
      <c r="E7" s="217" t="s">
        <v>43</v>
      </c>
      <c r="F7" s="219" t="s">
        <v>23</v>
      </c>
      <c r="G7" s="218" t="s">
        <v>43</v>
      </c>
      <c r="H7" s="218" t="s">
        <v>23</v>
      </c>
      <c r="I7" s="215" t="s">
        <v>42</v>
      </c>
      <c r="J7" s="214" t="s">
        <v>41</v>
      </c>
    </row>
    <row r="8" spans="1:11" ht="12" customHeight="1">
      <c r="A8" s="196" t="s">
        <v>22</v>
      </c>
      <c r="B8" s="195"/>
      <c r="C8" s="253">
        <v>164.6</v>
      </c>
      <c r="D8" s="193">
        <v>3.9</v>
      </c>
      <c r="E8" s="253">
        <v>151.5</v>
      </c>
      <c r="F8" s="192">
        <v>3.6</v>
      </c>
      <c r="G8" s="254">
        <v>13.1</v>
      </c>
      <c r="H8" s="193">
        <v>7.6</v>
      </c>
      <c r="I8" s="253">
        <v>19.8</v>
      </c>
      <c r="J8" s="260">
        <v>0.7</v>
      </c>
      <c r="K8" s="246" t="s">
        <v>0</v>
      </c>
    </row>
    <row r="9" spans="1:11" ht="12" customHeight="1">
      <c r="A9" s="201" t="s">
        <v>64</v>
      </c>
      <c r="B9" s="195"/>
      <c r="C9" s="255">
        <v>164.4</v>
      </c>
      <c r="D9" s="200">
        <v>4.3</v>
      </c>
      <c r="E9" s="255">
        <v>149.6</v>
      </c>
      <c r="F9" s="200">
        <v>4.2</v>
      </c>
      <c r="G9" s="255">
        <v>14.8</v>
      </c>
      <c r="H9" s="200">
        <v>6.3</v>
      </c>
      <c r="I9" s="255">
        <v>19.6</v>
      </c>
      <c r="J9" s="198">
        <v>0.9</v>
      </c>
      <c r="K9" s="246" t="s">
        <v>0</v>
      </c>
    </row>
    <row r="10" spans="1:11" ht="12" customHeight="1">
      <c r="A10" s="197"/>
      <c r="B10" s="195"/>
      <c r="C10" s="191"/>
      <c r="D10" s="193"/>
      <c r="E10" s="191"/>
      <c r="F10" s="192"/>
      <c r="G10" s="194"/>
      <c r="H10" s="193"/>
      <c r="I10" s="191"/>
      <c r="J10" s="190"/>
      <c r="K10" s="246" t="s">
        <v>0</v>
      </c>
    </row>
    <row r="11" spans="1:11" ht="12" customHeight="1">
      <c r="A11" s="196" t="s">
        <v>19</v>
      </c>
      <c r="B11" s="195"/>
      <c r="C11" s="253">
        <v>159.6</v>
      </c>
      <c r="D11" s="193">
        <v>4.4</v>
      </c>
      <c r="E11" s="253">
        <v>144.5</v>
      </c>
      <c r="F11" s="192">
        <v>3.6</v>
      </c>
      <c r="G11" s="254">
        <v>15.1</v>
      </c>
      <c r="H11" s="193">
        <v>12.9</v>
      </c>
      <c r="I11" s="253">
        <v>18.7</v>
      </c>
      <c r="J11" s="260">
        <v>0.7</v>
      </c>
      <c r="K11" s="246" t="s">
        <v>0</v>
      </c>
    </row>
    <row r="12" spans="1:11" ht="12" customHeight="1">
      <c r="A12" s="196" t="s">
        <v>54</v>
      </c>
      <c r="B12" s="195"/>
      <c r="C12" s="253">
        <v>164.2</v>
      </c>
      <c r="D12" s="193">
        <v>2</v>
      </c>
      <c r="E12" s="253">
        <v>154.6</v>
      </c>
      <c r="F12" s="192">
        <v>2</v>
      </c>
      <c r="G12" s="254">
        <v>9.6</v>
      </c>
      <c r="H12" s="193">
        <v>2.9</v>
      </c>
      <c r="I12" s="253">
        <v>20.1</v>
      </c>
      <c r="J12" s="260">
        <v>0.4</v>
      </c>
      <c r="K12" s="246" t="s">
        <v>0</v>
      </c>
    </row>
    <row r="13" spans="1:11" ht="12" customHeight="1">
      <c r="A13" s="213" t="s">
        <v>53</v>
      </c>
      <c r="B13" s="212"/>
      <c r="C13" s="258">
        <v>158.9</v>
      </c>
      <c r="D13" s="210">
        <v>3.2</v>
      </c>
      <c r="E13" s="258">
        <v>152.4</v>
      </c>
      <c r="F13" s="209">
        <v>3.5</v>
      </c>
      <c r="G13" s="259">
        <v>6.5</v>
      </c>
      <c r="H13" s="210">
        <v>0.4</v>
      </c>
      <c r="I13" s="258">
        <v>20.1</v>
      </c>
      <c r="J13" s="257">
        <v>0.7</v>
      </c>
      <c r="K13" s="246" t="s">
        <v>0</v>
      </c>
    </row>
    <row r="14" spans="1:11" ht="12" customHeight="1">
      <c r="A14" s="201" t="s">
        <v>58</v>
      </c>
      <c r="B14" s="195"/>
      <c r="C14" s="256"/>
      <c r="D14" s="205"/>
      <c r="E14" s="203"/>
      <c r="F14" s="204"/>
      <c r="G14" s="206"/>
      <c r="H14" s="205"/>
      <c r="I14" s="203"/>
      <c r="J14" s="202"/>
      <c r="K14" s="246" t="s">
        <v>0</v>
      </c>
    </row>
    <row r="15" spans="1:11" ht="12" customHeight="1">
      <c r="A15" s="196" t="s">
        <v>22</v>
      </c>
      <c r="B15" s="195"/>
      <c r="C15" s="253">
        <v>91.7</v>
      </c>
      <c r="D15" s="193">
        <v>1.9</v>
      </c>
      <c r="E15" s="253">
        <v>89</v>
      </c>
      <c r="F15" s="192">
        <v>1.7</v>
      </c>
      <c r="G15" s="254">
        <v>2.7</v>
      </c>
      <c r="H15" s="193">
        <v>5.1</v>
      </c>
      <c r="I15" s="253">
        <v>15.8</v>
      </c>
      <c r="J15" s="190">
        <v>0.1</v>
      </c>
      <c r="K15" s="246" t="s">
        <v>0</v>
      </c>
    </row>
    <row r="16" spans="1:11" ht="12" customHeight="1">
      <c r="A16" s="201" t="s">
        <v>64</v>
      </c>
      <c r="B16" s="195"/>
      <c r="C16" s="255">
        <v>97.2</v>
      </c>
      <c r="D16" s="200">
        <v>3</v>
      </c>
      <c r="E16" s="255">
        <v>93.7</v>
      </c>
      <c r="F16" s="200">
        <v>3</v>
      </c>
      <c r="G16" s="255">
        <v>3.5</v>
      </c>
      <c r="H16" s="200">
        <v>2.3</v>
      </c>
      <c r="I16" s="255">
        <v>16.4</v>
      </c>
      <c r="J16" s="198">
        <v>0.2</v>
      </c>
      <c r="K16" s="246" t="s">
        <v>0</v>
      </c>
    </row>
    <row r="17" spans="1:11" ht="12" customHeight="1">
      <c r="A17" s="197"/>
      <c r="B17" s="195"/>
      <c r="C17" s="191"/>
      <c r="D17" s="193"/>
      <c r="E17" s="191"/>
      <c r="F17" s="192"/>
      <c r="G17" s="194"/>
      <c r="H17" s="193"/>
      <c r="I17" s="253"/>
      <c r="J17" s="190"/>
      <c r="K17" s="246" t="s">
        <v>0</v>
      </c>
    </row>
    <row r="18" spans="1:11" ht="12" customHeight="1">
      <c r="A18" s="196" t="s">
        <v>19</v>
      </c>
      <c r="B18" s="195"/>
      <c r="C18" s="253">
        <v>112.5</v>
      </c>
      <c r="D18" s="193">
        <v>2</v>
      </c>
      <c r="E18" s="253">
        <v>106.9</v>
      </c>
      <c r="F18" s="192">
        <v>1.6</v>
      </c>
      <c r="G18" s="254">
        <v>5.6</v>
      </c>
      <c r="H18" s="193">
        <v>9.8</v>
      </c>
      <c r="I18" s="253">
        <v>17.1</v>
      </c>
      <c r="J18" s="190">
        <v>0.3</v>
      </c>
      <c r="K18" s="246" t="s">
        <v>0</v>
      </c>
    </row>
    <row r="19" spans="1:11" ht="12" customHeight="1">
      <c r="A19" s="196" t="s">
        <v>54</v>
      </c>
      <c r="B19" s="195"/>
      <c r="C19" s="253">
        <v>96.4</v>
      </c>
      <c r="D19" s="193">
        <v>-0.2</v>
      </c>
      <c r="E19" s="253">
        <v>94.5</v>
      </c>
      <c r="F19" s="192">
        <v>0</v>
      </c>
      <c r="G19" s="254">
        <v>1.9</v>
      </c>
      <c r="H19" s="193">
        <v>-7.9</v>
      </c>
      <c r="I19" s="253">
        <v>17.1</v>
      </c>
      <c r="J19" s="190">
        <v>0</v>
      </c>
      <c r="K19" s="246" t="s">
        <v>0</v>
      </c>
    </row>
    <row r="20" spans="1:11" ht="12" customHeight="1" thickBot="1">
      <c r="A20" s="189" t="s">
        <v>53</v>
      </c>
      <c r="B20" s="188"/>
      <c r="C20" s="252">
        <v>81</v>
      </c>
      <c r="D20" s="186">
        <v>0.8</v>
      </c>
      <c r="E20" s="252">
        <v>79.7</v>
      </c>
      <c r="F20" s="185">
        <v>0.8</v>
      </c>
      <c r="G20" s="251">
        <v>1.3</v>
      </c>
      <c r="H20" s="186">
        <v>7.2</v>
      </c>
      <c r="I20" s="250">
        <v>14.4</v>
      </c>
      <c r="J20" s="183">
        <v>-0.2</v>
      </c>
      <c r="K20" s="246" t="s">
        <v>0</v>
      </c>
    </row>
  </sheetData>
  <sheetProtection/>
  <printOptions/>
  <pageMargins left="0.7086614173228347" right="0.7086614173228347" top="0.7874015748031497" bottom="0.7874015748031497"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sheetPr codeName="Sheet6"/>
  <dimension ref="A1:F20"/>
  <sheetViews>
    <sheetView zoomScalePageLayoutView="0" workbookViewId="0" topLeftCell="A1">
      <selection activeCell="A1" sqref="A1"/>
    </sheetView>
  </sheetViews>
  <sheetFormatPr defaultColWidth="8.796875" defaultRowHeight="14.25"/>
  <cols>
    <col min="1" max="1" width="2.5" style="246" customWidth="1"/>
    <col min="2" max="2" width="12.8984375" style="246" customWidth="1"/>
    <col min="3" max="3" width="9.5" style="246" customWidth="1"/>
    <col min="4" max="4" width="8.69921875" style="246" customWidth="1"/>
    <col min="5" max="5" width="9.59765625" style="246" customWidth="1"/>
    <col min="6" max="6" width="8.59765625" style="246" customWidth="1"/>
    <col min="7" max="16384" width="9" style="246" customWidth="1"/>
  </cols>
  <sheetData>
    <row r="1" spans="1:6" ht="15">
      <c r="A1" s="307" t="s">
        <v>77</v>
      </c>
      <c r="B1" s="248"/>
      <c r="C1" s="248"/>
      <c r="D1" s="248"/>
      <c r="E1" s="248"/>
      <c r="F1" s="248"/>
    </row>
    <row r="2" spans="1:6" ht="13.5">
      <c r="A2" s="304"/>
      <c r="B2" s="304"/>
      <c r="C2" s="304"/>
      <c r="D2" s="304"/>
      <c r="E2" s="304"/>
      <c r="F2" s="304"/>
    </row>
    <row r="3" spans="1:6" ht="14.25" thickBot="1">
      <c r="A3" s="306" t="s">
        <v>34</v>
      </c>
      <c r="B3" s="305"/>
      <c r="C3" s="304"/>
      <c r="D3" s="304"/>
      <c r="E3" s="304"/>
      <c r="F3" s="304"/>
    </row>
    <row r="4" spans="1:6" ht="13.5">
      <c r="A4" s="303" t="s">
        <v>32</v>
      </c>
      <c r="B4" s="302"/>
      <c r="C4" s="301" t="s">
        <v>76</v>
      </c>
      <c r="D4" s="302"/>
      <c r="E4" s="301" t="s">
        <v>75</v>
      </c>
      <c r="F4" s="300"/>
    </row>
    <row r="5" spans="1:6" ht="13.5">
      <c r="A5" s="299"/>
      <c r="B5" s="298"/>
      <c r="C5" s="296"/>
      <c r="D5" s="297" t="s">
        <v>45</v>
      </c>
      <c r="E5" s="296"/>
      <c r="F5" s="295" t="s">
        <v>45</v>
      </c>
    </row>
    <row r="6" spans="1:6" ht="13.5">
      <c r="A6" s="294"/>
      <c r="B6" s="293"/>
      <c r="C6" s="289" t="s">
        <v>56</v>
      </c>
      <c r="D6" s="290" t="s">
        <v>55</v>
      </c>
      <c r="E6" s="292" t="s">
        <v>56</v>
      </c>
      <c r="F6" s="291" t="s">
        <v>55</v>
      </c>
    </row>
    <row r="7" spans="1:6" ht="13.5">
      <c r="A7" s="201" t="s">
        <v>59</v>
      </c>
      <c r="B7" s="274"/>
      <c r="C7" s="289"/>
      <c r="D7" s="290"/>
      <c r="E7" s="289"/>
      <c r="F7" s="288"/>
    </row>
    <row r="8" spans="1:6" ht="13.5">
      <c r="A8" s="201" t="s">
        <v>22</v>
      </c>
      <c r="B8" s="274"/>
      <c r="C8" s="272">
        <v>1.54</v>
      </c>
      <c r="D8" s="273">
        <v>0.19</v>
      </c>
      <c r="E8" s="272">
        <v>1.55</v>
      </c>
      <c r="F8" s="271">
        <v>0.02</v>
      </c>
    </row>
    <row r="9" spans="1:6" ht="13.5">
      <c r="A9" s="197" t="s">
        <v>64</v>
      </c>
      <c r="B9" s="274"/>
      <c r="C9" s="278">
        <v>1.42</v>
      </c>
      <c r="D9" s="279">
        <v>0.17</v>
      </c>
      <c r="E9" s="278">
        <v>1.52</v>
      </c>
      <c r="F9" s="277">
        <v>0.06</v>
      </c>
    </row>
    <row r="10" spans="1:6" ht="13.5">
      <c r="A10" s="201"/>
      <c r="B10" s="274"/>
      <c r="C10" s="272"/>
      <c r="D10" s="276"/>
      <c r="E10" s="272"/>
      <c r="F10" s="275"/>
    </row>
    <row r="11" spans="1:6" ht="13.5">
      <c r="A11" s="201" t="s">
        <v>19</v>
      </c>
      <c r="B11" s="274"/>
      <c r="C11" s="272">
        <v>1</v>
      </c>
      <c r="D11" s="273">
        <v>0.12</v>
      </c>
      <c r="E11" s="272">
        <v>1.22</v>
      </c>
      <c r="F11" s="271">
        <v>0.13</v>
      </c>
    </row>
    <row r="12" spans="1:6" ht="13.5">
      <c r="A12" s="201" t="s">
        <v>54</v>
      </c>
      <c r="B12" s="274"/>
      <c r="C12" s="272">
        <v>1.45</v>
      </c>
      <c r="D12" s="273">
        <v>-0.17</v>
      </c>
      <c r="E12" s="272">
        <v>1.66</v>
      </c>
      <c r="F12" s="271">
        <v>0.08</v>
      </c>
    </row>
    <row r="13" spans="1:6" ht="13.5">
      <c r="A13" s="287" t="s">
        <v>53</v>
      </c>
      <c r="B13" s="286"/>
      <c r="C13" s="284">
        <v>1.66</v>
      </c>
      <c r="D13" s="285">
        <v>0.15</v>
      </c>
      <c r="E13" s="284">
        <v>1.56</v>
      </c>
      <c r="F13" s="283">
        <v>0.02</v>
      </c>
    </row>
    <row r="14" spans="1:6" ht="13.5">
      <c r="A14" s="201" t="s">
        <v>58</v>
      </c>
      <c r="B14" s="274"/>
      <c r="C14" s="281"/>
      <c r="D14" s="282"/>
      <c r="E14" s="281"/>
      <c r="F14" s="280"/>
    </row>
    <row r="15" spans="1:6" ht="13.5">
      <c r="A15" s="201" t="s">
        <v>22</v>
      </c>
      <c r="B15" s="274"/>
      <c r="C15" s="272">
        <v>4.14</v>
      </c>
      <c r="D15" s="273">
        <v>0.51</v>
      </c>
      <c r="E15" s="272">
        <v>3.62</v>
      </c>
      <c r="F15" s="271">
        <v>0.19</v>
      </c>
    </row>
    <row r="16" spans="1:6" ht="13.5">
      <c r="A16" s="197" t="s">
        <v>64</v>
      </c>
      <c r="B16" s="274"/>
      <c r="C16" s="278">
        <v>3.74</v>
      </c>
      <c r="D16" s="279">
        <v>0.52</v>
      </c>
      <c r="E16" s="278">
        <v>3.16</v>
      </c>
      <c r="F16" s="277">
        <v>-0.12</v>
      </c>
    </row>
    <row r="17" spans="1:6" ht="13.5">
      <c r="A17" s="201"/>
      <c r="B17" s="274"/>
      <c r="C17" s="272"/>
      <c r="D17" s="276"/>
      <c r="E17" s="272"/>
      <c r="F17" s="275"/>
    </row>
    <row r="18" spans="1:6" ht="13.5">
      <c r="A18" s="201" t="s">
        <v>19</v>
      </c>
      <c r="B18" s="274"/>
      <c r="C18" s="272">
        <v>2.68</v>
      </c>
      <c r="D18" s="273">
        <v>0.39</v>
      </c>
      <c r="E18" s="272">
        <v>2.61</v>
      </c>
      <c r="F18" s="271">
        <v>-0.66</v>
      </c>
    </row>
    <row r="19" spans="1:6" ht="13.5">
      <c r="A19" s="201" t="s">
        <v>54</v>
      </c>
      <c r="B19" s="274"/>
      <c r="C19" s="272">
        <v>2.88</v>
      </c>
      <c r="D19" s="273">
        <v>0.04</v>
      </c>
      <c r="E19" s="272">
        <v>2.98</v>
      </c>
      <c r="F19" s="271">
        <v>-0.01</v>
      </c>
    </row>
    <row r="20" spans="1:6" ht="14.25" thickBot="1">
      <c r="A20" s="270" t="s">
        <v>53</v>
      </c>
      <c r="B20" s="269"/>
      <c r="C20" s="267">
        <v>3.19</v>
      </c>
      <c r="D20" s="268">
        <v>0.02</v>
      </c>
      <c r="E20" s="267">
        <v>3.18</v>
      </c>
      <c r="F20" s="266">
        <v>0.41</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sheetPr codeName="Sheet7"/>
  <dimension ref="A1:U39"/>
  <sheetViews>
    <sheetView zoomScalePageLayoutView="0" workbookViewId="0" topLeftCell="A1">
      <selection activeCell="A1" sqref="A1"/>
    </sheetView>
  </sheetViews>
  <sheetFormatPr defaultColWidth="8.796875" defaultRowHeight="14.25"/>
  <cols>
    <col min="1" max="1" width="2" style="246" customWidth="1"/>
    <col min="2" max="2" width="3.3984375" style="246" customWidth="1"/>
    <col min="3" max="5" width="9.69921875" style="246" customWidth="1"/>
    <col min="6" max="16384" width="9" style="246" customWidth="1"/>
  </cols>
  <sheetData>
    <row r="1" spans="1:5" ht="15" customHeight="1">
      <c r="A1" s="333" t="s">
        <v>83</v>
      </c>
      <c r="B1" s="249"/>
      <c r="C1" s="248"/>
      <c r="D1" s="248"/>
      <c r="E1" s="248"/>
    </row>
    <row r="2" spans="1:5" ht="12.75" customHeight="1">
      <c r="A2" s="332" t="s">
        <v>82</v>
      </c>
      <c r="B2" s="248"/>
      <c r="C2" s="248"/>
      <c r="D2" s="248"/>
      <c r="E2" s="248"/>
    </row>
    <row r="3" spans="1:5" ht="14.25" thickBot="1">
      <c r="A3" s="306" t="s">
        <v>34</v>
      </c>
      <c r="B3" s="305"/>
      <c r="C3" s="305"/>
      <c r="D3" s="304"/>
      <c r="E3" s="304"/>
    </row>
    <row r="4" spans="1:5" ht="13.5">
      <c r="A4" s="303" t="s">
        <v>32</v>
      </c>
      <c r="B4" s="302"/>
      <c r="C4" s="302"/>
      <c r="D4" s="331" t="s">
        <v>81</v>
      </c>
      <c r="E4" s="300"/>
    </row>
    <row r="5" spans="1:5" ht="13.5">
      <c r="A5" s="299"/>
      <c r="B5" s="298"/>
      <c r="C5" s="298"/>
      <c r="D5" s="296" t="s">
        <v>80</v>
      </c>
      <c r="E5" s="295" t="s">
        <v>45</v>
      </c>
    </row>
    <row r="6" spans="1:5" ht="13.5">
      <c r="A6" s="294"/>
      <c r="B6" s="293"/>
      <c r="C6" s="293"/>
      <c r="D6" s="289" t="s">
        <v>56</v>
      </c>
      <c r="E6" s="288" t="s">
        <v>55</v>
      </c>
    </row>
    <row r="7" spans="1:5" ht="13.5">
      <c r="A7" s="201" t="s">
        <v>22</v>
      </c>
      <c r="B7" s="274"/>
      <c r="C7" s="274"/>
      <c r="D7" s="272">
        <v>28.39</v>
      </c>
      <c r="E7" s="317">
        <v>0.56</v>
      </c>
    </row>
    <row r="8" spans="1:5" ht="13.5">
      <c r="A8" s="201"/>
      <c r="B8" s="274"/>
      <c r="C8" s="274"/>
      <c r="D8" s="272"/>
      <c r="E8" s="317"/>
    </row>
    <row r="9" spans="1:5" ht="13.5">
      <c r="A9" s="201" t="s">
        <v>19</v>
      </c>
      <c r="B9" s="274"/>
      <c r="C9" s="274"/>
      <c r="D9" s="272">
        <v>12.51</v>
      </c>
      <c r="E9" s="317">
        <v>-0.95</v>
      </c>
    </row>
    <row r="10" spans="1:5" ht="13.5">
      <c r="A10" s="201" t="s">
        <v>54</v>
      </c>
      <c r="B10" s="274"/>
      <c r="C10" s="274"/>
      <c r="D10" s="272">
        <v>41.41</v>
      </c>
      <c r="E10" s="317">
        <v>-0.65</v>
      </c>
    </row>
    <row r="11" spans="1:7" ht="13.5">
      <c r="A11" s="328" t="s">
        <v>53</v>
      </c>
      <c r="B11" s="330"/>
      <c r="C11" s="274"/>
      <c r="D11" s="272">
        <v>27.56</v>
      </c>
      <c r="E11" s="317">
        <v>-0.42</v>
      </c>
      <c r="G11" s="329"/>
    </row>
    <row r="12" spans="1:21" ht="13.5">
      <c r="A12" s="328"/>
      <c r="B12" s="327"/>
      <c r="C12" s="326"/>
      <c r="D12" s="325"/>
      <c r="E12" s="324"/>
      <c r="F12" s="311"/>
      <c r="G12" s="323"/>
      <c r="H12" s="311"/>
      <c r="I12" s="311"/>
      <c r="J12" s="312"/>
      <c r="K12" s="311"/>
      <c r="L12" s="312"/>
      <c r="M12" s="311"/>
      <c r="N12" s="311"/>
      <c r="O12" s="311"/>
      <c r="P12" s="311"/>
      <c r="Q12" s="311"/>
      <c r="R12" s="312"/>
      <c r="S12" s="311"/>
      <c r="T12" s="311"/>
      <c r="U12" s="311"/>
    </row>
    <row r="13" spans="1:5" ht="13.5">
      <c r="A13" s="294"/>
      <c r="B13" s="322" t="s">
        <v>79</v>
      </c>
      <c r="C13" s="274"/>
      <c r="D13" s="276"/>
      <c r="E13" s="280"/>
    </row>
    <row r="14" spans="1:5" ht="13.5">
      <c r="A14" s="321"/>
      <c r="B14" s="318"/>
      <c r="C14" s="274"/>
      <c r="D14" s="281"/>
      <c r="E14" s="280"/>
    </row>
    <row r="15" spans="1:5" ht="13.5">
      <c r="A15" s="201"/>
      <c r="B15" s="320" t="s">
        <v>78</v>
      </c>
      <c r="C15" s="274"/>
      <c r="D15" s="281">
        <v>23.94</v>
      </c>
      <c r="E15" s="317">
        <v>0.71</v>
      </c>
    </row>
    <row r="16" spans="1:5" ht="13.5">
      <c r="A16" s="294"/>
      <c r="B16" s="318"/>
      <c r="C16" s="274"/>
      <c r="D16" s="272"/>
      <c r="E16" s="317"/>
    </row>
    <row r="17" spans="1:21" ht="13.5">
      <c r="A17" s="294"/>
      <c r="B17" s="318" t="s">
        <v>19</v>
      </c>
      <c r="C17" s="319"/>
      <c r="D17" s="281">
        <v>9.99</v>
      </c>
      <c r="E17" s="317">
        <v>-1.07</v>
      </c>
      <c r="F17" s="311"/>
      <c r="G17" s="311"/>
      <c r="H17" s="311"/>
      <c r="I17" s="311"/>
      <c r="J17" s="312"/>
      <c r="K17" s="311"/>
      <c r="L17" s="312"/>
      <c r="M17" s="311"/>
      <c r="N17" s="311"/>
      <c r="O17" s="311"/>
      <c r="P17" s="311"/>
      <c r="Q17" s="311"/>
      <c r="R17" s="312"/>
      <c r="S17" s="311"/>
      <c r="T17" s="311"/>
      <c r="U17" s="311"/>
    </row>
    <row r="18" spans="1:5" ht="13.5">
      <c r="A18" s="294"/>
      <c r="B18" s="318" t="s">
        <v>54</v>
      </c>
      <c r="C18" s="274"/>
      <c r="D18" s="272">
        <v>41.43</v>
      </c>
      <c r="E18" s="317">
        <v>-3.26</v>
      </c>
    </row>
    <row r="19" spans="1:5" ht="14.25" thickBot="1">
      <c r="A19" s="316"/>
      <c r="B19" s="315" t="s">
        <v>53</v>
      </c>
      <c r="C19" s="269"/>
      <c r="D19" s="267">
        <v>20.67</v>
      </c>
      <c r="E19" s="314">
        <v>-0.18</v>
      </c>
    </row>
    <row r="20" spans="1:3" ht="13.5">
      <c r="A20" s="313"/>
      <c r="B20" s="313"/>
      <c r="C20" s="313"/>
    </row>
    <row r="23" spans="2:21" ht="13.5">
      <c r="B23" s="308"/>
      <c r="C23" s="311"/>
      <c r="D23" s="312"/>
      <c r="E23" s="311"/>
      <c r="F23" s="311"/>
      <c r="G23" s="311"/>
      <c r="H23" s="311"/>
      <c r="I23" s="311"/>
      <c r="J23" s="312"/>
      <c r="K23" s="311"/>
      <c r="L23" s="312"/>
      <c r="M23" s="311"/>
      <c r="N23" s="311"/>
      <c r="O23" s="311"/>
      <c r="P23" s="311"/>
      <c r="Q23" s="311"/>
      <c r="R23" s="312"/>
      <c r="S23" s="311"/>
      <c r="T23" s="311"/>
      <c r="U23" s="311"/>
    </row>
    <row r="38" spans="3:21" ht="13.5">
      <c r="C38" s="309"/>
      <c r="D38" s="310"/>
      <c r="E38" s="309"/>
      <c r="F38" s="309"/>
      <c r="G38" s="309"/>
      <c r="H38" s="309"/>
      <c r="I38" s="309"/>
      <c r="J38" s="310"/>
      <c r="K38" s="309"/>
      <c r="L38" s="310"/>
      <c r="M38" s="309"/>
      <c r="N38" s="309"/>
      <c r="O38" s="309"/>
      <c r="P38" s="309"/>
      <c r="Q38" s="309"/>
      <c r="R38" s="310"/>
      <c r="S38" s="309"/>
      <c r="T38" s="309"/>
      <c r="U38" s="309"/>
    </row>
    <row r="39" spans="2:21" ht="13.5">
      <c r="B39" s="308"/>
      <c r="C39" s="308"/>
      <c r="D39" s="308"/>
      <c r="E39" s="308"/>
      <c r="F39" s="308"/>
      <c r="G39" s="308"/>
      <c r="H39" s="308"/>
      <c r="I39" s="308"/>
      <c r="J39" s="308"/>
      <c r="K39" s="308"/>
      <c r="L39" s="308"/>
      <c r="M39" s="308"/>
      <c r="N39" s="308"/>
      <c r="O39" s="308"/>
      <c r="P39" s="308"/>
      <c r="Q39" s="308"/>
      <c r="R39" s="308"/>
      <c r="S39" s="308"/>
      <c r="T39" s="308"/>
      <c r="U39" s="308"/>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codeName="Sheet8"/>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334" customWidth="1"/>
    <col min="3" max="3" width="9.59765625" style="334" customWidth="1"/>
    <col min="4" max="4" width="8.5" style="334" customWidth="1"/>
    <col min="5" max="5" width="9.59765625" style="334" customWidth="1"/>
    <col min="6" max="6" width="8.5" style="334" customWidth="1"/>
    <col min="7" max="7" width="9.59765625" style="334" customWidth="1"/>
    <col min="8" max="8" width="8.5" style="334" customWidth="1"/>
    <col min="9" max="9" width="9.59765625" style="334" customWidth="1"/>
    <col min="10" max="10" width="8.5" style="334" customWidth="1"/>
    <col min="11" max="11" width="9.59765625" style="334" customWidth="1"/>
    <col min="12" max="12" width="8.5" style="334" customWidth="1"/>
    <col min="13" max="13" width="9.59765625" style="334" customWidth="1"/>
    <col min="14" max="14" width="8.5" style="334" customWidth="1"/>
    <col min="15" max="15" width="9.59765625" style="334" customWidth="1"/>
    <col min="16" max="16" width="8.5" style="334" customWidth="1"/>
    <col min="17" max="17" width="9.59765625" style="334" customWidth="1"/>
    <col min="18" max="18" width="8.5" style="334" customWidth="1"/>
    <col min="19" max="19" width="9.59765625" style="334" customWidth="1"/>
    <col min="20" max="20" width="8.5" style="334" customWidth="1"/>
    <col min="21" max="21" width="9.59765625" style="334" customWidth="1"/>
    <col min="22" max="22" width="8.5" style="334" customWidth="1"/>
    <col min="23" max="16384" width="9" style="334" customWidth="1"/>
  </cols>
  <sheetData>
    <row r="1" spans="2:22" ht="17.25" customHeight="1">
      <c r="B1" s="334" t="s">
        <v>152</v>
      </c>
      <c r="C1" s="334" t="s">
        <v>151</v>
      </c>
      <c r="E1" s="382" t="s">
        <v>150</v>
      </c>
      <c r="O1" s="381" t="s">
        <v>149</v>
      </c>
      <c r="V1" s="380"/>
    </row>
    <row r="2" spans="2:22" ht="13.5">
      <c r="B2" s="379"/>
      <c r="C2" s="378" t="s">
        <v>148</v>
      </c>
      <c r="D2" s="377"/>
      <c r="E2" s="377"/>
      <c r="F2" s="377"/>
      <c r="G2" s="377"/>
      <c r="H2" s="376"/>
      <c r="I2" s="378" t="s">
        <v>147</v>
      </c>
      <c r="J2" s="377"/>
      <c r="K2" s="377"/>
      <c r="L2" s="376"/>
      <c r="M2" s="377"/>
      <c r="N2" s="376"/>
      <c r="O2" s="358"/>
      <c r="P2" s="369"/>
      <c r="Q2" s="358"/>
      <c r="R2" s="369"/>
      <c r="S2" s="358"/>
      <c r="T2" s="369"/>
      <c r="U2" s="358"/>
      <c r="V2" s="369"/>
    </row>
    <row r="3" spans="2:22" ht="13.5">
      <c r="B3" s="375" t="s">
        <v>146</v>
      </c>
      <c r="C3" s="370" t="s">
        <v>145</v>
      </c>
      <c r="D3" s="369"/>
      <c r="E3" s="373" t="s">
        <v>144</v>
      </c>
      <c r="F3" s="374"/>
      <c r="G3" s="373" t="s">
        <v>142</v>
      </c>
      <c r="H3" s="369"/>
      <c r="I3" s="370" t="s">
        <v>143</v>
      </c>
      <c r="J3" s="372"/>
      <c r="K3" s="370" t="s">
        <v>142</v>
      </c>
      <c r="L3" s="371"/>
      <c r="M3" s="370" t="s">
        <v>141</v>
      </c>
      <c r="N3" s="369"/>
      <c r="O3" s="368" t="s">
        <v>140</v>
      </c>
      <c r="P3" s="366"/>
      <c r="Q3" s="368" t="s">
        <v>139</v>
      </c>
      <c r="R3" s="366"/>
      <c r="S3" s="367" t="s">
        <v>138</v>
      </c>
      <c r="T3" s="366"/>
      <c r="U3" s="367" t="s">
        <v>137</v>
      </c>
      <c r="V3" s="366"/>
    </row>
    <row r="4" spans="2:22" ht="13.5">
      <c r="B4" s="365"/>
      <c r="C4" s="364" t="s">
        <v>136</v>
      </c>
      <c r="D4" s="362" t="s">
        <v>25</v>
      </c>
      <c r="E4" s="364" t="s">
        <v>135</v>
      </c>
      <c r="F4" s="362" t="s">
        <v>25</v>
      </c>
      <c r="G4" s="364" t="s">
        <v>135</v>
      </c>
      <c r="H4" s="362" t="s">
        <v>25</v>
      </c>
      <c r="I4" s="361"/>
      <c r="J4" s="362" t="s">
        <v>25</v>
      </c>
      <c r="K4" s="363"/>
      <c r="L4" s="362" t="s">
        <v>25</v>
      </c>
      <c r="M4" s="363"/>
      <c r="N4" s="362" t="s">
        <v>25</v>
      </c>
      <c r="O4" s="361"/>
      <c r="P4" s="362" t="s">
        <v>25</v>
      </c>
      <c r="Q4" s="361"/>
      <c r="R4" s="360" t="s">
        <v>45</v>
      </c>
      <c r="S4" s="361"/>
      <c r="T4" s="360" t="s">
        <v>45</v>
      </c>
      <c r="U4" s="361"/>
      <c r="V4" s="360" t="s">
        <v>45</v>
      </c>
    </row>
    <row r="5" spans="2:22" ht="14.25">
      <c r="B5" s="359"/>
      <c r="C5" s="358"/>
      <c r="D5" s="357" t="s">
        <v>134</v>
      </c>
      <c r="E5" s="358"/>
      <c r="F5" s="357" t="s">
        <v>134</v>
      </c>
      <c r="G5" s="358"/>
      <c r="H5" s="357" t="s">
        <v>134</v>
      </c>
      <c r="I5" s="358"/>
      <c r="J5" s="357" t="s">
        <v>134</v>
      </c>
      <c r="K5" s="358"/>
      <c r="L5" s="357" t="s">
        <v>134</v>
      </c>
      <c r="M5" s="358"/>
      <c r="N5" s="357" t="s">
        <v>134</v>
      </c>
      <c r="O5" s="358"/>
      <c r="P5" s="357" t="s">
        <v>134</v>
      </c>
      <c r="Q5" s="355" t="s">
        <v>134</v>
      </c>
      <c r="R5" s="356" t="s">
        <v>133</v>
      </c>
      <c r="S5" s="355" t="s">
        <v>134</v>
      </c>
      <c r="T5" s="356" t="s">
        <v>133</v>
      </c>
      <c r="U5" s="355" t="s">
        <v>134</v>
      </c>
      <c r="V5" s="354" t="s">
        <v>133</v>
      </c>
    </row>
    <row r="6" spans="2:22" ht="15" customHeight="1">
      <c r="B6" s="349" t="s">
        <v>132</v>
      </c>
      <c r="C6" s="345">
        <v>84.5</v>
      </c>
      <c r="D6" s="344">
        <v>-1.1</v>
      </c>
      <c r="E6" s="345">
        <v>99.2</v>
      </c>
      <c r="F6" s="344">
        <v>0.4</v>
      </c>
      <c r="G6" s="345">
        <v>99</v>
      </c>
      <c r="H6" s="344">
        <v>0</v>
      </c>
      <c r="I6" s="345">
        <v>98.2</v>
      </c>
      <c r="J6" s="344">
        <v>3.2</v>
      </c>
      <c r="K6" s="345">
        <v>98.1</v>
      </c>
      <c r="L6" s="344">
        <v>3</v>
      </c>
      <c r="M6" s="345">
        <v>100</v>
      </c>
      <c r="N6" s="344">
        <v>5.6</v>
      </c>
      <c r="O6" s="345">
        <v>101.5</v>
      </c>
      <c r="P6" s="344">
        <v>0.9</v>
      </c>
      <c r="Q6" s="342">
        <v>28.39</v>
      </c>
      <c r="R6" s="343">
        <v>0.56</v>
      </c>
      <c r="S6" s="342">
        <v>2.27</v>
      </c>
      <c r="T6" s="343">
        <v>0.29</v>
      </c>
      <c r="U6" s="342">
        <v>2.13</v>
      </c>
      <c r="V6" s="341">
        <v>0.07</v>
      </c>
    </row>
    <row r="7" spans="2:22" ht="15" customHeight="1">
      <c r="B7" s="346" t="s">
        <v>131</v>
      </c>
      <c r="C7" s="345">
        <v>80.6</v>
      </c>
      <c r="D7" s="344">
        <v>-5.2</v>
      </c>
      <c r="E7" s="345">
        <v>95.9</v>
      </c>
      <c r="F7" s="344">
        <v>-4.8</v>
      </c>
      <c r="G7" s="345">
        <v>93.2</v>
      </c>
      <c r="H7" s="344">
        <v>-6.9</v>
      </c>
      <c r="I7" s="345">
        <v>101.6</v>
      </c>
      <c r="J7" s="344">
        <v>9.8</v>
      </c>
      <c r="K7" s="345">
        <v>97.1</v>
      </c>
      <c r="L7" s="344">
        <v>5.8</v>
      </c>
      <c r="M7" s="345">
        <v>207.5</v>
      </c>
      <c r="N7" s="344">
        <v>85.6</v>
      </c>
      <c r="O7" s="345">
        <v>101.4</v>
      </c>
      <c r="P7" s="344">
        <v>2.6</v>
      </c>
      <c r="Q7" s="342">
        <v>4.75</v>
      </c>
      <c r="R7" s="343">
        <v>0.15</v>
      </c>
      <c r="S7" s="342">
        <v>3.26</v>
      </c>
      <c r="T7" s="343">
        <v>0.65</v>
      </c>
      <c r="U7" s="342">
        <v>1.06</v>
      </c>
      <c r="V7" s="341">
        <v>-0.3</v>
      </c>
    </row>
    <row r="8" spans="2:22" ht="15" customHeight="1">
      <c r="B8" s="349" t="s">
        <v>130</v>
      </c>
      <c r="C8" s="345">
        <v>88</v>
      </c>
      <c r="D8" s="344">
        <v>-3.8</v>
      </c>
      <c r="E8" s="345">
        <v>98</v>
      </c>
      <c r="F8" s="344">
        <v>0.4</v>
      </c>
      <c r="G8" s="345">
        <v>98.2</v>
      </c>
      <c r="H8" s="344">
        <v>0.1</v>
      </c>
      <c r="I8" s="345">
        <v>94.3</v>
      </c>
      <c r="J8" s="344">
        <v>2.6</v>
      </c>
      <c r="K8" s="345">
        <v>94.3</v>
      </c>
      <c r="L8" s="344">
        <v>2.5</v>
      </c>
      <c r="M8" s="345">
        <v>93.4</v>
      </c>
      <c r="N8" s="344">
        <v>4.8</v>
      </c>
      <c r="O8" s="345">
        <v>100.7</v>
      </c>
      <c r="P8" s="344">
        <v>0.8</v>
      </c>
      <c r="Q8" s="342">
        <v>4.85</v>
      </c>
      <c r="R8" s="343">
        <v>0.05</v>
      </c>
      <c r="S8" s="342">
        <v>2.03</v>
      </c>
      <c r="T8" s="343">
        <v>0.48</v>
      </c>
      <c r="U8" s="342">
        <v>1.81</v>
      </c>
      <c r="V8" s="341">
        <v>0.23</v>
      </c>
    </row>
    <row r="9" spans="2:22" ht="15" customHeight="1">
      <c r="B9" s="349" t="s">
        <v>129</v>
      </c>
      <c r="C9" s="345">
        <v>84.2</v>
      </c>
      <c r="D9" s="344">
        <v>2.2</v>
      </c>
      <c r="E9" s="345">
        <v>101.1</v>
      </c>
      <c r="F9" s="344">
        <v>2.2</v>
      </c>
      <c r="G9" s="345">
        <v>101</v>
      </c>
      <c r="H9" s="344">
        <v>1</v>
      </c>
      <c r="I9" s="345">
        <v>94.9</v>
      </c>
      <c r="J9" s="344">
        <v>4.3</v>
      </c>
      <c r="K9" s="345">
        <v>94.6</v>
      </c>
      <c r="L9" s="344">
        <v>3.6</v>
      </c>
      <c r="M9" s="345">
        <v>98.6</v>
      </c>
      <c r="N9" s="344">
        <v>12.8</v>
      </c>
      <c r="O9" s="345">
        <v>100</v>
      </c>
      <c r="P9" s="344">
        <v>0.1</v>
      </c>
      <c r="Q9" s="342">
        <v>12.51</v>
      </c>
      <c r="R9" s="343">
        <v>-0.95</v>
      </c>
      <c r="S9" s="342">
        <v>1.21</v>
      </c>
      <c r="T9" s="343">
        <v>0.14</v>
      </c>
      <c r="U9" s="342">
        <v>1.39</v>
      </c>
      <c r="V9" s="341">
        <v>0</v>
      </c>
    </row>
    <row r="10" spans="2:22" ht="15" customHeight="1">
      <c r="B10" s="349" t="s">
        <v>128</v>
      </c>
      <c r="C10" s="345">
        <v>75.7</v>
      </c>
      <c r="D10" s="344">
        <v>-11.3</v>
      </c>
      <c r="E10" s="345">
        <v>96.9</v>
      </c>
      <c r="F10" s="344">
        <v>-4.3</v>
      </c>
      <c r="G10" s="345">
        <v>97.7</v>
      </c>
      <c r="H10" s="344">
        <v>-2.1</v>
      </c>
      <c r="I10" s="345">
        <v>100.1</v>
      </c>
      <c r="J10" s="344">
        <v>3.9</v>
      </c>
      <c r="K10" s="345">
        <v>100.3</v>
      </c>
      <c r="L10" s="344">
        <v>5.1</v>
      </c>
      <c r="M10" s="345">
        <v>97.1</v>
      </c>
      <c r="N10" s="344">
        <v>-7.9</v>
      </c>
      <c r="O10" s="345">
        <v>101.3</v>
      </c>
      <c r="P10" s="344">
        <v>-0.9</v>
      </c>
      <c r="Q10" s="342">
        <v>4.4</v>
      </c>
      <c r="R10" s="343">
        <v>1.66</v>
      </c>
      <c r="S10" s="342">
        <v>0.89</v>
      </c>
      <c r="T10" s="343">
        <v>-0.87</v>
      </c>
      <c r="U10" s="342">
        <v>0.57</v>
      </c>
      <c r="V10" s="341">
        <v>-0.56</v>
      </c>
    </row>
    <row r="11" spans="2:22" ht="15" customHeight="1">
      <c r="B11" s="349" t="s">
        <v>127</v>
      </c>
      <c r="C11" s="345">
        <v>82.6</v>
      </c>
      <c r="D11" s="344">
        <v>-6.5</v>
      </c>
      <c r="E11" s="345">
        <v>101</v>
      </c>
      <c r="F11" s="344">
        <v>0</v>
      </c>
      <c r="G11" s="345">
        <v>100.6</v>
      </c>
      <c r="H11" s="344">
        <v>-0.2</v>
      </c>
      <c r="I11" s="345">
        <v>99.6</v>
      </c>
      <c r="J11" s="344">
        <v>4.4</v>
      </c>
      <c r="K11" s="345">
        <v>99.2</v>
      </c>
      <c r="L11" s="344">
        <v>4.5</v>
      </c>
      <c r="M11" s="345">
        <v>103.4</v>
      </c>
      <c r="N11" s="344">
        <v>4.6</v>
      </c>
      <c r="O11" s="345">
        <v>99.1</v>
      </c>
      <c r="P11" s="344">
        <v>-0.2</v>
      </c>
      <c r="Q11" s="342">
        <v>6.27</v>
      </c>
      <c r="R11" s="343">
        <v>0.97</v>
      </c>
      <c r="S11" s="342">
        <v>1.72</v>
      </c>
      <c r="T11" s="343">
        <v>0.32</v>
      </c>
      <c r="U11" s="342">
        <v>1.62</v>
      </c>
      <c r="V11" s="341">
        <v>-0.17</v>
      </c>
    </row>
    <row r="12" spans="2:22" ht="15" customHeight="1">
      <c r="B12" s="349" t="s">
        <v>126</v>
      </c>
      <c r="C12" s="345">
        <v>86.8</v>
      </c>
      <c r="D12" s="344">
        <v>2.4</v>
      </c>
      <c r="E12" s="345">
        <v>98.3</v>
      </c>
      <c r="F12" s="344">
        <v>1.3</v>
      </c>
      <c r="G12" s="345">
        <v>98.8</v>
      </c>
      <c r="H12" s="344">
        <v>1.1</v>
      </c>
      <c r="I12" s="345">
        <v>98</v>
      </c>
      <c r="J12" s="344">
        <v>2.9</v>
      </c>
      <c r="K12" s="345">
        <v>97.9</v>
      </c>
      <c r="L12" s="344">
        <v>2.5</v>
      </c>
      <c r="M12" s="345">
        <v>98.7</v>
      </c>
      <c r="N12" s="344">
        <v>6.1</v>
      </c>
      <c r="O12" s="345">
        <v>100.3</v>
      </c>
      <c r="P12" s="344">
        <v>0.1</v>
      </c>
      <c r="Q12" s="342">
        <v>18.38</v>
      </c>
      <c r="R12" s="343">
        <v>3.44</v>
      </c>
      <c r="S12" s="342">
        <v>1.68</v>
      </c>
      <c r="T12" s="343">
        <v>0.35</v>
      </c>
      <c r="U12" s="342">
        <v>2.01</v>
      </c>
      <c r="V12" s="341">
        <v>0.44</v>
      </c>
    </row>
    <row r="13" spans="2:22" ht="15" customHeight="1">
      <c r="B13" s="349" t="s">
        <v>125</v>
      </c>
      <c r="C13" s="345">
        <v>86.7</v>
      </c>
      <c r="D13" s="344">
        <v>-0.7</v>
      </c>
      <c r="E13" s="345">
        <v>100</v>
      </c>
      <c r="F13" s="344">
        <v>-0.4</v>
      </c>
      <c r="G13" s="345">
        <v>99.6</v>
      </c>
      <c r="H13" s="344">
        <v>-0.8</v>
      </c>
      <c r="I13" s="345">
        <v>97.8</v>
      </c>
      <c r="J13" s="344">
        <v>1.1</v>
      </c>
      <c r="K13" s="345">
        <v>97.6</v>
      </c>
      <c r="L13" s="344">
        <v>1.1</v>
      </c>
      <c r="M13" s="345">
        <v>101.6</v>
      </c>
      <c r="N13" s="344">
        <v>0.8</v>
      </c>
      <c r="O13" s="345">
        <v>99.3</v>
      </c>
      <c r="P13" s="344">
        <v>-0.4</v>
      </c>
      <c r="Q13" s="342">
        <v>41.41</v>
      </c>
      <c r="R13" s="343">
        <v>-0.65</v>
      </c>
      <c r="S13" s="342">
        <v>2.04</v>
      </c>
      <c r="T13" s="343">
        <v>-0.09</v>
      </c>
      <c r="U13" s="342">
        <v>2.21</v>
      </c>
      <c r="V13" s="341">
        <v>0.04</v>
      </c>
    </row>
    <row r="14" spans="2:22" ht="15" customHeight="1">
      <c r="B14" s="349" t="s">
        <v>124</v>
      </c>
      <c r="C14" s="345">
        <v>82.5</v>
      </c>
      <c r="D14" s="344">
        <v>-11.6</v>
      </c>
      <c r="E14" s="345">
        <v>99.5</v>
      </c>
      <c r="F14" s="344">
        <v>1.4</v>
      </c>
      <c r="G14" s="345">
        <v>99</v>
      </c>
      <c r="H14" s="344">
        <v>1.7</v>
      </c>
      <c r="I14" s="345">
        <v>102.7</v>
      </c>
      <c r="J14" s="344">
        <v>6.5</v>
      </c>
      <c r="K14" s="345">
        <v>102.4</v>
      </c>
      <c r="L14" s="344">
        <v>6.8</v>
      </c>
      <c r="M14" s="345">
        <v>106.7</v>
      </c>
      <c r="N14" s="344">
        <v>5</v>
      </c>
      <c r="O14" s="345">
        <v>99.4</v>
      </c>
      <c r="P14" s="344">
        <v>-0.6</v>
      </c>
      <c r="Q14" s="342">
        <v>12.11</v>
      </c>
      <c r="R14" s="343">
        <v>0.9</v>
      </c>
      <c r="S14" s="342">
        <v>2.31</v>
      </c>
      <c r="T14" s="343">
        <v>0.6</v>
      </c>
      <c r="U14" s="342">
        <v>1.73</v>
      </c>
      <c r="V14" s="341">
        <v>-0.03</v>
      </c>
    </row>
    <row r="15" spans="2:22" ht="15" customHeight="1">
      <c r="B15" s="353" t="s">
        <v>123</v>
      </c>
      <c r="C15" s="345">
        <v>79.4</v>
      </c>
      <c r="D15" s="344">
        <v>-3.6</v>
      </c>
      <c r="E15" s="345">
        <v>92.9</v>
      </c>
      <c r="F15" s="344">
        <v>-2.8</v>
      </c>
      <c r="G15" s="345">
        <v>92.4</v>
      </c>
      <c r="H15" s="344">
        <v>-3.1</v>
      </c>
      <c r="I15" s="345">
        <v>96.6</v>
      </c>
      <c r="J15" s="344">
        <v>1.3</v>
      </c>
      <c r="K15" s="345">
        <v>96.5</v>
      </c>
      <c r="L15" s="344">
        <v>0.8</v>
      </c>
      <c r="M15" s="345">
        <v>97.1</v>
      </c>
      <c r="N15" s="344">
        <v>7.2</v>
      </c>
      <c r="O15" s="345">
        <v>101.8</v>
      </c>
      <c r="P15" s="344">
        <v>2.1</v>
      </c>
      <c r="Q15" s="342">
        <v>24.13</v>
      </c>
      <c r="R15" s="343">
        <v>0.29</v>
      </c>
      <c r="S15" s="342">
        <v>2.95</v>
      </c>
      <c r="T15" s="343">
        <v>1.18</v>
      </c>
      <c r="U15" s="342">
        <v>2.08</v>
      </c>
      <c r="V15" s="341">
        <v>0.11</v>
      </c>
    </row>
    <row r="16" spans="2:22" ht="15" customHeight="1">
      <c r="B16" s="349" t="s">
        <v>122</v>
      </c>
      <c r="C16" s="345">
        <v>83</v>
      </c>
      <c r="D16" s="344">
        <v>-2.1</v>
      </c>
      <c r="E16" s="345">
        <v>99.6</v>
      </c>
      <c r="F16" s="344">
        <v>0.3</v>
      </c>
      <c r="G16" s="345">
        <v>98.5</v>
      </c>
      <c r="H16" s="344">
        <v>-1</v>
      </c>
      <c r="I16" s="345">
        <v>99.5</v>
      </c>
      <c r="J16" s="344">
        <v>7.5</v>
      </c>
      <c r="K16" s="345">
        <v>98.5</v>
      </c>
      <c r="L16" s="344">
        <v>6.7</v>
      </c>
      <c r="M16" s="345">
        <v>111.6</v>
      </c>
      <c r="N16" s="344">
        <v>17.2</v>
      </c>
      <c r="O16" s="345">
        <v>100.2</v>
      </c>
      <c r="P16" s="344">
        <v>0.1</v>
      </c>
      <c r="Q16" s="342">
        <v>9.07</v>
      </c>
      <c r="R16" s="343">
        <v>-0.56</v>
      </c>
      <c r="S16" s="342">
        <v>2.16</v>
      </c>
      <c r="T16" s="343">
        <v>0.65</v>
      </c>
      <c r="U16" s="342">
        <v>1.39</v>
      </c>
      <c r="V16" s="341">
        <v>-0.45</v>
      </c>
    </row>
    <row r="17" spans="2:22" ht="15" customHeight="1">
      <c r="B17" s="349" t="s">
        <v>121</v>
      </c>
      <c r="C17" s="345">
        <v>95.9</v>
      </c>
      <c r="D17" s="344">
        <v>-0.3</v>
      </c>
      <c r="E17" s="345">
        <v>99.7</v>
      </c>
      <c r="F17" s="344">
        <v>-0.7</v>
      </c>
      <c r="G17" s="345">
        <v>99.8</v>
      </c>
      <c r="H17" s="344">
        <v>-0.9</v>
      </c>
      <c r="I17" s="345">
        <v>100.6</v>
      </c>
      <c r="J17" s="344">
        <v>0.9</v>
      </c>
      <c r="K17" s="345">
        <v>100.2</v>
      </c>
      <c r="L17" s="344">
        <v>0.3</v>
      </c>
      <c r="M17" s="345">
        <v>108.9</v>
      </c>
      <c r="N17" s="344">
        <v>16.8</v>
      </c>
      <c r="O17" s="345">
        <v>103.5</v>
      </c>
      <c r="P17" s="344">
        <v>3.6</v>
      </c>
      <c r="Q17" s="342">
        <v>75.11</v>
      </c>
      <c r="R17" s="343">
        <v>2.74</v>
      </c>
      <c r="S17" s="342">
        <v>5.15</v>
      </c>
      <c r="T17" s="343">
        <v>0.96</v>
      </c>
      <c r="U17" s="342">
        <v>4.35</v>
      </c>
      <c r="V17" s="341">
        <v>0.24</v>
      </c>
    </row>
    <row r="18" spans="2:22" ht="15" customHeight="1">
      <c r="B18" s="349" t="s">
        <v>120</v>
      </c>
      <c r="C18" s="345">
        <v>96.6</v>
      </c>
      <c r="D18" s="344">
        <v>3.9</v>
      </c>
      <c r="E18" s="345">
        <v>105</v>
      </c>
      <c r="F18" s="344">
        <v>3.9</v>
      </c>
      <c r="G18" s="345">
        <v>105.3</v>
      </c>
      <c r="H18" s="344">
        <v>3.6</v>
      </c>
      <c r="I18" s="345">
        <v>103.1</v>
      </c>
      <c r="J18" s="344">
        <v>2.6</v>
      </c>
      <c r="K18" s="345">
        <v>102.8</v>
      </c>
      <c r="L18" s="344">
        <v>2</v>
      </c>
      <c r="M18" s="345">
        <v>109.8</v>
      </c>
      <c r="N18" s="344">
        <v>19.1</v>
      </c>
      <c r="O18" s="345">
        <v>104.4</v>
      </c>
      <c r="P18" s="344">
        <v>3.8</v>
      </c>
      <c r="Q18" s="342">
        <v>42.14</v>
      </c>
      <c r="R18" s="343">
        <v>-2.6</v>
      </c>
      <c r="S18" s="342">
        <v>3.73</v>
      </c>
      <c r="T18" s="343">
        <v>0.22</v>
      </c>
      <c r="U18" s="342">
        <v>2.59</v>
      </c>
      <c r="V18" s="341">
        <v>0.05</v>
      </c>
    </row>
    <row r="19" spans="2:22" ht="15" customHeight="1">
      <c r="B19" s="349" t="s">
        <v>119</v>
      </c>
      <c r="C19" s="345">
        <v>79</v>
      </c>
      <c r="D19" s="344">
        <v>0.8</v>
      </c>
      <c r="E19" s="345">
        <v>98.8</v>
      </c>
      <c r="F19" s="344">
        <v>1</v>
      </c>
      <c r="G19" s="345">
        <v>98.8</v>
      </c>
      <c r="H19" s="344">
        <v>1</v>
      </c>
      <c r="I19" s="345">
        <v>106.9</v>
      </c>
      <c r="J19" s="344">
        <v>8.5</v>
      </c>
      <c r="K19" s="345">
        <v>106.9</v>
      </c>
      <c r="L19" s="344">
        <v>9.2</v>
      </c>
      <c r="M19" s="345">
        <v>106</v>
      </c>
      <c r="N19" s="344">
        <v>-2.2</v>
      </c>
      <c r="O19" s="345">
        <v>102.1</v>
      </c>
      <c r="P19" s="344">
        <v>1.2</v>
      </c>
      <c r="Q19" s="342">
        <v>25.78</v>
      </c>
      <c r="R19" s="343">
        <v>-2.41</v>
      </c>
      <c r="S19" s="342">
        <v>2.67</v>
      </c>
      <c r="T19" s="343">
        <v>0.27</v>
      </c>
      <c r="U19" s="342">
        <v>1.51</v>
      </c>
      <c r="V19" s="341">
        <v>-0.16</v>
      </c>
    </row>
    <row r="20" spans="2:22" ht="15" customHeight="1">
      <c r="B20" s="349" t="s">
        <v>118</v>
      </c>
      <c r="C20" s="345">
        <v>85.2</v>
      </c>
      <c r="D20" s="344">
        <v>1.7</v>
      </c>
      <c r="E20" s="345">
        <v>99.9</v>
      </c>
      <c r="F20" s="344">
        <v>1</v>
      </c>
      <c r="G20" s="345">
        <v>99.9</v>
      </c>
      <c r="H20" s="344">
        <v>0.8</v>
      </c>
      <c r="I20" s="345">
        <v>99.9</v>
      </c>
      <c r="J20" s="344">
        <v>2.7</v>
      </c>
      <c r="K20" s="345">
        <v>99.9</v>
      </c>
      <c r="L20" s="344">
        <v>2.7</v>
      </c>
      <c r="M20" s="345">
        <v>98.1</v>
      </c>
      <c r="N20" s="344">
        <v>1.4</v>
      </c>
      <c r="O20" s="345">
        <v>108</v>
      </c>
      <c r="P20" s="344">
        <v>3.8</v>
      </c>
      <c r="Q20" s="342">
        <v>27.56</v>
      </c>
      <c r="R20" s="343">
        <v>-0.42</v>
      </c>
      <c r="S20" s="342">
        <v>2.08</v>
      </c>
      <c r="T20" s="343">
        <v>0.11</v>
      </c>
      <c r="U20" s="342">
        <v>2.01</v>
      </c>
      <c r="V20" s="341">
        <v>0.13</v>
      </c>
    </row>
    <row r="21" spans="2:22" ht="15" customHeight="1">
      <c r="B21" s="349" t="s">
        <v>117</v>
      </c>
      <c r="C21" s="345">
        <v>72.5</v>
      </c>
      <c r="D21" s="344">
        <v>-1.8</v>
      </c>
      <c r="E21" s="345">
        <v>92.6</v>
      </c>
      <c r="F21" s="344">
        <v>-3.2</v>
      </c>
      <c r="G21" s="345">
        <v>93.6</v>
      </c>
      <c r="H21" s="344">
        <v>-2</v>
      </c>
      <c r="I21" s="345">
        <v>101</v>
      </c>
      <c r="J21" s="344">
        <v>7.1</v>
      </c>
      <c r="K21" s="345">
        <v>101.1</v>
      </c>
      <c r="L21" s="344">
        <v>7.2</v>
      </c>
      <c r="M21" s="345">
        <v>97.1</v>
      </c>
      <c r="N21" s="344">
        <v>5.1</v>
      </c>
      <c r="O21" s="345">
        <v>101.1</v>
      </c>
      <c r="P21" s="344">
        <v>-1.1</v>
      </c>
      <c r="Q21" s="342">
        <v>14.71</v>
      </c>
      <c r="R21" s="343">
        <v>4.06</v>
      </c>
      <c r="S21" s="342">
        <v>1.99</v>
      </c>
      <c r="T21" s="343">
        <v>0.65</v>
      </c>
      <c r="U21" s="342">
        <v>2.01</v>
      </c>
      <c r="V21" s="341">
        <v>0.66</v>
      </c>
    </row>
    <row r="22" spans="2:22" ht="15" customHeight="1">
      <c r="B22" s="349" t="s">
        <v>116</v>
      </c>
      <c r="C22" s="345">
        <v>84.3</v>
      </c>
      <c r="D22" s="344">
        <v>-1.5</v>
      </c>
      <c r="E22" s="345">
        <v>95.5</v>
      </c>
      <c r="F22" s="344">
        <v>-0.7</v>
      </c>
      <c r="G22" s="345">
        <v>95.5</v>
      </c>
      <c r="H22" s="344">
        <v>-0.5</v>
      </c>
      <c r="I22" s="345">
        <v>96.9</v>
      </c>
      <c r="J22" s="344">
        <v>3.1</v>
      </c>
      <c r="K22" s="345">
        <v>97.3</v>
      </c>
      <c r="L22" s="344">
        <v>3.6</v>
      </c>
      <c r="M22" s="345">
        <v>92.2</v>
      </c>
      <c r="N22" s="344">
        <v>-3.3</v>
      </c>
      <c r="O22" s="345">
        <v>100.9</v>
      </c>
      <c r="P22" s="344">
        <v>-0.3</v>
      </c>
      <c r="Q22" s="342">
        <v>32.17</v>
      </c>
      <c r="R22" s="343">
        <v>5.3</v>
      </c>
      <c r="S22" s="342">
        <v>2.47</v>
      </c>
      <c r="T22" s="343">
        <v>0.48</v>
      </c>
      <c r="U22" s="342">
        <v>2.88</v>
      </c>
      <c r="V22" s="341">
        <v>-0.07</v>
      </c>
    </row>
    <row r="23" spans="2:22"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ht="15" customHeight="1">
      <c r="B24" s="349" t="s">
        <v>115</v>
      </c>
      <c r="C24" s="345">
        <v>90.3</v>
      </c>
      <c r="D24" s="344">
        <v>3.3</v>
      </c>
      <c r="E24" s="345">
        <v>102.8</v>
      </c>
      <c r="F24" s="344">
        <v>2.6</v>
      </c>
      <c r="G24" s="345">
        <v>102.2</v>
      </c>
      <c r="H24" s="344">
        <v>1.9</v>
      </c>
      <c r="I24" s="345">
        <v>98.7</v>
      </c>
      <c r="J24" s="344">
        <v>2.8</v>
      </c>
      <c r="K24" s="345">
        <v>98</v>
      </c>
      <c r="L24" s="344">
        <v>2.3</v>
      </c>
      <c r="M24" s="345">
        <v>107.2</v>
      </c>
      <c r="N24" s="344">
        <v>8.7</v>
      </c>
      <c r="O24" s="345">
        <v>100.6</v>
      </c>
      <c r="P24" s="344">
        <v>0.9</v>
      </c>
      <c r="Q24" s="342">
        <v>33.12</v>
      </c>
      <c r="R24" s="343">
        <v>-3.76</v>
      </c>
      <c r="S24" s="342">
        <v>2.08</v>
      </c>
      <c r="T24" s="343">
        <v>0.3</v>
      </c>
      <c r="U24" s="342">
        <v>2.09</v>
      </c>
      <c r="V24" s="341">
        <v>-0.14</v>
      </c>
    </row>
    <row r="25" spans="2:22" ht="15" customHeight="1">
      <c r="B25" s="349" t="s">
        <v>114</v>
      </c>
      <c r="C25" s="345">
        <v>88.8</v>
      </c>
      <c r="D25" s="344">
        <v>2.9</v>
      </c>
      <c r="E25" s="345">
        <v>98.7</v>
      </c>
      <c r="F25" s="344">
        <v>1.6</v>
      </c>
      <c r="G25" s="345">
        <v>97.5</v>
      </c>
      <c r="H25" s="344">
        <v>0.3</v>
      </c>
      <c r="I25" s="345">
        <v>93.9</v>
      </c>
      <c r="J25" s="344">
        <v>2.4</v>
      </c>
      <c r="K25" s="345">
        <v>93.4</v>
      </c>
      <c r="L25" s="344">
        <v>2.3</v>
      </c>
      <c r="M25" s="345">
        <v>107.4</v>
      </c>
      <c r="N25" s="344">
        <v>8</v>
      </c>
      <c r="O25" s="345">
        <v>100.1</v>
      </c>
      <c r="P25" s="344">
        <v>0.5</v>
      </c>
      <c r="Q25" s="342">
        <v>17.96</v>
      </c>
      <c r="R25" s="343">
        <v>-0.63</v>
      </c>
      <c r="S25" s="342">
        <v>1.71</v>
      </c>
      <c r="T25" s="343">
        <v>0.83</v>
      </c>
      <c r="U25" s="342">
        <v>1.39</v>
      </c>
      <c r="V25" s="341">
        <v>0.03</v>
      </c>
    </row>
    <row r="26" spans="2:22" ht="15" customHeight="1">
      <c r="B26" s="349" t="s">
        <v>113</v>
      </c>
      <c r="C26" s="345">
        <v>89.3</v>
      </c>
      <c r="D26" s="344">
        <v>5.2</v>
      </c>
      <c r="E26" s="345">
        <v>99.6</v>
      </c>
      <c r="F26" s="344">
        <v>5.1</v>
      </c>
      <c r="G26" s="345">
        <v>100.3</v>
      </c>
      <c r="H26" s="344">
        <v>4.9</v>
      </c>
      <c r="I26" s="345">
        <v>91.6</v>
      </c>
      <c r="J26" s="344">
        <v>0.5</v>
      </c>
      <c r="K26" s="345">
        <v>92.3</v>
      </c>
      <c r="L26" s="344">
        <v>1.5</v>
      </c>
      <c r="M26" s="345">
        <v>82.8</v>
      </c>
      <c r="N26" s="344">
        <v>-10.7</v>
      </c>
      <c r="O26" s="345">
        <v>99.1</v>
      </c>
      <c r="P26" s="344">
        <v>-0.9</v>
      </c>
      <c r="Q26" s="342">
        <v>7.2</v>
      </c>
      <c r="R26" s="343">
        <v>-1.88</v>
      </c>
      <c r="S26" s="342">
        <v>1.07</v>
      </c>
      <c r="T26" s="343">
        <v>-0.16</v>
      </c>
      <c r="U26" s="342">
        <v>1.3</v>
      </c>
      <c r="V26" s="341">
        <v>-0.56</v>
      </c>
    </row>
    <row r="27" spans="2:22" ht="15" customHeight="1">
      <c r="B27" s="349" t="s">
        <v>112</v>
      </c>
      <c r="C27" s="345">
        <v>91.3</v>
      </c>
      <c r="D27" s="344">
        <v>6.5</v>
      </c>
      <c r="E27" s="345">
        <v>100.7</v>
      </c>
      <c r="F27" s="344">
        <v>4.5</v>
      </c>
      <c r="G27" s="345">
        <v>99.9</v>
      </c>
      <c r="H27" s="344">
        <v>1</v>
      </c>
      <c r="I27" s="345">
        <v>91.5</v>
      </c>
      <c r="J27" s="344">
        <v>4.8</v>
      </c>
      <c r="K27" s="345">
        <v>91.8</v>
      </c>
      <c r="L27" s="344">
        <v>3.8</v>
      </c>
      <c r="M27" s="345">
        <v>89.1</v>
      </c>
      <c r="N27" s="344">
        <v>25.5</v>
      </c>
      <c r="O27" s="345">
        <v>96.3</v>
      </c>
      <c r="P27" s="344">
        <v>-4</v>
      </c>
      <c r="Q27" s="342">
        <v>12.1</v>
      </c>
      <c r="R27" s="343">
        <v>0.59</v>
      </c>
      <c r="S27" s="342">
        <v>0.93</v>
      </c>
      <c r="T27" s="343">
        <v>-0.73</v>
      </c>
      <c r="U27" s="342">
        <v>1.42</v>
      </c>
      <c r="V27" s="341">
        <v>0.07</v>
      </c>
    </row>
    <row r="28" spans="2:22" ht="15" customHeight="1">
      <c r="B28" s="352" t="s">
        <v>111</v>
      </c>
      <c r="C28" s="345">
        <v>85.1</v>
      </c>
      <c r="D28" s="344">
        <v>2.7</v>
      </c>
      <c r="E28" s="345">
        <v>99</v>
      </c>
      <c r="F28" s="344">
        <v>-0.2</v>
      </c>
      <c r="G28" s="345">
        <v>99.5</v>
      </c>
      <c r="H28" s="344">
        <v>-0.2</v>
      </c>
      <c r="I28" s="345">
        <v>95.4</v>
      </c>
      <c r="J28" s="344">
        <v>2.8</v>
      </c>
      <c r="K28" s="345">
        <v>95.7</v>
      </c>
      <c r="L28" s="344">
        <v>3</v>
      </c>
      <c r="M28" s="345">
        <v>92.6</v>
      </c>
      <c r="N28" s="344">
        <v>1.8</v>
      </c>
      <c r="O28" s="345">
        <v>98.3</v>
      </c>
      <c r="P28" s="344">
        <v>-1.2</v>
      </c>
      <c r="Q28" s="342">
        <v>12.46</v>
      </c>
      <c r="R28" s="343">
        <v>0.13</v>
      </c>
      <c r="S28" s="342">
        <v>1</v>
      </c>
      <c r="T28" s="343">
        <v>0.41</v>
      </c>
      <c r="U28" s="342">
        <v>1</v>
      </c>
      <c r="V28" s="341">
        <v>0.11</v>
      </c>
    </row>
    <row r="29" spans="1:22" ht="15" customHeight="1">
      <c r="A29" s="351"/>
      <c r="B29" s="349" t="s">
        <v>110</v>
      </c>
      <c r="C29" s="345">
        <v>91.3</v>
      </c>
      <c r="D29" s="344">
        <v>2.9</v>
      </c>
      <c r="E29" s="345">
        <v>102.9</v>
      </c>
      <c r="F29" s="344">
        <v>2.9</v>
      </c>
      <c r="G29" s="345">
        <v>101.8</v>
      </c>
      <c r="H29" s="344">
        <v>1.5</v>
      </c>
      <c r="I29" s="345">
        <v>93.5</v>
      </c>
      <c r="J29" s="344">
        <v>1.4</v>
      </c>
      <c r="K29" s="345">
        <v>93</v>
      </c>
      <c r="L29" s="344">
        <v>0.8</v>
      </c>
      <c r="M29" s="345">
        <v>97.7</v>
      </c>
      <c r="N29" s="344">
        <v>6.4</v>
      </c>
      <c r="O29" s="345">
        <v>98</v>
      </c>
      <c r="P29" s="344">
        <v>-0.7</v>
      </c>
      <c r="Q29" s="342">
        <v>10.94</v>
      </c>
      <c r="R29" s="343">
        <v>-1.58</v>
      </c>
      <c r="S29" s="342">
        <v>0.86</v>
      </c>
      <c r="T29" s="343">
        <v>-0.58</v>
      </c>
      <c r="U29" s="342">
        <v>1.36</v>
      </c>
      <c r="V29" s="341">
        <v>-0.02</v>
      </c>
    </row>
    <row r="30" spans="1:22" ht="15" customHeight="1">
      <c r="A30" s="351"/>
      <c r="B30" s="349" t="s">
        <v>109</v>
      </c>
      <c r="C30" s="345">
        <v>77.9</v>
      </c>
      <c r="D30" s="344">
        <v>-1</v>
      </c>
      <c r="E30" s="345">
        <v>100.3</v>
      </c>
      <c r="F30" s="344">
        <v>1.5</v>
      </c>
      <c r="G30" s="345">
        <v>101.1</v>
      </c>
      <c r="H30" s="344">
        <v>2.3</v>
      </c>
      <c r="I30" s="345">
        <v>97.2</v>
      </c>
      <c r="J30" s="344">
        <v>3.4</v>
      </c>
      <c r="K30" s="345">
        <v>97.2</v>
      </c>
      <c r="L30" s="344">
        <v>4</v>
      </c>
      <c r="M30" s="345">
        <v>98.1</v>
      </c>
      <c r="N30" s="344">
        <v>-2.6</v>
      </c>
      <c r="O30" s="345">
        <v>101.2</v>
      </c>
      <c r="P30" s="344">
        <v>0.7</v>
      </c>
      <c r="Q30" s="342">
        <v>6.09</v>
      </c>
      <c r="R30" s="343">
        <v>-0.33</v>
      </c>
      <c r="S30" s="342">
        <v>1.44</v>
      </c>
      <c r="T30" s="343">
        <v>0.54</v>
      </c>
      <c r="U30" s="342">
        <v>1.21</v>
      </c>
      <c r="V30" s="341">
        <v>0.16</v>
      </c>
    </row>
    <row r="31" spans="1:22" ht="15" customHeight="1">
      <c r="A31" s="351"/>
      <c r="B31" s="350" t="s">
        <v>108</v>
      </c>
      <c r="C31" s="345">
        <v>83.4</v>
      </c>
      <c r="D31" s="344">
        <v>-1.8</v>
      </c>
      <c r="E31" s="345">
        <v>98.8</v>
      </c>
      <c r="F31" s="344">
        <v>-0.4</v>
      </c>
      <c r="G31" s="345">
        <v>97.4</v>
      </c>
      <c r="H31" s="344">
        <v>-2.5</v>
      </c>
      <c r="I31" s="345">
        <v>94.6</v>
      </c>
      <c r="J31" s="344">
        <v>6.1</v>
      </c>
      <c r="K31" s="345">
        <v>93.2</v>
      </c>
      <c r="L31" s="344">
        <v>4.6</v>
      </c>
      <c r="M31" s="345">
        <v>110.7</v>
      </c>
      <c r="N31" s="344">
        <v>22.1</v>
      </c>
      <c r="O31" s="345">
        <v>101.3</v>
      </c>
      <c r="P31" s="344">
        <v>0.4</v>
      </c>
      <c r="Q31" s="342">
        <v>19.29</v>
      </c>
      <c r="R31" s="343">
        <v>-0.37</v>
      </c>
      <c r="S31" s="342">
        <v>1.08</v>
      </c>
      <c r="T31" s="343">
        <v>0.26</v>
      </c>
      <c r="U31" s="342">
        <v>1.57</v>
      </c>
      <c r="V31" s="341">
        <v>0.26</v>
      </c>
    </row>
    <row r="32" spans="1:22" ht="15" customHeight="1">
      <c r="A32" s="351"/>
      <c r="B32" s="349" t="s">
        <v>107</v>
      </c>
      <c r="C32" s="345">
        <v>81.8</v>
      </c>
      <c r="D32" s="344">
        <v>3</v>
      </c>
      <c r="E32" s="345">
        <v>99.1</v>
      </c>
      <c r="F32" s="344">
        <v>2.1</v>
      </c>
      <c r="G32" s="345">
        <v>99.7</v>
      </c>
      <c r="H32" s="344">
        <v>-0.2</v>
      </c>
      <c r="I32" s="345">
        <v>93.4</v>
      </c>
      <c r="J32" s="344">
        <v>5.9</v>
      </c>
      <c r="K32" s="345">
        <v>93.9</v>
      </c>
      <c r="L32" s="344">
        <v>4.2</v>
      </c>
      <c r="M32" s="345">
        <v>87.9</v>
      </c>
      <c r="N32" s="344">
        <v>27.9</v>
      </c>
      <c r="O32" s="345">
        <v>100.8</v>
      </c>
      <c r="P32" s="344">
        <v>-0.5</v>
      </c>
      <c r="Q32" s="342">
        <v>8.99</v>
      </c>
      <c r="R32" s="343">
        <v>-1.2</v>
      </c>
      <c r="S32" s="342">
        <v>0.6</v>
      </c>
      <c r="T32" s="343">
        <v>-0.1</v>
      </c>
      <c r="U32" s="342">
        <v>1</v>
      </c>
      <c r="V32" s="341">
        <v>0.03</v>
      </c>
    </row>
    <row r="33" spans="2:22" ht="15" customHeight="1">
      <c r="B33" s="349" t="s">
        <v>106</v>
      </c>
      <c r="C33" s="345">
        <v>87</v>
      </c>
      <c r="D33" s="344">
        <v>4.6</v>
      </c>
      <c r="E33" s="345">
        <v>102.5</v>
      </c>
      <c r="F33" s="344">
        <v>4.5</v>
      </c>
      <c r="G33" s="345">
        <v>102.3</v>
      </c>
      <c r="H33" s="344">
        <v>3.4</v>
      </c>
      <c r="I33" s="345">
        <v>93.8</v>
      </c>
      <c r="J33" s="344">
        <v>3</v>
      </c>
      <c r="K33" s="345">
        <v>94.3</v>
      </c>
      <c r="L33" s="344">
        <v>3.1</v>
      </c>
      <c r="M33" s="345">
        <v>87.6</v>
      </c>
      <c r="N33" s="344">
        <v>1.3</v>
      </c>
      <c r="O33" s="345">
        <v>98.8</v>
      </c>
      <c r="P33" s="344">
        <v>-0.9</v>
      </c>
      <c r="Q33" s="342">
        <v>9.53</v>
      </c>
      <c r="R33" s="343">
        <v>0.44</v>
      </c>
      <c r="S33" s="342">
        <v>1.44</v>
      </c>
      <c r="T33" s="343">
        <v>-0.01</v>
      </c>
      <c r="U33" s="342">
        <v>1.61</v>
      </c>
      <c r="V33" s="341">
        <v>0</v>
      </c>
    </row>
    <row r="34" spans="2:22"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ht="15" customHeight="1">
      <c r="B35" s="349" t="s">
        <v>105</v>
      </c>
      <c r="C35" s="345">
        <v>82.6</v>
      </c>
      <c r="D35" s="344">
        <v>2.5</v>
      </c>
      <c r="E35" s="345">
        <v>100.4</v>
      </c>
      <c r="F35" s="344">
        <v>0</v>
      </c>
      <c r="G35" s="345">
        <v>100.4</v>
      </c>
      <c r="H35" s="344">
        <v>-0.5</v>
      </c>
      <c r="I35" s="345">
        <v>96.4</v>
      </c>
      <c r="J35" s="344">
        <v>3.1</v>
      </c>
      <c r="K35" s="345">
        <v>96.7</v>
      </c>
      <c r="L35" s="344">
        <v>3.4</v>
      </c>
      <c r="M35" s="345">
        <v>93.4</v>
      </c>
      <c r="N35" s="344">
        <v>-0.1</v>
      </c>
      <c r="O35" s="345">
        <v>103.1</v>
      </c>
      <c r="P35" s="344">
        <v>0.7</v>
      </c>
      <c r="Q35" s="342">
        <v>4.02</v>
      </c>
      <c r="R35" s="343">
        <v>1.8</v>
      </c>
      <c r="S35" s="342">
        <v>0.82</v>
      </c>
      <c r="T35" s="343">
        <v>0.35</v>
      </c>
      <c r="U35" s="342">
        <v>0.8</v>
      </c>
      <c r="V35" s="341">
        <v>0.11</v>
      </c>
    </row>
    <row r="36" spans="2:22" ht="15" customHeight="1">
      <c r="B36" s="349" t="s">
        <v>104</v>
      </c>
      <c r="C36" s="345">
        <v>80.4</v>
      </c>
      <c r="D36" s="344">
        <v>0.5</v>
      </c>
      <c r="E36" s="345">
        <v>99.3</v>
      </c>
      <c r="F36" s="344">
        <v>0.5</v>
      </c>
      <c r="G36" s="345">
        <v>101.9</v>
      </c>
      <c r="H36" s="344">
        <v>2</v>
      </c>
      <c r="I36" s="345">
        <v>93.1</v>
      </c>
      <c r="J36" s="344">
        <v>3.6</v>
      </c>
      <c r="K36" s="345">
        <v>94</v>
      </c>
      <c r="L36" s="344">
        <v>3.8</v>
      </c>
      <c r="M36" s="345">
        <v>84.9</v>
      </c>
      <c r="N36" s="344">
        <v>1.6</v>
      </c>
      <c r="O36" s="345">
        <v>102.2</v>
      </c>
      <c r="P36" s="344">
        <v>0.6</v>
      </c>
      <c r="Q36" s="342">
        <v>8.67</v>
      </c>
      <c r="R36" s="343">
        <v>2.2</v>
      </c>
      <c r="S36" s="342">
        <v>0.72</v>
      </c>
      <c r="T36" s="343">
        <v>-0.39</v>
      </c>
      <c r="U36" s="342">
        <v>1.36</v>
      </c>
      <c r="V36" s="341">
        <v>0.31</v>
      </c>
    </row>
    <row r="37" spans="2:22" ht="15" customHeight="1">
      <c r="B37" s="349" t="s">
        <v>103</v>
      </c>
      <c r="C37" s="345">
        <v>86.4</v>
      </c>
      <c r="D37" s="344">
        <v>0.2</v>
      </c>
      <c r="E37" s="345">
        <v>99</v>
      </c>
      <c r="F37" s="344">
        <v>-0.1</v>
      </c>
      <c r="G37" s="345">
        <v>98.1</v>
      </c>
      <c r="H37" s="344">
        <v>-1.6</v>
      </c>
      <c r="I37" s="345">
        <v>93</v>
      </c>
      <c r="J37" s="344">
        <v>3</v>
      </c>
      <c r="K37" s="345">
        <v>92.6</v>
      </c>
      <c r="L37" s="344">
        <v>2.5</v>
      </c>
      <c r="M37" s="345">
        <v>97.7</v>
      </c>
      <c r="N37" s="344">
        <v>8.8</v>
      </c>
      <c r="O37" s="345">
        <v>100.8</v>
      </c>
      <c r="P37" s="344">
        <v>1</v>
      </c>
      <c r="Q37" s="342">
        <v>9.05</v>
      </c>
      <c r="R37" s="343">
        <v>-2.57</v>
      </c>
      <c r="S37" s="342">
        <v>1.2</v>
      </c>
      <c r="T37" s="343">
        <v>0.22</v>
      </c>
      <c r="U37" s="342">
        <v>1.37</v>
      </c>
      <c r="V37" s="341">
        <v>0.22</v>
      </c>
    </row>
    <row r="38" spans="2:22" ht="15" customHeight="1">
      <c r="B38" s="349" t="s">
        <v>102</v>
      </c>
      <c r="C38" s="345">
        <v>81.9</v>
      </c>
      <c r="D38" s="344">
        <v>-5</v>
      </c>
      <c r="E38" s="345">
        <v>99.9</v>
      </c>
      <c r="F38" s="344">
        <v>-1.6</v>
      </c>
      <c r="G38" s="345">
        <v>99.2</v>
      </c>
      <c r="H38" s="344">
        <v>-1.8</v>
      </c>
      <c r="I38" s="345">
        <v>94.6</v>
      </c>
      <c r="J38" s="344">
        <v>4</v>
      </c>
      <c r="K38" s="345">
        <v>94</v>
      </c>
      <c r="L38" s="344">
        <v>5.1</v>
      </c>
      <c r="M38" s="345">
        <v>100.7</v>
      </c>
      <c r="N38" s="344">
        <v>-6.6</v>
      </c>
      <c r="O38" s="345">
        <v>103.4</v>
      </c>
      <c r="P38" s="344">
        <v>2.1</v>
      </c>
      <c r="Q38" s="342">
        <v>6.7</v>
      </c>
      <c r="R38" s="343">
        <v>0.61</v>
      </c>
      <c r="S38" s="342">
        <v>0.79</v>
      </c>
      <c r="T38" s="343">
        <v>-0.07</v>
      </c>
      <c r="U38" s="342">
        <v>1.11</v>
      </c>
      <c r="V38" s="341">
        <v>0.16</v>
      </c>
    </row>
    <row r="39" spans="2:22" ht="15" customHeight="1">
      <c r="B39" s="349" t="s">
        <v>101</v>
      </c>
      <c r="C39" s="345">
        <v>87.2</v>
      </c>
      <c r="D39" s="344">
        <v>0.6</v>
      </c>
      <c r="E39" s="345">
        <v>102.3</v>
      </c>
      <c r="F39" s="344">
        <v>0.8</v>
      </c>
      <c r="G39" s="345">
        <v>102</v>
      </c>
      <c r="H39" s="344">
        <v>1.4</v>
      </c>
      <c r="I39" s="345">
        <v>95.5</v>
      </c>
      <c r="J39" s="344">
        <v>0.7</v>
      </c>
      <c r="K39" s="345">
        <v>94.5</v>
      </c>
      <c r="L39" s="344">
        <v>1.2</v>
      </c>
      <c r="M39" s="345">
        <v>104.8</v>
      </c>
      <c r="N39" s="344">
        <v>-2.9</v>
      </c>
      <c r="O39" s="345">
        <v>99.3</v>
      </c>
      <c r="P39" s="344">
        <v>0.7</v>
      </c>
      <c r="Q39" s="342">
        <v>5.52</v>
      </c>
      <c r="R39" s="343">
        <v>-0.24</v>
      </c>
      <c r="S39" s="342">
        <v>1.21</v>
      </c>
      <c r="T39" s="343">
        <v>0.24</v>
      </c>
      <c r="U39" s="342">
        <v>1.22</v>
      </c>
      <c r="V39" s="341">
        <v>0.06</v>
      </c>
    </row>
    <row r="40" spans="2:22" ht="15" customHeight="1">
      <c r="B40" s="349" t="s">
        <v>100</v>
      </c>
      <c r="C40" s="345">
        <v>81.6</v>
      </c>
      <c r="D40" s="344">
        <v>0.4</v>
      </c>
      <c r="E40" s="345">
        <v>101.8</v>
      </c>
      <c r="F40" s="344">
        <v>2.7</v>
      </c>
      <c r="G40" s="345">
        <v>101.6</v>
      </c>
      <c r="H40" s="344">
        <v>1.9</v>
      </c>
      <c r="I40" s="345">
        <v>98.1</v>
      </c>
      <c r="J40" s="344">
        <v>5.5</v>
      </c>
      <c r="K40" s="345">
        <v>97</v>
      </c>
      <c r="L40" s="344">
        <v>4.1</v>
      </c>
      <c r="M40" s="345">
        <v>110.9</v>
      </c>
      <c r="N40" s="344">
        <v>20.3</v>
      </c>
      <c r="O40" s="345">
        <v>99.7</v>
      </c>
      <c r="P40" s="344">
        <v>-0.6</v>
      </c>
      <c r="Q40" s="342">
        <v>9.1</v>
      </c>
      <c r="R40" s="343">
        <v>-1.11</v>
      </c>
      <c r="S40" s="342">
        <v>0.89</v>
      </c>
      <c r="T40" s="343">
        <v>0.05</v>
      </c>
      <c r="U40" s="342">
        <v>0.92</v>
      </c>
      <c r="V40" s="341">
        <v>-0.12</v>
      </c>
    </row>
    <row r="41" spans="2:22" ht="15" customHeight="1">
      <c r="B41" s="350" t="s">
        <v>99</v>
      </c>
      <c r="C41" s="345">
        <v>88.2</v>
      </c>
      <c r="D41" s="344">
        <v>8.2</v>
      </c>
      <c r="E41" s="345">
        <v>104.8</v>
      </c>
      <c r="F41" s="344">
        <v>4.7</v>
      </c>
      <c r="G41" s="345">
        <v>106.9</v>
      </c>
      <c r="H41" s="344">
        <v>5.3</v>
      </c>
      <c r="I41" s="345">
        <v>94.5</v>
      </c>
      <c r="J41" s="344">
        <v>2.9</v>
      </c>
      <c r="K41" s="345">
        <v>95.3</v>
      </c>
      <c r="L41" s="344">
        <v>3</v>
      </c>
      <c r="M41" s="345">
        <v>87.6</v>
      </c>
      <c r="N41" s="344">
        <v>2</v>
      </c>
      <c r="O41" s="345">
        <v>97.7</v>
      </c>
      <c r="P41" s="344">
        <v>-1.4</v>
      </c>
      <c r="Q41" s="342">
        <v>5.88</v>
      </c>
      <c r="R41" s="343">
        <v>-1.36</v>
      </c>
      <c r="S41" s="342">
        <v>0.86</v>
      </c>
      <c r="T41" s="343">
        <v>-0.01</v>
      </c>
      <c r="U41" s="342">
        <v>1.55</v>
      </c>
      <c r="V41" s="341">
        <v>0.2</v>
      </c>
    </row>
    <row r="42" spans="2:22" ht="15" customHeight="1">
      <c r="B42" s="349" t="s">
        <v>98</v>
      </c>
      <c r="C42" s="345">
        <v>77.4</v>
      </c>
      <c r="D42" s="344">
        <v>1.4</v>
      </c>
      <c r="E42" s="345">
        <v>96.6</v>
      </c>
      <c r="F42" s="344">
        <v>-0.3</v>
      </c>
      <c r="G42" s="345">
        <v>97.6</v>
      </c>
      <c r="H42" s="344">
        <v>-1.2</v>
      </c>
      <c r="I42" s="345">
        <v>91.2</v>
      </c>
      <c r="J42" s="344">
        <v>3.4</v>
      </c>
      <c r="K42" s="345">
        <v>91.3</v>
      </c>
      <c r="L42" s="344">
        <v>2.6</v>
      </c>
      <c r="M42" s="345">
        <v>90.7</v>
      </c>
      <c r="N42" s="344">
        <v>11.7</v>
      </c>
      <c r="O42" s="345">
        <v>99.2</v>
      </c>
      <c r="P42" s="344">
        <v>-0.2</v>
      </c>
      <c r="Q42" s="342">
        <v>10.74</v>
      </c>
      <c r="R42" s="343">
        <v>2.36</v>
      </c>
      <c r="S42" s="342">
        <v>0.64</v>
      </c>
      <c r="T42" s="343">
        <v>-0.38</v>
      </c>
      <c r="U42" s="342">
        <v>1.12</v>
      </c>
      <c r="V42" s="341">
        <v>-0.65</v>
      </c>
    </row>
    <row r="43" spans="2:22" ht="15" customHeight="1">
      <c r="B43" s="349" t="s">
        <v>97</v>
      </c>
      <c r="C43" s="345">
        <v>82.4</v>
      </c>
      <c r="D43" s="344">
        <v>2.2</v>
      </c>
      <c r="E43" s="345">
        <v>102.5</v>
      </c>
      <c r="F43" s="344">
        <v>1.9</v>
      </c>
      <c r="G43" s="345">
        <v>102.9</v>
      </c>
      <c r="H43" s="344">
        <v>0.9</v>
      </c>
      <c r="I43" s="345">
        <v>94.6</v>
      </c>
      <c r="J43" s="344">
        <v>4.1</v>
      </c>
      <c r="K43" s="345">
        <v>94.7</v>
      </c>
      <c r="L43" s="344">
        <v>3.2</v>
      </c>
      <c r="M43" s="345">
        <v>93.8</v>
      </c>
      <c r="N43" s="344">
        <v>13.1</v>
      </c>
      <c r="O43" s="345">
        <v>95.3</v>
      </c>
      <c r="P43" s="344">
        <v>-4.4</v>
      </c>
      <c r="Q43" s="342">
        <v>5.28</v>
      </c>
      <c r="R43" s="343">
        <v>-1.89</v>
      </c>
      <c r="S43" s="342">
        <v>0.62</v>
      </c>
      <c r="T43" s="343">
        <v>-0.33</v>
      </c>
      <c r="U43" s="342">
        <v>1.38</v>
      </c>
      <c r="V43" s="341">
        <v>-0.05</v>
      </c>
    </row>
    <row r="44" spans="2:22" ht="15" customHeight="1">
      <c r="B44" s="349" t="s">
        <v>96</v>
      </c>
      <c r="C44" s="345">
        <v>81.3</v>
      </c>
      <c r="D44" s="344">
        <v>6</v>
      </c>
      <c r="E44" s="345">
        <v>101.6</v>
      </c>
      <c r="F44" s="344">
        <v>6.4</v>
      </c>
      <c r="G44" s="345">
        <v>101</v>
      </c>
      <c r="H44" s="344">
        <v>1.1</v>
      </c>
      <c r="I44" s="345">
        <v>94.2</v>
      </c>
      <c r="J44" s="344">
        <v>13.9</v>
      </c>
      <c r="K44" s="345">
        <v>93.4</v>
      </c>
      <c r="L44" s="344">
        <v>9.2</v>
      </c>
      <c r="M44" s="345">
        <v>100.5</v>
      </c>
      <c r="N44" s="344">
        <v>64.8</v>
      </c>
      <c r="O44" s="345">
        <v>101.6</v>
      </c>
      <c r="P44" s="344">
        <v>1.4</v>
      </c>
      <c r="Q44" s="342">
        <v>4.61</v>
      </c>
      <c r="R44" s="343">
        <v>-0.33</v>
      </c>
      <c r="S44" s="342">
        <v>1.22</v>
      </c>
      <c r="T44" s="343">
        <v>0.38</v>
      </c>
      <c r="U44" s="342">
        <v>1.11</v>
      </c>
      <c r="V44" s="341">
        <v>-0.02</v>
      </c>
    </row>
    <row r="45" spans="2:22" ht="15" customHeight="1">
      <c r="B45" s="349" t="s">
        <v>95</v>
      </c>
      <c r="C45" s="345">
        <v>87.6</v>
      </c>
      <c r="D45" s="344">
        <v>-4.2</v>
      </c>
      <c r="E45" s="345">
        <v>101.6</v>
      </c>
      <c r="F45" s="344">
        <v>2.7</v>
      </c>
      <c r="G45" s="345">
        <v>101.4</v>
      </c>
      <c r="H45" s="344">
        <v>2.2</v>
      </c>
      <c r="I45" s="345">
        <v>92</v>
      </c>
      <c r="J45" s="344">
        <v>0.8</v>
      </c>
      <c r="K45" s="345">
        <v>91.3</v>
      </c>
      <c r="L45" s="344">
        <v>0</v>
      </c>
      <c r="M45" s="345">
        <v>102</v>
      </c>
      <c r="N45" s="344">
        <v>11.8</v>
      </c>
      <c r="O45" s="345">
        <v>99.8</v>
      </c>
      <c r="P45" s="344">
        <v>-0.3</v>
      </c>
      <c r="Q45" s="342">
        <v>15.64</v>
      </c>
      <c r="R45" s="343">
        <v>0.74</v>
      </c>
      <c r="S45" s="342">
        <v>1.03</v>
      </c>
      <c r="T45" s="343">
        <v>0.08</v>
      </c>
      <c r="U45" s="342">
        <v>1.46</v>
      </c>
      <c r="V45" s="341">
        <v>0.37</v>
      </c>
    </row>
    <row r="46" spans="2:22" ht="15" customHeight="1">
      <c r="B46" s="349" t="s">
        <v>4</v>
      </c>
      <c r="C46" s="345"/>
      <c r="D46" s="344"/>
      <c r="E46" s="345"/>
      <c r="F46" s="344"/>
      <c r="G46" s="345"/>
      <c r="H46" s="344"/>
      <c r="I46" s="345"/>
      <c r="J46" s="344"/>
      <c r="K46" s="345"/>
      <c r="L46" s="344"/>
      <c r="M46" s="345"/>
      <c r="N46" s="344"/>
      <c r="O46" s="345"/>
      <c r="P46" s="344"/>
      <c r="Q46" s="342"/>
      <c r="R46" s="343"/>
      <c r="S46" s="342"/>
      <c r="T46" s="343"/>
      <c r="U46" s="342"/>
      <c r="V46" s="341"/>
    </row>
    <row r="47" spans="2:22" ht="15" customHeight="1">
      <c r="B47" s="349" t="s">
        <v>94</v>
      </c>
      <c r="C47" s="345">
        <v>80.3</v>
      </c>
      <c r="D47" s="344">
        <v>-0.7</v>
      </c>
      <c r="E47" s="345">
        <v>100</v>
      </c>
      <c r="F47" s="344">
        <v>1.4</v>
      </c>
      <c r="G47" s="345">
        <v>99.9</v>
      </c>
      <c r="H47" s="344">
        <v>0.5</v>
      </c>
      <c r="I47" s="345">
        <v>98.7</v>
      </c>
      <c r="J47" s="344">
        <v>6.6</v>
      </c>
      <c r="K47" s="345">
        <v>98.3</v>
      </c>
      <c r="L47" s="344">
        <v>5.8</v>
      </c>
      <c r="M47" s="345">
        <v>102.2</v>
      </c>
      <c r="N47" s="344">
        <v>13.6</v>
      </c>
      <c r="O47" s="345" t="s">
        <v>88</v>
      </c>
      <c r="P47" s="344" t="s">
        <v>88</v>
      </c>
      <c r="Q47" s="342">
        <v>16.56</v>
      </c>
      <c r="R47" s="343">
        <v>1.73</v>
      </c>
      <c r="S47" s="342">
        <v>1.78</v>
      </c>
      <c r="T47" s="343">
        <v>0.14</v>
      </c>
      <c r="U47" s="342">
        <v>1.71</v>
      </c>
      <c r="V47" s="341">
        <v>-0.02</v>
      </c>
    </row>
    <row r="48" spans="2:22" ht="15" customHeight="1">
      <c r="B48" s="349" t="s">
        <v>91</v>
      </c>
      <c r="C48" s="345">
        <v>82.3</v>
      </c>
      <c r="D48" s="344">
        <v>-1.1</v>
      </c>
      <c r="E48" s="345">
        <v>98.7</v>
      </c>
      <c r="F48" s="344">
        <v>-0.1</v>
      </c>
      <c r="G48" s="345">
        <v>98.8</v>
      </c>
      <c r="H48" s="344">
        <v>-0.4</v>
      </c>
      <c r="I48" s="345">
        <v>98.6</v>
      </c>
      <c r="J48" s="344">
        <v>3.2</v>
      </c>
      <c r="K48" s="345">
        <v>98.8</v>
      </c>
      <c r="L48" s="344">
        <v>3.2</v>
      </c>
      <c r="M48" s="345">
        <v>96.9</v>
      </c>
      <c r="N48" s="344">
        <v>3.3</v>
      </c>
      <c r="O48" s="345" t="s">
        <v>88</v>
      </c>
      <c r="P48" s="344" t="s">
        <v>88</v>
      </c>
      <c r="Q48" s="342">
        <v>22.15</v>
      </c>
      <c r="R48" s="343">
        <v>1.61</v>
      </c>
      <c r="S48" s="342">
        <v>1.8</v>
      </c>
      <c r="T48" s="343">
        <v>0.41</v>
      </c>
      <c r="U48" s="342">
        <v>1.77</v>
      </c>
      <c r="V48" s="341">
        <v>0</v>
      </c>
    </row>
    <row r="49" spans="2:22" ht="15" customHeight="1">
      <c r="B49" s="347" t="s">
        <v>90</v>
      </c>
      <c r="C49" s="345">
        <v>84.7</v>
      </c>
      <c r="D49" s="344">
        <v>-1.5</v>
      </c>
      <c r="E49" s="345">
        <v>99.9</v>
      </c>
      <c r="F49" s="344">
        <v>1.4</v>
      </c>
      <c r="G49" s="345">
        <v>99.9</v>
      </c>
      <c r="H49" s="344">
        <v>1.1</v>
      </c>
      <c r="I49" s="345">
        <v>99.1</v>
      </c>
      <c r="J49" s="344">
        <v>3.7</v>
      </c>
      <c r="K49" s="345">
        <v>99</v>
      </c>
      <c r="L49" s="344">
        <v>3.6</v>
      </c>
      <c r="M49" s="345">
        <v>100</v>
      </c>
      <c r="N49" s="344">
        <v>4.7</v>
      </c>
      <c r="O49" s="345" t="s">
        <v>88</v>
      </c>
      <c r="P49" s="344" t="s">
        <v>88</v>
      </c>
      <c r="Q49" s="342">
        <v>28.53</v>
      </c>
      <c r="R49" s="343">
        <v>-0.07</v>
      </c>
      <c r="S49" s="342">
        <v>2.19</v>
      </c>
      <c r="T49" s="343">
        <v>0.2</v>
      </c>
      <c r="U49" s="342">
        <v>2.1</v>
      </c>
      <c r="V49" s="341">
        <v>0.08</v>
      </c>
    </row>
    <row r="50" spans="2:22" ht="15" customHeight="1">
      <c r="B50" s="347" t="s">
        <v>89</v>
      </c>
      <c r="C50" s="345">
        <v>87.6</v>
      </c>
      <c r="D50" s="344">
        <v>-0.8</v>
      </c>
      <c r="E50" s="345">
        <v>98</v>
      </c>
      <c r="F50" s="344">
        <v>-0.6</v>
      </c>
      <c r="G50" s="345">
        <v>97.7</v>
      </c>
      <c r="H50" s="344">
        <v>-0.9</v>
      </c>
      <c r="I50" s="345">
        <v>97.3</v>
      </c>
      <c r="J50" s="344">
        <v>2.1</v>
      </c>
      <c r="K50" s="345">
        <v>97.1</v>
      </c>
      <c r="L50" s="344">
        <v>1.9</v>
      </c>
      <c r="M50" s="345">
        <v>101.4</v>
      </c>
      <c r="N50" s="344">
        <v>5.8</v>
      </c>
      <c r="O50" s="345" t="s">
        <v>88</v>
      </c>
      <c r="P50" s="344" t="s">
        <v>88</v>
      </c>
      <c r="Q50" s="342">
        <v>35.01</v>
      </c>
      <c r="R50" s="343">
        <v>0.54</v>
      </c>
      <c r="S50" s="342">
        <v>2.72</v>
      </c>
      <c r="T50" s="343">
        <v>0.34</v>
      </c>
      <c r="U50" s="342">
        <v>2.47</v>
      </c>
      <c r="V50" s="341">
        <v>0.16</v>
      </c>
    </row>
    <row r="51" spans="2:22" ht="15" customHeight="1">
      <c r="B51" s="347" t="s">
        <v>93</v>
      </c>
      <c r="C51" s="345"/>
      <c r="D51" s="344"/>
      <c r="E51" s="345"/>
      <c r="F51" s="344"/>
      <c r="G51" s="345"/>
      <c r="H51" s="344"/>
      <c r="I51" s="345"/>
      <c r="J51" s="344"/>
      <c r="K51" s="345"/>
      <c r="L51" s="344"/>
      <c r="M51" s="345"/>
      <c r="N51" s="344"/>
      <c r="O51" s="345"/>
      <c r="P51" s="344"/>
      <c r="Q51" s="342"/>
      <c r="R51" s="343"/>
      <c r="S51" s="342"/>
      <c r="T51" s="343"/>
      <c r="U51" s="342"/>
      <c r="V51" s="341"/>
    </row>
    <row r="52" spans="2:22" ht="15" customHeight="1">
      <c r="B52" s="348" t="s">
        <v>92</v>
      </c>
      <c r="C52" s="345">
        <v>78.2</v>
      </c>
      <c r="D52" s="344">
        <v>3.7</v>
      </c>
      <c r="E52" s="345">
        <v>100.5</v>
      </c>
      <c r="F52" s="344">
        <v>3</v>
      </c>
      <c r="G52" s="345">
        <v>100.1</v>
      </c>
      <c r="H52" s="344">
        <v>0.6</v>
      </c>
      <c r="I52" s="345">
        <v>96.5</v>
      </c>
      <c r="J52" s="344">
        <v>7.3</v>
      </c>
      <c r="K52" s="345">
        <v>95.8</v>
      </c>
      <c r="L52" s="344">
        <v>5.7</v>
      </c>
      <c r="M52" s="345">
        <v>102.9</v>
      </c>
      <c r="N52" s="344">
        <v>24.3</v>
      </c>
      <c r="O52" s="345" t="s">
        <v>88</v>
      </c>
      <c r="P52" s="344" t="s">
        <v>88</v>
      </c>
      <c r="Q52" s="342">
        <v>4.59</v>
      </c>
      <c r="R52" s="343">
        <v>0.09</v>
      </c>
      <c r="S52" s="342">
        <v>0.97</v>
      </c>
      <c r="T52" s="343">
        <v>0.16</v>
      </c>
      <c r="U52" s="342">
        <v>1.1</v>
      </c>
      <c r="V52" s="341">
        <v>0.08</v>
      </c>
    </row>
    <row r="53" spans="2:22" ht="15" customHeight="1">
      <c r="B53" s="347" t="s">
        <v>91</v>
      </c>
      <c r="C53" s="345">
        <v>82.4</v>
      </c>
      <c r="D53" s="344">
        <v>1.2</v>
      </c>
      <c r="E53" s="345">
        <v>100.6</v>
      </c>
      <c r="F53" s="344">
        <v>1.5</v>
      </c>
      <c r="G53" s="345">
        <v>100.8</v>
      </c>
      <c r="H53" s="344">
        <v>1</v>
      </c>
      <c r="I53" s="345">
        <v>95.6</v>
      </c>
      <c r="J53" s="344">
        <v>3.7</v>
      </c>
      <c r="K53" s="345">
        <v>95.5</v>
      </c>
      <c r="L53" s="344">
        <v>3.8</v>
      </c>
      <c r="M53" s="345">
        <v>96.9</v>
      </c>
      <c r="N53" s="344">
        <v>4.2</v>
      </c>
      <c r="O53" s="345" t="s">
        <v>88</v>
      </c>
      <c r="P53" s="344" t="s">
        <v>88</v>
      </c>
      <c r="Q53" s="342">
        <v>10.5</v>
      </c>
      <c r="R53" s="343">
        <v>-1.95</v>
      </c>
      <c r="S53" s="342">
        <v>1.1</v>
      </c>
      <c r="T53" s="343">
        <v>0.23</v>
      </c>
      <c r="U53" s="342">
        <v>1.42</v>
      </c>
      <c r="V53" s="341">
        <v>0.09</v>
      </c>
    </row>
    <row r="54" spans="2:22" ht="15" customHeight="1">
      <c r="B54" s="347" t="s">
        <v>90</v>
      </c>
      <c r="C54" s="345">
        <v>88.5</v>
      </c>
      <c r="D54" s="344">
        <v>1.5</v>
      </c>
      <c r="E54" s="345">
        <v>101.3</v>
      </c>
      <c r="F54" s="344">
        <v>1.7</v>
      </c>
      <c r="G54" s="345">
        <v>102.1</v>
      </c>
      <c r="H54" s="344">
        <v>1.4</v>
      </c>
      <c r="I54" s="345">
        <v>92.7</v>
      </c>
      <c r="J54" s="344">
        <v>2.9</v>
      </c>
      <c r="K54" s="345">
        <v>93</v>
      </c>
      <c r="L54" s="344">
        <v>2.8</v>
      </c>
      <c r="M54" s="345">
        <v>89.9</v>
      </c>
      <c r="N54" s="344">
        <v>5.8</v>
      </c>
      <c r="O54" s="345" t="s">
        <v>88</v>
      </c>
      <c r="P54" s="344" t="s">
        <v>88</v>
      </c>
      <c r="Q54" s="342">
        <v>14.88</v>
      </c>
      <c r="R54" s="343">
        <v>-0.71</v>
      </c>
      <c r="S54" s="342">
        <v>1.34</v>
      </c>
      <c r="T54" s="343">
        <v>0.2</v>
      </c>
      <c r="U54" s="342">
        <v>1.39</v>
      </c>
      <c r="V54" s="341">
        <v>-0.16</v>
      </c>
    </row>
    <row r="55" spans="2:22" ht="15" customHeight="1">
      <c r="B55" s="347" t="s">
        <v>89</v>
      </c>
      <c r="C55" s="345">
        <v>92.9</v>
      </c>
      <c r="D55" s="344">
        <v>2.1</v>
      </c>
      <c r="E55" s="345">
        <v>101.5</v>
      </c>
      <c r="F55" s="344">
        <v>2.5</v>
      </c>
      <c r="G55" s="345">
        <v>100.7</v>
      </c>
      <c r="H55" s="344">
        <v>1.2</v>
      </c>
      <c r="I55" s="345">
        <v>94.7</v>
      </c>
      <c r="J55" s="344">
        <v>3.3</v>
      </c>
      <c r="K55" s="345">
        <v>93.9</v>
      </c>
      <c r="L55" s="344">
        <v>2.1</v>
      </c>
      <c r="M55" s="345">
        <v>109.1</v>
      </c>
      <c r="N55" s="344">
        <v>25.4</v>
      </c>
      <c r="O55" s="345" t="s">
        <v>88</v>
      </c>
      <c r="P55" s="344" t="s">
        <v>88</v>
      </c>
      <c r="Q55" s="342">
        <v>20.46</v>
      </c>
      <c r="R55" s="343">
        <v>-0.67</v>
      </c>
      <c r="S55" s="342">
        <v>1.47</v>
      </c>
      <c r="T55" s="343">
        <v>-0.03</v>
      </c>
      <c r="U55" s="342">
        <v>1.64</v>
      </c>
      <c r="V55" s="341">
        <v>0</v>
      </c>
    </row>
    <row r="56" spans="2:22" ht="15" customHeight="1">
      <c r="B56" s="347" t="s">
        <v>87</v>
      </c>
      <c r="C56" s="345"/>
      <c r="D56" s="344"/>
      <c r="E56" s="345"/>
      <c r="F56" s="344"/>
      <c r="G56" s="345"/>
      <c r="H56" s="344"/>
      <c r="I56" s="345"/>
      <c r="J56" s="344"/>
      <c r="K56" s="345"/>
      <c r="L56" s="344"/>
      <c r="M56" s="345"/>
      <c r="N56" s="344"/>
      <c r="O56" s="345"/>
      <c r="P56" s="344"/>
      <c r="Q56" s="342"/>
      <c r="R56" s="343"/>
      <c r="S56" s="342"/>
      <c r="T56" s="343"/>
      <c r="U56" s="342"/>
      <c r="V56" s="341"/>
    </row>
    <row r="57" spans="2:22" ht="15" customHeight="1">
      <c r="B57" s="346" t="s">
        <v>86</v>
      </c>
      <c r="C57" s="345">
        <v>84.3</v>
      </c>
      <c r="D57" s="344">
        <v>-1.4</v>
      </c>
      <c r="E57" s="345">
        <v>99</v>
      </c>
      <c r="F57" s="344">
        <v>0.1</v>
      </c>
      <c r="G57" s="345"/>
      <c r="H57" s="344"/>
      <c r="I57" s="345"/>
      <c r="J57" s="344"/>
      <c r="K57" s="345"/>
      <c r="L57" s="344"/>
      <c r="M57" s="345"/>
      <c r="N57" s="344"/>
      <c r="O57" s="345"/>
      <c r="P57" s="344"/>
      <c r="Q57" s="342"/>
      <c r="R57" s="343"/>
      <c r="S57" s="342"/>
      <c r="T57" s="343"/>
      <c r="U57" s="342"/>
      <c r="V57" s="341"/>
    </row>
    <row r="58" spans="2:22" ht="15" customHeight="1">
      <c r="B58" s="340" t="s">
        <v>85</v>
      </c>
      <c r="C58" s="339">
        <v>84</v>
      </c>
      <c r="D58" s="338">
        <v>1.8</v>
      </c>
      <c r="E58" s="339">
        <v>100.9</v>
      </c>
      <c r="F58" s="338">
        <v>1.9</v>
      </c>
      <c r="G58" s="339"/>
      <c r="H58" s="338"/>
      <c r="I58" s="339"/>
      <c r="J58" s="338"/>
      <c r="K58" s="339"/>
      <c r="L58" s="338"/>
      <c r="M58" s="339"/>
      <c r="N58" s="338"/>
      <c r="O58" s="339"/>
      <c r="P58" s="338"/>
      <c r="Q58" s="336"/>
      <c r="R58" s="337"/>
      <c r="S58" s="336"/>
      <c r="T58" s="337"/>
      <c r="U58" s="336"/>
      <c r="V58" s="335"/>
    </row>
    <row r="60" ht="13.5">
      <c r="B60" s="334" t="s">
        <v>84</v>
      </c>
    </row>
  </sheetData>
  <sheetProtection/>
  <printOptions/>
  <pageMargins left="0.1968503937007874" right="0" top="0.4330708661417323" bottom="0.2755905511811024" header="0" footer="0.35433070866141736"/>
  <pageSetup firstPageNumber="4" useFirstPageNumber="1" horizontalDpi="300" verticalDpi="300" orientation="landscape" paperSize="9" scale="66" r:id="rId1"/>
</worksheet>
</file>

<file path=xl/worksheets/sheet9.xml><?xml version="1.0" encoding="utf-8"?>
<worksheet xmlns="http://schemas.openxmlformats.org/spreadsheetml/2006/main" xmlns:r="http://schemas.openxmlformats.org/officeDocument/2006/relationships">
  <sheetPr codeName="Sheet9"/>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383" customWidth="1"/>
    <col min="3" max="3" width="9.59765625" style="383" customWidth="1"/>
    <col min="4" max="4" width="8.59765625" style="383" customWidth="1"/>
    <col min="5" max="5" width="9.59765625" style="383" customWidth="1"/>
    <col min="6" max="6" width="8.59765625" style="383" customWidth="1"/>
    <col min="7" max="7" width="9.59765625" style="383" customWidth="1"/>
    <col min="8" max="8" width="8.59765625" style="383" customWidth="1"/>
    <col min="9" max="9" width="9.59765625" style="383" customWidth="1"/>
    <col min="10" max="10" width="8.59765625" style="383" customWidth="1"/>
    <col min="11" max="11" width="9.59765625" style="383" customWidth="1"/>
    <col min="12" max="12" width="8.59765625" style="383" customWidth="1"/>
    <col min="13" max="13" width="9.59765625" style="383" customWidth="1"/>
    <col min="14" max="14" width="8.59765625" style="383" customWidth="1"/>
    <col min="15" max="15" width="9.59765625" style="383" customWidth="1"/>
    <col min="16" max="16" width="8.59765625" style="383" customWidth="1"/>
    <col min="17" max="17" width="9.59765625" style="383" customWidth="1"/>
    <col min="18" max="18" width="8.59765625" style="383" customWidth="1"/>
    <col min="19" max="19" width="9.59765625" style="383" customWidth="1"/>
    <col min="20" max="20" width="8.59765625" style="383" customWidth="1"/>
    <col min="21" max="21" width="9.59765625" style="383" customWidth="1"/>
    <col min="22" max="22" width="8.59765625" style="383" customWidth="1"/>
    <col min="23" max="16384" width="9" style="383" customWidth="1"/>
  </cols>
  <sheetData>
    <row r="1" spans="3:22" s="383" customFormat="1" ht="18" customHeight="1">
      <c r="C1" s="383" t="s">
        <v>151</v>
      </c>
      <c r="E1" s="382" t="s">
        <v>150</v>
      </c>
      <c r="O1" s="423" t="s">
        <v>149</v>
      </c>
      <c r="V1" s="422"/>
    </row>
    <row r="2" spans="2:22" s="383" customFormat="1" ht="13.5">
      <c r="B2" s="421"/>
      <c r="C2" s="420" t="s">
        <v>148</v>
      </c>
      <c r="D2" s="419"/>
      <c r="E2" s="419"/>
      <c r="F2" s="419"/>
      <c r="G2" s="419"/>
      <c r="H2" s="418"/>
      <c r="I2" s="420" t="s">
        <v>147</v>
      </c>
      <c r="J2" s="419"/>
      <c r="K2" s="419"/>
      <c r="L2" s="418"/>
      <c r="M2" s="419"/>
      <c r="N2" s="418"/>
      <c r="O2" s="401"/>
      <c r="P2" s="411"/>
      <c r="Q2" s="401"/>
      <c r="R2" s="411"/>
      <c r="S2" s="401"/>
      <c r="T2" s="411"/>
      <c r="U2" s="401"/>
      <c r="V2" s="411"/>
    </row>
    <row r="3" spans="2:22" s="383" customFormat="1" ht="13.5">
      <c r="B3" s="417" t="s">
        <v>146</v>
      </c>
      <c r="C3" s="412" t="s">
        <v>145</v>
      </c>
      <c r="D3" s="411"/>
      <c r="E3" s="415" t="s">
        <v>144</v>
      </c>
      <c r="F3" s="416"/>
      <c r="G3" s="415" t="s">
        <v>142</v>
      </c>
      <c r="H3" s="411"/>
      <c r="I3" s="412" t="s">
        <v>143</v>
      </c>
      <c r="J3" s="414"/>
      <c r="K3" s="412" t="s">
        <v>142</v>
      </c>
      <c r="L3" s="413"/>
      <c r="M3" s="412" t="s">
        <v>141</v>
      </c>
      <c r="N3" s="411"/>
      <c r="O3" s="410" t="s">
        <v>140</v>
      </c>
      <c r="P3" s="408"/>
      <c r="Q3" s="410" t="s">
        <v>139</v>
      </c>
      <c r="R3" s="408"/>
      <c r="S3" s="409" t="s">
        <v>138</v>
      </c>
      <c r="T3" s="408"/>
      <c r="U3" s="409" t="s">
        <v>137</v>
      </c>
      <c r="V3" s="408"/>
    </row>
    <row r="4" spans="2:22" s="383" customFormat="1" ht="13.5">
      <c r="B4" s="407"/>
      <c r="C4" s="406" t="s">
        <v>136</v>
      </c>
      <c r="D4" s="404" t="s">
        <v>25</v>
      </c>
      <c r="E4" s="406" t="s">
        <v>135</v>
      </c>
      <c r="F4" s="404" t="s">
        <v>25</v>
      </c>
      <c r="G4" s="406" t="s">
        <v>135</v>
      </c>
      <c r="H4" s="404" t="s">
        <v>25</v>
      </c>
      <c r="I4" s="389"/>
      <c r="J4" s="404" t="s">
        <v>25</v>
      </c>
      <c r="K4" s="405"/>
      <c r="L4" s="404" t="s">
        <v>25</v>
      </c>
      <c r="M4" s="405"/>
      <c r="N4" s="404" t="s">
        <v>25</v>
      </c>
      <c r="O4" s="389"/>
      <c r="P4" s="404" t="s">
        <v>25</v>
      </c>
      <c r="Q4" s="389"/>
      <c r="R4" s="403" t="s">
        <v>45</v>
      </c>
      <c r="S4" s="389"/>
      <c r="T4" s="403" t="s">
        <v>45</v>
      </c>
      <c r="U4" s="389"/>
      <c r="V4" s="403" t="s">
        <v>45</v>
      </c>
    </row>
    <row r="5" spans="2:22" s="383" customFormat="1" ht="14.25">
      <c r="B5" s="402"/>
      <c r="C5" s="401"/>
      <c r="D5" s="400" t="s">
        <v>134</v>
      </c>
      <c r="E5" s="401"/>
      <c r="F5" s="400" t="s">
        <v>134</v>
      </c>
      <c r="G5" s="401"/>
      <c r="H5" s="400" t="s">
        <v>134</v>
      </c>
      <c r="I5" s="401"/>
      <c r="J5" s="400" t="s">
        <v>134</v>
      </c>
      <c r="K5" s="401"/>
      <c r="L5" s="400" t="s">
        <v>134</v>
      </c>
      <c r="M5" s="401"/>
      <c r="N5" s="400" t="s">
        <v>134</v>
      </c>
      <c r="O5" s="401"/>
      <c r="P5" s="400" t="s">
        <v>134</v>
      </c>
      <c r="Q5" s="398" t="s">
        <v>134</v>
      </c>
      <c r="R5" s="399" t="s">
        <v>133</v>
      </c>
      <c r="S5" s="398" t="s">
        <v>134</v>
      </c>
      <c r="T5" s="399" t="s">
        <v>133</v>
      </c>
      <c r="U5" s="398" t="s">
        <v>134</v>
      </c>
      <c r="V5" s="397" t="s">
        <v>133</v>
      </c>
    </row>
    <row r="6" spans="2:22" s="383" customFormat="1" ht="15" customHeight="1">
      <c r="B6" s="395" t="s">
        <v>201</v>
      </c>
      <c r="C6" s="394">
        <v>88.7</v>
      </c>
      <c r="D6" s="393">
        <v>0.9</v>
      </c>
      <c r="E6" s="394">
        <v>98.5</v>
      </c>
      <c r="F6" s="393">
        <v>0.9</v>
      </c>
      <c r="G6" s="394">
        <v>98.7</v>
      </c>
      <c r="H6" s="393">
        <v>0.5</v>
      </c>
      <c r="I6" s="394">
        <v>95.1</v>
      </c>
      <c r="J6" s="393">
        <v>3.5</v>
      </c>
      <c r="K6" s="394">
        <v>94.9</v>
      </c>
      <c r="L6" s="393">
        <v>2.7</v>
      </c>
      <c r="M6" s="394">
        <v>97.2</v>
      </c>
      <c r="N6" s="393">
        <v>14.8</v>
      </c>
      <c r="O6" s="394">
        <v>99.8</v>
      </c>
      <c r="P6" s="393">
        <v>0.4</v>
      </c>
      <c r="Q6" s="391">
        <v>5.15</v>
      </c>
      <c r="R6" s="392">
        <v>0.06</v>
      </c>
      <c r="S6" s="391">
        <v>2.65</v>
      </c>
      <c r="T6" s="392">
        <v>1.12</v>
      </c>
      <c r="U6" s="391">
        <v>2.26</v>
      </c>
      <c r="V6" s="390">
        <v>0.52</v>
      </c>
    </row>
    <row r="7" spans="2:22" s="383" customFormat="1" ht="15" customHeight="1">
      <c r="B7" s="395" t="s">
        <v>200</v>
      </c>
      <c r="C7" s="394">
        <v>92.5</v>
      </c>
      <c r="D7" s="393">
        <v>3.1</v>
      </c>
      <c r="E7" s="394">
        <v>98</v>
      </c>
      <c r="F7" s="393">
        <v>2.1</v>
      </c>
      <c r="G7" s="394">
        <v>98.3</v>
      </c>
      <c r="H7" s="393">
        <v>2.2</v>
      </c>
      <c r="I7" s="394">
        <v>93.3</v>
      </c>
      <c r="J7" s="393">
        <v>2.9</v>
      </c>
      <c r="K7" s="394">
        <v>94.3</v>
      </c>
      <c r="L7" s="393">
        <v>3.3</v>
      </c>
      <c r="M7" s="394">
        <v>74.7</v>
      </c>
      <c r="N7" s="393">
        <v>-5.7</v>
      </c>
      <c r="O7" s="394">
        <v>102.3</v>
      </c>
      <c r="P7" s="393">
        <v>2.2</v>
      </c>
      <c r="Q7" s="391">
        <v>5.29</v>
      </c>
      <c r="R7" s="392">
        <v>-0.9</v>
      </c>
      <c r="S7" s="391">
        <v>2.09</v>
      </c>
      <c r="T7" s="392">
        <v>-0.26</v>
      </c>
      <c r="U7" s="391">
        <v>1.88</v>
      </c>
      <c r="V7" s="390">
        <v>0.19</v>
      </c>
    </row>
    <row r="8" spans="2:22" s="383" customFormat="1" ht="15" customHeight="1">
      <c r="B8" s="395" t="s">
        <v>199</v>
      </c>
      <c r="C8" s="394">
        <v>84.9</v>
      </c>
      <c r="D8" s="393">
        <v>-12.5</v>
      </c>
      <c r="E8" s="394">
        <v>97.4</v>
      </c>
      <c r="F8" s="393">
        <v>-1.1</v>
      </c>
      <c r="G8" s="394">
        <v>97.7</v>
      </c>
      <c r="H8" s="393">
        <v>-1</v>
      </c>
      <c r="I8" s="394">
        <v>93.9</v>
      </c>
      <c r="J8" s="393">
        <v>1.8</v>
      </c>
      <c r="K8" s="394">
        <v>93.6</v>
      </c>
      <c r="L8" s="393">
        <v>1.8</v>
      </c>
      <c r="M8" s="394">
        <v>97</v>
      </c>
      <c r="N8" s="393">
        <v>1.5</v>
      </c>
      <c r="O8" s="394">
        <v>100.8</v>
      </c>
      <c r="P8" s="393">
        <v>0.3</v>
      </c>
      <c r="Q8" s="391">
        <v>4.16</v>
      </c>
      <c r="R8" s="392">
        <v>0.69</v>
      </c>
      <c r="S8" s="391">
        <v>1.13</v>
      </c>
      <c r="T8" s="392">
        <v>0.03</v>
      </c>
      <c r="U8" s="391">
        <v>1.12</v>
      </c>
      <c r="V8" s="390">
        <v>-0.12</v>
      </c>
    </row>
    <row r="9" spans="2:22" s="383" customFormat="1" ht="15" customHeight="1">
      <c r="B9" s="395" t="s">
        <v>198</v>
      </c>
      <c r="C9" s="394">
        <v>90</v>
      </c>
      <c r="D9" s="393">
        <v>2.5</v>
      </c>
      <c r="E9" s="394">
        <v>102</v>
      </c>
      <c r="F9" s="393">
        <v>2.5</v>
      </c>
      <c r="G9" s="394">
        <v>101.3</v>
      </c>
      <c r="H9" s="393">
        <v>1.6</v>
      </c>
      <c r="I9" s="394">
        <v>96.2</v>
      </c>
      <c r="J9" s="393">
        <v>2.4</v>
      </c>
      <c r="K9" s="394">
        <v>95.6</v>
      </c>
      <c r="L9" s="393">
        <v>2</v>
      </c>
      <c r="M9" s="394">
        <v>103.3</v>
      </c>
      <c r="N9" s="393">
        <v>8.1</v>
      </c>
      <c r="O9" s="394">
        <v>99.8</v>
      </c>
      <c r="P9" s="393">
        <v>0.2</v>
      </c>
      <c r="Q9" s="391">
        <v>24.91</v>
      </c>
      <c r="R9" s="392">
        <v>-2.45</v>
      </c>
      <c r="S9" s="391">
        <v>1.69</v>
      </c>
      <c r="T9" s="392">
        <v>0.18</v>
      </c>
      <c r="U9" s="391">
        <v>1.78</v>
      </c>
      <c r="V9" s="390">
        <v>-0.05</v>
      </c>
    </row>
    <row r="10" spans="2:22" s="383" customFormat="1" ht="15" customHeight="1">
      <c r="B10" s="395" t="s">
        <v>197</v>
      </c>
      <c r="C10" s="394">
        <v>82.8</v>
      </c>
      <c r="D10" s="393">
        <v>0.9</v>
      </c>
      <c r="E10" s="394">
        <v>99.8</v>
      </c>
      <c r="F10" s="393">
        <v>1</v>
      </c>
      <c r="G10" s="394">
        <v>99.8</v>
      </c>
      <c r="H10" s="393">
        <v>0.3</v>
      </c>
      <c r="I10" s="394">
        <v>94.6</v>
      </c>
      <c r="J10" s="393">
        <v>3.7</v>
      </c>
      <c r="K10" s="394">
        <v>94.5</v>
      </c>
      <c r="L10" s="393">
        <v>3.4</v>
      </c>
      <c r="M10" s="394">
        <v>95.4</v>
      </c>
      <c r="N10" s="393">
        <v>5.6</v>
      </c>
      <c r="O10" s="394">
        <v>100.8</v>
      </c>
      <c r="P10" s="393">
        <v>0.3</v>
      </c>
      <c r="Q10" s="391">
        <v>9.82</v>
      </c>
      <c r="R10" s="392">
        <v>-0.41</v>
      </c>
      <c r="S10" s="391">
        <v>1.14</v>
      </c>
      <c r="T10" s="392">
        <v>0.23</v>
      </c>
      <c r="U10" s="391">
        <v>1.29</v>
      </c>
      <c r="V10" s="390">
        <v>0.14</v>
      </c>
    </row>
    <row r="11" spans="2:22" s="383" customFormat="1" ht="15" customHeight="1">
      <c r="B11" s="395" t="s">
        <v>196</v>
      </c>
      <c r="C11" s="394">
        <v>82.6</v>
      </c>
      <c r="D11" s="393">
        <v>3</v>
      </c>
      <c r="E11" s="394">
        <v>101.4</v>
      </c>
      <c r="F11" s="393">
        <v>2.9</v>
      </c>
      <c r="G11" s="394">
        <v>101.5</v>
      </c>
      <c r="H11" s="393">
        <v>1.1</v>
      </c>
      <c r="I11" s="394">
        <v>94.4</v>
      </c>
      <c r="J11" s="393">
        <v>6.2</v>
      </c>
      <c r="K11" s="394">
        <v>94</v>
      </c>
      <c r="L11" s="393">
        <v>4.8</v>
      </c>
      <c r="M11" s="394">
        <v>98.1</v>
      </c>
      <c r="N11" s="393">
        <v>19.6</v>
      </c>
      <c r="O11" s="394">
        <v>99.7</v>
      </c>
      <c r="P11" s="393">
        <v>-0.1</v>
      </c>
      <c r="Q11" s="391">
        <v>6.46</v>
      </c>
      <c r="R11" s="392">
        <v>-0.23</v>
      </c>
      <c r="S11" s="391">
        <v>0.96</v>
      </c>
      <c r="T11" s="392">
        <v>0.06</v>
      </c>
      <c r="U11" s="391">
        <v>1.21</v>
      </c>
      <c r="V11" s="390">
        <v>-0.06</v>
      </c>
    </row>
    <row r="12" spans="2:22" s="383" customFormat="1" ht="15" customHeight="1">
      <c r="B12" s="395"/>
      <c r="C12" s="394"/>
      <c r="D12" s="393"/>
      <c r="E12" s="394"/>
      <c r="F12" s="393"/>
      <c r="G12" s="394"/>
      <c r="H12" s="393"/>
      <c r="I12" s="394"/>
      <c r="J12" s="393"/>
      <c r="K12" s="394"/>
      <c r="L12" s="393"/>
      <c r="M12" s="394"/>
      <c r="N12" s="393"/>
      <c r="O12" s="394"/>
      <c r="P12" s="393"/>
      <c r="Q12" s="391"/>
      <c r="R12" s="392"/>
      <c r="S12" s="391"/>
      <c r="T12" s="392"/>
      <c r="U12" s="391"/>
      <c r="V12" s="390"/>
    </row>
    <row r="13" spans="2:22" s="383" customFormat="1" ht="15" customHeight="1">
      <c r="B13" s="395" t="s">
        <v>195</v>
      </c>
      <c r="C13" s="394">
        <v>76.6</v>
      </c>
      <c r="D13" s="393">
        <v>-14.7</v>
      </c>
      <c r="E13" s="394">
        <v>98.2</v>
      </c>
      <c r="F13" s="393">
        <v>-4.2</v>
      </c>
      <c r="G13" s="394">
        <v>98.8</v>
      </c>
      <c r="H13" s="393">
        <v>-2.2</v>
      </c>
      <c r="I13" s="394">
        <v>99.2</v>
      </c>
      <c r="J13" s="393">
        <v>3.9</v>
      </c>
      <c r="K13" s="394">
        <v>100.4</v>
      </c>
      <c r="L13" s="393">
        <v>6.6</v>
      </c>
      <c r="M13" s="394">
        <v>91.1</v>
      </c>
      <c r="N13" s="393">
        <v>-13.6</v>
      </c>
      <c r="O13" s="394">
        <v>101.2</v>
      </c>
      <c r="P13" s="393">
        <v>-1</v>
      </c>
      <c r="Q13" s="391">
        <v>0.98</v>
      </c>
      <c r="R13" s="392">
        <v>-0.22</v>
      </c>
      <c r="S13" s="391">
        <v>1.24</v>
      </c>
      <c r="T13" s="392">
        <v>0.31</v>
      </c>
      <c r="U13" s="391">
        <v>0.23</v>
      </c>
      <c r="V13" s="390">
        <v>-0.2</v>
      </c>
    </row>
    <row r="14" spans="2:22" s="383" customFormat="1" ht="15" customHeight="1">
      <c r="B14" s="395" t="s">
        <v>194</v>
      </c>
      <c r="C14" s="394">
        <v>76</v>
      </c>
      <c r="D14" s="393">
        <v>-12.5</v>
      </c>
      <c r="E14" s="394">
        <v>96.2</v>
      </c>
      <c r="F14" s="393">
        <v>-1.2</v>
      </c>
      <c r="G14" s="394">
        <v>95</v>
      </c>
      <c r="H14" s="393">
        <v>-1.7</v>
      </c>
      <c r="I14" s="394">
        <v>100.5</v>
      </c>
      <c r="J14" s="393">
        <v>2.2</v>
      </c>
      <c r="K14" s="394">
        <v>99.6</v>
      </c>
      <c r="L14" s="393">
        <v>2.3</v>
      </c>
      <c r="M14" s="394">
        <v>109</v>
      </c>
      <c r="N14" s="393">
        <v>1.6</v>
      </c>
      <c r="O14" s="394">
        <v>96</v>
      </c>
      <c r="P14" s="393">
        <v>-2.2</v>
      </c>
      <c r="Q14" s="391">
        <v>6.43</v>
      </c>
      <c r="R14" s="392">
        <v>2.47</v>
      </c>
      <c r="S14" s="391">
        <v>1.96</v>
      </c>
      <c r="T14" s="392">
        <v>-0.29</v>
      </c>
      <c r="U14" s="391">
        <v>2.13</v>
      </c>
      <c r="V14" s="390">
        <v>-0.09</v>
      </c>
    </row>
    <row r="15" spans="2:22" s="383" customFormat="1" ht="15" customHeight="1">
      <c r="B15" s="395" t="s">
        <v>193</v>
      </c>
      <c r="C15" s="394">
        <v>85.5</v>
      </c>
      <c r="D15" s="393">
        <v>-5.3</v>
      </c>
      <c r="E15" s="394">
        <v>103.2</v>
      </c>
      <c r="F15" s="393">
        <v>1.7</v>
      </c>
      <c r="G15" s="394">
        <v>102.2</v>
      </c>
      <c r="H15" s="393">
        <v>1.1</v>
      </c>
      <c r="I15" s="394">
        <v>99.9</v>
      </c>
      <c r="J15" s="393">
        <v>5.6</v>
      </c>
      <c r="K15" s="394">
        <v>99.2</v>
      </c>
      <c r="L15" s="393">
        <v>5.4</v>
      </c>
      <c r="M15" s="394">
        <v>107.3</v>
      </c>
      <c r="N15" s="393">
        <v>9.2</v>
      </c>
      <c r="O15" s="394">
        <v>99.9</v>
      </c>
      <c r="P15" s="393">
        <v>0.4</v>
      </c>
      <c r="Q15" s="391">
        <v>5.68</v>
      </c>
      <c r="R15" s="392">
        <v>0</v>
      </c>
      <c r="S15" s="391">
        <v>1.75</v>
      </c>
      <c r="T15" s="392">
        <v>0.5</v>
      </c>
      <c r="U15" s="391">
        <v>1.42</v>
      </c>
      <c r="V15" s="390">
        <v>-0.36</v>
      </c>
    </row>
    <row r="16" spans="2:22" s="383" customFormat="1" ht="15" customHeight="1">
      <c r="B16" s="395" t="s">
        <v>192</v>
      </c>
      <c r="C16" s="394">
        <v>79.4</v>
      </c>
      <c r="D16" s="393">
        <v>-3.9</v>
      </c>
      <c r="E16" s="394">
        <v>96.6</v>
      </c>
      <c r="F16" s="393">
        <v>-3.3</v>
      </c>
      <c r="G16" s="394">
        <v>96.5</v>
      </c>
      <c r="H16" s="393">
        <v>-3.3</v>
      </c>
      <c r="I16" s="394">
        <v>98</v>
      </c>
      <c r="J16" s="393">
        <v>1.3</v>
      </c>
      <c r="K16" s="394">
        <v>95.8</v>
      </c>
      <c r="L16" s="393">
        <v>1.8</v>
      </c>
      <c r="M16" s="394">
        <v>116.9</v>
      </c>
      <c r="N16" s="393">
        <v>-2.4</v>
      </c>
      <c r="O16" s="394">
        <v>96.3</v>
      </c>
      <c r="P16" s="393">
        <v>-3.5</v>
      </c>
      <c r="Q16" s="391">
        <v>9.83</v>
      </c>
      <c r="R16" s="392">
        <v>4.23</v>
      </c>
      <c r="S16" s="391">
        <v>0.84</v>
      </c>
      <c r="T16" s="392">
        <v>0.02</v>
      </c>
      <c r="U16" s="391">
        <v>2.9</v>
      </c>
      <c r="V16" s="390">
        <v>1.18</v>
      </c>
    </row>
    <row r="17" spans="2:22" ht="15" customHeight="1">
      <c r="B17" s="395" t="s">
        <v>191</v>
      </c>
      <c r="C17" s="394">
        <v>77.2</v>
      </c>
      <c r="D17" s="393">
        <v>-1.2</v>
      </c>
      <c r="E17" s="394">
        <v>98.7</v>
      </c>
      <c r="F17" s="393">
        <v>-0.1</v>
      </c>
      <c r="G17" s="394">
        <v>99.3</v>
      </c>
      <c r="H17" s="393">
        <v>1.3</v>
      </c>
      <c r="I17" s="394">
        <v>101.5</v>
      </c>
      <c r="J17" s="393">
        <v>2.6</v>
      </c>
      <c r="K17" s="394">
        <v>101</v>
      </c>
      <c r="L17" s="393">
        <v>2.5</v>
      </c>
      <c r="M17" s="394">
        <v>106.1</v>
      </c>
      <c r="N17" s="393">
        <v>3.7</v>
      </c>
      <c r="O17" s="394">
        <v>103.2</v>
      </c>
      <c r="P17" s="393">
        <v>0.4</v>
      </c>
      <c r="Q17" s="391">
        <v>1.69</v>
      </c>
      <c r="R17" s="392">
        <v>0.28</v>
      </c>
      <c r="S17" s="391">
        <v>2.13</v>
      </c>
      <c r="T17" s="392">
        <v>0.22</v>
      </c>
      <c r="U17" s="391">
        <v>2.8</v>
      </c>
      <c r="V17" s="390">
        <v>0.89</v>
      </c>
    </row>
    <row r="18" spans="2:22" ht="15" customHeight="1">
      <c r="B18" s="395" t="s">
        <v>190</v>
      </c>
      <c r="C18" s="394">
        <v>91</v>
      </c>
      <c r="D18" s="393">
        <v>3.4</v>
      </c>
      <c r="E18" s="394">
        <v>99.1</v>
      </c>
      <c r="F18" s="393">
        <v>5.1</v>
      </c>
      <c r="G18" s="394">
        <v>100.2</v>
      </c>
      <c r="H18" s="393">
        <v>4.7</v>
      </c>
      <c r="I18" s="394">
        <v>100.8</v>
      </c>
      <c r="J18" s="393">
        <v>3.2</v>
      </c>
      <c r="K18" s="394">
        <v>101.2</v>
      </c>
      <c r="L18" s="393">
        <v>2.4</v>
      </c>
      <c r="M18" s="394">
        <v>98.5</v>
      </c>
      <c r="N18" s="393">
        <v>7.3</v>
      </c>
      <c r="O18" s="394">
        <v>91.9</v>
      </c>
      <c r="P18" s="393">
        <v>-5.4</v>
      </c>
      <c r="Q18" s="391">
        <v>13.81</v>
      </c>
      <c r="R18" s="392">
        <v>-1.16</v>
      </c>
      <c r="S18" s="391">
        <v>1</v>
      </c>
      <c r="T18" s="392">
        <v>0.04</v>
      </c>
      <c r="U18" s="391">
        <v>2.38</v>
      </c>
      <c r="V18" s="390">
        <v>0.99</v>
      </c>
    </row>
    <row r="19" spans="2:22" ht="15" customHeight="1">
      <c r="B19" s="395" t="s">
        <v>189</v>
      </c>
      <c r="C19" s="394">
        <v>91.9</v>
      </c>
      <c r="D19" s="393">
        <v>3.5</v>
      </c>
      <c r="E19" s="394">
        <v>97.5</v>
      </c>
      <c r="F19" s="393">
        <v>-0.2</v>
      </c>
      <c r="G19" s="394">
        <v>97.4</v>
      </c>
      <c r="H19" s="393">
        <v>-0.9</v>
      </c>
      <c r="I19" s="394">
        <v>96.1</v>
      </c>
      <c r="J19" s="393">
        <v>1.4</v>
      </c>
      <c r="K19" s="394">
        <v>94.7</v>
      </c>
      <c r="L19" s="393">
        <v>-0.3</v>
      </c>
      <c r="M19" s="394">
        <v>104.3</v>
      </c>
      <c r="N19" s="393">
        <v>11.7</v>
      </c>
      <c r="O19" s="394">
        <v>102.8</v>
      </c>
      <c r="P19" s="393">
        <v>1.7</v>
      </c>
      <c r="Q19" s="391">
        <v>19.87</v>
      </c>
      <c r="R19" s="392">
        <v>1.18</v>
      </c>
      <c r="S19" s="391">
        <v>1.74</v>
      </c>
      <c r="T19" s="392">
        <v>0.34</v>
      </c>
      <c r="U19" s="391">
        <v>2.08</v>
      </c>
      <c r="V19" s="390">
        <v>0.34</v>
      </c>
    </row>
    <row r="20" spans="2:22" ht="15" customHeight="1">
      <c r="B20" s="395"/>
      <c r="C20" s="394"/>
      <c r="D20" s="393"/>
      <c r="E20" s="394"/>
      <c r="F20" s="393"/>
      <c r="G20" s="394"/>
      <c r="H20" s="393"/>
      <c r="I20" s="394"/>
      <c r="J20" s="393"/>
      <c r="K20" s="394"/>
      <c r="L20" s="393"/>
      <c r="M20" s="394"/>
      <c r="N20" s="393"/>
      <c r="O20" s="394"/>
      <c r="P20" s="393"/>
      <c r="Q20" s="391"/>
      <c r="R20" s="392"/>
      <c r="S20" s="391"/>
      <c r="T20" s="392"/>
      <c r="U20" s="391"/>
      <c r="V20" s="390"/>
    </row>
    <row r="21" spans="2:22" ht="15" customHeight="1">
      <c r="B21" s="395" t="s">
        <v>188</v>
      </c>
      <c r="C21" s="394">
        <v>83.4</v>
      </c>
      <c r="D21" s="393">
        <v>-0.6</v>
      </c>
      <c r="E21" s="394">
        <v>100.9</v>
      </c>
      <c r="F21" s="393">
        <v>0.5</v>
      </c>
      <c r="G21" s="394">
        <v>100.3</v>
      </c>
      <c r="H21" s="393">
        <v>0</v>
      </c>
      <c r="I21" s="394">
        <v>96.5</v>
      </c>
      <c r="J21" s="393">
        <v>4.2</v>
      </c>
      <c r="K21" s="394">
        <v>96.3</v>
      </c>
      <c r="L21" s="393">
        <v>4.4</v>
      </c>
      <c r="M21" s="394">
        <v>100</v>
      </c>
      <c r="N21" s="393">
        <v>0.8</v>
      </c>
      <c r="O21" s="394">
        <v>99.2</v>
      </c>
      <c r="P21" s="393">
        <v>-0.5</v>
      </c>
      <c r="Q21" s="391">
        <v>11.81</v>
      </c>
      <c r="R21" s="392">
        <v>-0.01</v>
      </c>
      <c r="S21" s="391">
        <v>1.26</v>
      </c>
      <c r="T21" s="392">
        <v>0</v>
      </c>
      <c r="U21" s="391">
        <v>1.31</v>
      </c>
      <c r="V21" s="390">
        <v>-0.25</v>
      </c>
    </row>
    <row r="22" spans="2:22" ht="15" customHeight="1">
      <c r="B22" s="395" t="s">
        <v>187</v>
      </c>
      <c r="C22" s="394">
        <v>77.4</v>
      </c>
      <c r="D22" s="393">
        <v>-9</v>
      </c>
      <c r="E22" s="394">
        <v>88.8</v>
      </c>
      <c r="F22" s="393">
        <v>-7.1</v>
      </c>
      <c r="G22" s="394">
        <v>87.9</v>
      </c>
      <c r="H22" s="393">
        <v>-8</v>
      </c>
      <c r="I22" s="394">
        <v>93.7</v>
      </c>
      <c r="J22" s="393">
        <v>0.4</v>
      </c>
      <c r="K22" s="394">
        <v>94.6</v>
      </c>
      <c r="L22" s="393">
        <v>1.3</v>
      </c>
      <c r="M22" s="394">
        <v>67.3</v>
      </c>
      <c r="N22" s="393">
        <v>-23.2</v>
      </c>
      <c r="O22" s="394">
        <v>105</v>
      </c>
      <c r="P22" s="393">
        <v>1.2</v>
      </c>
      <c r="Q22" s="391">
        <v>23.03</v>
      </c>
      <c r="R22" s="392">
        <v>13.48</v>
      </c>
      <c r="S22" s="391">
        <v>1.11</v>
      </c>
      <c r="T22" s="392">
        <v>-2.22</v>
      </c>
      <c r="U22" s="391">
        <v>1.1</v>
      </c>
      <c r="V22" s="390">
        <v>-0.74</v>
      </c>
    </row>
    <row r="23" spans="2:22" ht="15" customHeight="1">
      <c r="B23" s="395" t="s">
        <v>186</v>
      </c>
      <c r="C23" s="394">
        <v>82.4</v>
      </c>
      <c r="D23" s="393">
        <v>-1.3</v>
      </c>
      <c r="E23" s="394">
        <v>97.2</v>
      </c>
      <c r="F23" s="393">
        <v>-0.5</v>
      </c>
      <c r="G23" s="394">
        <v>95.8</v>
      </c>
      <c r="H23" s="393">
        <v>-1.8</v>
      </c>
      <c r="I23" s="394">
        <v>96.5</v>
      </c>
      <c r="J23" s="393">
        <v>4.1</v>
      </c>
      <c r="K23" s="394">
        <v>96.1</v>
      </c>
      <c r="L23" s="393">
        <v>4</v>
      </c>
      <c r="M23" s="394">
        <v>105.4</v>
      </c>
      <c r="N23" s="393">
        <v>11.5</v>
      </c>
      <c r="O23" s="394">
        <v>98.5</v>
      </c>
      <c r="P23" s="393">
        <v>-2.1</v>
      </c>
      <c r="Q23" s="391">
        <v>25.65</v>
      </c>
      <c r="R23" s="392">
        <v>1.08</v>
      </c>
      <c r="S23" s="391">
        <v>1.11</v>
      </c>
      <c r="T23" s="392">
        <v>-0.24</v>
      </c>
      <c r="U23" s="391">
        <v>1.5</v>
      </c>
      <c r="V23" s="390">
        <v>0.17</v>
      </c>
    </row>
    <row r="24" spans="2:22" ht="15" customHeight="1">
      <c r="B24" s="395" t="s">
        <v>185</v>
      </c>
      <c r="C24" s="394">
        <v>81.2</v>
      </c>
      <c r="D24" s="393">
        <v>-3</v>
      </c>
      <c r="E24" s="394">
        <v>99.2</v>
      </c>
      <c r="F24" s="393">
        <v>-0.2</v>
      </c>
      <c r="G24" s="394">
        <v>98.7</v>
      </c>
      <c r="H24" s="393">
        <v>-1</v>
      </c>
      <c r="I24" s="394">
        <v>97.2</v>
      </c>
      <c r="J24" s="393">
        <v>5.7</v>
      </c>
      <c r="K24" s="394">
        <v>96.6</v>
      </c>
      <c r="L24" s="393">
        <v>5.3</v>
      </c>
      <c r="M24" s="394">
        <v>109.2</v>
      </c>
      <c r="N24" s="393">
        <v>11.8</v>
      </c>
      <c r="O24" s="394">
        <v>97.1</v>
      </c>
      <c r="P24" s="393">
        <v>-0.8</v>
      </c>
      <c r="Q24" s="391">
        <v>3.75</v>
      </c>
      <c r="R24" s="392">
        <v>-1.76</v>
      </c>
      <c r="S24" s="391">
        <v>1.31</v>
      </c>
      <c r="T24" s="392">
        <v>0.5</v>
      </c>
      <c r="U24" s="391">
        <v>0.84</v>
      </c>
      <c r="V24" s="390">
        <v>-1.13</v>
      </c>
    </row>
    <row r="25" spans="2:22" ht="15" customHeight="1">
      <c r="B25" s="395" t="s">
        <v>184</v>
      </c>
      <c r="C25" s="394">
        <v>90.2</v>
      </c>
      <c r="D25" s="393">
        <v>-0.7</v>
      </c>
      <c r="E25" s="394">
        <v>99.1</v>
      </c>
      <c r="F25" s="393">
        <v>-1.1</v>
      </c>
      <c r="G25" s="394">
        <v>98.9</v>
      </c>
      <c r="H25" s="393">
        <v>-1.3</v>
      </c>
      <c r="I25" s="394">
        <v>98.6</v>
      </c>
      <c r="J25" s="393">
        <v>-0.6</v>
      </c>
      <c r="K25" s="394">
        <v>98.4</v>
      </c>
      <c r="L25" s="393">
        <v>-0.7</v>
      </c>
      <c r="M25" s="394">
        <v>103.7</v>
      </c>
      <c r="N25" s="393">
        <v>3.1</v>
      </c>
      <c r="O25" s="394">
        <v>99.3</v>
      </c>
      <c r="P25" s="393">
        <v>-0.4</v>
      </c>
      <c r="Q25" s="391">
        <v>57.02</v>
      </c>
      <c r="R25" s="392">
        <v>-0.69</v>
      </c>
      <c r="S25" s="391">
        <v>2.45</v>
      </c>
      <c r="T25" s="392">
        <v>-0.13</v>
      </c>
      <c r="U25" s="391">
        <v>2.68</v>
      </c>
      <c r="V25" s="390">
        <v>0.19</v>
      </c>
    </row>
    <row r="26" spans="2:22" ht="15" customHeight="1">
      <c r="B26" s="395" t="s">
        <v>183</v>
      </c>
      <c r="C26" s="394">
        <v>97</v>
      </c>
      <c r="D26" s="393">
        <v>5.4</v>
      </c>
      <c r="E26" s="394">
        <v>104</v>
      </c>
      <c r="F26" s="393">
        <v>3.3</v>
      </c>
      <c r="G26" s="394">
        <v>103.7</v>
      </c>
      <c r="H26" s="393">
        <v>2.8</v>
      </c>
      <c r="I26" s="394">
        <v>101.3</v>
      </c>
      <c r="J26" s="393">
        <v>0.5</v>
      </c>
      <c r="K26" s="394">
        <v>101.2</v>
      </c>
      <c r="L26" s="393">
        <v>0.3</v>
      </c>
      <c r="M26" s="394">
        <v>103.2</v>
      </c>
      <c r="N26" s="393">
        <v>11.3</v>
      </c>
      <c r="O26" s="394">
        <v>94.1</v>
      </c>
      <c r="P26" s="393">
        <v>-2.9</v>
      </c>
      <c r="Q26" s="391">
        <v>63.86</v>
      </c>
      <c r="R26" s="392">
        <v>-5.57</v>
      </c>
      <c r="S26" s="391">
        <v>1.58</v>
      </c>
      <c r="T26" s="392">
        <v>-0.22</v>
      </c>
      <c r="U26" s="391">
        <v>1.86</v>
      </c>
      <c r="V26" s="390">
        <v>0.21</v>
      </c>
    </row>
    <row r="27" spans="2:22" ht="15" customHeight="1">
      <c r="B27" s="395" t="s">
        <v>182</v>
      </c>
      <c r="C27" s="394">
        <v>92</v>
      </c>
      <c r="D27" s="393">
        <v>9.3</v>
      </c>
      <c r="E27" s="394">
        <v>99.6</v>
      </c>
      <c r="F27" s="393">
        <v>6</v>
      </c>
      <c r="G27" s="394">
        <v>100.9</v>
      </c>
      <c r="H27" s="393">
        <v>7.2</v>
      </c>
      <c r="I27" s="394">
        <v>98.5</v>
      </c>
      <c r="J27" s="393">
        <v>-0.4</v>
      </c>
      <c r="K27" s="394">
        <v>99.1</v>
      </c>
      <c r="L27" s="393">
        <v>-1</v>
      </c>
      <c r="M27" s="394">
        <v>86.2</v>
      </c>
      <c r="N27" s="393">
        <v>13.1</v>
      </c>
      <c r="O27" s="394">
        <v>95.8</v>
      </c>
      <c r="P27" s="393">
        <v>-3.3</v>
      </c>
      <c r="Q27" s="391">
        <v>50.24</v>
      </c>
      <c r="R27" s="392">
        <v>-6.55</v>
      </c>
      <c r="S27" s="391">
        <v>2.71</v>
      </c>
      <c r="T27" s="392">
        <v>0.3</v>
      </c>
      <c r="U27" s="391">
        <v>3.3</v>
      </c>
      <c r="V27" s="390">
        <v>0.8</v>
      </c>
    </row>
    <row r="28" spans="1:22" ht="15" customHeight="1">
      <c r="A28" s="351"/>
      <c r="B28" s="395" t="s">
        <v>181</v>
      </c>
      <c r="C28" s="394">
        <v>92.5</v>
      </c>
      <c r="D28" s="393">
        <v>-3.4</v>
      </c>
      <c r="E28" s="394">
        <v>99.5</v>
      </c>
      <c r="F28" s="393">
        <v>-1.9</v>
      </c>
      <c r="G28" s="394">
        <v>99.8</v>
      </c>
      <c r="H28" s="393">
        <v>-1.3</v>
      </c>
      <c r="I28" s="394">
        <v>99.9</v>
      </c>
      <c r="J28" s="393">
        <v>-1.1</v>
      </c>
      <c r="K28" s="394">
        <v>100.1</v>
      </c>
      <c r="L28" s="393">
        <v>-0.8</v>
      </c>
      <c r="M28" s="394">
        <v>95.7</v>
      </c>
      <c r="N28" s="393">
        <v>-10.1</v>
      </c>
      <c r="O28" s="394">
        <v>101.3</v>
      </c>
      <c r="P28" s="393">
        <v>0.4</v>
      </c>
      <c r="Q28" s="391">
        <v>72.25</v>
      </c>
      <c r="R28" s="392">
        <v>-2.24</v>
      </c>
      <c r="S28" s="391">
        <v>2.63</v>
      </c>
      <c r="T28" s="392">
        <v>-0.29</v>
      </c>
      <c r="U28" s="391">
        <v>3.04</v>
      </c>
      <c r="V28" s="390">
        <v>0.3</v>
      </c>
    </row>
    <row r="29" spans="2:22" ht="15" customHeight="1">
      <c r="B29" s="395" t="s">
        <v>180</v>
      </c>
      <c r="C29" s="394">
        <v>82.8</v>
      </c>
      <c r="D29" s="393">
        <v>-0.7</v>
      </c>
      <c r="E29" s="394">
        <v>96.4</v>
      </c>
      <c r="F29" s="393">
        <v>-1.5</v>
      </c>
      <c r="G29" s="394">
        <v>96.2</v>
      </c>
      <c r="H29" s="393">
        <v>-2.2</v>
      </c>
      <c r="I29" s="394">
        <v>96.5</v>
      </c>
      <c r="J29" s="393">
        <v>3.1</v>
      </c>
      <c r="K29" s="394">
        <v>95.8</v>
      </c>
      <c r="L29" s="393">
        <v>1.9</v>
      </c>
      <c r="M29" s="394">
        <v>105.4</v>
      </c>
      <c r="N29" s="393">
        <v>20</v>
      </c>
      <c r="O29" s="394">
        <v>102.5</v>
      </c>
      <c r="P29" s="393">
        <v>2.7</v>
      </c>
      <c r="Q29" s="391">
        <v>12.57</v>
      </c>
      <c r="R29" s="392">
        <v>2.79</v>
      </c>
      <c r="S29" s="391">
        <v>2.03</v>
      </c>
      <c r="T29" s="392">
        <v>0.52</v>
      </c>
      <c r="U29" s="391">
        <v>2.27</v>
      </c>
      <c r="V29" s="390">
        <v>0.09</v>
      </c>
    </row>
    <row r="30" spans="1:22" ht="15" customHeight="1">
      <c r="A30" s="351"/>
      <c r="B30" s="395" t="s">
        <v>70</v>
      </c>
      <c r="C30" s="394"/>
      <c r="D30" s="393"/>
      <c r="E30" s="394"/>
      <c r="F30" s="393"/>
      <c r="G30" s="394"/>
      <c r="H30" s="393"/>
      <c r="I30" s="394"/>
      <c r="J30" s="393"/>
      <c r="K30" s="394"/>
      <c r="L30" s="393"/>
      <c r="M30" s="394"/>
      <c r="N30" s="393"/>
      <c r="O30" s="394"/>
      <c r="P30" s="393"/>
      <c r="Q30" s="391"/>
      <c r="R30" s="392"/>
      <c r="S30" s="391"/>
      <c r="T30" s="392"/>
      <c r="U30" s="391"/>
      <c r="V30" s="390"/>
    </row>
    <row r="31" spans="1:22" ht="15" customHeight="1">
      <c r="A31" s="351"/>
      <c r="B31" s="395" t="s">
        <v>179</v>
      </c>
      <c r="C31" s="394">
        <v>77.1</v>
      </c>
      <c r="D31" s="393">
        <v>-8.5</v>
      </c>
      <c r="E31" s="394">
        <v>97.5</v>
      </c>
      <c r="F31" s="393">
        <v>0.1</v>
      </c>
      <c r="G31" s="394">
        <v>96.4</v>
      </c>
      <c r="H31" s="393">
        <v>-0.9</v>
      </c>
      <c r="I31" s="394">
        <v>103.3</v>
      </c>
      <c r="J31" s="393">
        <v>6.3</v>
      </c>
      <c r="K31" s="394">
        <v>103.1</v>
      </c>
      <c r="L31" s="393">
        <v>6.5</v>
      </c>
      <c r="M31" s="394">
        <v>104.9</v>
      </c>
      <c r="N31" s="393">
        <v>3.9</v>
      </c>
      <c r="O31" s="394">
        <v>99.6</v>
      </c>
      <c r="P31" s="393">
        <v>0.7</v>
      </c>
      <c r="Q31" s="391">
        <v>19.21</v>
      </c>
      <c r="R31" s="392">
        <v>2.88</v>
      </c>
      <c r="S31" s="391">
        <v>2.55</v>
      </c>
      <c r="T31" s="392">
        <v>0.66</v>
      </c>
      <c r="U31" s="391">
        <v>1.72</v>
      </c>
      <c r="V31" s="390">
        <v>-0.4</v>
      </c>
    </row>
    <row r="32" spans="1:22" ht="15" customHeight="1">
      <c r="A32" s="351"/>
      <c r="B32" s="395" t="s">
        <v>178</v>
      </c>
      <c r="C32" s="394">
        <v>78.5</v>
      </c>
      <c r="D32" s="393">
        <v>4.4</v>
      </c>
      <c r="E32" s="394">
        <v>100</v>
      </c>
      <c r="F32" s="393">
        <v>1.4</v>
      </c>
      <c r="G32" s="394">
        <v>98.6</v>
      </c>
      <c r="H32" s="393">
        <v>-0.1</v>
      </c>
      <c r="I32" s="394">
        <v>104.3</v>
      </c>
      <c r="J32" s="393">
        <v>9.9</v>
      </c>
      <c r="K32" s="394">
        <v>103.5</v>
      </c>
      <c r="L32" s="393">
        <v>9.6</v>
      </c>
      <c r="M32" s="394">
        <v>118.4</v>
      </c>
      <c r="N32" s="393">
        <v>15.4</v>
      </c>
      <c r="O32" s="394">
        <v>99.7</v>
      </c>
      <c r="P32" s="393">
        <v>-1</v>
      </c>
      <c r="Q32" s="391">
        <v>7.46</v>
      </c>
      <c r="R32" s="392">
        <v>-1.04</v>
      </c>
      <c r="S32" s="391">
        <v>2.54</v>
      </c>
      <c r="T32" s="392">
        <v>1.03</v>
      </c>
      <c r="U32" s="391">
        <v>1.76</v>
      </c>
      <c r="V32" s="390">
        <v>0.18</v>
      </c>
    </row>
    <row r="33" spans="1:22" ht="15" customHeight="1">
      <c r="A33" s="351"/>
      <c r="B33" s="396" t="s">
        <v>177</v>
      </c>
      <c r="C33" s="394">
        <v>81.9</v>
      </c>
      <c r="D33" s="393">
        <v>-8.6</v>
      </c>
      <c r="E33" s="394">
        <v>100.1</v>
      </c>
      <c r="F33" s="393">
        <v>2.8</v>
      </c>
      <c r="G33" s="394">
        <v>102</v>
      </c>
      <c r="H33" s="393">
        <v>4.6</v>
      </c>
      <c r="I33" s="394">
        <v>94.4</v>
      </c>
      <c r="J33" s="393">
        <v>-2.2</v>
      </c>
      <c r="K33" s="394">
        <v>95.6</v>
      </c>
      <c r="L33" s="393">
        <v>-1.5</v>
      </c>
      <c r="M33" s="394">
        <v>82.5</v>
      </c>
      <c r="N33" s="393">
        <v>-9.4</v>
      </c>
      <c r="O33" s="394">
        <v>102</v>
      </c>
      <c r="P33" s="393">
        <v>4</v>
      </c>
      <c r="Q33" s="391">
        <v>21.94</v>
      </c>
      <c r="R33" s="392">
        <v>8.93</v>
      </c>
      <c r="S33" s="391">
        <v>1.54</v>
      </c>
      <c r="T33" s="392">
        <v>-0.58</v>
      </c>
      <c r="U33" s="391">
        <v>1.47</v>
      </c>
      <c r="V33" s="390">
        <v>-0.57</v>
      </c>
    </row>
    <row r="34" spans="1:22" ht="15" customHeight="1">
      <c r="A34" s="351"/>
      <c r="B34" s="395" t="s">
        <v>176</v>
      </c>
      <c r="C34" s="394">
        <v>106.9</v>
      </c>
      <c r="D34" s="393">
        <v>-36.4</v>
      </c>
      <c r="E34" s="394">
        <v>96.9</v>
      </c>
      <c r="F34" s="393">
        <v>-0.6</v>
      </c>
      <c r="G34" s="394">
        <v>94.5</v>
      </c>
      <c r="H34" s="393">
        <v>-2.9</v>
      </c>
      <c r="I34" s="394">
        <v>105.7</v>
      </c>
      <c r="J34" s="393">
        <v>10.3</v>
      </c>
      <c r="K34" s="394">
        <v>103.4</v>
      </c>
      <c r="L34" s="393">
        <v>9.1</v>
      </c>
      <c r="M34" s="394">
        <v>130.5</v>
      </c>
      <c r="N34" s="393">
        <v>26</v>
      </c>
      <c r="O34" s="394">
        <v>88.8</v>
      </c>
      <c r="P34" s="393">
        <v>-10.8</v>
      </c>
      <c r="Q34" s="391">
        <v>1.28</v>
      </c>
      <c r="R34" s="392">
        <v>-1.38</v>
      </c>
      <c r="S34" s="391">
        <v>2.66</v>
      </c>
      <c r="T34" s="392">
        <v>1.39</v>
      </c>
      <c r="U34" s="391">
        <v>1.64</v>
      </c>
      <c r="V34" s="390">
        <v>-0.44</v>
      </c>
    </row>
    <row r="35" spans="2:22" ht="15" customHeight="1">
      <c r="B35" s="395" t="s">
        <v>175</v>
      </c>
      <c r="C35" s="394">
        <v>82.3</v>
      </c>
      <c r="D35" s="393">
        <v>3.3</v>
      </c>
      <c r="E35" s="394">
        <v>103.7</v>
      </c>
      <c r="F35" s="393">
        <v>4.3</v>
      </c>
      <c r="G35" s="394">
        <v>103.7</v>
      </c>
      <c r="H35" s="393">
        <v>7.5</v>
      </c>
      <c r="I35" s="394">
        <v>103.1</v>
      </c>
      <c r="J35" s="393">
        <v>5.6</v>
      </c>
      <c r="K35" s="394">
        <v>102.9</v>
      </c>
      <c r="L35" s="393">
        <v>6.4</v>
      </c>
      <c r="M35" s="394">
        <v>104.1</v>
      </c>
      <c r="N35" s="393">
        <v>-4.3</v>
      </c>
      <c r="O35" s="394">
        <v>101.1</v>
      </c>
      <c r="P35" s="393">
        <v>-0.4</v>
      </c>
      <c r="Q35" s="391">
        <v>7.13</v>
      </c>
      <c r="R35" s="392">
        <v>-1.47</v>
      </c>
      <c r="S35" s="391">
        <v>2.1</v>
      </c>
      <c r="T35" s="392">
        <v>0.59</v>
      </c>
      <c r="U35" s="391">
        <v>1.81</v>
      </c>
      <c r="V35" s="390">
        <v>0.45</v>
      </c>
    </row>
    <row r="36" spans="2:22" ht="15" customHeight="1">
      <c r="B36" s="395"/>
      <c r="C36" s="394"/>
      <c r="D36" s="393"/>
      <c r="E36" s="394"/>
      <c r="F36" s="393"/>
      <c r="G36" s="394"/>
      <c r="H36" s="393"/>
      <c r="I36" s="394"/>
      <c r="J36" s="393"/>
      <c r="K36" s="394"/>
      <c r="L36" s="393"/>
      <c r="M36" s="394"/>
      <c r="N36" s="393"/>
      <c r="O36" s="394"/>
      <c r="P36" s="393"/>
      <c r="Q36" s="391"/>
      <c r="R36" s="392"/>
      <c r="S36" s="391"/>
      <c r="T36" s="392"/>
      <c r="U36" s="391"/>
      <c r="V36" s="390"/>
    </row>
    <row r="37" spans="2:22" ht="15" customHeight="1">
      <c r="B37" s="395" t="s">
        <v>174</v>
      </c>
      <c r="C37" s="394">
        <v>81.3</v>
      </c>
      <c r="D37" s="393">
        <v>-2.8</v>
      </c>
      <c r="E37" s="394">
        <v>95.1</v>
      </c>
      <c r="F37" s="393">
        <v>-1.6</v>
      </c>
      <c r="G37" s="394">
        <v>94.4</v>
      </c>
      <c r="H37" s="393">
        <v>-2.1</v>
      </c>
      <c r="I37" s="394">
        <v>99.4</v>
      </c>
      <c r="J37" s="393">
        <v>2.1</v>
      </c>
      <c r="K37" s="394">
        <v>99</v>
      </c>
      <c r="L37" s="393">
        <v>1.4</v>
      </c>
      <c r="M37" s="394">
        <v>105.1</v>
      </c>
      <c r="N37" s="393">
        <v>12.9</v>
      </c>
      <c r="O37" s="394">
        <v>102.8</v>
      </c>
      <c r="P37" s="393">
        <v>2.3</v>
      </c>
      <c r="Q37" s="391">
        <v>18.88</v>
      </c>
      <c r="R37" s="392">
        <v>-1.03</v>
      </c>
      <c r="S37" s="391">
        <v>2.95</v>
      </c>
      <c r="T37" s="392">
        <v>1.36</v>
      </c>
      <c r="U37" s="391">
        <v>1.88</v>
      </c>
      <c r="V37" s="390">
        <v>-0.14</v>
      </c>
    </row>
    <row r="38" spans="2:22" ht="15" customHeight="1">
      <c r="B38" s="395" t="s">
        <v>173</v>
      </c>
      <c r="C38" s="394">
        <v>74.8</v>
      </c>
      <c r="D38" s="393">
        <v>-5.8</v>
      </c>
      <c r="E38" s="394">
        <v>87.7</v>
      </c>
      <c r="F38" s="393">
        <v>-5.8</v>
      </c>
      <c r="G38" s="394">
        <v>87.6</v>
      </c>
      <c r="H38" s="393">
        <v>-5.9</v>
      </c>
      <c r="I38" s="394">
        <v>91.3</v>
      </c>
      <c r="J38" s="393">
        <v>-0.7</v>
      </c>
      <c r="K38" s="394">
        <v>91.6</v>
      </c>
      <c r="L38" s="393">
        <v>-0.8</v>
      </c>
      <c r="M38" s="394">
        <v>87.6</v>
      </c>
      <c r="N38" s="393">
        <v>0.5</v>
      </c>
      <c r="O38" s="394">
        <v>99.9</v>
      </c>
      <c r="P38" s="393">
        <v>1.8</v>
      </c>
      <c r="Q38" s="391">
        <v>34.28</v>
      </c>
      <c r="R38" s="392">
        <v>2.97</v>
      </c>
      <c r="S38" s="391">
        <v>2.95</v>
      </c>
      <c r="T38" s="392">
        <v>0.83</v>
      </c>
      <c r="U38" s="391">
        <v>2.47</v>
      </c>
      <c r="V38" s="390">
        <v>0.6</v>
      </c>
    </row>
    <row r="39" spans="2:22" ht="15" customHeight="1">
      <c r="B39" s="396" t="s">
        <v>172</v>
      </c>
      <c r="C39" s="394">
        <v>78.6</v>
      </c>
      <c r="D39" s="393">
        <v>-7.9</v>
      </c>
      <c r="E39" s="394">
        <v>100.9</v>
      </c>
      <c r="F39" s="393">
        <v>0.1</v>
      </c>
      <c r="G39" s="394">
        <v>99.7</v>
      </c>
      <c r="H39" s="393">
        <v>-1.6</v>
      </c>
      <c r="I39" s="394">
        <v>100</v>
      </c>
      <c r="J39" s="393">
        <v>6.4</v>
      </c>
      <c r="K39" s="394">
        <v>99</v>
      </c>
      <c r="L39" s="393">
        <v>5.3</v>
      </c>
      <c r="M39" s="394">
        <v>115.1</v>
      </c>
      <c r="N39" s="393">
        <v>23.1</v>
      </c>
      <c r="O39" s="394">
        <v>92.2</v>
      </c>
      <c r="P39" s="393">
        <v>-6.9</v>
      </c>
      <c r="Q39" s="391">
        <v>9.08</v>
      </c>
      <c r="R39" s="392">
        <v>-0.8</v>
      </c>
      <c r="S39" s="391">
        <v>1.69</v>
      </c>
      <c r="T39" s="392">
        <v>-0.47</v>
      </c>
      <c r="U39" s="391">
        <v>1.29</v>
      </c>
      <c r="V39" s="390">
        <v>-0.45</v>
      </c>
    </row>
    <row r="40" spans="2:22" ht="15" customHeight="1">
      <c r="B40" s="395" t="s">
        <v>171</v>
      </c>
      <c r="C40" s="394">
        <v>88.1</v>
      </c>
      <c r="D40" s="393">
        <v>-0.6</v>
      </c>
      <c r="E40" s="394">
        <v>102.5</v>
      </c>
      <c r="F40" s="393">
        <v>2.1</v>
      </c>
      <c r="G40" s="394">
        <v>101</v>
      </c>
      <c r="H40" s="393">
        <v>1.3</v>
      </c>
      <c r="I40" s="394">
        <v>100.4</v>
      </c>
      <c r="J40" s="393">
        <v>9.7</v>
      </c>
      <c r="K40" s="394">
        <v>99.6</v>
      </c>
      <c r="L40" s="393">
        <v>9.6</v>
      </c>
      <c r="M40" s="394">
        <v>110.4</v>
      </c>
      <c r="N40" s="393">
        <v>10.3</v>
      </c>
      <c r="O40" s="394">
        <v>104.8</v>
      </c>
      <c r="P40" s="393">
        <v>3.8</v>
      </c>
      <c r="Q40" s="391">
        <v>10.23</v>
      </c>
      <c r="R40" s="392">
        <v>-0.97</v>
      </c>
      <c r="S40" s="391">
        <v>3.8</v>
      </c>
      <c r="T40" s="392">
        <v>2.83</v>
      </c>
      <c r="U40" s="391">
        <v>1.01</v>
      </c>
      <c r="V40" s="390">
        <v>-0.76</v>
      </c>
    </row>
    <row r="41" spans="2:22" ht="15" customHeight="1">
      <c r="B41" s="395" t="s">
        <v>170</v>
      </c>
      <c r="C41" s="394">
        <v>94.1</v>
      </c>
      <c r="D41" s="393">
        <v>6.7</v>
      </c>
      <c r="E41" s="394">
        <v>107</v>
      </c>
      <c r="F41" s="393">
        <v>7.8</v>
      </c>
      <c r="G41" s="394">
        <v>105.4</v>
      </c>
      <c r="H41" s="393">
        <v>5.7</v>
      </c>
      <c r="I41" s="394">
        <v>105.8</v>
      </c>
      <c r="J41" s="393">
        <v>11</v>
      </c>
      <c r="K41" s="394">
        <v>100.2</v>
      </c>
      <c r="L41" s="393">
        <v>4.9</v>
      </c>
      <c r="M41" s="394">
        <v>158.9</v>
      </c>
      <c r="N41" s="393">
        <v>74</v>
      </c>
      <c r="O41" s="394">
        <v>101.1</v>
      </c>
      <c r="P41" s="393">
        <v>1.8</v>
      </c>
      <c r="Q41" s="391">
        <v>4.64</v>
      </c>
      <c r="R41" s="392">
        <v>-0.66</v>
      </c>
      <c r="S41" s="391">
        <v>1.38</v>
      </c>
      <c r="T41" s="392">
        <v>0.29</v>
      </c>
      <c r="U41" s="391">
        <v>1.15</v>
      </c>
      <c r="V41" s="390">
        <v>-0.46</v>
      </c>
    </row>
    <row r="42" spans="2:22" ht="15" customHeight="1">
      <c r="B42" s="395" t="s">
        <v>169</v>
      </c>
      <c r="C42" s="394">
        <v>81.7</v>
      </c>
      <c r="D42" s="393">
        <v>-0.2</v>
      </c>
      <c r="E42" s="394">
        <v>96.7</v>
      </c>
      <c r="F42" s="393">
        <v>-1.4</v>
      </c>
      <c r="G42" s="394">
        <v>96.4</v>
      </c>
      <c r="H42" s="393">
        <v>-2.3</v>
      </c>
      <c r="I42" s="394">
        <v>97.2</v>
      </c>
      <c r="J42" s="393">
        <v>5.7</v>
      </c>
      <c r="K42" s="394">
        <v>97</v>
      </c>
      <c r="L42" s="393">
        <v>5.8</v>
      </c>
      <c r="M42" s="394">
        <v>98.7</v>
      </c>
      <c r="N42" s="393">
        <v>3.9</v>
      </c>
      <c r="O42" s="394">
        <v>101.3</v>
      </c>
      <c r="P42" s="393">
        <v>1</v>
      </c>
      <c r="Q42" s="391">
        <v>9.16</v>
      </c>
      <c r="R42" s="392">
        <v>-0.2</v>
      </c>
      <c r="S42" s="391">
        <v>1.62</v>
      </c>
      <c r="T42" s="392">
        <v>0.01</v>
      </c>
      <c r="U42" s="391">
        <v>1.69</v>
      </c>
      <c r="V42" s="390">
        <v>-0.3</v>
      </c>
    </row>
    <row r="43" spans="2:22" ht="15" customHeight="1">
      <c r="B43" s="395" t="s">
        <v>168</v>
      </c>
      <c r="C43" s="394">
        <v>94.8</v>
      </c>
      <c r="D43" s="393">
        <v>-1.3</v>
      </c>
      <c r="E43" s="394">
        <v>100.2</v>
      </c>
      <c r="F43" s="393">
        <v>-2</v>
      </c>
      <c r="G43" s="394">
        <v>99.9</v>
      </c>
      <c r="H43" s="393">
        <v>-3.8</v>
      </c>
      <c r="I43" s="394">
        <v>100.8</v>
      </c>
      <c r="J43" s="393">
        <v>4.5</v>
      </c>
      <c r="K43" s="394">
        <v>100.7</v>
      </c>
      <c r="L43" s="393">
        <v>3.8</v>
      </c>
      <c r="M43" s="394">
        <v>105.8</v>
      </c>
      <c r="N43" s="393">
        <v>22.5</v>
      </c>
      <c r="O43" s="394">
        <v>98.8</v>
      </c>
      <c r="P43" s="393">
        <v>1</v>
      </c>
      <c r="Q43" s="391">
        <v>44.67</v>
      </c>
      <c r="R43" s="392">
        <v>5.98</v>
      </c>
      <c r="S43" s="391">
        <v>2.44</v>
      </c>
      <c r="T43" s="392">
        <v>-0.24</v>
      </c>
      <c r="U43" s="391">
        <v>2.65</v>
      </c>
      <c r="V43" s="390">
        <v>-1.08</v>
      </c>
    </row>
    <row r="44" spans="2:22" ht="15" customHeight="1">
      <c r="B44" s="395" t="s">
        <v>167</v>
      </c>
      <c r="C44" s="394">
        <v>99.1</v>
      </c>
      <c r="D44" s="393">
        <v>1.4</v>
      </c>
      <c r="E44" s="394">
        <v>101.7</v>
      </c>
      <c r="F44" s="393">
        <v>1.1</v>
      </c>
      <c r="G44" s="394">
        <v>101.8</v>
      </c>
      <c r="H44" s="393">
        <v>1.3</v>
      </c>
      <c r="I44" s="394">
        <v>101.2</v>
      </c>
      <c r="J44" s="393">
        <v>0.1</v>
      </c>
      <c r="K44" s="394">
        <v>100.7</v>
      </c>
      <c r="L44" s="393">
        <v>-0.5</v>
      </c>
      <c r="M44" s="394">
        <v>115</v>
      </c>
      <c r="N44" s="393">
        <v>16.8</v>
      </c>
      <c r="O44" s="394">
        <v>103.8</v>
      </c>
      <c r="P44" s="393">
        <v>3</v>
      </c>
      <c r="Q44" s="391">
        <v>80.84</v>
      </c>
      <c r="R44" s="392">
        <v>1.15</v>
      </c>
      <c r="S44" s="391">
        <v>5.94</v>
      </c>
      <c r="T44" s="392">
        <v>1.37</v>
      </c>
      <c r="U44" s="391">
        <v>4.93</v>
      </c>
      <c r="V44" s="390">
        <v>1.04</v>
      </c>
    </row>
    <row r="45" spans="2:22" ht="15" customHeight="1">
      <c r="B45" s="396" t="s">
        <v>166</v>
      </c>
      <c r="C45" s="394">
        <v>80.7</v>
      </c>
      <c r="D45" s="393">
        <v>-9.5</v>
      </c>
      <c r="E45" s="394">
        <v>89</v>
      </c>
      <c r="F45" s="393">
        <v>-9.1</v>
      </c>
      <c r="G45" s="394">
        <v>88.9</v>
      </c>
      <c r="H45" s="393">
        <v>-9.3</v>
      </c>
      <c r="I45" s="394">
        <v>96.3</v>
      </c>
      <c r="J45" s="393">
        <v>-2.3</v>
      </c>
      <c r="K45" s="394">
        <v>97.3</v>
      </c>
      <c r="L45" s="393">
        <v>-2</v>
      </c>
      <c r="M45" s="394">
        <v>73.5</v>
      </c>
      <c r="N45" s="393">
        <v>-12.7</v>
      </c>
      <c r="O45" s="394">
        <v>108.6</v>
      </c>
      <c r="P45" s="393">
        <v>12.3</v>
      </c>
      <c r="Q45" s="391">
        <v>75.23</v>
      </c>
      <c r="R45" s="392">
        <v>9.31</v>
      </c>
      <c r="S45" s="391">
        <v>3.47</v>
      </c>
      <c r="T45" s="392">
        <v>0.16</v>
      </c>
      <c r="U45" s="391">
        <v>2.73</v>
      </c>
      <c r="V45" s="390">
        <v>-4.42</v>
      </c>
    </row>
    <row r="46" spans="2:22" ht="15" customHeight="1">
      <c r="B46" s="395" t="s">
        <v>165</v>
      </c>
      <c r="C46" s="394">
        <v>99.5</v>
      </c>
      <c r="D46" s="393">
        <v>3</v>
      </c>
      <c r="E46" s="394">
        <v>108.6</v>
      </c>
      <c r="F46" s="393">
        <v>4.6</v>
      </c>
      <c r="G46" s="394">
        <v>108.4</v>
      </c>
      <c r="H46" s="393">
        <v>4.4</v>
      </c>
      <c r="I46" s="394">
        <v>105.6</v>
      </c>
      <c r="J46" s="393">
        <v>3.4</v>
      </c>
      <c r="K46" s="394">
        <v>105.1</v>
      </c>
      <c r="L46" s="393">
        <v>2.9</v>
      </c>
      <c r="M46" s="394">
        <v>118.8</v>
      </c>
      <c r="N46" s="393">
        <v>15.3</v>
      </c>
      <c r="O46" s="394">
        <v>102.9</v>
      </c>
      <c r="P46" s="393">
        <v>3.5</v>
      </c>
      <c r="Q46" s="391">
        <v>48.79</v>
      </c>
      <c r="R46" s="392">
        <v>-2.46</v>
      </c>
      <c r="S46" s="391">
        <v>5.19</v>
      </c>
      <c r="T46" s="392">
        <v>0.76</v>
      </c>
      <c r="U46" s="391">
        <v>3.03</v>
      </c>
      <c r="V46" s="390">
        <v>0.1</v>
      </c>
    </row>
    <row r="47" spans="2:22" ht="15" customHeight="1">
      <c r="B47" s="395" t="s">
        <v>164</v>
      </c>
      <c r="C47" s="394">
        <v>76.5</v>
      </c>
      <c r="D47" s="393">
        <v>1.1</v>
      </c>
      <c r="E47" s="394">
        <v>97.4</v>
      </c>
      <c r="F47" s="393">
        <v>-0.5</v>
      </c>
      <c r="G47" s="394">
        <v>97</v>
      </c>
      <c r="H47" s="393">
        <v>-0.7</v>
      </c>
      <c r="I47" s="394">
        <v>107.2</v>
      </c>
      <c r="J47" s="393">
        <v>7</v>
      </c>
      <c r="K47" s="394">
        <v>106.9</v>
      </c>
      <c r="L47" s="393">
        <v>7.8</v>
      </c>
      <c r="M47" s="394">
        <v>112.5</v>
      </c>
      <c r="N47" s="393">
        <v>-4.2</v>
      </c>
      <c r="O47" s="394">
        <v>102.6</v>
      </c>
      <c r="P47" s="393">
        <v>1.2</v>
      </c>
      <c r="Q47" s="391">
        <v>22.1</v>
      </c>
      <c r="R47" s="392">
        <v>0.71</v>
      </c>
      <c r="S47" s="391">
        <v>2.51</v>
      </c>
      <c r="T47" s="392">
        <v>0.46</v>
      </c>
      <c r="U47" s="391">
        <v>1.15</v>
      </c>
      <c r="V47" s="390">
        <v>0.07</v>
      </c>
    </row>
    <row r="48" spans="2:22" ht="15" customHeight="1">
      <c r="B48" s="395" t="s">
        <v>163</v>
      </c>
      <c r="C48" s="394">
        <v>88.5</v>
      </c>
      <c r="D48" s="393">
        <v>-1.8</v>
      </c>
      <c r="E48" s="394">
        <v>101.5</v>
      </c>
      <c r="F48" s="393">
        <v>7.2</v>
      </c>
      <c r="G48" s="394">
        <v>103.4</v>
      </c>
      <c r="H48" s="393">
        <v>9</v>
      </c>
      <c r="I48" s="394">
        <v>103.8</v>
      </c>
      <c r="J48" s="393">
        <v>12.3</v>
      </c>
      <c r="K48" s="394">
        <v>105.5</v>
      </c>
      <c r="L48" s="393">
        <v>13.2</v>
      </c>
      <c r="M48" s="394">
        <v>68</v>
      </c>
      <c r="N48" s="393">
        <v>-10.9</v>
      </c>
      <c r="O48" s="394">
        <v>101.2</v>
      </c>
      <c r="P48" s="393">
        <v>1.5</v>
      </c>
      <c r="Q48" s="391">
        <v>38.77</v>
      </c>
      <c r="R48" s="392">
        <v>-9.32</v>
      </c>
      <c r="S48" s="391">
        <v>3.24</v>
      </c>
      <c r="T48" s="392">
        <v>-0.17</v>
      </c>
      <c r="U48" s="391">
        <v>2.75</v>
      </c>
      <c r="V48" s="390">
        <v>-0.61</v>
      </c>
    </row>
    <row r="49" spans="2:22" s="383" customFormat="1" ht="15" customHeight="1">
      <c r="B49" s="395" t="s">
        <v>162</v>
      </c>
      <c r="C49" s="394">
        <v>85.7</v>
      </c>
      <c r="D49" s="393">
        <v>1.5</v>
      </c>
      <c r="E49" s="394">
        <v>100.1</v>
      </c>
      <c r="F49" s="393">
        <v>0.9</v>
      </c>
      <c r="G49" s="394">
        <v>99.8</v>
      </c>
      <c r="H49" s="393">
        <v>0.3</v>
      </c>
      <c r="I49" s="394">
        <v>98.2</v>
      </c>
      <c r="J49" s="393">
        <v>2.3</v>
      </c>
      <c r="K49" s="394">
        <v>98.2</v>
      </c>
      <c r="L49" s="393">
        <v>2.5</v>
      </c>
      <c r="M49" s="394">
        <v>95.5</v>
      </c>
      <c r="N49" s="393">
        <v>-2.6</v>
      </c>
      <c r="O49" s="394">
        <v>106.7</v>
      </c>
      <c r="P49" s="393">
        <v>3.4</v>
      </c>
      <c r="Q49" s="391">
        <v>22.66</v>
      </c>
      <c r="R49" s="392">
        <v>0.16</v>
      </c>
      <c r="S49" s="391">
        <v>1.94</v>
      </c>
      <c r="T49" s="392">
        <v>0.13</v>
      </c>
      <c r="U49" s="391">
        <v>1.8</v>
      </c>
      <c r="V49" s="390">
        <v>-0.12</v>
      </c>
    </row>
    <row r="50" spans="2:22" s="383" customFormat="1" ht="15" customHeight="1">
      <c r="B50" s="395" t="s">
        <v>161</v>
      </c>
      <c r="C50" s="394">
        <v>85.6</v>
      </c>
      <c r="D50" s="393">
        <v>2.4</v>
      </c>
      <c r="E50" s="394">
        <v>101.4</v>
      </c>
      <c r="F50" s="393">
        <v>1.4</v>
      </c>
      <c r="G50" s="394">
        <v>101.3</v>
      </c>
      <c r="H50" s="393">
        <v>1.4</v>
      </c>
      <c r="I50" s="394">
        <v>102.2</v>
      </c>
      <c r="J50" s="393">
        <v>2.9</v>
      </c>
      <c r="K50" s="394">
        <v>102.1</v>
      </c>
      <c r="L50" s="393">
        <v>2.7</v>
      </c>
      <c r="M50" s="394">
        <v>105.7</v>
      </c>
      <c r="N50" s="393">
        <v>11.6</v>
      </c>
      <c r="O50" s="394">
        <v>109.6</v>
      </c>
      <c r="P50" s="393">
        <v>4.6</v>
      </c>
      <c r="Q50" s="391">
        <v>33.17</v>
      </c>
      <c r="R50" s="392">
        <v>-1.04</v>
      </c>
      <c r="S50" s="391">
        <v>2.23</v>
      </c>
      <c r="T50" s="392">
        <v>0.13</v>
      </c>
      <c r="U50" s="391">
        <v>2.27</v>
      </c>
      <c r="V50" s="390">
        <v>0.46</v>
      </c>
    </row>
    <row r="51" spans="2:22" s="383" customFormat="1" ht="15" customHeight="1">
      <c r="B51" s="395" t="s">
        <v>160</v>
      </c>
      <c r="C51" s="394">
        <v>78.2</v>
      </c>
      <c r="D51" s="393">
        <v>2.4</v>
      </c>
      <c r="E51" s="394">
        <v>96.5</v>
      </c>
      <c r="F51" s="393">
        <v>0.6</v>
      </c>
      <c r="G51" s="394">
        <v>95.9</v>
      </c>
      <c r="H51" s="393">
        <v>0.1</v>
      </c>
      <c r="I51" s="394">
        <v>101.5</v>
      </c>
      <c r="J51" s="393">
        <v>6.2</v>
      </c>
      <c r="K51" s="394">
        <v>100.6</v>
      </c>
      <c r="L51" s="393">
        <v>5.5</v>
      </c>
      <c r="M51" s="394">
        <v>131.8</v>
      </c>
      <c r="N51" s="393">
        <v>26.5</v>
      </c>
      <c r="O51" s="394">
        <v>102</v>
      </c>
      <c r="P51" s="393">
        <v>0</v>
      </c>
      <c r="Q51" s="391">
        <v>9.74</v>
      </c>
      <c r="R51" s="392">
        <v>3.59</v>
      </c>
      <c r="S51" s="391">
        <v>1.95</v>
      </c>
      <c r="T51" s="392">
        <v>0.37</v>
      </c>
      <c r="U51" s="391">
        <v>1.85</v>
      </c>
      <c r="V51" s="390">
        <v>0.05</v>
      </c>
    </row>
    <row r="52" spans="2:22" s="383" customFormat="1" ht="15" customHeight="1">
      <c r="B52" s="395" t="s">
        <v>159</v>
      </c>
      <c r="C52" s="394">
        <v>86.9</v>
      </c>
      <c r="D52" s="393">
        <v>1.3</v>
      </c>
      <c r="E52" s="394">
        <v>100.8</v>
      </c>
      <c r="F52" s="393">
        <v>0</v>
      </c>
      <c r="G52" s="394">
        <v>100</v>
      </c>
      <c r="H52" s="393">
        <v>0.6</v>
      </c>
      <c r="I52" s="394">
        <v>101.6</v>
      </c>
      <c r="J52" s="393">
        <v>3.7</v>
      </c>
      <c r="K52" s="394">
        <v>101.1</v>
      </c>
      <c r="L52" s="393">
        <v>4.6</v>
      </c>
      <c r="M52" s="394">
        <v>110.1</v>
      </c>
      <c r="N52" s="393">
        <v>-7.9</v>
      </c>
      <c r="O52" s="394">
        <v>102</v>
      </c>
      <c r="P52" s="393">
        <v>1.6</v>
      </c>
      <c r="Q52" s="391">
        <v>11.51</v>
      </c>
      <c r="R52" s="392">
        <v>-2.22</v>
      </c>
      <c r="S52" s="391">
        <v>1.16</v>
      </c>
      <c r="T52" s="392">
        <v>-0.14</v>
      </c>
      <c r="U52" s="391">
        <v>0.91</v>
      </c>
      <c r="V52" s="390">
        <v>-1.1</v>
      </c>
    </row>
    <row r="53" spans="2:22" s="383" customFormat="1" ht="15" customHeight="1">
      <c r="B53" s="395" t="s">
        <v>158</v>
      </c>
      <c r="C53" s="394">
        <v>80.5</v>
      </c>
      <c r="D53" s="393">
        <v>-3.6</v>
      </c>
      <c r="E53" s="394">
        <v>95.8</v>
      </c>
      <c r="F53" s="393">
        <v>-2.2</v>
      </c>
      <c r="G53" s="394">
        <v>95.5</v>
      </c>
      <c r="H53" s="393">
        <v>-2.4</v>
      </c>
      <c r="I53" s="394">
        <v>97</v>
      </c>
      <c r="J53" s="393">
        <v>5.4</v>
      </c>
      <c r="K53" s="394">
        <v>96.8</v>
      </c>
      <c r="L53" s="393">
        <v>5.7</v>
      </c>
      <c r="M53" s="394">
        <v>99.3</v>
      </c>
      <c r="N53" s="393">
        <v>2.5</v>
      </c>
      <c r="O53" s="394">
        <v>99.7</v>
      </c>
      <c r="P53" s="393">
        <v>-1.5</v>
      </c>
      <c r="Q53" s="391">
        <v>8.12</v>
      </c>
      <c r="R53" s="392">
        <v>1.36</v>
      </c>
      <c r="S53" s="391">
        <v>2.1</v>
      </c>
      <c r="T53" s="392">
        <v>1.06</v>
      </c>
      <c r="U53" s="391">
        <v>1.22</v>
      </c>
      <c r="V53" s="390">
        <v>0.23</v>
      </c>
    </row>
    <row r="54" spans="2:22" s="383" customFormat="1" ht="15" customHeight="1">
      <c r="B54" s="395" t="s">
        <v>157</v>
      </c>
      <c r="C54" s="394">
        <v>93.8</v>
      </c>
      <c r="D54" s="393">
        <v>0.9</v>
      </c>
      <c r="E54" s="394">
        <v>99.2</v>
      </c>
      <c r="F54" s="393">
        <v>1.3</v>
      </c>
      <c r="G54" s="394">
        <v>101.9</v>
      </c>
      <c r="H54" s="393">
        <v>3.7</v>
      </c>
      <c r="I54" s="394">
        <v>95.3</v>
      </c>
      <c r="J54" s="393">
        <v>3.6</v>
      </c>
      <c r="K54" s="394">
        <v>97.6</v>
      </c>
      <c r="L54" s="393">
        <v>5.6</v>
      </c>
      <c r="M54" s="394">
        <v>75.5</v>
      </c>
      <c r="N54" s="393">
        <v>-15</v>
      </c>
      <c r="O54" s="394">
        <v>99</v>
      </c>
      <c r="P54" s="393">
        <v>-2.6</v>
      </c>
      <c r="Q54" s="391">
        <v>27.59</v>
      </c>
      <c r="R54" s="392">
        <v>4.16</v>
      </c>
      <c r="S54" s="391">
        <v>3.71</v>
      </c>
      <c r="T54" s="392">
        <v>0.62</v>
      </c>
      <c r="U54" s="391">
        <v>5.54</v>
      </c>
      <c r="V54" s="390">
        <v>0.19</v>
      </c>
    </row>
    <row r="55" spans="2:22" s="383" customFormat="1" ht="15" customHeight="1">
      <c r="B55" s="389" t="s">
        <v>156</v>
      </c>
      <c r="C55" s="388">
        <v>83.6</v>
      </c>
      <c r="D55" s="387">
        <v>-2.1</v>
      </c>
      <c r="E55" s="388">
        <v>93.9</v>
      </c>
      <c r="F55" s="387">
        <v>-0.1</v>
      </c>
      <c r="G55" s="388">
        <v>93</v>
      </c>
      <c r="H55" s="387">
        <v>-0.9</v>
      </c>
      <c r="I55" s="388">
        <v>96.4</v>
      </c>
      <c r="J55" s="387">
        <v>1.8</v>
      </c>
      <c r="K55" s="388">
        <v>96.3</v>
      </c>
      <c r="L55" s="387">
        <v>1.8</v>
      </c>
      <c r="M55" s="388">
        <v>97.1</v>
      </c>
      <c r="N55" s="387">
        <v>1.3</v>
      </c>
      <c r="O55" s="388">
        <v>101.8</v>
      </c>
      <c r="P55" s="387">
        <v>0.5</v>
      </c>
      <c r="Q55" s="385">
        <v>42.7</v>
      </c>
      <c r="R55" s="386">
        <v>5.09</v>
      </c>
      <c r="S55" s="385">
        <v>2.4</v>
      </c>
      <c r="T55" s="386">
        <v>0.54</v>
      </c>
      <c r="U55" s="385">
        <v>2.6</v>
      </c>
      <c r="V55" s="384">
        <v>0.1</v>
      </c>
    </row>
    <row r="57" s="383" customFormat="1" ht="13.5">
      <c r="B57" s="382" t="s">
        <v>155</v>
      </c>
    </row>
    <row r="58" s="383" customFormat="1" ht="13.5">
      <c r="B58" s="382" t="s">
        <v>154</v>
      </c>
    </row>
    <row r="59" s="383" customFormat="1" ht="13.5">
      <c r="B59" s="382" t="s">
        <v>153</v>
      </c>
    </row>
  </sheetData>
  <sheetProtection/>
  <printOptions/>
  <pageMargins left="0.1968503937007874" right="0" top="0.4330708661417323" bottom="0.2755905511811024" header="0" footer="0.35433070866141736"/>
  <pageSetup firstPageNumber="5" useFirstPageNumber="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2012-07-12T02:52:43Z</dcterms:created>
  <dcterms:modified xsi:type="dcterms:W3CDTF">2012-07-12T04:24:25Z</dcterms:modified>
  <cp:category/>
  <cp:version/>
  <cp:contentType/>
  <cp:contentStatus/>
</cp:coreProperties>
</file>