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05" yWindow="30" windowWidth="8925" windowHeight="7785" activeTab="0"/>
  </bookViews>
  <sheets>
    <sheet name="第1図" sheetId="1" r:id="rId1"/>
    <sheet name="第1表" sheetId="2" r:id="rId2"/>
    <sheet name="第2図" sheetId="3" r:id="rId3"/>
    <sheet name="第2表" sheetId="4" r:id="rId4"/>
    <sheet name="第3図" sheetId="5" r:id="rId5"/>
    <sheet name="第3表" sheetId="6" r:id="rId6"/>
    <sheet name="第4図" sheetId="7" r:id="rId7"/>
    <sheet name="第4表" sheetId="8" r:id="rId8"/>
    <sheet name="第5図" sheetId="9" r:id="rId9"/>
    <sheet name="第5表" sheetId="10" r:id="rId10"/>
    <sheet name="第6図" sheetId="11" r:id="rId11"/>
    <sheet name="第7図" sheetId="12" r:id="rId12"/>
    <sheet name="第6表" sheetId="13" r:id="rId13"/>
    <sheet name="第7表" sheetId="14" r:id="rId14"/>
    <sheet name="第8表" sheetId="15" r:id="rId15"/>
    <sheet name="第9表(2-1)" sheetId="16" r:id="rId16"/>
    <sheet name="第9表(2-2)" sheetId="17" r:id="rId17"/>
    <sheet name="第8図" sheetId="18" r:id="rId18"/>
    <sheet name="第9図" sheetId="19" r:id="rId19"/>
    <sheet name="第10表" sheetId="20" r:id="rId20"/>
    <sheet name="第11表" sheetId="21" r:id="rId21"/>
    <sheet name="第10図" sheetId="22" r:id="rId22"/>
    <sheet name="第12表" sheetId="23" r:id="rId23"/>
    <sheet name="第13表" sheetId="24" r:id="rId24"/>
    <sheet name="第14表" sheetId="25" r:id="rId25"/>
  </sheets>
  <definedNames>
    <definedName name="_xlnm.Print_Area" localSheetId="21">'第10図'!$A$1:$O$17</definedName>
    <definedName name="_xlnm.Print_Area" localSheetId="19">'第10表'!$A$1:$N$22</definedName>
    <definedName name="_xlnm.Print_Area" localSheetId="20">'第11表'!$A$1:$M$10</definedName>
    <definedName name="_xlnm.Print_Area" localSheetId="22">'第12表'!$A$1:$K$24</definedName>
    <definedName name="_xlnm.Print_Area" localSheetId="23">'第13表'!$A$1:$I$10</definedName>
    <definedName name="_xlnm.Print_Area" localSheetId="24">'第14表'!$A$1:$G$22</definedName>
    <definedName name="_xlnm.Print_Area" localSheetId="0">'第1図'!$A$1:$P$23</definedName>
    <definedName name="_xlnm.Print_Area" localSheetId="1">'第1表'!$A$1:$L$32</definedName>
    <definedName name="_xlnm.Print_Area" localSheetId="2">'第2図'!$A$1:$K$17</definedName>
    <definedName name="_xlnm.Print_Area" localSheetId="3">'第2表'!$A$1:$I$21</definedName>
    <definedName name="_xlnm.Print_Area" localSheetId="4">'第3図'!$A$1:$M$20</definedName>
    <definedName name="_xlnm.Print_Area" localSheetId="5">'第3表'!$A$1:$P$32</definedName>
    <definedName name="_xlnm.Print_Area" localSheetId="6">'第4図'!$A$1:$N$44</definedName>
    <definedName name="_xlnm.Print_Area" localSheetId="7">'第4表'!$A$1:$P$36</definedName>
    <definedName name="_xlnm.Print_Area" localSheetId="8">'第5図'!$A$1:$Q$30</definedName>
    <definedName name="_xlnm.Print_Area" localSheetId="9">'第5表'!$A$1:$AB$56</definedName>
    <definedName name="_xlnm.Print_Area" localSheetId="10">'第6図'!$A$1:$R$17</definedName>
    <definedName name="_xlnm.Print_Area" localSheetId="12">'第6表'!$A$1:$U$22</definedName>
    <definedName name="_xlnm.Print_Area" localSheetId="11">'第7図'!$A$1:$I$28</definedName>
    <definedName name="_xlnm.Print_Area" localSheetId="13">'第7表'!$A$1:$T$10</definedName>
    <definedName name="_xlnm.Print_Area" localSheetId="17">'第8図'!$A$1:$S$53</definedName>
    <definedName name="_xlnm.Print_Area" localSheetId="14">'第8表'!$A$1:$T$21</definedName>
    <definedName name="_xlnm.Print_Area" localSheetId="18">'第9図'!$A$1:$U$74</definedName>
    <definedName name="_xlnm.Print_Area" localSheetId="15">'第9表(2-1)'!$A$1:$P$63</definedName>
    <definedName name="_xlnm.Print_Area" localSheetId="16">'第9表(2-2)'!$A$1:$O$48</definedName>
  </definedNames>
  <calcPr fullCalcOnLoad="1"/>
</workbook>
</file>

<file path=xl/sharedStrings.xml><?xml version="1.0" encoding="utf-8"?>
<sst xmlns="http://schemas.openxmlformats.org/spreadsheetml/2006/main" count="1219" uniqueCount="385">
  <si>
    <t>第１表　　性別賃金、対前年増減率及び男女間賃金格差の推移</t>
  </si>
  <si>
    <t>男女計</t>
  </si>
  <si>
    <t>男</t>
  </si>
  <si>
    <t>女</t>
  </si>
  <si>
    <t>平成</t>
  </si>
  <si>
    <t>年</t>
  </si>
  <si>
    <t xml:space="preserve"> </t>
  </si>
  <si>
    <t xml:space="preserve"> </t>
  </si>
  <si>
    <t>　</t>
  </si>
  <si>
    <t xml:space="preserve"> </t>
  </si>
  <si>
    <t xml:space="preserve"> </t>
  </si>
  <si>
    <t>　</t>
  </si>
  <si>
    <t>　</t>
  </si>
  <si>
    <t>第１図　性別賃金の対前年増減率の推移</t>
  </si>
  <si>
    <t>第２図　　性、年齢階級別賃金</t>
  </si>
  <si>
    <t>年齢階級</t>
  </si>
  <si>
    <t>男</t>
  </si>
  <si>
    <t>女</t>
  </si>
  <si>
    <t>年齢計</t>
  </si>
  <si>
    <t xml:space="preserve"> </t>
  </si>
  <si>
    <t>賃金
（千円）</t>
  </si>
  <si>
    <t xml:space="preserve"> </t>
  </si>
  <si>
    <t>２０～２４歳</t>
  </si>
  <si>
    <t>２５～２９</t>
  </si>
  <si>
    <t>　</t>
  </si>
  <si>
    <t xml:space="preserve"> 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</si>
  <si>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</si>
  <si>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</si>
  <si>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</si>
  <si>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</si>
  <si>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</si>
  <si>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</si>
  <si>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</si>
  <si>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年齢（歳）</t>
  </si>
  <si>
    <t>勤続年数（年）</t>
  </si>
  <si>
    <t>注：年齢計には、上掲の年齢階級に限らず、全ての年齢の者を含む。以下同じ。</t>
  </si>
  <si>
    <t xml:space="preserve"> </t>
  </si>
  <si>
    <t>高専・短大卒</t>
  </si>
  <si>
    <t xml:space="preserve"> </t>
  </si>
  <si>
    <t>大学・大学院卒</t>
  </si>
  <si>
    <t>女</t>
  </si>
  <si>
    <t>男</t>
  </si>
  <si>
    <t xml:space="preserve"> </t>
  </si>
  <si>
    <t>　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</si>
  <si>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</si>
  <si>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</si>
  <si>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</si>
  <si>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</si>
  <si>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</si>
  <si>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</si>
  <si>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</si>
  <si>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</si>
  <si>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</si>
  <si>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　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</si>
  <si>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</si>
  <si>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</si>
  <si>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</si>
  <si>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</si>
  <si>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</si>
  <si>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</si>
  <si>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</si>
  <si>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</si>
  <si>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</si>
  <si>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高校卒</t>
  </si>
  <si>
    <t>性、年齢階級</t>
  </si>
  <si>
    <t>小企業</t>
  </si>
  <si>
    <t>中企業</t>
  </si>
  <si>
    <t>大企業</t>
  </si>
  <si>
    <t xml:space="preserve"> </t>
  </si>
  <si>
    <t>　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</si>
  <si>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</si>
  <si>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</si>
  <si>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</si>
  <si>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</si>
  <si>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</si>
  <si>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</si>
  <si>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</si>
  <si>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</si>
  <si>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</si>
  <si>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賃金格差</t>
  </si>
  <si>
    <t>教育，学習支援業</t>
  </si>
  <si>
    <t>医療，福祉</t>
  </si>
  <si>
    <t>サービス業（他に分類されないもの）</t>
  </si>
  <si>
    <t>　</t>
  </si>
  <si>
    <t xml:space="preserve"> </t>
  </si>
  <si>
    <t>建設業</t>
  </si>
  <si>
    <t>製造業</t>
  </si>
  <si>
    <t>情報通信業</t>
  </si>
  <si>
    <t>運輸業，
郵便業</t>
  </si>
  <si>
    <t>卸売業，
小売業</t>
  </si>
  <si>
    <t>金融業，
保険業</t>
  </si>
  <si>
    <t>学術研究，
専門・技術サービス業</t>
  </si>
  <si>
    <t>宿泊業，
飲食サービス業</t>
  </si>
  <si>
    <t>生活関連
サービス業，
娯楽業</t>
  </si>
  <si>
    <t>医療，
福祉</t>
  </si>
  <si>
    <t>サービス業
（他に分類
されないもの）</t>
  </si>
  <si>
    <t>賃金（千円）　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</si>
  <si>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</si>
  <si>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</si>
  <si>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</si>
  <si>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</si>
  <si>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</si>
  <si>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</si>
  <si>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</si>
  <si>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</si>
  <si>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</si>
  <si>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賃金(年齢計)の
対前年増減率（％）</t>
  </si>
  <si>
    <t>（20～24歳＝100）
年齢階級間賃金格差</t>
  </si>
  <si>
    <t>６５～６９</t>
  </si>
  <si>
    <t>賃金（千円）</t>
  </si>
  <si>
    <t>年齢階級</t>
  </si>
  <si>
    <t>正社員・
正職員</t>
  </si>
  <si>
    <t>正社員・
正職員以外</t>
  </si>
  <si>
    <t>賃金
(千円)</t>
  </si>
  <si>
    <t>対前年
増減率　（％）</t>
  </si>
  <si>
    <t>企業
規模</t>
  </si>
  <si>
    <t>対前年
増減率　（％）</t>
  </si>
  <si>
    <t xml:space="preserve"> </t>
  </si>
  <si>
    <t>　</t>
  </si>
  <si>
    <t>　</t>
  </si>
  <si>
    <t xml:space="preserve"> </t>
  </si>
  <si>
    <t>産業</t>
  </si>
  <si>
    <t>対前年
増減率　（％）</t>
  </si>
  <si>
    <t>対前年
増減率　（％）</t>
  </si>
  <si>
    <t>対前年
増減率　（％）</t>
  </si>
  <si>
    <t>建設業</t>
  </si>
  <si>
    <t>製造業</t>
  </si>
  <si>
    <t>情報通信業</t>
  </si>
  <si>
    <t>　</t>
  </si>
  <si>
    <t>運輸業，郵便業</t>
  </si>
  <si>
    <t>卸売業，小売業</t>
  </si>
  <si>
    <t>　</t>
  </si>
  <si>
    <t>金融業，保険業</t>
  </si>
  <si>
    <t>学術研究，専門・技術サービス業</t>
  </si>
  <si>
    <t xml:space="preserve"> </t>
  </si>
  <si>
    <t xml:space="preserve"> </t>
  </si>
  <si>
    <t>宿泊業，飲食サービス業</t>
  </si>
  <si>
    <t>　</t>
  </si>
  <si>
    <t>生活関連サービス業，娯楽業</t>
  </si>
  <si>
    <t>　</t>
  </si>
  <si>
    <t xml:space="preserve"> </t>
  </si>
  <si>
    <t>サービス業
（他に分類されないもの）</t>
  </si>
  <si>
    <t xml:space="preserve"> </t>
  </si>
  <si>
    <t>　</t>
  </si>
  <si>
    <t>賃　金　階　級</t>
  </si>
  <si>
    <t>年齢計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</si>
  <si>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</si>
  <si>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</si>
  <si>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</si>
  <si>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</si>
  <si>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</si>
  <si>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</si>
  <si>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</si>
  <si>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</si>
  <si>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</si>
  <si>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</si>
  <si>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 xml:space="preserve"> </t>
  </si>
  <si>
    <t xml:space="preserve">％ </t>
  </si>
  <si>
    <t xml:space="preserve"> 計</t>
  </si>
  <si>
    <t>　       ～   99.9</t>
  </si>
  <si>
    <t>(千円)</t>
  </si>
  <si>
    <t xml:space="preserve">  100.0  ～  119.9</t>
  </si>
  <si>
    <t xml:space="preserve">  120.0  ～  139.9</t>
  </si>
  <si>
    <t xml:space="preserve">  140.0  ～  159.9   </t>
  </si>
  <si>
    <t xml:space="preserve">  160.0  ～  179.9   </t>
  </si>
  <si>
    <t xml:space="preserve">  180.0  ～  199.9   </t>
  </si>
  <si>
    <t xml:space="preserve">  200.0  ～  219.9   </t>
  </si>
  <si>
    <t xml:space="preserve">　220.0  ～  239.9   </t>
  </si>
  <si>
    <t xml:space="preserve">  240.0  ～  259.9   </t>
  </si>
  <si>
    <t xml:space="preserve">　260.0  ～  279.9   </t>
  </si>
  <si>
    <t xml:space="preserve">　280.0  ～  299.9   </t>
  </si>
  <si>
    <t xml:space="preserve">　300.0  ～  319.9   </t>
  </si>
  <si>
    <t xml:space="preserve">　320.0  ～  339.9   </t>
  </si>
  <si>
    <t>　340.0  ～  359.9</t>
  </si>
  <si>
    <t xml:space="preserve">　360.0  ～  399.9   </t>
  </si>
  <si>
    <t xml:space="preserve">　400.0  ～  449.9   </t>
  </si>
  <si>
    <t xml:space="preserve">　450.0  ～  499.9   </t>
  </si>
  <si>
    <t xml:space="preserve">　500.0  ～  599.9   </t>
  </si>
  <si>
    <t xml:space="preserve">　600.0  ～  699.9   </t>
  </si>
  <si>
    <t>　700.0  ～  799.9</t>
  </si>
  <si>
    <t>　800.0  ～  899.9</t>
  </si>
  <si>
    <t>　900.0  ～  999.9</t>
  </si>
  <si>
    <t xml:space="preserve"> 1000.0  ～ 1199.9</t>
  </si>
  <si>
    <t xml:space="preserve"> 1200.0  ～ </t>
  </si>
  <si>
    <t>(千円)</t>
  </si>
  <si>
    <r>
      <t>　第１・十分位数</t>
    </r>
    <r>
      <rPr>
        <vertAlign val="superscript"/>
        <sz val="9"/>
        <color indexed="8"/>
        <rFont val="ＭＳ 明朝"/>
        <family val="1"/>
      </rPr>
      <t>１）</t>
    </r>
  </si>
  <si>
    <r>
      <t>　第１・四分位数</t>
    </r>
    <r>
      <rPr>
        <vertAlign val="superscript"/>
        <sz val="9"/>
        <color indexed="8"/>
        <rFont val="ＭＳ 明朝"/>
        <family val="1"/>
      </rPr>
      <t>１）</t>
    </r>
  </si>
  <si>
    <r>
      <t>　中    位    数</t>
    </r>
    <r>
      <rPr>
        <vertAlign val="superscript"/>
        <sz val="9"/>
        <color indexed="8"/>
        <rFont val="ＭＳ 明朝"/>
        <family val="1"/>
      </rPr>
      <t>１）</t>
    </r>
  </si>
  <si>
    <r>
      <t>　第３・四分位数</t>
    </r>
    <r>
      <rPr>
        <vertAlign val="superscript"/>
        <sz val="9"/>
        <color indexed="8"/>
        <rFont val="ＭＳ 明朝"/>
        <family val="1"/>
      </rPr>
      <t>１）</t>
    </r>
  </si>
  <si>
    <r>
      <t>　第９・十分位数</t>
    </r>
    <r>
      <rPr>
        <vertAlign val="superscript"/>
        <sz val="9"/>
        <color indexed="8"/>
        <rFont val="ＭＳ 明朝"/>
        <family val="1"/>
      </rPr>
      <t>１）</t>
    </r>
  </si>
  <si>
    <r>
      <t>　十分位分散係数</t>
    </r>
    <r>
      <rPr>
        <vertAlign val="superscript"/>
        <sz val="9"/>
        <color indexed="8"/>
        <rFont val="ＭＳ 明朝"/>
        <family val="1"/>
      </rPr>
      <t>２）</t>
    </r>
  </si>
  <si>
    <r>
      <t>　四分位分散係数</t>
    </r>
    <r>
      <rPr>
        <vertAlign val="superscript"/>
        <sz val="9"/>
        <color indexed="8"/>
        <rFont val="ＭＳ 明朝"/>
        <family val="1"/>
      </rPr>
      <t>２）</t>
    </r>
  </si>
  <si>
    <t>　　　１）分位数とは、分布の形を示す値である。具体的には、該当労働者を賃金の低い者から高い者へと一列に並べたとき、以下の説明内容に該当する者の賃金である。</t>
  </si>
  <si>
    <t>　　　　　　図示すれば下図のとおりである。</t>
  </si>
  <si>
    <r>
      <t>　　　　　　○　</t>
    </r>
    <r>
      <rPr>
        <sz val="7.5"/>
        <color indexed="63"/>
        <rFont val="ＭＳ 明朝"/>
        <family val="1"/>
      </rPr>
      <t>第１・十分位数 ……</t>
    </r>
  </si>
  <si>
    <t>低い方から数えて全体の10分の１番目に</t>
  </si>
  <si>
    <t>該当する者の賃金</t>
  </si>
  <si>
    <r>
      <t>　　　　　　○　</t>
    </r>
    <r>
      <rPr>
        <sz val="7.5"/>
        <color indexed="63"/>
        <rFont val="ＭＳ 明朝"/>
        <family val="1"/>
      </rPr>
      <t>第１・四分位数 ……</t>
    </r>
  </si>
  <si>
    <t>低い方から数えて全体の４分の１番目に</t>
  </si>
  <si>
    <r>
      <t>　　　　　　○　</t>
    </r>
    <r>
      <rPr>
        <sz val="7.5"/>
        <color indexed="63"/>
        <rFont val="ＭＳ 明朝"/>
        <family val="1"/>
      </rPr>
      <t>中　　位　　数 ……</t>
    </r>
  </si>
  <si>
    <t>低い方（あるいは高い方）から数えて全</t>
  </si>
  <si>
    <t>体の２分の１番目に該当する者の賃金</t>
  </si>
  <si>
    <r>
      <t>　　　　　　○　</t>
    </r>
    <r>
      <rPr>
        <sz val="7.5"/>
        <color indexed="63"/>
        <rFont val="ＭＳ 明朝"/>
        <family val="1"/>
      </rPr>
      <t>第３・四分位数……</t>
    </r>
  </si>
  <si>
    <t>高い方から数えて全体の４分の１番目に</t>
  </si>
  <si>
    <r>
      <t>　　　　　　○　</t>
    </r>
    <r>
      <rPr>
        <sz val="7.5"/>
        <color indexed="63"/>
        <rFont val="ＭＳ 明朝"/>
        <family val="1"/>
      </rPr>
      <t>第９・十分位数……</t>
    </r>
  </si>
  <si>
    <t>高い方から数えて全体の10分の１番目に</t>
  </si>
  <si>
    <t>　　 ２）分散係数とは、分布の広がりを示す指標の一つであり、次の算式により計算された数値をいう。</t>
  </si>
  <si>
    <t>　　　　　一般に、その値が小さいほど分布の広がりの程度が小さいことを示す。</t>
  </si>
  <si>
    <r>
      <t>　　　　　　○</t>
    </r>
    <r>
      <rPr>
        <sz val="7.5"/>
        <color indexed="63"/>
        <rFont val="ＭＳ 明朝"/>
        <family val="1"/>
      </rPr>
      <t xml:space="preserve">　十分位分散係数　＝　　　　　　 </t>
    </r>
  </si>
  <si>
    <t>第９･十分位数 ― 第１･十分位数</t>
  </si>
  <si>
    <r>
      <t>　　　　　○　</t>
    </r>
    <r>
      <rPr>
        <sz val="7.5"/>
        <color indexed="63"/>
        <rFont val="ＭＳ 明朝"/>
        <family val="1"/>
      </rPr>
      <t xml:space="preserve">四分位分散係数　＝ </t>
    </r>
  </si>
  <si>
    <t>第３･四分位数 ― 第１･四分位数</t>
  </si>
  <si>
    <t>２× 中位数</t>
  </si>
  <si>
    <t xml:space="preserve"> 計</t>
  </si>
  <si>
    <t>　       ～   99.9</t>
  </si>
  <si>
    <t>(千円)</t>
  </si>
  <si>
    <t>　100.0  ～  119.9</t>
  </si>
  <si>
    <t xml:space="preserve">　120.0  ～  139.9   </t>
  </si>
  <si>
    <t xml:space="preserve">　140.0  ～  159.9   </t>
  </si>
  <si>
    <t xml:space="preserve">　160.0  ～  179.9   </t>
  </si>
  <si>
    <t xml:space="preserve">　180.0  ～  199.9   </t>
  </si>
  <si>
    <t xml:space="preserve">　200.0  ～  219.9   </t>
  </si>
  <si>
    <t xml:space="preserve">　220.0  ～  239.9   </t>
  </si>
  <si>
    <t xml:space="preserve">　240.0  ～  259.9   </t>
  </si>
  <si>
    <t xml:space="preserve">　260.0  ～  279.9   </t>
  </si>
  <si>
    <t xml:space="preserve">　280.0  ～  299.9   </t>
  </si>
  <si>
    <t xml:space="preserve">　300.0  ～  319.9   </t>
  </si>
  <si>
    <t xml:space="preserve">　320.0  ～  359.9   </t>
  </si>
  <si>
    <t xml:space="preserve">　360.0  ～  399.9   </t>
  </si>
  <si>
    <t xml:space="preserve">　400.0  ～  449.9   </t>
  </si>
  <si>
    <t xml:space="preserve">　450.0  ～  499.9   </t>
  </si>
  <si>
    <t xml:space="preserve">　500.0  ～  599.9   </t>
  </si>
  <si>
    <t>　600.0  ～  699.9</t>
  </si>
  <si>
    <t>　700.0  ～  799.9</t>
  </si>
  <si>
    <t>　800.0  ～  899.9</t>
  </si>
  <si>
    <t>　900.0  ～  999.9</t>
  </si>
  <si>
    <t xml:space="preserve"> 1000.0  ～ </t>
  </si>
  <si>
    <t>　 平    均    値　</t>
  </si>
  <si>
    <r>
      <t>　第１・十分位数</t>
    </r>
    <r>
      <rPr>
        <vertAlign val="superscript"/>
        <sz val="9"/>
        <color indexed="8"/>
        <rFont val="ＭＳ 明朝"/>
        <family val="1"/>
      </rPr>
      <t>１）</t>
    </r>
  </si>
  <si>
    <t>　</t>
  </si>
  <si>
    <r>
      <t>　第１・四分位数</t>
    </r>
    <r>
      <rPr>
        <vertAlign val="superscript"/>
        <sz val="9"/>
        <color indexed="8"/>
        <rFont val="ＭＳ 明朝"/>
        <family val="1"/>
      </rPr>
      <t>１）</t>
    </r>
  </si>
  <si>
    <r>
      <t>　中    位    数</t>
    </r>
    <r>
      <rPr>
        <vertAlign val="superscript"/>
        <sz val="9"/>
        <color indexed="8"/>
        <rFont val="ＭＳ 明朝"/>
        <family val="1"/>
      </rPr>
      <t>１）</t>
    </r>
  </si>
  <si>
    <r>
      <t>　第３・四分位数</t>
    </r>
    <r>
      <rPr>
        <vertAlign val="superscript"/>
        <sz val="9"/>
        <color indexed="8"/>
        <rFont val="ＭＳ 明朝"/>
        <family val="1"/>
      </rPr>
      <t>１）</t>
    </r>
  </si>
  <si>
    <r>
      <t>　第９・十分位数</t>
    </r>
    <r>
      <rPr>
        <vertAlign val="superscript"/>
        <sz val="9"/>
        <color indexed="8"/>
        <rFont val="ＭＳ 明朝"/>
        <family val="1"/>
      </rPr>
      <t>１）</t>
    </r>
  </si>
  <si>
    <r>
      <t>　十分位分散係数</t>
    </r>
    <r>
      <rPr>
        <vertAlign val="superscript"/>
        <sz val="9"/>
        <color indexed="8"/>
        <rFont val="ＭＳ 明朝"/>
        <family val="1"/>
      </rPr>
      <t>２）</t>
    </r>
  </si>
  <si>
    <r>
      <t>　四分位分散係数</t>
    </r>
    <r>
      <rPr>
        <vertAlign val="superscript"/>
        <sz val="9"/>
        <color indexed="8"/>
        <rFont val="ＭＳ 明朝"/>
        <family val="1"/>
      </rPr>
      <t>２）</t>
    </r>
  </si>
  <si>
    <t>　　</t>
  </si>
  <si>
    <t xml:space="preserve"> </t>
  </si>
  <si>
    <t>運輸業，郵便業</t>
  </si>
  <si>
    <t xml:space="preserve"> </t>
  </si>
  <si>
    <t>第６図　　雇用形態、性、年齢階級別賃金</t>
  </si>
  <si>
    <t>　</t>
  </si>
  <si>
    <t xml:space="preserve"> </t>
  </si>
  <si>
    <t>第９図　都道府県別賃金（男女計）</t>
  </si>
  <si>
    <t xml:space="preserve">  </t>
  </si>
  <si>
    <t>生産労働者</t>
  </si>
  <si>
    <t>管理・事務・
技術労働者</t>
  </si>
  <si>
    <t>役職</t>
  </si>
  <si>
    <t>年齢
（歳）</t>
  </si>
  <si>
    <t>部長級</t>
  </si>
  <si>
    <t>課長級</t>
  </si>
  <si>
    <t>係長級</t>
  </si>
  <si>
    <t>　</t>
  </si>
  <si>
    <t xml:space="preserve"> </t>
  </si>
  <si>
    <t>１時間
当たり賃金
（円）</t>
  </si>
  <si>
    <t>年齢階級間
賃金格差
（20～24歳＝100）</t>
  </si>
  <si>
    <t xml:space="preserve">    年齢計</t>
  </si>
  <si>
    <t>　</t>
  </si>
  <si>
    <t>　　～１９歳</t>
  </si>
  <si>
    <t>２０～２４</t>
  </si>
  <si>
    <t>実労働日数(日)</t>
  </si>
  <si>
    <t>１日当たり所定内
実労働時間数 （時間）</t>
  </si>
  <si>
    <t>企業規模</t>
  </si>
  <si>
    <t>企業規模間賃金格差
（大企業＝100）</t>
  </si>
  <si>
    <t>　</t>
  </si>
  <si>
    <t>性、産業</t>
  </si>
  <si>
    <t>産業間賃金格差
（産業計＝100）</t>
  </si>
  <si>
    <r>
      <t xml:space="preserve">産業計 </t>
    </r>
    <r>
      <rPr>
        <vertAlign val="superscript"/>
        <sz val="9"/>
        <rFont val="ＭＳ Ｐ明朝"/>
        <family val="1"/>
      </rPr>
      <t>1)</t>
    </r>
  </si>
  <si>
    <t>　</t>
  </si>
  <si>
    <t xml:space="preserve"> </t>
  </si>
  <si>
    <t>卸売業，小売業</t>
  </si>
  <si>
    <t>注：</t>
  </si>
  <si>
    <t>１）産業計には、上掲のほか、男女とも、鉱業，採石業，砂利採取業、建設業、電気・ガス・熱供給・水道業、情報通信業、金融業，保険業、不動産業，物品賃貸業、学術研究，専門・技術サービス業、生活関連サービス業，娯楽業、教育，学習支援業、複合サービス事業を含み、更に、男性では医療，福祉、女性では運輸業，郵便業を含む。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</si>
  <si>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</si>
  <si>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</si>
  <si>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</si>
  <si>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</si>
  <si>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</si>
  <si>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</si>
  <si>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</si>
  <si>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</si>
  <si>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</si>
  <si>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</si>
  <si>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</si>
  <si>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</si>
  <si>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-</t>
  </si>
  <si>
    <t xml:space="preserve"> </t>
  </si>
  <si>
    <t xml:space="preserve"> </t>
  </si>
  <si>
    <t xml:space="preserve"> </t>
  </si>
  <si>
    <t>　</t>
  </si>
  <si>
    <t>　</t>
  </si>
  <si>
    <t>　</t>
  </si>
  <si>
    <t>　</t>
  </si>
  <si>
    <t>　</t>
  </si>
  <si>
    <t>　</t>
  </si>
  <si>
    <t>　</t>
  </si>
  <si>
    <t>　</t>
  </si>
  <si>
    <t xml:space="preserve"> </t>
  </si>
  <si>
    <t xml:space="preserve"> </t>
  </si>
  <si>
    <t>　平    均    値　</t>
  </si>
  <si>
    <t>男女計</t>
  </si>
  <si>
    <t>　</t>
  </si>
  <si>
    <t>　</t>
  </si>
  <si>
    <t xml:space="preserve"> </t>
  </si>
  <si>
    <t>　</t>
  </si>
  <si>
    <t xml:space="preserve"> </t>
  </si>
  <si>
    <t xml:space="preserve"> </t>
  </si>
  <si>
    <t>　</t>
  </si>
  <si>
    <t>　</t>
  </si>
  <si>
    <t>　</t>
  </si>
  <si>
    <t>　</t>
  </si>
  <si>
    <r>
      <t>年齢階級間賃金格差
（20～24歳＝100）</t>
    </r>
  </si>
  <si>
    <t>　</t>
  </si>
  <si>
    <t>雇用形態間
賃金格差
(正社員・
正職員＝100)</t>
  </si>
  <si>
    <t>　</t>
  </si>
  <si>
    <t>雇用形態間
賃金格差
(正社員・
正職員＝100)</t>
  </si>
  <si>
    <t>　</t>
  </si>
  <si>
    <t>年齢階級間賃金格差
（20～24歳＝100）</t>
  </si>
  <si>
    <t xml:space="preserve"> </t>
  </si>
  <si>
    <t>第２表　性、年齢階級別賃金､対前年増減率及び年齢階級間賃金格差</t>
  </si>
  <si>
    <t>第３図　学歴、性、年齢階級別賃金</t>
  </si>
  <si>
    <t>第３表　学歴、性、年齢階級別賃金、対前年増減率及び年齢階級間賃金格差</t>
  </si>
  <si>
    <t/>
  </si>
  <si>
    <t>＊</t>
  </si>
  <si>
    <t>第４図　企業規模、性、年齢階級別賃金</t>
  </si>
  <si>
    <t>第４表　企業規模、性、年齢階級別賃金、対前年増減率、企業規模間賃金格差及び年齢階級間賃金格差</t>
  </si>
  <si>
    <t>第５図　主な産業、性、年齢階級別賃金</t>
  </si>
  <si>
    <t>第５表　主な産業、性、年齢階級別賃金、対前年増減率及び年齢階級間賃金格差</t>
  </si>
  <si>
    <t>*</t>
  </si>
  <si>
    <t>第７図　雇用形態、企業規模・主な産業別賃金（男女計）</t>
  </si>
  <si>
    <t>第６表　雇用形態、性、年齢階級別賃金、対前年増減率及び雇用形態間賃金格差</t>
  </si>
  <si>
    <t>第７表　雇用形態、性、企業規模別賃金、対前年増減率及び雇用形態間賃金格差</t>
  </si>
  <si>
    <t>第８表　雇用形態、性、主な産業別賃金、対前年増減率及び雇用形態間賃金格差</t>
  </si>
  <si>
    <t>第９表　賃金階級、性、年齢階級別労働者数割合(２－１)</t>
  </si>
  <si>
    <t>第９表　賃金階級、性、年齢階級別労働者数割合(２－２)</t>
  </si>
  <si>
    <t>第８図　　性、学歴、年齢階級別第１･十分位数、中位数及び第９･十分位数</t>
  </si>
  <si>
    <t>第10表　製造業の労働者の種類、性、年齢階級別賃金、対前年増減率及び年齢階級間賃金格差</t>
  </si>
  <si>
    <t>第11表　役職、性別賃金、対前年増減率及び役職・非役職間賃金格差
　　（企業規模100人以上）</t>
  </si>
  <si>
    <t>第１0図　短時間労働者の性、年齢階級別１時間当たり賃金</t>
  </si>
  <si>
    <t>第12表　短時間労働者の性、年齢階級別１時間当たり賃金、対前年増減率及び年齢階級間賃金格差</t>
  </si>
  <si>
    <t>第13表　短時間労働者の企業規模、性別１時間当たり賃金、対前年増減率及び企業規模間賃金格差</t>
  </si>
  <si>
    <t>第14表　短時間労働者の主な産業、性別１時間当たり賃金、対前年増減率及び産業間賃金格差</t>
  </si>
  <si>
    <t>年</t>
  </si>
  <si>
    <r>
      <t>男女間
賃金格差
(</t>
    </r>
    <r>
      <rPr>
        <sz val="10"/>
        <rFont val="ＭＳ 明朝"/>
        <family val="1"/>
      </rPr>
      <t>男＝100)</t>
    </r>
  </si>
  <si>
    <t>賃　 金
(千円)</t>
  </si>
  <si>
    <t>対前年
増減率
(％)</t>
  </si>
  <si>
    <t>平成29年</t>
  </si>
  <si>
    <t xml:space="preserve"> 年齢(歳)</t>
  </si>
  <si>
    <t xml:space="preserve"> 勤続年数(年)</t>
  </si>
  <si>
    <t>平成29年</t>
  </si>
  <si>
    <t>対前年
増減率
（％）</t>
  </si>
  <si>
    <t>年齢階級間賃金格差
（20～24歳=100）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</si>
  <si>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</si>
  <si>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</si>
  <si>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</si>
  <si>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</si>
  <si>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</si>
  <si>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</si>
  <si>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</si>
  <si>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</si>
  <si>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</si>
  <si>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平成29年</t>
  </si>
  <si>
    <t>注：（　）内は、平成28年の数値である。</t>
  </si>
  <si>
    <t>平成29年</t>
  </si>
  <si>
    <t>注：（　）内は、平成28年の数値である。</t>
  </si>
  <si>
    <t>　　　　 「分位数」、「中位数」及び「分散係数」については第９表(２－１)の注：1)、2)を参照。</t>
  </si>
  <si>
    <t>対前年
増減率
（％）</t>
  </si>
  <si>
    <t>１時間当たり賃金
（円）</t>
  </si>
  <si>
    <t>対前年増減率
（％）</t>
  </si>
  <si>
    <t>対前年
増減率
（％）</t>
  </si>
  <si>
    <t>年齢階級間
賃金格差
（20～24歳
＝100）</t>
  </si>
  <si>
    <t>企業規模間
賃金格差
（大企業＝100）</t>
  </si>
  <si>
    <t>非役職者
（20～24歳）</t>
  </si>
  <si>
    <t>役職･非役職間
賃金格差
（非役職者20～
24歳=100）</t>
  </si>
  <si>
    <t>注：（ ）内は、平成28年の数値である。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</si>
</sst>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;\-0.0\ ;0.0\ ;@\ "/>
    <numFmt numFmtId="177" formatCode="0.0"/>
    <numFmt numFmtId="178" formatCode="0_);[Red]\(0\)"/>
    <numFmt numFmtId="179" formatCode="0.0_);[Red]\(0.0\)"/>
    <numFmt numFmtId="180" formatCode="0.0_ "/>
    <numFmt numFmtId="181" formatCode="0.0;[Red]0.0"/>
    <numFmt numFmtId="182" formatCode="\(\ 0.0\)\ "/>
    <numFmt numFmtId="183" formatCode="0.00_ "/>
    <numFmt numFmtId="184" formatCode="0_ "/>
    <numFmt numFmtId="185" formatCode="##0.0;&quot;-&quot;#0.0"/>
    <numFmt numFmtId="186" formatCode="######0;&quot; -&quot;#####0"/>
    <numFmt numFmtId="187" formatCode="\(##.0\)"/>
    <numFmt numFmtId="188" formatCode="###0.0;&quot; -&quot;##0.0"/>
    <numFmt numFmtId="189" formatCode="#,##0_ "/>
    <numFmt numFmtId="190" formatCode="#,##0.0_ "/>
    <numFmt numFmtId="191" formatCode="0.00\ ;\-0.00\ ;0.00\ ;@\ "/>
    <numFmt numFmtId="192" formatCode="#,##0.00_ "/>
    <numFmt numFmtId="193" formatCode="\(0.00\)"/>
    <numFmt numFmtId="194" formatCode="######0.0;&quot; -&quot;#####0.0"/>
    <numFmt numFmtId="195" formatCode="####0.0;&quot;-&quot;###0.0"/>
    <numFmt numFmtId="196" formatCode="0.0\ ;"/>
  </numFmts>
  <fonts count="9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6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7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sz val="7"/>
      <name val="ＭＳ Ｐ明朝"/>
      <family val="1"/>
    </font>
    <font>
      <sz val="9"/>
      <name val="ＭＳ ゴシック"/>
      <family val="3"/>
    </font>
    <font>
      <sz val="10.5"/>
      <name val="標準ゴシック"/>
      <family val="3"/>
    </font>
    <font>
      <sz val="11"/>
      <color indexed="8"/>
      <name val="ＭＳ ゴシック"/>
      <family val="3"/>
    </font>
    <font>
      <sz val="11"/>
      <name val="標準ゴシック"/>
      <family val="3"/>
    </font>
    <font>
      <sz val="10"/>
      <name val="標準ゴシック"/>
      <family val="3"/>
    </font>
    <font>
      <sz val="9"/>
      <color indexed="8"/>
      <name val="ＭＳ 明朝"/>
      <family val="1"/>
    </font>
    <font>
      <sz val="10.5"/>
      <name val="ＭＳ 明朝"/>
      <family val="1"/>
    </font>
    <font>
      <sz val="10.5"/>
      <color indexed="63"/>
      <name val="標準ゴシック"/>
      <family val="3"/>
    </font>
    <font>
      <sz val="8"/>
      <name val="標準ゴシック"/>
      <family val="3"/>
    </font>
    <font>
      <sz val="9"/>
      <color indexed="63"/>
      <name val="標準ゴシック"/>
      <family val="3"/>
    </font>
    <font>
      <sz val="8"/>
      <color indexed="63"/>
      <name val="ＭＳ 明朝"/>
      <family val="1"/>
    </font>
    <font>
      <sz val="6"/>
      <color indexed="63"/>
      <name val="ＭＳ 明朝"/>
      <family val="1"/>
    </font>
    <font>
      <sz val="9"/>
      <name val="標準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7.5"/>
      <color indexed="8"/>
      <name val="ＭＳ 明朝"/>
      <family val="1"/>
    </font>
    <font>
      <sz val="7.5"/>
      <name val="ＭＳ 明朝"/>
      <family val="1"/>
    </font>
    <font>
      <sz val="7.5"/>
      <color indexed="63"/>
      <name val="ＭＳ 明朝"/>
      <family val="1"/>
    </font>
    <font>
      <sz val="7"/>
      <name val="標準ゴシック"/>
      <family val="3"/>
    </font>
    <font>
      <sz val="8"/>
      <color indexed="8"/>
      <name val="ＭＳ Ｐ明朝"/>
      <family val="1"/>
    </font>
    <font>
      <sz val="13"/>
      <name val="ＭＳ ゴシック"/>
      <family val="3"/>
    </font>
    <font>
      <sz val="8"/>
      <name val="ＭＳ Ｐゴシック"/>
      <family val="3"/>
    </font>
    <font>
      <sz val="10"/>
      <color indexed="63"/>
      <name val="ＭＳ 明朝"/>
      <family val="1"/>
    </font>
    <font>
      <sz val="9"/>
      <color indexed="63"/>
      <name val="ＭＳ 明朝"/>
      <family val="1"/>
    </font>
    <font>
      <sz val="10"/>
      <name val="ＭＳ Ｐゴシック"/>
      <family val="3"/>
    </font>
    <font>
      <sz val="7.5"/>
      <name val="ＭＳ Ｐ明朝"/>
      <family val="1"/>
    </font>
    <font>
      <b/>
      <sz val="9"/>
      <name val="ＭＳ Ｐゴシック"/>
      <family val="3"/>
    </font>
    <font>
      <vertAlign val="superscript"/>
      <sz val="9"/>
      <name val="ＭＳ Ｐ明朝"/>
      <family val="1"/>
    </font>
    <font>
      <sz val="1.5"/>
      <color indexed="8"/>
      <name val="ＭＳ Ｐ明朝"/>
      <family val="1"/>
    </font>
    <font>
      <sz val="1.25"/>
      <color indexed="8"/>
      <name val="ＭＳ Ｐ明朝"/>
      <family val="1"/>
    </font>
    <font>
      <sz val="1.75"/>
      <color indexed="8"/>
      <name val="ＭＳ Ｐ明朝"/>
      <family val="1"/>
    </font>
    <font>
      <sz val="6.4"/>
      <color indexed="8"/>
      <name val="ＭＳ Ｐ明朝"/>
      <family val="1"/>
    </font>
    <font>
      <sz val="2"/>
      <color indexed="8"/>
      <name val="ＭＳ Ｐ明朝"/>
      <family val="1"/>
    </font>
    <font>
      <sz val="2.5"/>
      <color indexed="8"/>
      <name val="ＭＳ Ｐ明朝"/>
      <family val="1"/>
    </font>
    <font>
      <sz val="5.5"/>
      <color indexed="8"/>
      <name val="ＭＳ Ｐ明朝"/>
      <family val="1"/>
    </font>
    <font>
      <sz val="2.25"/>
      <color indexed="8"/>
      <name val="ＭＳ Ｐ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ＭＳ 明朝"/>
      <family val="1"/>
    </font>
    <font>
      <b/>
      <sz val="9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ＭＳ 明朝"/>
      <family val="1"/>
    </font>
    <font>
      <b/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hair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 diagonalUp="1">
      <left style="thin"/>
      <right style="thin"/>
      <top/>
      <bottom style="thin"/>
      <diagonal style="hair"/>
    </border>
    <border>
      <left/>
      <right/>
      <top style="thin"/>
      <bottom style="thin"/>
    </border>
    <border>
      <left/>
      <right style="hair"/>
      <top style="thin"/>
      <bottom/>
    </border>
    <border>
      <left/>
      <right style="hair"/>
      <top/>
      <bottom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/>
      <diagonal style="hair"/>
    </border>
    <border diagonalUp="1">
      <left style="thin"/>
      <right style="thin"/>
      <top/>
      <bottom/>
      <diagonal style="hair"/>
    </border>
    <border diagonalUp="1">
      <left style="thin"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 style="thin"/>
      <diagonal style="hair"/>
    </border>
    <border diagonalUp="1">
      <left/>
      <right style="thin"/>
      <top/>
      <bottom style="thin"/>
      <diagonal style="hair"/>
    </border>
    <border diagonalUp="1">
      <left/>
      <right/>
      <top style="thin"/>
      <bottom/>
      <diagonal style="hair"/>
    </border>
    <border diagonalUp="1">
      <left/>
      <right/>
      <top/>
      <bottom style="thin"/>
      <diagonal style="hair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 diagonalUp="1">
      <left style="thin"/>
      <right/>
      <top/>
      <bottom/>
      <diagonal style="hair"/>
    </border>
    <border diagonalUp="1">
      <left/>
      <right style="thin"/>
      <top/>
      <bottom/>
      <diagonal style="hair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31" borderId="4" applyNumberFormat="0" applyAlignment="0" applyProtection="0"/>
    <xf numFmtId="0" fontId="3" fillId="0" borderId="0">
      <alignment vertical="center"/>
      <protection/>
    </xf>
    <xf numFmtId="0" fontId="1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94" fillId="32" borderId="0" applyNumberFormat="0" applyBorder="0" applyAlignment="0" applyProtection="0"/>
  </cellStyleXfs>
  <cellXfs count="711">
    <xf numFmtId="0" fontId="0" fillId="0" borderId="0" xfId="0" applyFont="1" applyAlignment="1">
      <alignment vertical="center"/>
    </xf>
    <xf numFmtId="0" fontId="3" fillId="0" borderId="0" xfId="69">
      <alignment/>
      <protection/>
    </xf>
    <xf numFmtId="0" fontId="3" fillId="0" borderId="0" xfId="69" applyAlignment="1">
      <alignment horizontal="left"/>
      <protection/>
    </xf>
    <xf numFmtId="0" fontId="3" fillId="0" borderId="0" xfId="69" applyBorder="1" applyAlignment="1">
      <alignment vertical="center"/>
      <protection/>
    </xf>
    <xf numFmtId="0" fontId="3" fillId="0" borderId="0" xfId="69" applyBorder="1" applyAlignment="1">
      <alignment horizontal="center" vertical="center"/>
      <protection/>
    </xf>
    <xf numFmtId="0" fontId="3" fillId="0" borderId="0" xfId="69" applyAlignment="1">
      <alignment horizontal="center"/>
      <protection/>
    </xf>
    <xf numFmtId="0" fontId="3" fillId="0" borderId="0" xfId="69" applyAlignment="1">
      <alignment vertical="center"/>
      <protection/>
    </xf>
    <xf numFmtId="0" fontId="6" fillId="0" borderId="0" xfId="69" applyFont="1" applyBorder="1" applyAlignment="1">
      <alignment horizontal="right" vertical="center"/>
      <protection/>
    </xf>
    <xf numFmtId="0" fontId="6" fillId="0" borderId="10" xfId="69" applyFont="1" applyBorder="1" applyAlignment="1">
      <alignment horizontal="left" vertical="center"/>
      <protection/>
    </xf>
    <xf numFmtId="0" fontId="6" fillId="0" borderId="10" xfId="69" applyFont="1" applyBorder="1" applyAlignment="1">
      <alignment horizontal="right" vertical="center"/>
      <protection/>
    </xf>
    <xf numFmtId="0" fontId="6" fillId="0" borderId="11" xfId="69" applyFont="1" applyBorder="1" applyAlignment="1">
      <alignment horizontal="left" vertical="center"/>
      <protection/>
    </xf>
    <xf numFmtId="0" fontId="6" fillId="0" borderId="12" xfId="69" applyFont="1" applyBorder="1" applyAlignment="1">
      <alignment horizontal="right" vertical="center"/>
      <protection/>
    </xf>
    <xf numFmtId="0" fontId="6" fillId="0" borderId="0" xfId="69" applyFont="1" applyAlignment="1">
      <alignment vertical="center"/>
      <protection/>
    </xf>
    <xf numFmtId="0" fontId="3" fillId="0" borderId="12" xfId="69" applyFont="1" applyBorder="1" applyAlignment="1">
      <alignment horizontal="right" vertical="center"/>
      <protection/>
    </xf>
    <xf numFmtId="49" fontId="3" fillId="0" borderId="11" xfId="69" applyNumberFormat="1" applyFont="1" applyBorder="1" applyAlignment="1">
      <alignment horizontal="left" vertical="center"/>
      <protection/>
    </xf>
    <xf numFmtId="177" fontId="3" fillId="0" borderId="0" xfId="69" applyNumberFormat="1" applyAlignment="1">
      <alignment vertical="center"/>
      <protection/>
    </xf>
    <xf numFmtId="0" fontId="3" fillId="0" borderId="12" xfId="69" applyFont="1" applyBorder="1" applyAlignment="1">
      <alignment vertical="center"/>
      <protection/>
    </xf>
    <xf numFmtId="49" fontId="3" fillId="0" borderId="0" xfId="69" applyNumberFormat="1" applyFont="1" applyBorder="1" applyAlignment="1">
      <alignment horizontal="left" vertical="center"/>
      <protection/>
    </xf>
    <xf numFmtId="0" fontId="6" fillId="0" borderId="0" xfId="68" applyFont="1" applyAlignment="1">
      <alignment vertical="center"/>
      <protection/>
    </xf>
    <xf numFmtId="0" fontId="9" fillId="0" borderId="0" xfId="68" applyAlignment="1">
      <alignment vertical="center"/>
      <protection/>
    </xf>
    <xf numFmtId="0" fontId="9" fillId="0" borderId="0" xfId="68">
      <alignment/>
      <protection/>
    </xf>
    <xf numFmtId="0" fontId="0" fillId="0" borderId="0" xfId="69" applyFont="1">
      <alignment/>
      <protection/>
    </xf>
    <xf numFmtId="0" fontId="3" fillId="0" borderId="0" xfId="69" applyNumberFormat="1" applyFont="1" applyBorder="1" applyAlignment="1">
      <alignment horizontal="left" vertical="center"/>
      <protection/>
    </xf>
    <xf numFmtId="0" fontId="3" fillId="0" borderId="12" xfId="69" applyFont="1" applyFill="1" applyBorder="1" applyAlignment="1">
      <alignment vertical="center"/>
      <protection/>
    </xf>
    <xf numFmtId="0" fontId="3" fillId="0" borderId="0" xfId="69" applyNumberFormat="1" applyFont="1" applyFill="1" applyBorder="1" applyAlignment="1">
      <alignment horizontal="left" vertical="center"/>
      <protection/>
    </xf>
    <xf numFmtId="49" fontId="3" fillId="0" borderId="11" xfId="69" applyNumberFormat="1" applyFont="1" applyFill="1" applyBorder="1" applyAlignment="1">
      <alignment horizontal="left" vertical="center"/>
      <protection/>
    </xf>
    <xf numFmtId="0" fontId="9" fillId="0" borderId="0" xfId="68" applyAlignment="1">
      <alignment horizontal="left"/>
      <protection/>
    </xf>
    <xf numFmtId="177" fontId="6" fillId="0" borderId="0" xfId="68" applyNumberFormat="1" applyFont="1">
      <alignment/>
      <protection/>
    </xf>
    <xf numFmtId="0" fontId="6" fillId="0" borderId="0" xfId="68" applyFont="1">
      <alignment/>
      <protection/>
    </xf>
    <xf numFmtId="0" fontId="6" fillId="0" borderId="0" xfId="69" applyFont="1">
      <alignment/>
      <protection/>
    </xf>
    <xf numFmtId="0" fontId="0" fillId="0" borderId="0" xfId="69" applyFont="1" applyAlignment="1">
      <alignment horizontal="left"/>
      <protection/>
    </xf>
    <xf numFmtId="176" fontId="6" fillId="0" borderId="0" xfId="69" applyNumberFormat="1" applyFont="1" applyBorder="1" applyAlignment="1">
      <alignment horizontal="right" vertical="center"/>
      <protection/>
    </xf>
    <xf numFmtId="0" fontId="12" fillId="0" borderId="0" xfId="67" applyFont="1" applyAlignment="1">
      <alignment vertical="center"/>
      <protection/>
    </xf>
    <xf numFmtId="0" fontId="3" fillId="0" borderId="0" xfId="74" applyFont="1" applyAlignment="1">
      <alignment vertical="center"/>
      <protection/>
    </xf>
    <xf numFmtId="0" fontId="12" fillId="0" borderId="0" xfId="67" applyFont="1" applyFill="1" applyAlignment="1">
      <alignment vertical="center"/>
      <protection/>
    </xf>
    <xf numFmtId="0" fontId="16" fillId="0" borderId="0" xfId="73" applyFont="1" applyFill="1" applyBorder="1" applyAlignment="1">
      <alignment horizontal="center" vertical="center"/>
      <protection/>
    </xf>
    <xf numFmtId="0" fontId="6" fillId="0" borderId="0" xfId="67" applyFont="1" applyFill="1" applyAlignment="1">
      <alignment horizontal="right"/>
      <protection/>
    </xf>
    <xf numFmtId="0" fontId="6" fillId="0" borderId="13" xfId="73" applyFont="1" applyFill="1" applyBorder="1" applyAlignment="1">
      <alignment horizontal="center" vertical="center" wrapText="1"/>
      <protection/>
    </xf>
    <xf numFmtId="0" fontId="9" fillId="0" borderId="14" xfId="73" applyFont="1" applyFill="1" applyBorder="1" applyAlignment="1">
      <alignment horizontal="center" vertical="center" wrapText="1"/>
      <protection/>
    </xf>
    <xf numFmtId="0" fontId="9" fillId="0" borderId="15" xfId="73" applyFont="1" applyFill="1" applyBorder="1" applyAlignment="1">
      <alignment horizontal="center" vertical="center" wrapText="1"/>
      <protection/>
    </xf>
    <xf numFmtId="0" fontId="6" fillId="0" borderId="16" xfId="73" applyNumberFormat="1" applyFont="1" applyFill="1" applyBorder="1" applyAlignment="1">
      <alignment horizontal="left" vertical="distributed"/>
      <protection/>
    </xf>
    <xf numFmtId="177" fontId="6" fillId="0" borderId="17" xfId="73" applyNumberFormat="1" applyFont="1" applyFill="1" applyBorder="1" applyAlignment="1">
      <alignment horizontal="right" vertical="center"/>
      <protection/>
    </xf>
    <xf numFmtId="0" fontId="6" fillId="0" borderId="12" xfId="73" applyFont="1" applyFill="1" applyBorder="1" applyAlignment="1">
      <alignment horizontal="left" vertical="center"/>
      <protection/>
    </xf>
    <xf numFmtId="177" fontId="6" fillId="0" borderId="11" xfId="73" applyNumberFormat="1" applyFont="1" applyFill="1" applyBorder="1" applyAlignment="1">
      <alignment horizontal="right" vertical="center"/>
      <protection/>
    </xf>
    <xf numFmtId="0" fontId="6" fillId="0" borderId="18" xfId="73" applyFont="1" applyFill="1" applyBorder="1" applyAlignment="1">
      <alignment horizontal="left" vertical="center"/>
      <protection/>
    </xf>
    <xf numFmtId="177" fontId="6" fillId="0" borderId="19" xfId="73" applyNumberFormat="1" applyFont="1" applyFill="1" applyBorder="1" applyAlignment="1">
      <alignment horizontal="right" vertical="center"/>
      <protection/>
    </xf>
    <xf numFmtId="0" fontId="6" fillId="0" borderId="16" xfId="73" applyFont="1" applyFill="1" applyBorder="1" applyAlignment="1">
      <alignment horizontal="left" vertical="center"/>
      <protection/>
    </xf>
    <xf numFmtId="0" fontId="7" fillId="0" borderId="0" xfId="74" applyFont="1" applyFill="1" applyAlignment="1">
      <alignment vertical="center"/>
      <protection/>
    </xf>
    <xf numFmtId="0" fontId="3" fillId="0" borderId="0" xfId="74" applyFont="1" applyFill="1" applyAlignment="1">
      <alignment vertical="center"/>
      <protection/>
    </xf>
    <xf numFmtId="0" fontId="11" fillId="0" borderId="0" xfId="73" applyFill="1" applyAlignment="1">
      <alignment horizontal="center" vertical="center"/>
      <protection/>
    </xf>
    <xf numFmtId="0" fontId="11" fillId="0" borderId="0" xfId="73" applyFill="1" applyAlignment="1">
      <alignment vertical="center"/>
      <protection/>
    </xf>
    <xf numFmtId="0" fontId="11" fillId="0" borderId="0" xfId="73" applyFill="1">
      <alignment vertical="center"/>
      <protection/>
    </xf>
    <xf numFmtId="0" fontId="11" fillId="0" borderId="0" xfId="73" applyFill="1" applyAlignment="1">
      <alignment vertical="center" textRotation="255"/>
      <protection/>
    </xf>
    <xf numFmtId="178" fontId="11" fillId="0" borderId="0" xfId="73" applyNumberFormat="1" applyFill="1" applyAlignment="1">
      <alignment vertical="center" shrinkToFit="1"/>
      <protection/>
    </xf>
    <xf numFmtId="0" fontId="9" fillId="0" borderId="0" xfId="73" applyFont="1" applyFill="1" applyAlignment="1">
      <alignment horizontal="center" vertical="center"/>
      <protection/>
    </xf>
    <xf numFmtId="0" fontId="14" fillId="0" borderId="0" xfId="73" applyFont="1" applyFill="1" applyBorder="1" applyAlignment="1">
      <alignment horizontal="center" vertical="center" wrapText="1"/>
      <protection/>
    </xf>
    <xf numFmtId="179" fontId="11" fillId="0" borderId="0" xfId="73" applyNumberFormat="1" applyFill="1">
      <alignment vertical="center"/>
      <protection/>
    </xf>
    <xf numFmtId="0" fontId="11" fillId="0" borderId="0" xfId="73" applyFont="1" applyFill="1">
      <alignment vertical="center"/>
      <protection/>
    </xf>
    <xf numFmtId="0" fontId="3" fillId="0" borderId="0" xfId="69" applyBorder="1">
      <alignment/>
      <protection/>
    </xf>
    <xf numFmtId="0" fontId="3" fillId="0" borderId="0" xfId="69" applyBorder="1" applyAlignment="1">
      <alignment horizontal="center"/>
      <protection/>
    </xf>
    <xf numFmtId="0" fontId="3" fillId="0" borderId="0" xfId="74" applyFont="1" applyFill="1">
      <alignment/>
      <protection/>
    </xf>
    <xf numFmtId="0" fontId="14" fillId="0" borderId="0" xfId="67" applyFont="1" applyFill="1" applyBorder="1" applyAlignment="1">
      <alignment vertical="center" textRotation="255"/>
      <protection/>
    </xf>
    <xf numFmtId="0" fontId="0" fillId="0" borderId="0" xfId="74" applyFont="1" applyFill="1">
      <alignment/>
      <protection/>
    </xf>
    <xf numFmtId="0" fontId="95" fillId="0" borderId="0" xfId="74" applyFont="1" applyFill="1">
      <alignment/>
      <protection/>
    </xf>
    <xf numFmtId="0" fontId="96" fillId="0" borderId="0" xfId="74" applyFont="1" applyFill="1">
      <alignment/>
      <protection/>
    </xf>
    <xf numFmtId="0" fontId="9" fillId="0" borderId="0" xfId="73" applyFont="1" applyFill="1">
      <alignment vertical="center"/>
      <protection/>
    </xf>
    <xf numFmtId="177" fontId="6" fillId="0" borderId="20" xfId="73" applyNumberFormat="1" applyFont="1" applyFill="1" applyBorder="1" applyAlignment="1">
      <alignment horizontal="right" vertical="center"/>
      <protection/>
    </xf>
    <xf numFmtId="177" fontId="6" fillId="0" borderId="18" xfId="73" applyNumberFormat="1" applyFont="1" applyFill="1" applyBorder="1" applyAlignment="1">
      <alignment horizontal="right" vertical="center"/>
      <protection/>
    </xf>
    <xf numFmtId="0" fontId="9" fillId="0" borderId="18" xfId="73" applyFont="1" applyFill="1" applyBorder="1" applyAlignment="1">
      <alignment horizontal="left" vertical="center"/>
      <protection/>
    </xf>
    <xf numFmtId="177" fontId="6" fillId="0" borderId="0" xfId="73" applyNumberFormat="1" applyFont="1" applyFill="1" applyBorder="1" applyAlignment="1">
      <alignment horizontal="right" vertical="center"/>
      <protection/>
    </xf>
    <xf numFmtId="177" fontId="6" fillId="0" borderId="12" xfId="73" applyNumberFormat="1" applyFont="1" applyFill="1" applyBorder="1" applyAlignment="1">
      <alignment horizontal="right" vertical="center"/>
      <protection/>
    </xf>
    <xf numFmtId="0" fontId="9" fillId="0" borderId="12" xfId="73" applyFont="1" applyFill="1" applyBorder="1" applyAlignment="1">
      <alignment horizontal="left" vertical="center"/>
      <protection/>
    </xf>
    <xf numFmtId="177" fontId="7" fillId="0" borderId="18" xfId="73" applyNumberFormat="1" applyFont="1" applyFill="1" applyBorder="1" applyAlignment="1">
      <alignment horizontal="right" vertical="center"/>
      <protection/>
    </xf>
    <xf numFmtId="0" fontId="7" fillId="0" borderId="18" xfId="73" applyNumberFormat="1" applyFont="1" applyFill="1" applyBorder="1" applyAlignment="1">
      <alignment horizontal="left" vertical="distributed"/>
      <protection/>
    </xf>
    <xf numFmtId="177" fontId="7" fillId="0" borderId="12" xfId="73" applyNumberFormat="1" applyFont="1" applyFill="1" applyBorder="1" applyAlignment="1">
      <alignment horizontal="right" vertical="center"/>
      <protection/>
    </xf>
    <xf numFmtId="0" fontId="7" fillId="0" borderId="12" xfId="73" applyNumberFormat="1" applyFont="1" applyFill="1" applyBorder="1" applyAlignment="1">
      <alignment horizontal="left" vertical="distributed"/>
      <protection/>
    </xf>
    <xf numFmtId="177" fontId="14" fillId="0" borderId="0" xfId="73" applyNumberFormat="1" applyFont="1" applyFill="1" applyBorder="1" applyAlignment="1">
      <alignment horizontal="right" vertical="center"/>
      <protection/>
    </xf>
    <xf numFmtId="1" fontId="14" fillId="0" borderId="0" xfId="73" applyNumberFormat="1" applyFont="1" applyFill="1" applyBorder="1" applyAlignment="1">
      <alignment horizontal="right" vertical="center"/>
      <protection/>
    </xf>
    <xf numFmtId="177" fontId="7" fillId="0" borderId="16" xfId="73" applyNumberFormat="1" applyFont="1" applyFill="1" applyBorder="1" applyAlignment="1">
      <alignment horizontal="right" vertical="center"/>
      <protection/>
    </xf>
    <xf numFmtId="177" fontId="6" fillId="0" borderId="21" xfId="73" applyNumberFormat="1" applyFont="1" applyFill="1" applyBorder="1" applyAlignment="1">
      <alignment horizontal="right" vertical="center"/>
      <protection/>
    </xf>
    <xf numFmtId="0" fontId="7" fillId="0" borderId="16" xfId="73" applyNumberFormat="1" applyFont="1" applyFill="1" applyBorder="1" applyAlignment="1">
      <alignment horizontal="left" vertical="distributed"/>
      <protection/>
    </xf>
    <xf numFmtId="0" fontId="9" fillId="0" borderId="16" xfId="73" applyNumberFormat="1" applyFont="1" applyFill="1" applyBorder="1" applyAlignment="1">
      <alignment horizontal="left" vertical="distributed"/>
      <protection/>
    </xf>
    <xf numFmtId="177" fontId="7" fillId="0" borderId="20" xfId="73" applyNumberFormat="1" applyFont="1" applyFill="1" applyBorder="1" applyAlignment="1">
      <alignment horizontal="right" vertical="center"/>
      <protection/>
    </xf>
    <xf numFmtId="0" fontId="7" fillId="0" borderId="18" xfId="73" applyFont="1" applyFill="1" applyBorder="1" applyAlignment="1">
      <alignment horizontal="left" vertical="center"/>
      <protection/>
    </xf>
    <xf numFmtId="177" fontId="7" fillId="0" borderId="21" xfId="73" applyNumberFormat="1" applyFont="1" applyFill="1" applyBorder="1" applyAlignment="1">
      <alignment horizontal="right" vertical="center"/>
      <protection/>
    </xf>
    <xf numFmtId="0" fontId="7" fillId="0" borderId="16" xfId="73" applyFont="1" applyFill="1" applyBorder="1" applyAlignment="1">
      <alignment horizontal="left" vertical="center"/>
      <protection/>
    </xf>
    <xf numFmtId="0" fontId="9" fillId="0" borderId="20" xfId="73" applyFont="1" applyFill="1" applyBorder="1" applyAlignment="1">
      <alignment horizontal="center" vertical="center" wrapText="1"/>
      <protection/>
    </xf>
    <xf numFmtId="0" fontId="9" fillId="0" borderId="22" xfId="73" applyFont="1" applyFill="1" applyBorder="1" applyAlignment="1">
      <alignment horizontal="center" vertical="center" wrapText="1"/>
      <protection/>
    </xf>
    <xf numFmtId="0" fontId="6" fillId="0" borderId="0" xfId="73" applyFont="1" applyFill="1" applyBorder="1" applyAlignment="1">
      <alignment horizontal="right" vertical="center"/>
      <protection/>
    </xf>
    <xf numFmtId="0" fontId="11" fillId="0" borderId="0" xfId="73">
      <alignment vertical="center"/>
      <protection/>
    </xf>
    <xf numFmtId="180" fontId="11" fillId="0" borderId="0" xfId="73" applyNumberFormat="1">
      <alignment vertical="center"/>
      <protection/>
    </xf>
    <xf numFmtId="0" fontId="11" fillId="0" borderId="0" xfId="73" applyAlignment="1">
      <alignment vertical="center" textRotation="255"/>
      <protection/>
    </xf>
    <xf numFmtId="0" fontId="11" fillId="0" borderId="0" xfId="73" applyFont="1" applyFill="1" applyBorder="1">
      <alignment vertical="center"/>
      <protection/>
    </xf>
    <xf numFmtId="0" fontId="11" fillId="0" borderId="0" xfId="73" applyFont="1" applyFill="1" applyAlignment="1">
      <alignment vertical="center" textRotation="255"/>
      <protection/>
    </xf>
    <xf numFmtId="0" fontId="14" fillId="0" borderId="0" xfId="73" applyFont="1" applyFill="1">
      <alignment vertical="center"/>
      <protection/>
    </xf>
    <xf numFmtId="0" fontId="6" fillId="0" borderId="0" xfId="73" applyFont="1" applyFill="1">
      <alignment vertical="center"/>
      <protection/>
    </xf>
    <xf numFmtId="177" fontId="3" fillId="0" borderId="19" xfId="73" applyNumberFormat="1" applyFont="1" applyFill="1" applyBorder="1" applyAlignment="1">
      <alignment horizontal="right"/>
      <protection/>
    </xf>
    <xf numFmtId="182" fontId="3" fillId="0" borderId="19" xfId="73" applyNumberFormat="1" applyFont="1" applyFill="1" applyBorder="1" applyAlignment="1">
      <alignment horizontal="right"/>
      <protection/>
    </xf>
    <xf numFmtId="177" fontId="3" fillId="0" borderId="18" xfId="73" applyNumberFormat="1" applyFont="1" applyFill="1" applyBorder="1" applyAlignment="1">
      <alignment horizontal="right"/>
      <protection/>
    </xf>
    <xf numFmtId="177" fontId="3" fillId="0" borderId="22" xfId="73" applyNumberFormat="1" applyFont="1" applyFill="1" applyBorder="1" applyAlignment="1">
      <alignment horizontal="right"/>
      <protection/>
    </xf>
    <xf numFmtId="0" fontId="6" fillId="0" borderId="18" xfId="73" applyFont="1" applyFill="1" applyBorder="1" applyAlignment="1">
      <alignment horizontal="left"/>
      <protection/>
    </xf>
    <xf numFmtId="177" fontId="3" fillId="0" borderId="11" xfId="73" applyNumberFormat="1" applyFont="1" applyFill="1" applyBorder="1" applyAlignment="1">
      <alignment horizontal="right"/>
      <protection/>
    </xf>
    <xf numFmtId="182" fontId="3" fillId="0" borderId="11" xfId="73" applyNumberFormat="1" applyFont="1" applyFill="1" applyBorder="1" applyAlignment="1">
      <alignment horizontal="right"/>
      <protection/>
    </xf>
    <xf numFmtId="177" fontId="3" fillId="0" borderId="12" xfId="73" applyNumberFormat="1" applyFont="1" applyFill="1" applyBorder="1" applyAlignment="1">
      <alignment horizontal="right"/>
      <protection/>
    </xf>
    <xf numFmtId="177" fontId="3" fillId="0" borderId="10" xfId="73" applyNumberFormat="1" applyFont="1" applyFill="1" applyBorder="1" applyAlignment="1">
      <alignment horizontal="right"/>
      <protection/>
    </xf>
    <xf numFmtId="0" fontId="6" fillId="0" borderId="12" xfId="73" applyFont="1" applyFill="1" applyBorder="1" applyAlignment="1">
      <alignment horizontal="left"/>
      <protection/>
    </xf>
    <xf numFmtId="177" fontId="3" fillId="0" borderId="17" xfId="73" applyNumberFormat="1" applyFont="1" applyFill="1" applyBorder="1" applyAlignment="1">
      <alignment horizontal="right"/>
      <protection/>
    </xf>
    <xf numFmtId="182" fontId="3" fillId="0" borderId="17" xfId="73" applyNumberFormat="1" applyFont="1" applyFill="1" applyBorder="1" applyAlignment="1">
      <alignment horizontal="right"/>
      <protection/>
    </xf>
    <xf numFmtId="177" fontId="3" fillId="0" borderId="16" xfId="73" applyNumberFormat="1" applyFont="1" applyFill="1" applyBorder="1" applyAlignment="1">
      <alignment horizontal="right"/>
      <protection/>
    </xf>
    <xf numFmtId="177" fontId="3" fillId="0" borderId="23" xfId="73" applyNumberFormat="1" applyFont="1" applyFill="1" applyBorder="1" applyAlignment="1">
      <alignment horizontal="right"/>
      <protection/>
    </xf>
    <xf numFmtId="0" fontId="11" fillId="0" borderId="24" xfId="73" applyFont="1" applyFill="1" applyBorder="1">
      <alignment vertical="center"/>
      <protection/>
    </xf>
    <xf numFmtId="177" fontId="11" fillId="0" borderId="0" xfId="73" applyNumberFormat="1" applyFont="1" applyFill="1" applyBorder="1">
      <alignment vertical="center"/>
      <protection/>
    </xf>
    <xf numFmtId="182" fontId="3" fillId="0" borderId="20" xfId="73" applyNumberFormat="1" applyFont="1" applyFill="1" applyBorder="1" applyAlignment="1">
      <alignment horizontal="right"/>
      <protection/>
    </xf>
    <xf numFmtId="0" fontId="11" fillId="0" borderId="11" xfId="73" applyFont="1" applyFill="1" applyBorder="1">
      <alignment vertical="center"/>
      <protection/>
    </xf>
    <xf numFmtId="182" fontId="3" fillId="0" borderId="0" xfId="73" applyNumberFormat="1" applyFont="1" applyFill="1" applyBorder="1" applyAlignment="1">
      <alignment horizontal="right"/>
      <protection/>
    </xf>
    <xf numFmtId="0" fontId="9" fillId="0" borderId="23" xfId="73" applyFont="1" applyFill="1" applyBorder="1" applyAlignment="1">
      <alignment vertical="center" wrapText="1"/>
      <protection/>
    </xf>
    <xf numFmtId="0" fontId="3" fillId="0" borderId="0" xfId="67" applyFont="1" applyFill="1" applyAlignment="1">
      <alignment horizontal="right" vertical="center"/>
      <protection/>
    </xf>
    <xf numFmtId="0" fontId="11" fillId="0" borderId="0" xfId="73" applyFont="1" applyFill="1" applyAlignment="1">
      <alignment horizontal="center" vertical="center"/>
      <protection/>
    </xf>
    <xf numFmtId="0" fontId="15" fillId="0" borderId="0" xfId="73" applyFont="1">
      <alignment vertical="center"/>
      <protection/>
    </xf>
    <xf numFmtId="0" fontId="15" fillId="0" borderId="0" xfId="73" applyFont="1" applyFill="1">
      <alignment vertical="center"/>
      <protection/>
    </xf>
    <xf numFmtId="180" fontId="14" fillId="0" borderId="0" xfId="73" applyNumberFormat="1" applyFont="1" applyFill="1">
      <alignment vertical="center"/>
      <protection/>
    </xf>
    <xf numFmtId="183" fontId="11" fillId="0" borderId="0" xfId="73" applyNumberFormat="1" applyFill="1">
      <alignment vertical="center"/>
      <protection/>
    </xf>
    <xf numFmtId="184" fontId="11" fillId="0" borderId="0" xfId="73" applyNumberFormat="1" applyFill="1">
      <alignment vertical="center"/>
      <protection/>
    </xf>
    <xf numFmtId="184" fontId="11" fillId="0" borderId="0" xfId="73" applyNumberFormat="1" applyFont="1" applyFill="1">
      <alignment vertical="center"/>
      <protection/>
    </xf>
    <xf numFmtId="0" fontId="19" fillId="0" borderId="0" xfId="73" applyFont="1" applyFill="1" applyBorder="1" applyAlignment="1">
      <alignment horizontal="center" vertical="center"/>
      <protection/>
    </xf>
    <xf numFmtId="0" fontId="15" fillId="0" borderId="16" xfId="73" applyFont="1" applyFill="1" applyBorder="1" applyAlignment="1">
      <alignment horizontal="center" vertical="center" shrinkToFit="1"/>
      <protection/>
    </xf>
    <xf numFmtId="177" fontId="8" fillId="0" borderId="21" xfId="73" applyNumberFormat="1" applyFont="1" applyFill="1" applyBorder="1" applyAlignment="1">
      <alignment horizontal="right" vertical="center" shrinkToFit="1"/>
      <protection/>
    </xf>
    <xf numFmtId="0" fontId="8" fillId="0" borderId="16" xfId="73" applyFont="1" applyFill="1" applyBorder="1" applyAlignment="1">
      <alignment horizontal="center" vertical="center" shrinkToFit="1"/>
      <protection/>
    </xf>
    <xf numFmtId="177" fontId="8" fillId="0" borderId="17" xfId="73" applyNumberFormat="1" applyFont="1" applyFill="1" applyBorder="1" applyAlignment="1">
      <alignment horizontal="right" vertical="center" shrinkToFit="1"/>
      <protection/>
    </xf>
    <xf numFmtId="0" fontId="8" fillId="0" borderId="21" xfId="73" applyFont="1" applyFill="1" applyBorder="1" applyAlignment="1">
      <alignment horizontal="center" vertical="center" shrinkToFit="1"/>
      <protection/>
    </xf>
    <xf numFmtId="0" fontId="11" fillId="0" borderId="12" xfId="73" applyFill="1" applyBorder="1">
      <alignment vertical="center"/>
      <protection/>
    </xf>
    <xf numFmtId="0" fontId="9" fillId="0" borderId="0" xfId="73" applyFont="1" applyFill="1" applyBorder="1" applyAlignment="1">
      <alignment horizontal="left" vertical="center"/>
      <protection/>
    </xf>
    <xf numFmtId="0" fontId="15" fillId="0" borderId="12" xfId="73" applyFont="1" applyFill="1" applyBorder="1" applyAlignment="1">
      <alignment horizontal="center" vertical="center" shrinkToFit="1"/>
      <protection/>
    </xf>
    <xf numFmtId="177" fontId="8" fillId="0" borderId="0" xfId="73" applyNumberFormat="1" applyFont="1" applyFill="1" applyBorder="1" applyAlignment="1">
      <alignment horizontal="right" vertical="center" shrinkToFit="1"/>
      <protection/>
    </xf>
    <xf numFmtId="0" fontId="8" fillId="0" borderId="12" xfId="73" applyFont="1" applyFill="1" applyBorder="1" applyAlignment="1">
      <alignment horizontal="center" vertical="center" shrinkToFit="1"/>
      <protection/>
    </xf>
    <xf numFmtId="177" fontId="8" fillId="0" borderId="11" xfId="73" applyNumberFormat="1" applyFont="1" applyFill="1" applyBorder="1" applyAlignment="1">
      <alignment horizontal="right" vertical="center" shrinkToFit="1"/>
      <protection/>
    </xf>
    <xf numFmtId="0" fontId="8" fillId="0" borderId="0" xfId="73" applyFont="1" applyFill="1" applyBorder="1" applyAlignment="1">
      <alignment horizontal="center" vertical="center" shrinkToFit="1"/>
      <protection/>
    </xf>
    <xf numFmtId="0" fontId="9" fillId="0" borderId="20" xfId="73" applyFont="1" applyFill="1" applyBorder="1" applyAlignment="1">
      <alignment horizontal="left" vertical="center"/>
      <protection/>
    </xf>
    <xf numFmtId="0" fontId="15" fillId="0" borderId="18" xfId="73" applyFont="1" applyFill="1" applyBorder="1" applyAlignment="1">
      <alignment horizontal="center" vertical="center" shrinkToFit="1"/>
      <protection/>
    </xf>
    <xf numFmtId="177" fontId="8" fillId="0" borderId="20" xfId="73" applyNumberFormat="1" applyFont="1" applyFill="1" applyBorder="1" applyAlignment="1">
      <alignment horizontal="right" vertical="center" shrinkToFit="1"/>
      <protection/>
    </xf>
    <xf numFmtId="0" fontId="8" fillId="0" borderId="18" xfId="73" applyFont="1" applyFill="1" applyBorder="1" applyAlignment="1">
      <alignment horizontal="center" vertical="center" shrinkToFit="1"/>
      <protection/>
    </xf>
    <xf numFmtId="177" fontId="8" fillId="0" borderId="19" xfId="73" applyNumberFormat="1" applyFont="1" applyFill="1" applyBorder="1" applyAlignment="1">
      <alignment horizontal="right" vertical="center" shrinkToFit="1"/>
      <protection/>
    </xf>
    <xf numFmtId="0" fontId="8" fillId="0" borderId="20" xfId="73" applyFont="1" applyFill="1" applyBorder="1" applyAlignment="1">
      <alignment horizontal="center" vertical="center" shrinkToFit="1"/>
      <protection/>
    </xf>
    <xf numFmtId="177" fontId="6" fillId="0" borderId="21" xfId="73" applyNumberFormat="1" applyFont="1" applyFill="1" applyBorder="1" applyAlignment="1">
      <alignment horizontal="right" vertical="center" shrinkToFit="1"/>
      <protection/>
    </xf>
    <xf numFmtId="0" fontId="6" fillId="0" borderId="16" xfId="73" applyFont="1" applyFill="1" applyBorder="1" applyAlignment="1">
      <alignment horizontal="center" vertical="center" shrinkToFit="1"/>
      <protection/>
    </xf>
    <xf numFmtId="177" fontId="6" fillId="0" borderId="17" xfId="73" applyNumberFormat="1" applyFont="1" applyFill="1" applyBorder="1" applyAlignment="1">
      <alignment horizontal="right" vertical="center" shrinkToFit="1"/>
      <protection/>
    </xf>
    <xf numFmtId="0" fontId="6" fillId="0" borderId="21" xfId="73" applyFont="1" applyFill="1" applyBorder="1" applyAlignment="1">
      <alignment horizontal="center" vertical="center" shrinkToFit="1"/>
      <protection/>
    </xf>
    <xf numFmtId="183" fontId="14" fillId="0" borderId="0" xfId="73" applyNumberFormat="1" applyFont="1" applyFill="1" applyBorder="1">
      <alignment vertical="center"/>
      <protection/>
    </xf>
    <xf numFmtId="184" fontId="14" fillId="0" borderId="0" xfId="73" applyNumberFormat="1" applyFont="1" applyFill="1" applyBorder="1">
      <alignment vertical="center"/>
      <protection/>
    </xf>
    <xf numFmtId="177" fontId="6" fillId="0" borderId="0" xfId="73" applyNumberFormat="1" applyFont="1" applyFill="1" applyBorder="1" applyAlignment="1">
      <alignment horizontal="right" vertical="center" shrinkToFit="1"/>
      <protection/>
    </xf>
    <xf numFmtId="0" fontId="6" fillId="0" borderId="12" xfId="73" applyFont="1" applyFill="1" applyBorder="1" applyAlignment="1">
      <alignment horizontal="center" vertical="center" shrinkToFit="1"/>
      <protection/>
    </xf>
    <xf numFmtId="177" fontId="6" fillId="0" borderId="11" xfId="73" applyNumberFormat="1" applyFont="1" applyFill="1" applyBorder="1" applyAlignment="1">
      <alignment horizontal="right" vertical="center" shrinkToFit="1"/>
      <protection/>
    </xf>
    <xf numFmtId="0" fontId="6" fillId="0" borderId="0" xfId="73" applyFont="1" applyFill="1" applyBorder="1" applyAlignment="1">
      <alignment horizontal="center" vertical="center" shrinkToFit="1"/>
      <protection/>
    </xf>
    <xf numFmtId="177" fontId="6" fillId="0" borderId="20" xfId="73" applyNumberFormat="1" applyFont="1" applyFill="1" applyBorder="1" applyAlignment="1">
      <alignment horizontal="right" vertical="center" shrinkToFit="1"/>
      <protection/>
    </xf>
    <xf numFmtId="0" fontId="6" fillId="0" borderId="18" xfId="73" applyFont="1" applyFill="1" applyBorder="1" applyAlignment="1">
      <alignment horizontal="center" vertical="center" shrinkToFit="1"/>
      <protection/>
    </xf>
    <xf numFmtId="177" fontId="6" fillId="0" borderId="19" xfId="73" applyNumberFormat="1" applyFont="1" applyFill="1" applyBorder="1" applyAlignment="1">
      <alignment horizontal="right" vertical="center" shrinkToFit="1"/>
      <protection/>
    </xf>
    <xf numFmtId="0" fontId="6" fillId="0" borderId="20" xfId="73" applyFont="1" applyFill="1" applyBorder="1" applyAlignment="1">
      <alignment horizontal="center" vertical="center" shrinkToFit="1"/>
      <protection/>
    </xf>
    <xf numFmtId="0" fontId="6" fillId="0" borderId="0" xfId="73" applyFont="1" applyFill="1" applyBorder="1" applyAlignment="1">
      <alignment vertical="center" shrinkToFit="1"/>
      <protection/>
    </xf>
    <xf numFmtId="177" fontId="6" fillId="0" borderId="0" xfId="73" applyNumberFormat="1" applyFont="1" applyFill="1" applyBorder="1" applyAlignment="1">
      <alignment vertical="center" shrinkToFit="1"/>
      <protection/>
    </xf>
    <xf numFmtId="0" fontId="6" fillId="0" borderId="11" xfId="73" applyFont="1" applyFill="1" applyBorder="1" applyAlignment="1">
      <alignment vertical="center" shrinkToFit="1"/>
      <protection/>
    </xf>
    <xf numFmtId="177" fontId="6" fillId="0" borderId="11" xfId="73" applyNumberFormat="1" applyFont="1" applyFill="1" applyBorder="1" applyAlignment="1">
      <alignment vertical="center" shrinkToFit="1"/>
      <protection/>
    </xf>
    <xf numFmtId="0" fontId="14" fillId="0" borderId="0" xfId="73" applyFont="1" applyFill="1" applyBorder="1" applyAlignment="1">
      <alignment horizontal="center" vertical="center"/>
      <protection/>
    </xf>
    <xf numFmtId="180" fontId="14" fillId="0" borderId="0" xfId="73" applyNumberFormat="1" applyFont="1" applyFill="1" applyBorder="1" applyAlignment="1">
      <alignment horizontal="center" vertical="center"/>
      <protection/>
    </xf>
    <xf numFmtId="185" fontId="3" fillId="0" borderId="0" xfId="67" applyNumberFormat="1" applyFont="1" applyFill="1" applyAlignment="1" quotePrefix="1">
      <alignment horizontal="right"/>
      <protection/>
    </xf>
    <xf numFmtId="180" fontId="14" fillId="0" borderId="0" xfId="73" applyNumberFormat="1" applyFont="1" applyFill="1" applyBorder="1">
      <alignment vertical="center"/>
      <protection/>
    </xf>
    <xf numFmtId="183" fontId="14" fillId="0" borderId="0" xfId="73" applyNumberFormat="1" applyFont="1" applyFill="1" applyBorder="1" applyAlignment="1">
      <alignment horizontal="center" vertical="center"/>
      <protection/>
    </xf>
    <xf numFmtId="184" fontId="14" fillId="0" borderId="0" xfId="73" applyNumberFormat="1" applyFont="1" applyFill="1" applyBorder="1" applyAlignment="1">
      <alignment horizontal="center" vertical="center"/>
      <protection/>
    </xf>
    <xf numFmtId="183" fontId="14" fillId="0" borderId="0" xfId="73" applyNumberFormat="1" applyFont="1" applyFill="1">
      <alignment vertical="center"/>
      <protection/>
    </xf>
    <xf numFmtId="184" fontId="14" fillId="0" borderId="0" xfId="73" applyNumberFormat="1" applyFont="1" applyFill="1">
      <alignment vertical="center"/>
      <protection/>
    </xf>
    <xf numFmtId="0" fontId="9" fillId="0" borderId="25" xfId="73" applyFont="1" applyFill="1" applyBorder="1" applyAlignment="1">
      <alignment horizontal="left" vertical="center"/>
      <protection/>
    </xf>
    <xf numFmtId="0" fontId="15" fillId="0" borderId="25" xfId="73" applyFont="1" applyFill="1" applyBorder="1" applyAlignment="1">
      <alignment horizontal="center" vertical="center" shrinkToFit="1"/>
      <protection/>
    </xf>
    <xf numFmtId="177" fontId="6" fillId="0" borderId="26" xfId="73" applyNumberFormat="1" applyFont="1" applyFill="1" applyBorder="1" applyAlignment="1">
      <alignment vertical="center" shrinkToFit="1"/>
      <protection/>
    </xf>
    <xf numFmtId="0" fontId="6" fillId="0" borderId="25" xfId="73" applyFont="1" applyFill="1" applyBorder="1" applyAlignment="1">
      <alignment horizontal="center" vertical="center" shrinkToFit="1"/>
      <protection/>
    </xf>
    <xf numFmtId="177" fontId="6" fillId="0" borderId="27" xfId="73" applyNumberFormat="1" applyFont="1" applyFill="1" applyBorder="1" applyAlignment="1">
      <alignment vertical="center" shrinkToFit="1"/>
      <protection/>
    </xf>
    <xf numFmtId="0" fontId="6" fillId="0" borderId="26" xfId="73" applyFont="1" applyFill="1" applyBorder="1" applyAlignment="1">
      <alignment horizontal="center" vertical="center" shrinkToFit="1"/>
      <protection/>
    </xf>
    <xf numFmtId="0" fontId="6" fillId="0" borderId="12" xfId="73" applyNumberFormat="1" applyFont="1" applyFill="1" applyBorder="1" applyAlignment="1">
      <alignment horizontal="left" vertical="distributed"/>
      <protection/>
    </xf>
    <xf numFmtId="177" fontId="15" fillId="0" borderId="16" xfId="73" applyNumberFormat="1" applyFont="1" applyFill="1" applyBorder="1" applyAlignment="1">
      <alignment horizontal="left" vertical="center" shrinkToFit="1"/>
      <protection/>
    </xf>
    <xf numFmtId="0" fontId="14" fillId="0" borderId="0" xfId="73" applyFont="1" applyFill="1" applyBorder="1" applyAlignment="1">
      <alignment horizontal="right" vertical="center"/>
      <protection/>
    </xf>
    <xf numFmtId="183" fontId="14" fillId="0" borderId="0" xfId="73" applyNumberFormat="1" applyFont="1" applyFill="1" applyBorder="1" applyAlignment="1">
      <alignment horizontal="right" vertical="center"/>
      <protection/>
    </xf>
    <xf numFmtId="184" fontId="14" fillId="0" borderId="0" xfId="73" applyNumberFormat="1" applyFont="1" applyFill="1" applyBorder="1" applyAlignment="1">
      <alignment horizontal="right" vertical="center"/>
      <protection/>
    </xf>
    <xf numFmtId="177" fontId="15" fillId="0" borderId="12" xfId="73" applyNumberFormat="1" applyFont="1" applyFill="1" applyBorder="1" applyAlignment="1">
      <alignment horizontal="right" vertical="center" shrinkToFit="1"/>
      <protection/>
    </xf>
    <xf numFmtId="177" fontId="15" fillId="0" borderId="18" xfId="73" applyNumberFormat="1" applyFont="1" applyFill="1" applyBorder="1" applyAlignment="1">
      <alignment horizontal="right" vertical="center" shrinkToFit="1"/>
      <protection/>
    </xf>
    <xf numFmtId="177" fontId="6" fillId="0" borderId="20" xfId="73" applyNumberFormat="1" applyFont="1" applyFill="1" applyBorder="1" applyAlignment="1">
      <alignment vertical="center" shrinkToFit="1"/>
      <protection/>
    </xf>
    <xf numFmtId="177" fontId="6" fillId="0" borderId="19" xfId="73" applyNumberFormat="1" applyFont="1" applyFill="1" applyBorder="1" applyAlignment="1">
      <alignment vertical="center" shrinkToFit="1"/>
      <protection/>
    </xf>
    <xf numFmtId="0" fontId="14" fillId="0" borderId="0" xfId="73" applyFont="1" applyFill="1" applyBorder="1">
      <alignment vertical="center"/>
      <protection/>
    </xf>
    <xf numFmtId="0" fontId="7" fillId="0" borderId="0" xfId="73" applyFont="1" applyFill="1">
      <alignment vertical="center"/>
      <protection/>
    </xf>
    <xf numFmtId="0" fontId="17" fillId="0" borderId="0" xfId="73" applyFont="1" applyFill="1">
      <alignment vertical="center"/>
      <protection/>
    </xf>
    <xf numFmtId="0" fontId="7" fillId="0" borderId="0" xfId="73" applyFont="1" applyFill="1" applyBorder="1">
      <alignment vertical="center"/>
      <protection/>
    </xf>
    <xf numFmtId="180" fontId="7" fillId="0" borderId="0" xfId="73" applyNumberFormat="1" applyFont="1" applyFill="1" applyBorder="1">
      <alignment vertical="center"/>
      <protection/>
    </xf>
    <xf numFmtId="183" fontId="7" fillId="0" borderId="0" xfId="73" applyNumberFormat="1" applyFont="1" applyFill="1" applyBorder="1">
      <alignment vertical="center"/>
      <protection/>
    </xf>
    <xf numFmtId="184" fontId="7" fillId="0" borderId="0" xfId="73" applyNumberFormat="1" applyFont="1" applyFill="1" applyBorder="1">
      <alignment vertical="center"/>
      <protection/>
    </xf>
    <xf numFmtId="0" fontId="20" fillId="0" borderId="0" xfId="73" applyFont="1" applyFill="1">
      <alignment vertical="center"/>
      <protection/>
    </xf>
    <xf numFmtId="0" fontId="3" fillId="0" borderId="0" xfId="67" applyFill="1">
      <alignment/>
      <protection/>
    </xf>
    <xf numFmtId="0" fontId="9" fillId="0" borderId="16" xfId="73" applyFont="1" applyFill="1" applyBorder="1" applyAlignment="1">
      <alignment horizontal="center" vertical="center" wrapText="1"/>
      <protection/>
    </xf>
    <xf numFmtId="0" fontId="9" fillId="0" borderId="21" xfId="73" applyFont="1" applyFill="1" applyBorder="1" applyAlignment="1">
      <alignment horizontal="center" vertical="center" wrapText="1"/>
      <protection/>
    </xf>
    <xf numFmtId="0" fontId="9" fillId="0" borderId="17" xfId="73" applyFont="1" applyFill="1" applyBorder="1" applyAlignment="1">
      <alignment horizontal="center" vertical="center" wrapText="1"/>
      <protection/>
    </xf>
    <xf numFmtId="0" fontId="9" fillId="0" borderId="28" xfId="73" applyFont="1" applyFill="1" applyBorder="1" applyAlignment="1">
      <alignment horizontal="center" vertical="center" wrapText="1"/>
      <protection/>
    </xf>
    <xf numFmtId="0" fontId="9" fillId="0" borderId="29" xfId="73" applyFont="1" applyFill="1" applyBorder="1" applyAlignment="1">
      <alignment horizontal="center" vertical="center" wrapText="1"/>
      <protection/>
    </xf>
    <xf numFmtId="177" fontId="9" fillId="0" borderId="16" xfId="73" applyNumberFormat="1" applyFont="1" applyFill="1" applyBorder="1" applyAlignment="1">
      <alignment horizontal="right" vertical="center"/>
      <protection/>
    </xf>
    <xf numFmtId="187" fontId="9" fillId="0" borderId="11" xfId="73" applyNumberFormat="1" applyFont="1" applyFill="1" applyBorder="1" applyAlignment="1">
      <alignment horizontal="center" vertical="center"/>
      <protection/>
    </xf>
    <xf numFmtId="177" fontId="9" fillId="0" borderId="21" xfId="73" applyNumberFormat="1" applyFont="1" applyFill="1" applyBorder="1" applyAlignment="1">
      <alignment horizontal="right" vertical="center"/>
      <protection/>
    </xf>
    <xf numFmtId="187" fontId="9" fillId="0" borderId="17" xfId="73" applyNumberFormat="1" applyFont="1" applyFill="1" applyBorder="1" applyAlignment="1">
      <alignment horizontal="center" vertical="center"/>
      <protection/>
    </xf>
    <xf numFmtId="0" fontId="9" fillId="0" borderId="12" xfId="73" applyFont="1" applyFill="1" applyBorder="1" applyAlignment="1">
      <alignment vertical="center"/>
      <protection/>
    </xf>
    <xf numFmtId="0" fontId="9" fillId="0" borderId="0" xfId="73" applyFont="1" applyFill="1" applyBorder="1" applyAlignment="1">
      <alignment vertical="center"/>
      <protection/>
    </xf>
    <xf numFmtId="177" fontId="9" fillId="0" borderId="12" xfId="73" applyNumberFormat="1" applyFont="1" applyFill="1" applyBorder="1" applyAlignment="1">
      <alignment horizontal="right" vertical="center"/>
      <protection/>
    </xf>
    <xf numFmtId="177" fontId="9" fillId="0" borderId="0" xfId="73" applyNumberFormat="1" applyFont="1" applyFill="1" applyBorder="1" applyAlignment="1">
      <alignment horizontal="right" vertical="center"/>
      <protection/>
    </xf>
    <xf numFmtId="0" fontId="9" fillId="0" borderId="18" xfId="73" applyFont="1" applyFill="1" applyBorder="1" applyAlignment="1">
      <alignment vertical="center"/>
      <protection/>
    </xf>
    <xf numFmtId="0" fontId="9" fillId="0" borderId="20" xfId="73" applyFont="1" applyFill="1" applyBorder="1" applyAlignment="1">
      <alignment vertical="center"/>
      <protection/>
    </xf>
    <xf numFmtId="177" fontId="9" fillId="0" borderId="18" xfId="73" applyNumberFormat="1" applyFont="1" applyFill="1" applyBorder="1" applyAlignment="1">
      <alignment horizontal="right" vertical="center"/>
      <protection/>
    </xf>
    <xf numFmtId="187" fontId="9" fillId="0" borderId="19" xfId="73" applyNumberFormat="1" applyFont="1" applyFill="1" applyBorder="1" applyAlignment="1">
      <alignment horizontal="center" vertical="center"/>
      <protection/>
    </xf>
    <xf numFmtId="177" fontId="9" fillId="0" borderId="20" xfId="73" applyNumberFormat="1" applyFont="1" applyFill="1" applyBorder="1" applyAlignment="1">
      <alignment horizontal="right" vertical="center"/>
      <protection/>
    </xf>
    <xf numFmtId="0" fontId="97" fillId="0" borderId="0" xfId="73" applyFont="1" applyFill="1">
      <alignment vertical="center"/>
      <protection/>
    </xf>
    <xf numFmtId="0" fontId="9" fillId="0" borderId="23" xfId="73" applyFont="1" applyFill="1" applyBorder="1" applyAlignment="1">
      <alignment horizontal="distributed" vertical="center"/>
      <protection/>
    </xf>
    <xf numFmtId="0" fontId="9" fillId="0" borderId="10" xfId="73" applyFont="1" applyFill="1" applyBorder="1" applyAlignment="1">
      <alignment horizontal="distributed" vertical="center"/>
      <protection/>
    </xf>
    <xf numFmtId="0" fontId="9" fillId="0" borderId="22" xfId="73" applyFont="1" applyFill="1" applyBorder="1" applyAlignment="1">
      <alignment horizontal="distributed" vertical="center"/>
      <protection/>
    </xf>
    <xf numFmtId="0" fontId="7" fillId="0" borderId="16" xfId="73" applyFont="1" applyFill="1" applyBorder="1" applyAlignment="1">
      <alignment horizontal="center" vertical="center" wrapText="1"/>
      <protection/>
    </xf>
    <xf numFmtId="0" fontId="21" fillId="0" borderId="12" xfId="73" applyFont="1" applyFill="1" applyBorder="1" applyAlignment="1">
      <alignment horizontal="center" vertical="center" wrapText="1"/>
      <protection/>
    </xf>
    <xf numFmtId="0" fontId="21" fillId="0" borderId="23" xfId="73" applyFont="1" applyFill="1" applyBorder="1" applyAlignment="1">
      <alignment horizontal="center" vertical="center" wrapText="1"/>
      <protection/>
    </xf>
    <xf numFmtId="0" fontId="21" fillId="0" borderId="21" xfId="73" applyFont="1" applyFill="1" applyBorder="1" applyAlignment="1">
      <alignment horizontal="center" vertical="center" wrapText="1"/>
      <protection/>
    </xf>
    <xf numFmtId="0" fontId="9" fillId="0" borderId="23" xfId="73" applyFont="1" applyFill="1" applyBorder="1" applyAlignment="1">
      <alignment horizontal="center" vertical="center" wrapText="1"/>
      <protection/>
    </xf>
    <xf numFmtId="0" fontId="21" fillId="0" borderId="16" xfId="73" applyFont="1" applyFill="1" applyBorder="1" applyAlignment="1">
      <alignment horizontal="center" vertical="center" wrapText="1"/>
      <protection/>
    </xf>
    <xf numFmtId="0" fontId="9" fillId="0" borderId="0" xfId="73" applyFont="1" applyFill="1" applyBorder="1" applyAlignment="1">
      <alignment horizontal="center" vertical="center" wrapText="1"/>
      <protection/>
    </xf>
    <xf numFmtId="0" fontId="9" fillId="0" borderId="11" xfId="73" applyFont="1" applyFill="1" applyBorder="1">
      <alignment vertical="center"/>
      <protection/>
    </xf>
    <xf numFmtId="0" fontId="9" fillId="0" borderId="12" xfId="73" applyFont="1" applyFill="1" applyBorder="1" applyAlignment="1">
      <alignment horizontal="distributed" vertical="top" shrinkToFit="1"/>
      <protection/>
    </xf>
    <xf numFmtId="177" fontId="6" fillId="0" borderId="12" xfId="73" applyNumberFormat="1" applyFont="1" applyFill="1" applyBorder="1" applyAlignment="1">
      <alignment horizontal="right" vertical="top"/>
      <protection/>
    </xf>
    <xf numFmtId="177" fontId="6" fillId="0" borderId="0" xfId="73" applyNumberFormat="1" applyFont="1" applyFill="1" applyBorder="1" applyAlignment="1">
      <alignment horizontal="right" vertical="top"/>
      <protection/>
    </xf>
    <xf numFmtId="187" fontId="6" fillId="0" borderId="11" xfId="73" applyNumberFormat="1" applyFont="1" applyFill="1" applyBorder="1" applyAlignment="1">
      <alignment horizontal="center" vertical="top"/>
      <protection/>
    </xf>
    <xf numFmtId="0" fontId="9" fillId="0" borderId="12" xfId="73" applyFont="1" applyFill="1" applyBorder="1" applyAlignment="1">
      <alignment horizontal="distributed" vertical="top" wrapText="1" shrinkToFit="1"/>
      <protection/>
    </xf>
    <xf numFmtId="0" fontId="9" fillId="0" borderId="18" xfId="73" applyFont="1" applyFill="1" applyBorder="1" applyAlignment="1">
      <alignment horizontal="distributed" vertical="top" wrapText="1" shrinkToFit="1"/>
      <protection/>
    </xf>
    <xf numFmtId="177" fontId="6" fillId="0" borderId="18" xfId="73" applyNumberFormat="1" applyFont="1" applyFill="1" applyBorder="1" applyAlignment="1">
      <alignment horizontal="right" vertical="top"/>
      <protection/>
    </xf>
    <xf numFmtId="177" fontId="6" fillId="0" borderId="20" xfId="73" applyNumberFormat="1" applyFont="1" applyFill="1" applyBorder="1" applyAlignment="1">
      <alignment horizontal="right" vertical="top"/>
      <protection/>
    </xf>
    <xf numFmtId="187" fontId="6" fillId="0" borderId="19" xfId="73" applyNumberFormat="1" applyFont="1" applyFill="1" applyBorder="1" applyAlignment="1">
      <alignment horizontal="center" vertical="top"/>
      <protection/>
    </xf>
    <xf numFmtId="188" fontId="11" fillId="0" borderId="0" xfId="67" applyNumberFormat="1" applyFont="1" applyFill="1" applyAlignment="1">
      <alignment horizontal="right"/>
      <protection/>
    </xf>
    <xf numFmtId="0" fontId="11" fillId="0" borderId="0" xfId="73" applyFont="1" applyFill="1" applyAlignment="1">
      <alignment/>
      <protection/>
    </xf>
    <xf numFmtId="180" fontId="11" fillId="0" borderId="0" xfId="73" applyNumberFormat="1" applyFont="1" applyFill="1" applyAlignment="1">
      <alignment/>
      <protection/>
    </xf>
    <xf numFmtId="0" fontId="3" fillId="0" borderId="0" xfId="67" applyFill="1" applyBorder="1" applyAlignment="1">
      <alignment vertical="center"/>
      <protection/>
    </xf>
    <xf numFmtId="0" fontId="22" fillId="0" borderId="0" xfId="71" applyFill="1">
      <alignment/>
      <protection/>
    </xf>
    <xf numFmtId="0" fontId="23" fillId="0" borderId="0" xfId="71" applyNumberFormat="1" applyFont="1" applyFill="1" applyBorder="1" applyAlignment="1" applyProtection="1">
      <alignment vertical="center"/>
      <protection/>
    </xf>
    <xf numFmtId="0" fontId="24" fillId="0" borderId="0" xfId="71" applyFont="1" applyFill="1" applyBorder="1" applyAlignment="1">
      <alignment vertical="center"/>
      <protection/>
    </xf>
    <xf numFmtId="0" fontId="25" fillId="0" borderId="0" xfId="71" applyFont="1" applyFill="1">
      <alignment/>
      <protection/>
    </xf>
    <xf numFmtId="0" fontId="24" fillId="0" borderId="20" xfId="71" applyFont="1" applyFill="1" applyBorder="1" applyAlignment="1">
      <alignment vertical="center"/>
      <protection/>
    </xf>
    <xf numFmtId="0" fontId="6" fillId="0" borderId="0" xfId="71" applyFont="1" applyFill="1" applyAlignment="1">
      <alignment horizontal="center"/>
      <protection/>
    </xf>
    <xf numFmtId="0" fontId="28" fillId="0" borderId="0" xfId="71" applyNumberFormat="1" applyFont="1" applyFill="1" applyBorder="1" applyAlignment="1" applyProtection="1">
      <alignment/>
      <protection/>
    </xf>
    <xf numFmtId="0" fontId="29" fillId="0" borderId="0" xfId="71" applyFont="1" applyFill="1">
      <alignment/>
      <protection/>
    </xf>
    <xf numFmtId="0" fontId="30" fillId="0" borderId="0" xfId="71" applyNumberFormat="1" applyFont="1" applyFill="1" applyBorder="1" applyAlignment="1" applyProtection="1">
      <alignment/>
      <protection/>
    </xf>
    <xf numFmtId="0" fontId="31" fillId="0" borderId="12" xfId="71" applyNumberFormat="1" applyFont="1" applyFill="1" applyBorder="1" applyAlignment="1" applyProtection="1" quotePrefix="1">
      <alignment vertical="center"/>
      <protection/>
    </xf>
    <xf numFmtId="0" fontId="32" fillId="0" borderId="11" xfId="71" applyNumberFormat="1" applyFont="1" applyFill="1" applyBorder="1" applyAlignment="1" applyProtection="1" quotePrefix="1">
      <alignment horizontal="left" vertical="center"/>
      <protection/>
    </xf>
    <xf numFmtId="0" fontId="26" fillId="0" borderId="12" xfId="71" applyNumberFormat="1" applyFont="1" applyFill="1" applyBorder="1" applyAlignment="1" applyProtection="1" quotePrefix="1">
      <alignment horizontal="right" vertical="top"/>
      <protection/>
    </xf>
    <xf numFmtId="0" fontId="26" fillId="0" borderId="10" xfId="71" applyNumberFormat="1" applyFont="1" applyFill="1" applyBorder="1" applyAlignment="1" applyProtection="1" quotePrefix="1">
      <alignment horizontal="right" vertical="top"/>
      <protection/>
    </xf>
    <xf numFmtId="0" fontId="26" fillId="0" borderId="0" xfId="71" applyNumberFormat="1" applyFont="1" applyFill="1" applyBorder="1" applyAlignment="1" applyProtection="1" quotePrefix="1">
      <alignment horizontal="right" vertical="top"/>
      <protection/>
    </xf>
    <xf numFmtId="0" fontId="26" fillId="0" borderId="11" xfId="71" applyNumberFormat="1" applyFont="1" applyFill="1" applyBorder="1" applyAlignment="1" applyProtection="1" quotePrefix="1">
      <alignment horizontal="right" vertical="top"/>
      <protection/>
    </xf>
    <xf numFmtId="0" fontId="33" fillId="0" borderId="0" xfId="71" applyFont="1" applyFill="1">
      <alignment/>
      <protection/>
    </xf>
    <xf numFmtId="0" fontId="33" fillId="0" borderId="0" xfId="71" applyFont="1" applyFill="1" applyBorder="1">
      <alignment/>
      <protection/>
    </xf>
    <xf numFmtId="176" fontId="34" fillId="0" borderId="12" xfId="71" applyNumberFormat="1" applyFont="1" applyFill="1" applyBorder="1" applyAlignment="1" applyProtection="1" quotePrefix="1">
      <alignment horizontal="right" vertical="center"/>
      <protection/>
    </xf>
    <xf numFmtId="176" fontId="34" fillId="0" borderId="10" xfId="71" applyNumberFormat="1" applyFont="1" applyFill="1" applyBorder="1" applyAlignment="1" applyProtection="1" quotePrefix="1">
      <alignment horizontal="right" vertical="center"/>
      <protection/>
    </xf>
    <xf numFmtId="176" fontId="34" fillId="0" borderId="0" xfId="71" applyNumberFormat="1" applyFont="1" applyFill="1" applyBorder="1" applyAlignment="1" applyProtection="1" quotePrefix="1">
      <alignment horizontal="right" vertical="center"/>
      <protection/>
    </xf>
    <xf numFmtId="176" fontId="34" fillId="0" borderId="11" xfId="71" applyNumberFormat="1" applyFont="1" applyFill="1" applyBorder="1" applyAlignment="1" applyProtection="1" quotePrefix="1">
      <alignment horizontal="right" vertical="center"/>
      <protection/>
    </xf>
    <xf numFmtId="0" fontId="26" fillId="0" borderId="12" xfId="71" applyNumberFormat="1" applyFont="1" applyFill="1" applyBorder="1" applyAlignment="1" applyProtection="1" quotePrefix="1">
      <alignment horizontal="left" vertical="center"/>
      <protection/>
    </xf>
    <xf numFmtId="0" fontId="26" fillId="0" borderId="11" xfId="71" applyNumberFormat="1" applyFont="1" applyFill="1" applyBorder="1" applyAlignment="1" applyProtection="1">
      <alignment horizontal="left" vertical="center"/>
      <protection/>
    </xf>
    <xf numFmtId="0" fontId="26" fillId="0" borderId="11" xfId="71" applyNumberFormat="1" applyFont="1" applyFill="1" applyBorder="1" applyAlignment="1" applyProtection="1">
      <alignment horizontal="right" vertical="center"/>
      <protection/>
    </xf>
    <xf numFmtId="0" fontId="26" fillId="0" borderId="11" xfId="71" applyNumberFormat="1" applyFont="1" applyFill="1" applyBorder="1" applyAlignment="1" applyProtection="1" quotePrefix="1">
      <alignment horizontal="right" vertical="center"/>
      <protection/>
    </xf>
    <xf numFmtId="0" fontId="26" fillId="0" borderId="12" xfId="71" applyNumberFormat="1" applyFont="1" applyFill="1" applyBorder="1" applyAlignment="1" applyProtection="1">
      <alignment vertical="center"/>
      <protection/>
    </xf>
    <xf numFmtId="176" fontId="34" fillId="0" borderId="12" xfId="71" applyNumberFormat="1" applyFont="1" applyFill="1" applyBorder="1" applyAlignment="1" applyProtection="1">
      <alignment vertical="center"/>
      <protection/>
    </xf>
    <xf numFmtId="176" fontId="34" fillId="0" borderId="10" xfId="71" applyNumberFormat="1" applyFont="1" applyFill="1" applyBorder="1" applyAlignment="1" applyProtection="1">
      <alignment vertical="center"/>
      <protection/>
    </xf>
    <xf numFmtId="176" fontId="34" fillId="0" borderId="0" xfId="71" applyNumberFormat="1" applyFont="1" applyFill="1" applyBorder="1" applyAlignment="1" applyProtection="1">
      <alignment vertical="center"/>
      <protection/>
    </xf>
    <xf numFmtId="176" fontId="34" fillId="0" borderId="11" xfId="71" applyNumberFormat="1" applyFont="1" applyFill="1" applyBorder="1" applyAlignment="1" applyProtection="1">
      <alignment vertical="center"/>
      <protection/>
    </xf>
    <xf numFmtId="0" fontId="26" fillId="0" borderId="12" xfId="71" applyNumberFormat="1" applyFont="1" applyFill="1" applyBorder="1" applyAlignment="1" applyProtection="1" quotePrefix="1">
      <alignment vertical="center"/>
      <protection/>
    </xf>
    <xf numFmtId="0" fontId="26" fillId="0" borderId="12" xfId="71" applyNumberFormat="1" applyFont="1" applyFill="1" applyBorder="1" applyAlignment="1" applyProtection="1" quotePrefix="1">
      <alignment horizontal="right" vertical="center"/>
      <protection/>
    </xf>
    <xf numFmtId="190" fontId="18" fillId="0" borderId="0" xfId="67" applyNumberFormat="1" applyFont="1" applyFill="1">
      <alignment/>
      <protection/>
    </xf>
    <xf numFmtId="0" fontId="26" fillId="0" borderId="12" xfId="71" applyNumberFormat="1" applyFont="1" applyFill="1" applyBorder="1" applyAlignment="1" applyProtection="1">
      <alignment horizontal="right"/>
      <protection/>
    </xf>
    <xf numFmtId="0" fontId="26" fillId="0" borderId="11" xfId="71" applyNumberFormat="1" applyFont="1" applyFill="1" applyBorder="1" applyAlignment="1" applyProtection="1" quotePrefix="1">
      <alignment horizontal="right"/>
      <protection/>
    </xf>
    <xf numFmtId="191" fontId="34" fillId="0" borderId="12" xfId="71" applyNumberFormat="1" applyFont="1" applyFill="1" applyBorder="1" applyAlignment="1" applyProtection="1" quotePrefix="1">
      <alignment horizontal="right"/>
      <protection/>
    </xf>
    <xf numFmtId="191" fontId="34" fillId="0" borderId="10" xfId="71" applyNumberFormat="1" applyFont="1" applyFill="1" applyBorder="1" applyAlignment="1" applyProtection="1" quotePrefix="1">
      <alignment horizontal="right"/>
      <protection/>
    </xf>
    <xf numFmtId="191" fontId="34" fillId="0" borderId="0" xfId="71" applyNumberFormat="1" applyFont="1" applyFill="1" applyBorder="1" applyAlignment="1" applyProtection="1" quotePrefix="1">
      <alignment horizontal="right"/>
      <protection/>
    </xf>
    <xf numFmtId="191" fontId="34" fillId="0" borderId="11" xfId="71" applyNumberFormat="1" applyFont="1" applyFill="1" applyBorder="1" applyAlignment="1" applyProtection="1" quotePrefix="1">
      <alignment horizontal="right"/>
      <protection/>
    </xf>
    <xf numFmtId="192" fontId="18" fillId="0" borderId="0" xfId="67" applyNumberFormat="1" applyFont="1" applyFill="1">
      <alignment/>
      <protection/>
    </xf>
    <xf numFmtId="0" fontId="26" fillId="0" borderId="12" xfId="71" applyNumberFormat="1" applyFont="1" applyFill="1" applyBorder="1" applyAlignment="1" applyProtection="1">
      <alignment horizontal="right" vertical="center"/>
      <protection/>
    </xf>
    <xf numFmtId="193" fontId="34" fillId="0" borderId="12" xfId="71" applyNumberFormat="1" applyFont="1" applyFill="1" applyBorder="1" applyAlignment="1" applyProtection="1" quotePrefix="1">
      <alignment horizontal="right" vertical="top"/>
      <protection/>
    </xf>
    <xf numFmtId="193" fontId="34" fillId="0" borderId="10" xfId="71" applyNumberFormat="1" applyFont="1" applyFill="1" applyBorder="1" applyAlignment="1" applyProtection="1" quotePrefix="1">
      <alignment vertical="top"/>
      <protection/>
    </xf>
    <xf numFmtId="193" fontId="34" fillId="0" borderId="0" xfId="71" applyNumberFormat="1" applyFont="1" applyFill="1" applyBorder="1" applyAlignment="1" applyProtection="1" quotePrefix="1">
      <alignment vertical="top"/>
      <protection/>
    </xf>
    <xf numFmtId="193" fontId="34" fillId="0" borderId="11" xfId="71" applyNumberFormat="1" applyFont="1" applyFill="1" applyBorder="1" applyAlignment="1" applyProtection="1" quotePrefix="1">
      <alignment vertical="top"/>
      <protection/>
    </xf>
    <xf numFmtId="0" fontId="26" fillId="0" borderId="18" xfId="71" applyNumberFormat="1" applyFont="1" applyFill="1" applyBorder="1" applyAlignment="1" applyProtection="1">
      <alignment horizontal="left" vertical="center"/>
      <protection/>
    </xf>
    <xf numFmtId="0" fontId="26" fillId="0" borderId="19" xfId="71" applyNumberFormat="1" applyFont="1" applyFill="1" applyBorder="1" applyAlignment="1" applyProtection="1" quotePrefix="1">
      <alignment horizontal="right" vertical="center"/>
      <protection/>
    </xf>
    <xf numFmtId="193" fontId="34" fillId="0" borderId="18" xfId="71" applyNumberFormat="1" applyFont="1" applyFill="1" applyBorder="1" applyAlignment="1" applyProtection="1" quotePrefix="1">
      <alignment horizontal="right" vertical="top"/>
      <protection/>
    </xf>
    <xf numFmtId="193" fontId="34" fillId="0" borderId="22" xfId="71" applyNumberFormat="1" applyFont="1" applyFill="1" applyBorder="1" applyAlignment="1" applyProtection="1" quotePrefix="1">
      <alignment vertical="top"/>
      <protection/>
    </xf>
    <xf numFmtId="193" fontId="34" fillId="0" borderId="20" xfId="71" applyNumberFormat="1" applyFont="1" applyFill="1" applyBorder="1" applyAlignment="1" applyProtection="1" quotePrefix="1">
      <alignment vertical="top"/>
      <protection/>
    </xf>
    <xf numFmtId="193" fontId="34" fillId="0" borderId="19" xfId="71" applyNumberFormat="1" applyFont="1" applyFill="1" applyBorder="1" applyAlignment="1" applyProtection="1" quotePrefix="1">
      <alignment vertical="top"/>
      <protection/>
    </xf>
    <xf numFmtId="0" fontId="35" fillId="0" borderId="0" xfId="71" applyNumberFormat="1" applyFont="1" applyFill="1" applyBorder="1" applyAlignment="1" applyProtection="1">
      <alignment horizontal="left" vertical="center"/>
      <protection/>
    </xf>
    <xf numFmtId="0" fontId="36" fillId="0" borderId="0" xfId="71" applyNumberFormat="1" applyFont="1" applyFill="1" applyBorder="1" applyAlignment="1" applyProtection="1" quotePrefix="1">
      <alignment horizontal="right" vertical="center"/>
      <protection/>
    </xf>
    <xf numFmtId="193" fontId="26" fillId="0" borderId="0" xfId="71" applyNumberFormat="1" applyFont="1" applyFill="1" applyBorder="1" applyAlignment="1" applyProtection="1" quotePrefix="1">
      <alignment horizontal="right" vertical="top"/>
      <protection/>
    </xf>
    <xf numFmtId="193" fontId="26" fillId="0" borderId="0" xfId="71" applyNumberFormat="1" applyFont="1" applyFill="1" applyBorder="1" applyAlignment="1" applyProtection="1" quotePrefix="1">
      <alignment vertical="top"/>
      <protection/>
    </xf>
    <xf numFmtId="0" fontId="38" fillId="0" borderId="0" xfId="71" applyNumberFormat="1" applyFont="1" applyFill="1" applyBorder="1" applyAlignment="1" applyProtection="1">
      <alignment horizontal="left"/>
      <protection/>
    </xf>
    <xf numFmtId="0" fontId="39" fillId="0" borderId="0" xfId="71" applyFont="1" applyFill="1">
      <alignment/>
      <protection/>
    </xf>
    <xf numFmtId="0" fontId="17" fillId="0" borderId="0" xfId="71" applyFont="1" applyFill="1">
      <alignment/>
      <protection/>
    </xf>
    <xf numFmtId="0" fontId="40" fillId="0" borderId="0" xfId="71" applyNumberFormat="1" applyFont="1" applyFill="1" applyBorder="1" applyAlignment="1" applyProtection="1">
      <alignment horizontal="left" vertical="center"/>
      <protection/>
    </xf>
    <xf numFmtId="0" fontId="38" fillId="0" borderId="0" xfId="71" applyNumberFormat="1" applyFont="1" applyFill="1" applyBorder="1" applyAlignment="1" applyProtection="1">
      <alignment vertical="center"/>
      <protection/>
    </xf>
    <xf numFmtId="0" fontId="39" fillId="0" borderId="0" xfId="71" applyFont="1" applyFill="1" applyAlignment="1">
      <alignment vertical="center"/>
      <protection/>
    </xf>
    <xf numFmtId="0" fontId="39" fillId="0" borderId="0" xfId="71" applyFont="1" applyFill="1" applyAlignment="1">
      <alignment/>
      <protection/>
    </xf>
    <xf numFmtId="0" fontId="39" fillId="0" borderId="0" xfId="71" applyFont="1" applyFill="1" applyBorder="1">
      <alignment/>
      <protection/>
    </xf>
    <xf numFmtId="0" fontId="17" fillId="0" borderId="0" xfId="71" applyFont="1" applyFill="1" applyBorder="1">
      <alignment/>
      <protection/>
    </xf>
    <xf numFmtId="0" fontId="39" fillId="0" borderId="0" xfId="71" applyFont="1" applyFill="1" applyBorder="1" applyAlignment="1">
      <alignment horizontal="left" vertical="top"/>
      <protection/>
    </xf>
    <xf numFmtId="0" fontId="39" fillId="0" borderId="0" xfId="71" applyFont="1" applyFill="1" applyAlignment="1">
      <alignment horizontal="left"/>
      <protection/>
    </xf>
    <xf numFmtId="188" fontId="3" fillId="0" borderId="0" xfId="67" applyNumberFormat="1" applyFont="1" applyFill="1" applyAlignment="1" quotePrefix="1">
      <alignment horizontal="right"/>
      <protection/>
    </xf>
    <xf numFmtId="0" fontId="39" fillId="0" borderId="0" xfId="71" applyFont="1" applyFill="1" applyAlignment="1">
      <alignment horizontal="left" vertical="top"/>
      <protection/>
    </xf>
    <xf numFmtId="0" fontId="39" fillId="0" borderId="0" xfId="71" applyFont="1" applyFill="1" applyBorder="1" applyAlignment="1">
      <alignment horizontal="left"/>
      <protection/>
    </xf>
    <xf numFmtId="0" fontId="40" fillId="0" borderId="0" xfId="71" applyNumberFormat="1" applyFont="1" applyFill="1" applyBorder="1" applyAlignment="1" applyProtection="1">
      <alignment horizontal="left"/>
      <protection/>
    </xf>
    <xf numFmtId="0" fontId="39" fillId="0" borderId="0" xfId="71" applyFont="1" applyFill="1" applyAlignment="1">
      <alignment horizontal="left" vertical="center"/>
      <protection/>
    </xf>
    <xf numFmtId="0" fontId="39" fillId="0" borderId="0" xfId="71" applyFont="1" applyFill="1" applyBorder="1" applyAlignment="1">
      <alignment horizontal="center" vertical="center"/>
      <protection/>
    </xf>
    <xf numFmtId="0" fontId="17" fillId="0" borderId="0" xfId="71" applyFont="1" applyFill="1" applyAlignment="1">
      <alignment horizontal="left"/>
      <protection/>
    </xf>
    <xf numFmtId="0" fontId="41" fillId="0" borderId="0" xfId="71" applyFont="1" applyFill="1" applyAlignment="1">
      <alignment horizontal="left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0" fontId="41" fillId="0" borderId="0" xfId="71" applyFont="1" applyFill="1" applyBorder="1" applyAlignment="1">
      <alignment horizontal="center" vertical="center"/>
      <protection/>
    </xf>
    <xf numFmtId="176" fontId="26" fillId="0" borderId="0" xfId="70" applyNumberFormat="1" applyFont="1" applyFill="1" applyBorder="1" applyAlignment="1">
      <alignment horizontal="right" vertical="center"/>
      <protection/>
    </xf>
    <xf numFmtId="0" fontId="3" fillId="0" borderId="0" xfId="67" applyFill="1" applyBorder="1">
      <alignment/>
      <protection/>
    </xf>
    <xf numFmtId="0" fontId="7" fillId="0" borderId="0" xfId="71" applyFont="1" applyFill="1">
      <alignment/>
      <protection/>
    </xf>
    <xf numFmtId="49" fontId="3" fillId="0" borderId="0" xfId="67" applyNumberFormat="1" applyFill="1" applyBorder="1" applyAlignment="1">
      <alignment horizontal="center" vertical="center"/>
      <protection/>
    </xf>
    <xf numFmtId="0" fontId="24" fillId="0" borderId="0" xfId="71" applyFont="1" applyFill="1" applyAlignment="1">
      <alignment vertical="center"/>
      <protection/>
    </xf>
    <xf numFmtId="0" fontId="6" fillId="0" borderId="0" xfId="71" applyFont="1" applyFill="1" applyAlignment="1">
      <alignment horizontal="right"/>
      <protection/>
    </xf>
    <xf numFmtId="0" fontId="26" fillId="0" borderId="12" xfId="71" applyNumberFormat="1" applyFont="1" applyFill="1" applyBorder="1" applyAlignment="1" applyProtection="1">
      <alignment horizontal="center" vertical="center"/>
      <protection/>
    </xf>
    <xf numFmtId="191" fontId="34" fillId="0" borderId="12" xfId="71" applyNumberFormat="1" applyFont="1" applyFill="1" applyBorder="1" applyAlignment="1" applyProtection="1" quotePrefix="1">
      <alignment horizontal="right" vertical="center"/>
      <protection/>
    </xf>
    <xf numFmtId="191" fontId="34" fillId="0" borderId="10" xfId="71" applyNumberFormat="1" applyFont="1" applyFill="1" applyBorder="1" applyAlignment="1" applyProtection="1" quotePrefix="1">
      <alignment horizontal="right" vertical="center"/>
      <protection/>
    </xf>
    <xf numFmtId="191" fontId="34" fillId="0" borderId="0" xfId="71" applyNumberFormat="1" applyFont="1" applyFill="1" applyBorder="1" applyAlignment="1" applyProtection="1" quotePrefix="1">
      <alignment horizontal="right" vertical="center"/>
      <protection/>
    </xf>
    <xf numFmtId="191" fontId="34" fillId="0" borderId="11" xfId="71" applyNumberFormat="1" applyFont="1" applyFill="1" applyBorder="1" applyAlignment="1" applyProtection="1" quotePrefix="1">
      <alignment horizontal="right" vertical="center"/>
      <protection/>
    </xf>
    <xf numFmtId="193" fontId="34" fillId="0" borderId="10" xfId="71" applyNumberFormat="1" applyFont="1" applyFill="1" applyBorder="1" applyAlignment="1" applyProtection="1" quotePrefix="1">
      <alignment horizontal="right" vertical="top"/>
      <protection/>
    </xf>
    <xf numFmtId="193" fontId="34" fillId="0" borderId="0" xfId="71" applyNumberFormat="1" applyFont="1" applyFill="1" applyBorder="1" applyAlignment="1" applyProtection="1" quotePrefix="1">
      <alignment horizontal="right" vertical="top"/>
      <protection/>
    </xf>
    <xf numFmtId="193" fontId="34" fillId="0" borderId="11" xfId="71" applyNumberFormat="1" applyFont="1" applyFill="1" applyBorder="1" applyAlignment="1" applyProtection="1" quotePrefix="1">
      <alignment horizontal="right" vertical="top"/>
      <protection/>
    </xf>
    <xf numFmtId="0" fontId="30" fillId="0" borderId="18" xfId="71" applyNumberFormat="1" applyFont="1" applyFill="1" applyBorder="1" applyAlignment="1" applyProtection="1">
      <alignment/>
      <protection/>
    </xf>
    <xf numFmtId="0" fontId="30" fillId="0" borderId="20" xfId="71" applyNumberFormat="1" applyFont="1" applyFill="1" applyBorder="1" applyAlignment="1" applyProtection="1">
      <alignment/>
      <protection/>
    </xf>
    <xf numFmtId="193" fontId="6" fillId="0" borderId="18" xfId="71" applyNumberFormat="1" applyFont="1" applyFill="1" applyBorder="1" applyAlignment="1" applyProtection="1">
      <alignment vertical="top"/>
      <protection/>
    </xf>
    <xf numFmtId="193" fontId="6" fillId="0" borderId="22" xfId="71" applyNumberFormat="1" applyFont="1" applyFill="1" applyBorder="1" applyAlignment="1" applyProtection="1">
      <alignment vertical="top"/>
      <protection/>
    </xf>
    <xf numFmtId="193" fontId="6" fillId="0" borderId="20" xfId="71" applyNumberFormat="1" applyFont="1" applyFill="1" applyBorder="1" applyAlignment="1" applyProtection="1">
      <alignment vertical="top"/>
      <protection/>
    </xf>
    <xf numFmtId="193" fontId="6" fillId="0" borderId="19" xfId="71" applyNumberFormat="1" applyFont="1" applyFill="1" applyBorder="1" applyAlignment="1" applyProtection="1">
      <alignment vertical="top"/>
      <protection/>
    </xf>
    <xf numFmtId="193" fontId="9" fillId="0" borderId="0" xfId="71" applyNumberFormat="1" applyFont="1" applyFill="1" applyBorder="1" applyAlignment="1" applyProtection="1">
      <alignment vertical="top"/>
      <protection/>
    </xf>
    <xf numFmtId="0" fontId="42" fillId="0" borderId="0" xfId="71" applyNumberFormat="1" applyFont="1" applyFill="1" applyBorder="1" applyAlignment="1" applyProtection="1">
      <alignment horizontal="left" vertical="center"/>
      <protection/>
    </xf>
    <xf numFmtId="0" fontId="35" fillId="0" borderId="0" xfId="71" applyNumberFormat="1" applyFont="1" applyFill="1" applyBorder="1" applyAlignment="1" applyProtection="1">
      <alignment horizontal="left"/>
      <protection/>
    </xf>
    <xf numFmtId="0" fontId="15" fillId="0" borderId="0" xfId="72" applyFont="1" applyFill="1">
      <alignment/>
      <protection/>
    </xf>
    <xf numFmtId="0" fontId="15" fillId="0" borderId="0" xfId="72" applyFont="1" applyFill="1" applyAlignment="1">
      <alignment horizontal="center"/>
      <protection/>
    </xf>
    <xf numFmtId="0" fontId="10" fillId="0" borderId="0" xfId="72" applyFill="1">
      <alignment/>
      <protection/>
    </xf>
    <xf numFmtId="0" fontId="10" fillId="0" borderId="0" xfId="72" applyFill="1" applyAlignment="1">
      <alignment horizontal="right"/>
      <protection/>
    </xf>
    <xf numFmtId="0" fontId="43" fillId="0" borderId="0" xfId="72" applyFont="1" applyFill="1" applyAlignment="1">
      <alignment vertical="top"/>
      <protection/>
    </xf>
    <xf numFmtId="0" fontId="44" fillId="0" borderId="0" xfId="72" applyFont="1" applyFill="1">
      <alignment/>
      <protection/>
    </xf>
    <xf numFmtId="0" fontId="6" fillId="0" borderId="0" xfId="62" applyFont="1">
      <alignment/>
      <protection/>
    </xf>
    <xf numFmtId="0" fontId="4" fillId="0" borderId="0" xfId="62" applyFont="1" applyBorder="1" applyAlignment="1">
      <alignment horizontal="centerContinuous" vertical="center"/>
      <protection/>
    </xf>
    <xf numFmtId="0" fontId="45" fillId="0" borderId="0" xfId="62" applyNumberFormat="1" applyFont="1" applyFill="1" applyBorder="1" applyAlignment="1" applyProtection="1">
      <alignment/>
      <protection/>
    </xf>
    <xf numFmtId="0" fontId="6" fillId="0" borderId="0" xfId="62" applyFont="1" applyBorder="1" applyAlignment="1">
      <alignment horizontal="center" vertical="center"/>
      <protection/>
    </xf>
    <xf numFmtId="0" fontId="34" fillId="0" borderId="0" xfId="62" applyNumberFormat="1" applyFont="1" applyFill="1" applyBorder="1" applyAlignment="1" applyProtection="1">
      <alignment horizontal="center" vertical="center"/>
      <protection/>
    </xf>
    <xf numFmtId="0" fontId="46" fillId="0" borderId="0" xfId="62" applyNumberFormat="1" applyFont="1" applyFill="1" applyBorder="1" applyAlignment="1" applyProtection="1">
      <alignment/>
      <protection/>
    </xf>
    <xf numFmtId="179" fontId="46" fillId="0" borderId="0" xfId="62" applyNumberFormat="1" applyFont="1" applyFill="1" applyBorder="1" applyAlignment="1" applyProtection="1" quotePrefix="1">
      <alignment horizontal="right"/>
      <protection/>
    </xf>
    <xf numFmtId="177" fontId="6" fillId="0" borderId="0" xfId="62" applyNumberFormat="1" applyFont="1">
      <alignment/>
      <protection/>
    </xf>
    <xf numFmtId="177" fontId="45" fillId="0" borderId="0" xfId="62" applyNumberFormat="1" applyFont="1" applyFill="1" applyBorder="1" applyAlignment="1" applyProtection="1">
      <alignment/>
      <protection/>
    </xf>
    <xf numFmtId="0" fontId="6" fillId="0" borderId="0" xfId="62" applyFont="1" applyBorder="1">
      <alignment/>
      <protection/>
    </xf>
    <xf numFmtId="0" fontId="7" fillId="0" borderId="0" xfId="62" applyFont="1" applyFill="1">
      <alignment/>
      <protection/>
    </xf>
    <xf numFmtId="0" fontId="6" fillId="0" borderId="0" xfId="73" applyFont="1" applyFill="1" applyBorder="1" applyAlignment="1">
      <alignment horizontal="right"/>
      <protection/>
    </xf>
    <xf numFmtId="0" fontId="47" fillId="0" borderId="0" xfId="73" applyFont="1" applyFill="1" applyBorder="1" applyAlignment="1">
      <alignment vertical="center"/>
      <protection/>
    </xf>
    <xf numFmtId="0" fontId="47" fillId="0" borderId="20" xfId="73" applyFont="1" applyFill="1" applyBorder="1" applyAlignment="1">
      <alignment vertical="center"/>
      <protection/>
    </xf>
    <xf numFmtId="0" fontId="6" fillId="0" borderId="0" xfId="73" applyFont="1" applyFill="1" applyAlignment="1">
      <alignment horizontal="right"/>
      <protection/>
    </xf>
    <xf numFmtId="0" fontId="9" fillId="0" borderId="30" xfId="73" applyFont="1" applyFill="1" applyBorder="1" applyAlignment="1">
      <alignment horizontal="center" vertical="center" wrapText="1"/>
      <protection/>
    </xf>
    <xf numFmtId="0" fontId="6" fillId="0" borderId="16" xfId="73" applyNumberFormat="1" applyFont="1" applyFill="1" applyBorder="1" applyAlignment="1">
      <alignment vertical="distributed"/>
      <protection/>
    </xf>
    <xf numFmtId="176" fontId="6" fillId="0" borderId="23" xfId="73" applyNumberFormat="1" applyFont="1" applyFill="1" applyBorder="1" applyAlignment="1">
      <alignment horizontal="right" vertical="center"/>
      <protection/>
    </xf>
    <xf numFmtId="176" fontId="6" fillId="0" borderId="10" xfId="73" applyNumberFormat="1" applyFont="1" applyFill="1" applyBorder="1" applyAlignment="1">
      <alignment horizontal="right" vertical="center"/>
      <protection/>
    </xf>
    <xf numFmtId="176" fontId="6" fillId="0" borderId="22" xfId="73" applyNumberFormat="1" applyFont="1" applyFill="1" applyBorder="1" applyAlignment="1">
      <alignment horizontal="right" vertical="center"/>
      <protection/>
    </xf>
    <xf numFmtId="0" fontId="9" fillId="0" borderId="12" xfId="73" applyFont="1" applyFill="1" applyBorder="1">
      <alignment vertical="center"/>
      <protection/>
    </xf>
    <xf numFmtId="0" fontId="9" fillId="0" borderId="18" xfId="73" applyFont="1" applyFill="1" applyBorder="1">
      <alignment vertical="center"/>
      <protection/>
    </xf>
    <xf numFmtId="0" fontId="48" fillId="0" borderId="0" xfId="73" applyFont="1" applyFill="1" applyBorder="1">
      <alignment vertical="center"/>
      <protection/>
    </xf>
    <xf numFmtId="0" fontId="97" fillId="0" borderId="0" xfId="73" applyFont="1" applyFill="1" applyAlignment="1">
      <alignment vertical="center"/>
      <protection/>
    </xf>
    <xf numFmtId="185" fontId="3" fillId="0" borderId="0" xfId="67" applyNumberFormat="1" applyFont="1" applyFill="1" applyAlignment="1">
      <alignment horizontal="right"/>
      <protection/>
    </xf>
    <xf numFmtId="0" fontId="47" fillId="0" borderId="0" xfId="73" applyFont="1" applyFill="1" applyBorder="1" applyAlignment="1">
      <alignment horizontal="center" vertical="center" wrapText="1"/>
      <protection/>
    </xf>
    <xf numFmtId="0" fontId="11" fillId="0" borderId="18" xfId="73" applyFont="1" applyFill="1" applyBorder="1" applyAlignment="1">
      <alignment horizontal="center" vertical="center" wrapText="1"/>
      <protection/>
    </xf>
    <xf numFmtId="0" fontId="11" fillId="0" borderId="14" xfId="73" applyFont="1" applyFill="1" applyBorder="1" applyAlignment="1">
      <alignment horizontal="center" vertical="center" wrapText="1"/>
      <protection/>
    </xf>
    <xf numFmtId="0" fontId="11" fillId="0" borderId="16" xfId="73" applyFont="1" applyFill="1" applyBorder="1" applyAlignment="1">
      <alignment horizontal="center" vertical="center"/>
      <protection/>
    </xf>
    <xf numFmtId="177" fontId="15" fillId="0" borderId="21" xfId="73" applyNumberFormat="1" applyFont="1" applyFill="1" applyBorder="1" applyAlignment="1">
      <alignment horizontal="right" vertical="center"/>
      <protection/>
    </xf>
    <xf numFmtId="187" fontId="15" fillId="0" borderId="21" xfId="73" applyNumberFormat="1" applyFont="1" applyFill="1" applyBorder="1" applyAlignment="1">
      <alignment horizontal="right" vertical="center"/>
      <protection/>
    </xf>
    <xf numFmtId="0" fontId="11" fillId="0" borderId="12" xfId="73" applyFont="1" applyFill="1" applyBorder="1" applyAlignment="1">
      <alignment horizontal="center" vertical="center"/>
      <protection/>
    </xf>
    <xf numFmtId="177" fontId="15" fillId="0" borderId="0" xfId="73" applyNumberFormat="1" applyFont="1" applyFill="1" applyBorder="1" applyAlignment="1">
      <alignment horizontal="right" vertical="center"/>
      <protection/>
    </xf>
    <xf numFmtId="187" fontId="15" fillId="0" borderId="0" xfId="73" applyNumberFormat="1" applyFont="1" applyFill="1" applyBorder="1" applyAlignment="1">
      <alignment horizontal="right" vertical="center"/>
      <protection/>
    </xf>
    <xf numFmtId="0" fontId="11" fillId="0" borderId="18" xfId="73" applyFont="1" applyFill="1" applyBorder="1" applyAlignment="1">
      <alignment horizontal="center" vertical="center"/>
      <protection/>
    </xf>
    <xf numFmtId="177" fontId="15" fillId="0" borderId="20" xfId="73" applyNumberFormat="1" applyFont="1" applyFill="1" applyBorder="1" applyAlignment="1">
      <alignment horizontal="right" vertical="center"/>
      <protection/>
    </xf>
    <xf numFmtId="187" fontId="15" fillId="0" borderId="20" xfId="73" applyNumberFormat="1" applyFont="1" applyFill="1" applyBorder="1" applyAlignment="1">
      <alignment horizontal="right" vertical="center"/>
      <protection/>
    </xf>
    <xf numFmtId="177" fontId="15" fillId="0" borderId="31" xfId="73" applyNumberFormat="1" applyFont="1" applyFill="1" applyBorder="1">
      <alignment vertical="center"/>
      <protection/>
    </xf>
    <xf numFmtId="0" fontId="14" fillId="0" borderId="0" xfId="73" applyFont="1" applyFill="1" applyAlignment="1">
      <alignment horizontal="left" vertical="center"/>
      <protection/>
    </xf>
    <xf numFmtId="0" fontId="18" fillId="0" borderId="0" xfId="73" applyFont="1" applyFill="1" applyBorder="1" applyAlignment="1">
      <alignment horizontal="left" vertical="center"/>
      <protection/>
    </xf>
    <xf numFmtId="0" fontId="49" fillId="0" borderId="0" xfId="73" applyFont="1" applyFill="1" applyBorder="1" applyAlignment="1">
      <alignment horizontal="center" vertical="center"/>
      <protection/>
    </xf>
    <xf numFmtId="0" fontId="9" fillId="0" borderId="0" xfId="73" applyFont="1" applyFill="1" applyBorder="1" applyAlignment="1">
      <alignment horizontal="right"/>
      <protection/>
    </xf>
    <xf numFmtId="0" fontId="9" fillId="0" borderId="10" xfId="73" applyFont="1" applyFill="1" applyBorder="1" applyAlignment="1">
      <alignment horizontal="left" vertical="center" indent="1"/>
      <protection/>
    </xf>
    <xf numFmtId="0" fontId="9" fillId="0" borderId="22" xfId="73" applyFont="1" applyFill="1" applyBorder="1" applyAlignment="1">
      <alignment horizontal="left" vertical="center" indent="1"/>
      <protection/>
    </xf>
    <xf numFmtId="0" fontId="9" fillId="0" borderId="12" xfId="73" applyFont="1" applyFill="1" applyBorder="1" applyAlignment="1">
      <alignment vertical="center" wrapText="1"/>
      <protection/>
    </xf>
    <xf numFmtId="0" fontId="14" fillId="0" borderId="21" xfId="73" applyFont="1" applyFill="1" applyBorder="1">
      <alignment vertical="center"/>
      <protection/>
    </xf>
    <xf numFmtId="0" fontId="18" fillId="0" borderId="0" xfId="73" applyFont="1" applyFill="1" applyBorder="1" applyAlignment="1">
      <alignment vertical="center"/>
      <protection/>
    </xf>
    <xf numFmtId="0" fontId="11" fillId="0" borderId="32" xfId="73" applyFont="1" applyFill="1" applyBorder="1" applyAlignment="1">
      <alignment horizontal="center" vertical="center" wrapText="1"/>
      <protection/>
    </xf>
    <xf numFmtId="0" fontId="11" fillId="0" borderId="16" xfId="73" applyFont="1" applyFill="1" applyBorder="1" applyAlignment="1">
      <alignment horizontal="distributed" vertical="center"/>
      <protection/>
    </xf>
    <xf numFmtId="0" fontId="11" fillId="0" borderId="12" xfId="73" applyFont="1" applyFill="1" applyBorder="1" applyAlignment="1">
      <alignment horizontal="distributed" vertical="center"/>
      <protection/>
    </xf>
    <xf numFmtId="0" fontId="11" fillId="0" borderId="18" xfId="73" applyFont="1" applyFill="1" applyBorder="1" applyAlignment="1">
      <alignment horizontal="distributed" vertical="center"/>
      <protection/>
    </xf>
    <xf numFmtId="0" fontId="11" fillId="0" borderId="0" xfId="73" applyFill="1" applyBorder="1">
      <alignment vertical="center"/>
      <protection/>
    </xf>
    <xf numFmtId="0" fontId="11" fillId="0" borderId="16" xfId="73" applyFont="1" applyFill="1" applyBorder="1" applyAlignment="1">
      <alignment horizontal="center" vertical="center" wrapText="1"/>
      <protection/>
    </xf>
    <xf numFmtId="0" fontId="11" fillId="0" borderId="15" xfId="73" applyFont="1" applyFill="1" applyBorder="1" applyAlignment="1">
      <alignment horizontal="center" vertical="center" wrapText="1"/>
      <protection/>
    </xf>
    <xf numFmtId="0" fontId="11" fillId="0" borderId="12" xfId="73" applyFont="1" applyFill="1" applyBorder="1">
      <alignment vertical="center"/>
      <protection/>
    </xf>
    <xf numFmtId="180" fontId="15" fillId="0" borderId="17" xfId="73" applyNumberFormat="1" applyFont="1" applyFill="1" applyBorder="1" applyAlignment="1">
      <alignment horizontal="right" vertical="center"/>
      <protection/>
    </xf>
    <xf numFmtId="180" fontId="15" fillId="0" borderId="11" xfId="73" applyNumberFormat="1" applyFont="1" applyFill="1" applyBorder="1" applyAlignment="1">
      <alignment horizontal="right" vertical="center"/>
      <protection/>
    </xf>
    <xf numFmtId="0" fontId="11" fillId="0" borderId="18" xfId="73" applyFont="1" applyFill="1" applyBorder="1">
      <alignment vertical="center"/>
      <protection/>
    </xf>
    <xf numFmtId="180" fontId="15" fillId="0" borderId="19" xfId="73" applyNumberFormat="1" applyFont="1" applyFill="1" applyBorder="1" applyAlignment="1">
      <alignment horizontal="right" vertical="center"/>
      <protection/>
    </xf>
    <xf numFmtId="180" fontId="15" fillId="0" borderId="22" xfId="73" applyNumberFormat="1" applyFont="1" applyFill="1" applyBorder="1" applyAlignment="1">
      <alignment horizontal="right" vertical="center"/>
      <protection/>
    </xf>
    <xf numFmtId="0" fontId="14" fillId="0" borderId="0" xfId="73" applyFont="1" applyFill="1" applyAlignment="1">
      <alignment vertical="top"/>
      <protection/>
    </xf>
    <xf numFmtId="0" fontId="3" fillId="0" borderId="0" xfId="69" applyFill="1">
      <alignment/>
      <protection/>
    </xf>
    <xf numFmtId="0" fontId="3" fillId="0" borderId="0" xfId="69" applyFill="1" applyAlignment="1">
      <alignment vertical="center"/>
      <protection/>
    </xf>
    <xf numFmtId="0" fontId="3" fillId="0" borderId="0" xfId="69" applyFill="1" applyAlignment="1">
      <alignment horizontal="center"/>
      <protection/>
    </xf>
    <xf numFmtId="0" fontId="0" fillId="0" borderId="0" xfId="69" applyFont="1" applyFill="1" applyAlignment="1">
      <alignment horizontal="center"/>
      <protection/>
    </xf>
    <xf numFmtId="0" fontId="0" fillId="0" borderId="0" xfId="69" applyFont="1" applyFill="1">
      <alignment/>
      <protection/>
    </xf>
    <xf numFmtId="177" fontId="8" fillId="0" borderId="16" xfId="73" applyNumberFormat="1" applyFont="1" applyFill="1" applyBorder="1" applyAlignment="1">
      <alignment horizontal="right" vertical="center"/>
      <protection/>
    </xf>
    <xf numFmtId="177" fontId="6" fillId="0" borderId="23" xfId="73" applyNumberFormat="1" applyFont="1" applyFill="1" applyBorder="1" applyAlignment="1">
      <alignment horizontal="right" vertical="center"/>
      <protection/>
    </xf>
    <xf numFmtId="177" fontId="6" fillId="0" borderId="10" xfId="73" applyNumberFormat="1" applyFont="1" applyFill="1" applyBorder="1" applyAlignment="1">
      <alignment horizontal="right" vertical="center"/>
      <protection/>
    </xf>
    <xf numFmtId="177" fontId="6" fillId="0" borderId="22" xfId="73" applyNumberFormat="1" applyFont="1" applyFill="1" applyBorder="1" applyAlignment="1">
      <alignment horizontal="right" vertical="center"/>
      <protection/>
    </xf>
    <xf numFmtId="176" fontId="3" fillId="0" borderId="10" xfId="68" applyNumberFormat="1" applyFont="1" applyFill="1" applyBorder="1" applyAlignment="1">
      <alignment horizontal="right" vertical="center"/>
      <protection/>
    </xf>
    <xf numFmtId="176" fontId="3" fillId="0" borderId="0" xfId="68" applyNumberFormat="1" applyFont="1" applyFill="1" applyBorder="1" applyAlignment="1">
      <alignment horizontal="right" vertical="center"/>
      <protection/>
    </xf>
    <xf numFmtId="176" fontId="3" fillId="0" borderId="22" xfId="68" applyNumberFormat="1" applyFont="1" applyFill="1" applyBorder="1" applyAlignment="1">
      <alignment horizontal="right" vertical="center"/>
      <protection/>
    </xf>
    <xf numFmtId="176" fontId="3" fillId="0" borderId="20" xfId="68" applyNumberFormat="1" applyFont="1" applyFill="1" applyBorder="1" applyAlignment="1">
      <alignment horizontal="right" vertical="center"/>
      <protection/>
    </xf>
    <xf numFmtId="177" fontId="8" fillId="0" borderId="17" xfId="73" applyNumberFormat="1" applyFont="1" applyFill="1" applyBorder="1" applyAlignment="1">
      <alignment horizontal="right" vertical="center"/>
      <protection/>
    </xf>
    <xf numFmtId="177" fontId="8" fillId="0" borderId="33" xfId="73" applyNumberFormat="1" applyFont="1" applyFill="1" applyBorder="1" applyAlignment="1">
      <alignment horizontal="right" vertical="center"/>
      <protection/>
    </xf>
    <xf numFmtId="177" fontId="8" fillId="0" borderId="11" xfId="73" applyNumberFormat="1" applyFont="1" applyFill="1" applyBorder="1" applyAlignment="1">
      <alignment horizontal="right" vertical="center"/>
      <protection/>
    </xf>
    <xf numFmtId="177" fontId="8" fillId="0" borderId="34" xfId="73" applyNumberFormat="1" applyFont="1" applyFill="1" applyBorder="1" applyAlignment="1">
      <alignment horizontal="right" vertical="center"/>
      <protection/>
    </xf>
    <xf numFmtId="177" fontId="6" fillId="0" borderId="10" xfId="73" applyNumberFormat="1" applyFont="1" applyFill="1" applyBorder="1" applyAlignment="1">
      <alignment vertical="center"/>
      <protection/>
    </xf>
    <xf numFmtId="177" fontId="8" fillId="0" borderId="19" xfId="73" applyNumberFormat="1" applyFont="1" applyFill="1" applyBorder="1" applyAlignment="1">
      <alignment horizontal="right" vertical="center"/>
      <protection/>
    </xf>
    <xf numFmtId="177" fontId="4" fillId="0" borderId="16" xfId="73" applyNumberFormat="1" applyFont="1" applyFill="1" applyBorder="1" applyAlignment="1">
      <alignment horizontal="right"/>
      <protection/>
    </xf>
    <xf numFmtId="177" fontId="4" fillId="0" borderId="21" xfId="73" applyNumberFormat="1" applyFont="1" applyFill="1" applyBorder="1" applyAlignment="1">
      <alignment horizontal="right"/>
      <protection/>
    </xf>
    <xf numFmtId="177" fontId="4" fillId="0" borderId="12" xfId="73" applyNumberFormat="1" applyFont="1" applyFill="1" applyBorder="1" applyAlignment="1">
      <alignment horizontal="right"/>
      <protection/>
    </xf>
    <xf numFmtId="177" fontId="4" fillId="0" borderId="0" xfId="73" applyNumberFormat="1" applyFont="1" applyFill="1" applyBorder="1" applyAlignment="1">
      <alignment horizontal="right"/>
      <protection/>
    </xf>
    <xf numFmtId="177" fontId="4" fillId="0" borderId="18" xfId="73" applyNumberFormat="1" applyFont="1" applyFill="1" applyBorder="1" applyAlignment="1">
      <alignment horizontal="right"/>
      <protection/>
    </xf>
    <xf numFmtId="177" fontId="4" fillId="0" borderId="20" xfId="73" applyNumberFormat="1" applyFont="1" applyFill="1" applyBorder="1" applyAlignment="1">
      <alignment horizontal="right"/>
      <protection/>
    </xf>
    <xf numFmtId="0" fontId="3" fillId="0" borderId="12" xfId="73" applyFont="1" applyFill="1" applyBorder="1" applyAlignment="1">
      <alignment horizontal="right" vertical="center"/>
      <protection/>
    </xf>
    <xf numFmtId="181" fontId="3" fillId="0" borderId="0" xfId="73" applyNumberFormat="1" applyFont="1" applyFill="1" applyBorder="1" applyAlignment="1">
      <alignment horizontal="right" vertical="center"/>
      <protection/>
    </xf>
    <xf numFmtId="0" fontId="3" fillId="0" borderId="18" xfId="73" applyFont="1" applyFill="1" applyBorder="1" applyAlignment="1">
      <alignment horizontal="right" vertical="center"/>
      <protection/>
    </xf>
    <xf numFmtId="177" fontId="3" fillId="0" borderId="18" xfId="73" applyNumberFormat="1" applyFont="1" applyFill="1" applyBorder="1" applyAlignment="1">
      <alignment horizontal="right" vertical="center"/>
      <protection/>
    </xf>
    <xf numFmtId="177" fontId="3" fillId="0" borderId="20" xfId="73" applyNumberFormat="1" applyFont="1" applyFill="1" applyBorder="1" applyAlignment="1">
      <alignment horizontal="right" vertical="center"/>
      <protection/>
    </xf>
    <xf numFmtId="181" fontId="3" fillId="0" borderId="12" xfId="73" applyNumberFormat="1" applyFont="1" applyFill="1" applyBorder="1" applyAlignment="1">
      <alignment horizontal="right" vertical="center"/>
      <protection/>
    </xf>
    <xf numFmtId="181" fontId="3" fillId="0" borderId="18" xfId="73" applyNumberFormat="1" applyFont="1" applyFill="1" applyBorder="1" applyAlignment="1">
      <alignment horizontal="right" vertical="center"/>
      <protection/>
    </xf>
    <xf numFmtId="181" fontId="3" fillId="0" borderId="20" xfId="73" applyNumberFormat="1" applyFont="1" applyFill="1" applyBorder="1" applyAlignment="1">
      <alignment horizontal="right" vertical="center"/>
      <protection/>
    </xf>
    <xf numFmtId="177" fontId="21" fillId="0" borderId="16" xfId="73" applyNumberFormat="1" applyFont="1" applyFill="1" applyBorder="1" applyAlignment="1">
      <alignment horizontal="right" vertical="center"/>
      <protection/>
    </xf>
    <xf numFmtId="177" fontId="21" fillId="0" borderId="23" xfId="73" applyNumberFormat="1" applyFont="1" applyFill="1" applyBorder="1" applyAlignment="1">
      <alignment horizontal="right" vertical="center"/>
      <protection/>
    </xf>
    <xf numFmtId="177" fontId="9" fillId="0" borderId="17" xfId="73" applyNumberFormat="1" applyFont="1" applyFill="1" applyBorder="1" applyAlignment="1">
      <alignment horizontal="right" vertical="center"/>
      <protection/>
    </xf>
    <xf numFmtId="177" fontId="21" fillId="0" borderId="12" xfId="73" applyNumberFormat="1" applyFont="1" applyFill="1" applyBorder="1" applyAlignment="1">
      <alignment horizontal="right" vertical="center"/>
      <protection/>
    </xf>
    <xf numFmtId="177" fontId="21" fillId="0" borderId="10" xfId="73" applyNumberFormat="1" applyFont="1" applyFill="1" applyBorder="1" applyAlignment="1">
      <alignment horizontal="right" vertical="center"/>
      <protection/>
    </xf>
    <xf numFmtId="177" fontId="9" fillId="0" borderId="11" xfId="73" applyNumberFormat="1" applyFont="1" applyFill="1" applyBorder="1" applyAlignment="1">
      <alignment horizontal="right" vertical="center"/>
      <protection/>
    </xf>
    <xf numFmtId="177" fontId="21" fillId="0" borderId="18" xfId="73" applyNumberFormat="1" applyFont="1" applyFill="1" applyBorder="1" applyAlignment="1">
      <alignment horizontal="right" vertical="center"/>
      <protection/>
    </xf>
    <xf numFmtId="177" fontId="21" fillId="0" borderId="22" xfId="73" applyNumberFormat="1" applyFont="1" applyFill="1" applyBorder="1" applyAlignment="1">
      <alignment horizontal="right" vertical="center"/>
      <protection/>
    </xf>
    <xf numFmtId="177" fontId="9" fillId="0" borderId="19" xfId="73" applyNumberFormat="1" applyFont="1" applyFill="1" applyBorder="1" applyAlignment="1">
      <alignment horizontal="right" vertical="center"/>
      <protection/>
    </xf>
    <xf numFmtId="0" fontId="9" fillId="0" borderId="12" xfId="73" applyFont="1" applyFill="1" applyBorder="1" applyAlignment="1">
      <alignment horizontal="right" vertical="center"/>
      <protection/>
    </xf>
    <xf numFmtId="177" fontId="9" fillId="0" borderId="10" xfId="73" applyNumberFormat="1" applyFont="1" applyFill="1" applyBorder="1" applyAlignment="1">
      <alignment horizontal="right" vertical="center"/>
      <protection/>
    </xf>
    <xf numFmtId="177" fontId="9" fillId="0" borderId="22" xfId="73" applyNumberFormat="1" applyFont="1" applyFill="1" applyBorder="1" applyAlignment="1">
      <alignment horizontal="right" vertical="center"/>
      <protection/>
    </xf>
    <xf numFmtId="177" fontId="8" fillId="0" borderId="12" xfId="73" applyNumberFormat="1" applyFont="1" applyFill="1" applyBorder="1" applyAlignment="1">
      <alignment horizontal="right" vertical="top"/>
      <protection/>
    </xf>
    <xf numFmtId="177" fontId="8" fillId="0" borderId="10" xfId="73" applyNumberFormat="1" applyFont="1" applyFill="1" applyBorder="1" applyAlignment="1">
      <alignment horizontal="right" vertical="top"/>
      <protection/>
    </xf>
    <xf numFmtId="177" fontId="8" fillId="0" borderId="0" xfId="73" applyNumberFormat="1" applyFont="1" applyFill="1" applyBorder="1" applyAlignment="1">
      <alignment horizontal="right" vertical="top"/>
      <protection/>
    </xf>
    <xf numFmtId="177" fontId="6" fillId="0" borderId="10" xfId="73" applyNumberFormat="1" applyFont="1" applyFill="1" applyBorder="1" applyAlignment="1">
      <alignment horizontal="right" vertical="top"/>
      <protection/>
    </xf>
    <xf numFmtId="177" fontId="8" fillId="0" borderId="18" xfId="73" applyNumberFormat="1" applyFont="1" applyFill="1" applyBorder="1" applyAlignment="1">
      <alignment horizontal="right" vertical="top"/>
      <protection/>
    </xf>
    <xf numFmtId="177" fontId="8" fillId="0" borderId="22" xfId="73" applyNumberFormat="1" applyFont="1" applyFill="1" applyBorder="1" applyAlignment="1">
      <alignment horizontal="right" vertical="top"/>
      <protection/>
    </xf>
    <xf numFmtId="177" fontId="8" fillId="0" borderId="20" xfId="73" applyNumberFormat="1" applyFont="1" applyFill="1" applyBorder="1" applyAlignment="1">
      <alignment horizontal="right" vertical="top"/>
      <protection/>
    </xf>
    <xf numFmtId="177" fontId="6" fillId="0" borderId="22" xfId="73" applyNumberFormat="1" applyFont="1" applyFill="1" applyBorder="1" applyAlignment="1">
      <alignment horizontal="right" vertical="top"/>
      <protection/>
    </xf>
    <xf numFmtId="177" fontId="15" fillId="0" borderId="23" xfId="73" applyNumberFormat="1" applyFont="1" applyFill="1" applyBorder="1" applyAlignment="1">
      <alignment horizontal="right" vertical="center"/>
      <protection/>
    </xf>
    <xf numFmtId="177" fontId="8" fillId="0" borderId="21" xfId="73" applyNumberFormat="1" applyFont="1" applyFill="1" applyBorder="1" applyAlignment="1">
      <alignment horizontal="right" vertical="center"/>
      <protection/>
    </xf>
    <xf numFmtId="177" fontId="8" fillId="0" borderId="12" xfId="73" applyNumberFormat="1" applyFont="1" applyFill="1" applyBorder="1">
      <alignment vertical="center"/>
      <protection/>
    </xf>
    <xf numFmtId="177" fontId="15" fillId="0" borderId="10" xfId="73" applyNumberFormat="1" applyFont="1" applyFill="1" applyBorder="1">
      <alignment vertical="center"/>
      <protection/>
    </xf>
    <xf numFmtId="177" fontId="8" fillId="0" borderId="0" xfId="73" applyNumberFormat="1" applyFont="1" applyFill="1" applyBorder="1">
      <alignment vertical="center"/>
      <protection/>
    </xf>
    <xf numFmtId="177" fontId="8" fillId="0" borderId="18" xfId="73" applyNumberFormat="1" applyFont="1" applyFill="1" applyBorder="1">
      <alignment vertical="center"/>
      <protection/>
    </xf>
    <xf numFmtId="177" fontId="15" fillId="0" borderId="22" xfId="73" applyNumberFormat="1" applyFont="1" applyFill="1" applyBorder="1">
      <alignment vertical="center"/>
      <protection/>
    </xf>
    <xf numFmtId="177" fontId="8" fillId="0" borderId="20" xfId="73" applyNumberFormat="1" applyFont="1" applyFill="1" applyBorder="1">
      <alignment vertical="center"/>
      <protection/>
    </xf>
    <xf numFmtId="38" fontId="8" fillId="0" borderId="16" xfId="50" applyFont="1" applyFill="1" applyBorder="1" applyAlignment="1">
      <alignment horizontal="right" vertical="center"/>
    </xf>
    <xf numFmtId="38" fontId="8" fillId="0" borderId="12" xfId="50" applyFont="1" applyFill="1" applyBorder="1" applyAlignment="1">
      <alignment horizontal="right" vertical="center"/>
    </xf>
    <xf numFmtId="38" fontId="8" fillId="0" borderId="18" xfId="50" applyFont="1" applyFill="1" applyBorder="1" applyAlignment="1">
      <alignment horizontal="right" vertical="center"/>
    </xf>
    <xf numFmtId="181" fontId="6" fillId="0" borderId="23" xfId="73" applyNumberFormat="1" applyFont="1" applyFill="1" applyBorder="1">
      <alignment vertical="center"/>
      <protection/>
    </xf>
    <xf numFmtId="181" fontId="6" fillId="0" borderId="10" xfId="73" applyNumberFormat="1" applyFont="1" applyFill="1" applyBorder="1">
      <alignment vertical="center"/>
      <protection/>
    </xf>
    <xf numFmtId="181" fontId="6" fillId="0" borderId="22" xfId="73" applyNumberFormat="1" applyFont="1" applyFill="1" applyBorder="1">
      <alignment vertical="center"/>
      <protection/>
    </xf>
    <xf numFmtId="38" fontId="8" fillId="0" borderId="23" xfId="50" applyFont="1" applyFill="1" applyBorder="1" applyAlignment="1">
      <alignment horizontal="right" vertical="center"/>
    </xf>
    <xf numFmtId="38" fontId="8" fillId="0" borderId="10" xfId="50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horizontal="right" vertical="center"/>
    </xf>
    <xf numFmtId="38" fontId="8" fillId="0" borderId="16" xfId="50" applyFont="1" applyFill="1" applyBorder="1" applyAlignment="1">
      <alignment vertical="center"/>
    </xf>
    <xf numFmtId="180" fontId="15" fillId="0" borderId="23" xfId="73" applyNumberFormat="1" applyFont="1" applyFill="1" applyBorder="1">
      <alignment vertical="center"/>
      <protection/>
    </xf>
    <xf numFmtId="38" fontId="8" fillId="0" borderId="12" xfId="50" applyFont="1" applyFill="1" applyBorder="1" applyAlignment="1">
      <alignment vertical="center"/>
    </xf>
    <xf numFmtId="180" fontId="15" fillId="0" borderId="10" xfId="73" applyNumberFormat="1" applyFont="1" applyFill="1" applyBorder="1">
      <alignment vertical="center"/>
      <protection/>
    </xf>
    <xf numFmtId="38" fontId="8" fillId="0" borderId="18" xfId="50" applyFont="1" applyFill="1" applyBorder="1" applyAlignment="1">
      <alignment vertical="center"/>
    </xf>
    <xf numFmtId="180" fontId="15" fillId="0" borderId="22" xfId="73" applyNumberFormat="1" applyFont="1" applyFill="1" applyBorder="1">
      <alignment vertical="center"/>
      <protection/>
    </xf>
    <xf numFmtId="176" fontId="8" fillId="0" borderId="12" xfId="73" applyNumberFormat="1" applyFont="1" applyFill="1" applyBorder="1" applyAlignment="1">
      <alignment horizontal="right" vertical="center"/>
      <protection/>
    </xf>
    <xf numFmtId="176" fontId="6" fillId="0" borderId="16" xfId="73" applyNumberFormat="1" applyFont="1" applyFill="1" applyBorder="1" applyAlignment="1">
      <alignment horizontal="right" vertical="center"/>
      <protection/>
    </xf>
    <xf numFmtId="176" fontId="8" fillId="0" borderId="23" xfId="73" applyNumberFormat="1" applyFont="1" applyFill="1" applyBorder="1" applyAlignment="1">
      <alignment horizontal="right" vertical="center"/>
      <protection/>
    </xf>
    <xf numFmtId="176" fontId="6" fillId="0" borderId="12" xfId="73" applyNumberFormat="1" applyFont="1" applyFill="1" applyBorder="1" applyAlignment="1">
      <alignment horizontal="right" vertical="center"/>
      <protection/>
    </xf>
    <xf numFmtId="176" fontId="8" fillId="0" borderId="10" xfId="73" applyNumberFormat="1" applyFont="1" applyFill="1" applyBorder="1" applyAlignment="1">
      <alignment horizontal="right" vertical="center"/>
      <protection/>
    </xf>
    <xf numFmtId="176" fontId="6" fillId="0" borderId="0" xfId="73" applyNumberFormat="1" applyFont="1" applyFill="1" applyBorder="1" applyAlignment="1">
      <alignment horizontal="right" vertical="center"/>
      <protection/>
    </xf>
    <xf numFmtId="176" fontId="6" fillId="0" borderId="12" xfId="73" applyNumberFormat="1" applyFont="1" applyFill="1" applyBorder="1" applyAlignment="1" quotePrefix="1">
      <alignment horizontal="right" vertical="center"/>
      <protection/>
    </xf>
    <xf numFmtId="176" fontId="8" fillId="0" borderId="18" xfId="73" applyNumberFormat="1" applyFont="1" applyFill="1" applyBorder="1" applyAlignment="1">
      <alignment horizontal="right" vertical="center"/>
      <protection/>
    </xf>
    <xf numFmtId="176" fontId="6" fillId="0" borderId="18" xfId="73" applyNumberFormat="1" applyFont="1" applyFill="1" applyBorder="1" applyAlignment="1">
      <alignment horizontal="right" vertical="center"/>
      <protection/>
    </xf>
    <xf numFmtId="176" fontId="8" fillId="0" borderId="22" xfId="73" applyNumberFormat="1" applyFont="1" applyFill="1" applyBorder="1" applyAlignment="1">
      <alignment horizontal="right" vertical="center"/>
      <protection/>
    </xf>
    <xf numFmtId="176" fontId="6" fillId="0" borderId="20" xfId="73" applyNumberFormat="1" applyFont="1" applyFill="1" applyBorder="1" applyAlignment="1">
      <alignment horizontal="right" vertical="center"/>
      <protection/>
    </xf>
    <xf numFmtId="0" fontId="6" fillId="0" borderId="12" xfId="73" applyFont="1" applyFill="1" applyBorder="1">
      <alignment vertical="center"/>
      <protection/>
    </xf>
    <xf numFmtId="0" fontId="6" fillId="0" borderId="12" xfId="73" applyFont="1" applyFill="1" applyBorder="1" applyAlignment="1">
      <alignment vertical="center" wrapText="1"/>
      <protection/>
    </xf>
    <xf numFmtId="0" fontId="6" fillId="0" borderId="18" xfId="73" applyFont="1" applyFill="1" applyBorder="1">
      <alignment vertical="center"/>
      <protection/>
    </xf>
    <xf numFmtId="0" fontId="96" fillId="0" borderId="0" xfId="69" applyFont="1">
      <alignment/>
      <protection/>
    </xf>
    <xf numFmtId="0" fontId="15" fillId="0" borderId="0" xfId="73" applyFont="1" applyFill="1" applyAlignment="1">
      <alignment vertical="center"/>
      <protection/>
    </xf>
    <xf numFmtId="0" fontId="11" fillId="0" borderId="11" xfId="73" applyFill="1" applyBorder="1">
      <alignment vertical="center"/>
      <protection/>
    </xf>
    <xf numFmtId="0" fontId="9" fillId="0" borderId="23" xfId="73" applyFont="1" applyFill="1" applyBorder="1" applyAlignment="1">
      <alignment horizontal="left" vertical="center"/>
      <protection/>
    </xf>
    <xf numFmtId="0" fontId="9" fillId="0" borderId="22" xfId="73" applyFont="1" applyFill="1" applyBorder="1" applyAlignment="1">
      <alignment horizontal="left" vertical="center"/>
      <protection/>
    </xf>
    <xf numFmtId="0" fontId="9" fillId="0" borderId="0" xfId="73" applyFont="1" applyFill="1" applyBorder="1" applyAlignment="1">
      <alignment horizontal="center"/>
      <protection/>
    </xf>
    <xf numFmtId="0" fontId="3" fillId="0" borderId="17" xfId="69" applyFont="1" applyBorder="1" applyAlignment="1">
      <alignment horizontal="center" vertical="center"/>
      <protection/>
    </xf>
    <xf numFmtId="0" fontId="3" fillId="0" borderId="12" xfId="69" applyFont="1" applyBorder="1" applyAlignment="1">
      <alignment horizontal="center" vertical="center"/>
      <protection/>
    </xf>
    <xf numFmtId="0" fontId="3" fillId="0" borderId="0" xfId="69" applyFont="1" applyBorder="1" applyAlignment="1">
      <alignment horizontal="center" vertical="center"/>
      <protection/>
    </xf>
    <xf numFmtId="176" fontId="4" fillId="0" borderId="0" xfId="69" applyNumberFormat="1" applyFont="1" applyBorder="1" applyAlignment="1">
      <alignment horizontal="right" vertical="center"/>
      <protection/>
    </xf>
    <xf numFmtId="176" fontId="3" fillId="0" borderId="10" xfId="69" applyNumberFormat="1" applyFont="1" applyBorder="1" applyAlignment="1">
      <alignment horizontal="right" vertical="center"/>
      <protection/>
    </xf>
    <xf numFmtId="176" fontId="4" fillId="0" borderId="10" xfId="69" applyNumberFormat="1" applyFont="1" applyBorder="1" applyAlignment="1">
      <alignment horizontal="right" vertical="center"/>
      <protection/>
    </xf>
    <xf numFmtId="176" fontId="3" fillId="0" borderId="11" xfId="69" applyNumberFormat="1" applyFont="1" applyBorder="1" applyAlignment="1">
      <alignment horizontal="right" vertical="center"/>
      <protection/>
    </xf>
    <xf numFmtId="176" fontId="4" fillId="0" borderId="12" xfId="69" applyNumberFormat="1" applyFont="1" applyBorder="1" applyAlignment="1">
      <alignment horizontal="right" vertical="center"/>
      <protection/>
    </xf>
    <xf numFmtId="176" fontId="4" fillId="0" borderId="0" xfId="69" applyNumberFormat="1" applyFont="1" applyFill="1" applyBorder="1" applyAlignment="1">
      <alignment horizontal="right" vertical="center"/>
      <protection/>
    </xf>
    <xf numFmtId="176" fontId="3" fillId="0" borderId="10" xfId="69" applyNumberFormat="1" applyFont="1" applyFill="1" applyBorder="1" applyAlignment="1">
      <alignment horizontal="right" vertical="center"/>
      <protection/>
    </xf>
    <xf numFmtId="176" fontId="4" fillId="0" borderId="10" xfId="69" applyNumberFormat="1" applyFont="1" applyFill="1" applyBorder="1" applyAlignment="1">
      <alignment horizontal="right" vertical="center"/>
      <protection/>
    </xf>
    <xf numFmtId="176" fontId="3" fillId="0" borderId="11" xfId="69" applyNumberFormat="1" applyFont="1" applyFill="1" applyBorder="1" applyAlignment="1">
      <alignment horizontal="right" vertical="center"/>
      <protection/>
    </xf>
    <xf numFmtId="176" fontId="3" fillId="0" borderId="21" xfId="68" applyNumberFormat="1" applyFont="1" applyFill="1" applyBorder="1" applyAlignment="1">
      <alignment horizontal="center" vertical="center"/>
      <protection/>
    </xf>
    <xf numFmtId="176" fontId="3" fillId="0" borderId="23" xfId="68" applyNumberFormat="1" applyFont="1" applyFill="1" applyBorder="1" applyAlignment="1">
      <alignment horizontal="center" vertical="center"/>
      <protection/>
    </xf>
    <xf numFmtId="177" fontId="4" fillId="0" borderId="16" xfId="73" applyNumberFormat="1" applyFont="1" applyFill="1" applyBorder="1" applyAlignment="1">
      <alignment horizontal="right" vertical="center"/>
      <protection/>
    </xf>
    <xf numFmtId="177" fontId="3" fillId="0" borderId="23" xfId="73" applyNumberFormat="1" applyFont="1" applyFill="1" applyBorder="1" applyAlignment="1">
      <alignment horizontal="right" vertical="center"/>
      <protection/>
    </xf>
    <xf numFmtId="177" fontId="3" fillId="0" borderId="17" xfId="73" applyNumberFormat="1" applyFont="1" applyFill="1" applyBorder="1" applyAlignment="1">
      <alignment horizontal="right" vertical="center"/>
      <protection/>
    </xf>
    <xf numFmtId="177" fontId="4" fillId="0" borderId="12" xfId="73" applyNumberFormat="1" applyFont="1" applyFill="1" applyBorder="1" applyAlignment="1">
      <alignment horizontal="right" vertical="center"/>
      <protection/>
    </xf>
    <xf numFmtId="177" fontId="3" fillId="0" borderId="10" xfId="73" applyNumberFormat="1" applyFont="1" applyFill="1" applyBorder="1" applyAlignment="1">
      <alignment horizontal="right" vertical="center"/>
      <protection/>
    </xf>
    <xf numFmtId="177" fontId="3" fillId="0" borderId="11" xfId="73" applyNumberFormat="1" applyFont="1" applyFill="1" applyBorder="1" applyAlignment="1">
      <alignment horizontal="right" vertical="center"/>
      <protection/>
    </xf>
    <xf numFmtId="177" fontId="4" fillId="0" borderId="18" xfId="73" applyNumberFormat="1" applyFont="1" applyFill="1" applyBorder="1" applyAlignment="1">
      <alignment horizontal="right" vertical="center"/>
      <protection/>
    </xf>
    <xf numFmtId="177" fontId="3" fillId="0" borderId="22" xfId="73" applyNumberFormat="1" applyFont="1" applyFill="1" applyBorder="1" applyAlignment="1">
      <alignment horizontal="right" vertical="center"/>
      <protection/>
    </xf>
    <xf numFmtId="177" fontId="3" fillId="0" borderId="19" xfId="73" applyNumberFormat="1" applyFont="1" applyFill="1" applyBorder="1" applyAlignment="1">
      <alignment horizontal="right" vertical="center"/>
      <protection/>
    </xf>
    <xf numFmtId="177" fontId="3" fillId="0" borderId="12" xfId="73" applyNumberFormat="1" applyFont="1" applyFill="1" applyBorder="1" applyAlignment="1">
      <alignment horizontal="right" vertical="center"/>
      <protection/>
    </xf>
    <xf numFmtId="0" fontId="6" fillId="0" borderId="16" xfId="73" applyNumberFormat="1" applyFont="1" applyFill="1" applyBorder="1" applyAlignment="1">
      <alignment horizontal="left"/>
      <protection/>
    </xf>
    <xf numFmtId="0" fontId="4" fillId="0" borderId="0" xfId="69" applyFont="1" applyAlignment="1">
      <alignment horizontal="center" vertical="center"/>
      <protection/>
    </xf>
    <xf numFmtId="176" fontId="4" fillId="0" borderId="35" xfId="69" applyNumberFormat="1" applyFont="1" applyFill="1" applyBorder="1" applyAlignment="1">
      <alignment horizontal="center" vertical="center"/>
      <protection/>
    </xf>
    <xf numFmtId="176" fontId="4" fillId="0" borderId="36" xfId="69" applyNumberFormat="1" applyFont="1" applyFill="1" applyBorder="1" applyAlignment="1">
      <alignment horizontal="center" vertical="center"/>
      <protection/>
    </xf>
    <xf numFmtId="176" fontId="4" fillId="0" borderId="37" xfId="69" applyNumberFormat="1" applyFont="1" applyFill="1" applyBorder="1" applyAlignment="1">
      <alignment horizontal="center" vertical="center"/>
      <protection/>
    </xf>
    <xf numFmtId="49" fontId="3" fillId="0" borderId="12" xfId="68" applyNumberFormat="1" applyFont="1" applyFill="1" applyBorder="1" applyAlignment="1">
      <alignment horizontal="left" vertical="center" shrinkToFit="1"/>
      <protection/>
    </xf>
    <xf numFmtId="49" fontId="3" fillId="0" borderId="0" xfId="68" applyNumberFormat="1" applyFont="1" applyFill="1" applyBorder="1" applyAlignment="1">
      <alignment horizontal="left" vertical="center" shrinkToFit="1"/>
      <protection/>
    </xf>
    <xf numFmtId="49" fontId="3" fillId="0" borderId="11" xfId="68" applyNumberFormat="1" applyFont="1" applyFill="1" applyBorder="1" applyAlignment="1">
      <alignment horizontal="left" vertical="center" shrinkToFit="1"/>
      <protection/>
    </xf>
    <xf numFmtId="49" fontId="3" fillId="0" borderId="18" xfId="68" applyNumberFormat="1" applyFont="1" applyFill="1" applyBorder="1" applyAlignment="1">
      <alignment horizontal="left" vertical="center"/>
      <protection/>
    </xf>
    <xf numFmtId="49" fontId="3" fillId="0" borderId="20" xfId="68" applyNumberFormat="1" applyFont="1" applyFill="1" applyBorder="1" applyAlignment="1">
      <alignment horizontal="left" vertical="center"/>
      <protection/>
    </xf>
    <xf numFmtId="49" fontId="3" fillId="0" borderId="19" xfId="68" applyNumberFormat="1" applyFont="1" applyFill="1" applyBorder="1" applyAlignment="1">
      <alignment horizontal="left" vertical="center"/>
      <protection/>
    </xf>
    <xf numFmtId="0" fontId="3" fillId="0" borderId="23" xfId="69" applyFont="1" applyBorder="1" applyAlignment="1" quotePrefix="1">
      <alignment horizontal="center" vertical="center" wrapText="1"/>
      <protection/>
    </xf>
    <xf numFmtId="0" fontId="3" fillId="0" borderId="22" xfId="69" applyFont="1" applyBorder="1" applyAlignment="1" quotePrefix="1">
      <alignment horizontal="center" vertical="center" wrapText="1"/>
      <protection/>
    </xf>
    <xf numFmtId="0" fontId="3" fillId="0" borderId="23" xfId="69" applyFont="1" applyBorder="1" applyAlignment="1">
      <alignment horizontal="center" vertical="center" wrapText="1"/>
      <protection/>
    </xf>
    <xf numFmtId="0" fontId="3" fillId="0" borderId="22" xfId="69" applyFont="1" applyBorder="1" applyAlignment="1">
      <alignment horizontal="center" vertical="center" wrapText="1"/>
      <protection/>
    </xf>
    <xf numFmtId="0" fontId="3" fillId="0" borderId="16" xfId="68" applyFont="1" applyFill="1" applyBorder="1" applyAlignment="1">
      <alignment horizontal="left" vertical="center"/>
      <protection/>
    </xf>
    <xf numFmtId="0" fontId="3" fillId="0" borderId="21" xfId="68" applyFont="1" applyFill="1" applyBorder="1" applyAlignment="1">
      <alignment horizontal="left" vertical="center"/>
      <protection/>
    </xf>
    <xf numFmtId="0" fontId="3" fillId="0" borderId="17" xfId="68" applyFont="1" applyFill="1" applyBorder="1" applyAlignment="1">
      <alignment horizontal="left" vertical="center"/>
      <protection/>
    </xf>
    <xf numFmtId="176" fontId="3" fillId="0" borderId="38" xfId="68" applyNumberFormat="1" applyFont="1" applyFill="1" applyBorder="1" applyAlignment="1">
      <alignment horizontal="center" vertical="center"/>
      <protection/>
    </xf>
    <xf numFmtId="176" fontId="3" fillId="0" borderId="39" xfId="68" applyNumberFormat="1" applyFont="1" applyFill="1" applyBorder="1" applyAlignment="1">
      <alignment horizontal="center" vertical="center"/>
      <protection/>
    </xf>
    <xf numFmtId="176" fontId="3" fillId="0" borderId="31" xfId="68" applyNumberFormat="1" applyFont="1" applyFill="1" applyBorder="1" applyAlignment="1">
      <alignment horizontal="center" vertical="center"/>
      <protection/>
    </xf>
    <xf numFmtId="176" fontId="4" fillId="0" borderId="38" xfId="68" applyNumberFormat="1" applyFont="1" applyFill="1" applyBorder="1" applyAlignment="1">
      <alignment horizontal="center" vertical="center"/>
      <protection/>
    </xf>
    <xf numFmtId="176" fontId="4" fillId="0" borderId="39" xfId="68" applyNumberFormat="1" applyFont="1" applyFill="1" applyBorder="1" applyAlignment="1">
      <alignment horizontal="center" vertical="center"/>
      <protection/>
    </xf>
    <xf numFmtId="176" fontId="4" fillId="0" borderId="31" xfId="68" applyNumberFormat="1" applyFont="1" applyFill="1" applyBorder="1" applyAlignment="1">
      <alignment horizontal="center" vertical="center"/>
      <protection/>
    </xf>
    <xf numFmtId="0" fontId="4" fillId="0" borderId="20" xfId="69" applyFont="1" applyBorder="1" applyAlignment="1">
      <alignment horizontal="center" vertical="center"/>
      <protection/>
    </xf>
    <xf numFmtId="0" fontId="3" fillId="0" borderId="16" xfId="69" applyFont="1" applyBorder="1" applyAlignment="1">
      <alignment horizontal="center" vertical="center"/>
      <protection/>
    </xf>
    <xf numFmtId="0" fontId="3" fillId="0" borderId="21" xfId="69" applyFont="1" applyBorder="1" applyAlignment="1">
      <alignment horizontal="center" vertical="center"/>
      <protection/>
    </xf>
    <xf numFmtId="0" fontId="3" fillId="0" borderId="17" xfId="69" applyFont="1" applyBorder="1" applyAlignment="1">
      <alignment horizontal="center" vertical="center"/>
      <protection/>
    </xf>
    <xf numFmtId="0" fontId="3" fillId="0" borderId="12" xfId="69" applyFont="1" applyBorder="1" applyAlignment="1">
      <alignment horizontal="center" vertical="center"/>
      <protection/>
    </xf>
    <xf numFmtId="0" fontId="3" fillId="0" borderId="0" xfId="69" applyFont="1" applyBorder="1" applyAlignment="1">
      <alignment horizontal="center" vertical="center"/>
      <protection/>
    </xf>
    <xf numFmtId="0" fontId="3" fillId="0" borderId="11" xfId="69" applyFont="1" applyBorder="1" applyAlignment="1">
      <alignment horizontal="center" vertical="center"/>
      <protection/>
    </xf>
    <xf numFmtId="0" fontId="3" fillId="0" borderId="18" xfId="69" applyFont="1" applyBorder="1" applyAlignment="1">
      <alignment horizontal="center" vertical="center"/>
      <protection/>
    </xf>
    <xf numFmtId="0" fontId="3" fillId="0" borderId="20" xfId="69" applyFont="1" applyBorder="1" applyAlignment="1">
      <alignment horizontal="center" vertical="center"/>
      <protection/>
    </xf>
    <xf numFmtId="0" fontId="3" fillId="0" borderId="19" xfId="69" applyFont="1" applyBorder="1" applyAlignment="1">
      <alignment horizontal="center" vertical="center"/>
      <protection/>
    </xf>
    <xf numFmtId="0" fontId="3" fillId="0" borderId="13" xfId="69" applyFont="1" applyBorder="1" applyAlignment="1">
      <alignment horizontal="center" vertical="center"/>
      <protection/>
    </xf>
    <xf numFmtId="0" fontId="3" fillId="0" borderId="15" xfId="69" applyFont="1" applyBorder="1" applyAlignment="1">
      <alignment horizontal="center" vertical="center"/>
      <protection/>
    </xf>
    <xf numFmtId="0" fontId="3" fillId="0" borderId="10" xfId="69" applyFont="1" applyBorder="1" applyAlignment="1">
      <alignment horizontal="center" vertical="center" wrapText="1"/>
      <protection/>
    </xf>
    <xf numFmtId="0" fontId="12" fillId="0" borderId="0" xfId="67" applyFont="1" applyAlignment="1">
      <alignment horizontal="center" vertical="center"/>
      <protection/>
    </xf>
    <xf numFmtId="0" fontId="6" fillId="0" borderId="23" xfId="73" applyFont="1" applyFill="1" applyBorder="1" applyAlignment="1">
      <alignment horizontal="center" vertical="center" wrapText="1"/>
      <protection/>
    </xf>
    <xf numFmtId="0" fontId="6" fillId="0" borderId="22" xfId="73" applyFont="1" applyFill="1" applyBorder="1" applyAlignment="1">
      <alignment horizontal="center" vertical="center" wrapText="1"/>
      <protection/>
    </xf>
    <xf numFmtId="0" fontId="6" fillId="0" borderId="13" xfId="73" applyFont="1" applyFill="1" applyBorder="1" applyAlignment="1">
      <alignment horizontal="center" vertical="center"/>
      <protection/>
    </xf>
    <xf numFmtId="0" fontId="6" fillId="0" borderId="32" xfId="73" applyFont="1" applyFill="1" applyBorder="1" applyAlignment="1">
      <alignment horizontal="center" vertical="center"/>
      <protection/>
    </xf>
    <xf numFmtId="0" fontId="6" fillId="0" borderId="15" xfId="73" applyFont="1" applyFill="1" applyBorder="1" applyAlignment="1">
      <alignment horizontal="center" vertical="center"/>
      <protection/>
    </xf>
    <xf numFmtId="0" fontId="6" fillId="0" borderId="13" xfId="67" applyFont="1" applyFill="1" applyBorder="1" applyAlignment="1">
      <alignment horizontal="center" vertical="center"/>
      <protection/>
    </xf>
    <xf numFmtId="0" fontId="6" fillId="0" borderId="32" xfId="67" applyFont="1" applyFill="1" applyBorder="1" applyAlignment="1">
      <alignment horizontal="center" vertical="center"/>
      <protection/>
    </xf>
    <xf numFmtId="0" fontId="6" fillId="0" borderId="15" xfId="67" applyFont="1" applyFill="1" applyBorder="1" applyAlignment="1">
      <alignment horizontal="center" vertical="center"/>
      <protection/>
    </xf>
    <xf numFmtId="177" fontId="3" fillId="0" borderId="40" xfId="73" applyNumberFormat="1" applyFont="1" applyFill="1" applyBorder="1" applyAlignment="1">
      <alignment horizontal="right" vertical="center"/>
      <protection/>
    </xf>
    <xf numFmtId="177" fontId="3" fillId="0" borderId="41" xfId="73" applyNumberFormat="1" applyFont="1" applyFill="1" applyBorder="1" applyAlignment="1">
      <alignment horizontal="right" vertical="center"/>
      <protection/>
    </xf>
    <xf numFmtId="177" fontId="3" fillId="0" borderId="42" xfId="73" applyNumberFormat="1" applyFont="1" applyFill="1" applyBorder="1" applyAlignment="1">
      <alignment horizontal="right" vertical="center"/>
      <protection/>
    </xf>
    <xf numFmtId="177" fontId="3" fillId="0" borderId="43" xfId="73" applyNumberFormat="1" applyFont="1" applyFill="1" applyBorder="1" applyAlignment="1">
      <alignment horizontal="right" vertical="center"/>
      <protection/>
    </xf>
    <xf numFmtId="0" fontId="12" fillId="0" borderId="0" xfId="67" applyFont="1" applyFill="1" applyAlignment="1">
      <alignment horizontal="center" vertical="center"/>
      <protection/>
    </xf>
    <xf numFmtId="0" fontId="9" fillId="0" borderId="0" xfId="73" applyFont="1" applyFill="1" applyAlignment="1">
      <alignment horizontal="center" vertical="center"/>
      <protection/>
    </xf>
    <xf numFmtId="0" fontId="9" fillId="0" borderId="13" xfId="73" applyFont="1" applyFill="1" applyBorder="1" applyAlignment="1">
      <alignment horizontal="center" vertical="center" wrapText="1"/>
      <protection/>
    </xf>
    <xf numFmtId="0" fontId="9" fillId="0" borderId="15" xfId="73" applyFont="1" applyFill="1" applyBorder="1" applyAlignment="1">
      <alignment horizontal="center" vertical="center" wrapText="1"/>
      <protection/>
    </xf>
    <xf numFmtId="0" fontId="9" fillId="0" borderId="23" xfId="73" applyFont="1" applyFill="1" applyBorder="1" applyAlignment="1">
      <alignment horizontal="center" vertical="center" textRotation="255"/>
      <protection/>
    </xf>
    <xf numFmtId="0" fontId="9" fillId="0" borderId="10" xfId="73" applyFont="1" applyFill="1" applyBorder="1" applyAlignment="1">
      <alignment horizontal="center" vertical="center" textRotation="255"/>
      <protection/>
    </xf>
    <xf numFmtId="0" fontId="9" fillId="0" borderId="22" xfId="73" applyFont="1" applyFill="1" applyBorder="1" applyAlignment="1">
      <alignment horizontal="center" vertical="center" textRotation="255"/>
      <protection/>
    </xf>
    <xf numFmtId="177" fontId="6" fillId="0" borderId="40" xfId="73" applyNumberFormat="1" applyFont="1" applyFill="1" applyBorder="1" applyAlignment="1">
      <alignment horizontal="right" vertical="center"/>
      <protection/>
    </xf>
    <xf numFmtId="177" fontId="6" fillId="0" borderId="41" xfId="73" applyNumberFormat="1" applyFont="1" applyFill="1" applyBorder="1" applyAlignment="1">
      <alignment horizontal="right" vertical="center"/>
      <protection/>
    </xf>
    <xf numFmtId="177" fontId="6" fillId="0" borderId="42" xfId="73" applyNumberFormat="1" applyFont="1" applyFill="1" applyBorder="1" applyAlignment="1">
      <alignment horizontal="right" vertical="center"/>
      <protection/>
    </xf>
    <xf numFmtId="177" fontId="6" fillId="0" borderId="43" xfId="73" applyNumberFormat="1" applyFont="1" applyFill="1" applyBorder="1" applyAlignment="1">
      <alignment horizontal="right" vertical="center"/>
      <protection/>
    </xf>
    <xf numFmtId="0" fontId="47" fillId="0" borderId="0" xfId="73" applyFont="1" applyFill="1" applyBorder="1" applyAlignment="1">
      <alignment horizontal="center" vertical="center"/>
      <protection/>
    </xf>
    <xf numFmtId="0" fontId="9" fillId="0" borderId="16" xfId="73" applyFont="1" applyFill="1" applyBorder="1" applyAlignment="1">
      <alignment horizontal="center" vertical="center" wrapText="1"/>
      <protection/>
    </xf>
    <xf numFmtId="0" fontId="9" fillId="0" borderId="17" xfId="73" applyFont="1" applyFill="1" applyBorder="1" applyAlignment="1">
      <alignment horizontal="center" vertical="center" wrapText="1"/>
      <protection/>
    </xf>
    <xf numFmtId="0" fontId="9" fillId="0" borderId="18" xfId="73" applyFont="1" applyFill="1" applyBorder="1" applyAlignment="1">
      <alignment horizontal="center" vertical="center" wrapText="1"/>
      <protection/>
    </xf>
    <xf numFmtId="0" fontId="9" fillId="0" borderId="19" xfId="73" applyFont="1" applyFill="1" applyBorder="1" applyAlignment="1">
      <alignment horizontal="center" vertical="center" wrapText="1"/>
      <protection/>
    </xf>
    <xf numFmtId="0" fontId="6" fillId="0" borderId="0" xfId="73" applyFont="1" applyAlignment="1">
      <alignment horizontal="center" vertical="center"/>
      <protection/>
    </xf>
    <xf numFmtId="0" fontId="6" fillId="0" borderId="23" xfId="73" applyFont="1" applyFill="1" applyBorder="1" applyAlignment="1">
      <alignment horizontal="center" vertical="center" textRotation="255"/>
      <protection/>
    </xf>
    <xf numFmtId="0" fontId="6" fillId="0" borderId="10" xfId="73" applyFont="1" applyFill="1" applyBorder="1" applyAlignment="1">
      <alignment horizontal="center" vertical="center" textRotation="255"/>
      <protection/>
    </xf>
    <xf numFmtId="0" fontId="6" fillId="0" borderId="22" xfId="73" applyFont="1" applyFill="1" applyBorder="1" applyAlignment="1">
      <alignment horizontal="center" vertical="center" textRotation="255"/>
      <protection/>
    </xf>
    <xf numFmtId="0" fontId="6" fillId="0" borderId="16" xfId="73" applyFont="1" applyFill="1" applyBorder="1" applyAlignment="1">
      <alignment horizontal="center" vertical="center" wrapText="1"/>
      <protection/>
    </xf>
    <xf numFmtId="0" fontId="6" fillId="0" borderId="17" xfId="73" applyFont="1" applyFill="1" applyBorder="1" applyAlignment="1">
      <alignment horizontal="center" vertical="center" wrapText="1"/>
      <protection/>
    </xf>
    <xf numFmtId="0" fontId="6" fillId="0" borderId="12" xfId="73" applyFont="1" applyFill="1" applyBorder="1" applyAlignment="1">
      <alignment horizontal="center" vertical="center" wrapText="1"/>
      <protection/>
    </xf>
    <xf numFmtId="0" fontId="6" fillId="0" borderId="11" xfId="73" applyFont="1" applyFill="1" applyBorder="1" applyAlignment="1">
      <alignment horizontal="center" vertical="center" wrapText="1"/>
      <protection/>
    </xf>
    <xf numFmtId="0" fontId="6" fillId="0" borderId="18" xfId="73" applyFont="1" applyFill="1" applyBorder="1" applyAlignment="1">
      <alignment horizontal="center" vertical="center" wrapText="1"/>
      <protection/>
    </xf>
    <xf numFmtId="0" fontId="6" fillId="0" borderId="19" xfId="73" applyFont="1" applyFill="1" applyBorder="1" applyAlignment="1">
      <alignment horizontal="center" vertical="center" wrapText="1"/>
      <protection/>
    </xf>
    <xf numFmtId="0" fontId="9" fillId="0" borderId="23" xfId="73" applyFont="1" applyFill="1" applyBorder="1" applyAlignment="1">
      <alignment horizontal="center" vertical="center" wrapText="1"/>
      <protection/>
    </xf>
    <xf numFmtId="0" fontId="9" fillId="0" borderId="22" xfId="73" applyFont="1" applyFill="1" applyBorder="1" applyAlignment="1">
      <alignment horizontal="center" vertical="center" wrapText="1"/>
      <protection/>
    </xf>
    <xf numFmtId="0" fontId="9" fillId="0" borderId="32" xfId="73" applyFont="1" applyFill="1" applyBorder="1" applyAlignment="1">
      <alignment horizontal="center" vertical="center" wrapText="1"/>
      <protection/>
    </xf>
    <xf numFmtId="0" fontId="15" fillId="0" borderId="0" xfId="73" applyFont="1" applyFill="1" applyAlignment="1">
      <alignment horizontal="center" vertical="center"/>
      <protection/>
    </xf>
    <xf numFmtId="181" fontId="3" fillId="0" borderId="40" xfId="73" applyNumberFormat="1" applyFont="1" applyFill="1" applyBorder="1" applyAlignment="1">
      <alignment horizontal="center" vertical="center"/>
      <protection/>
    </xf>
    <xf numFmtId="181" fontId="3" fillId="0" borderId="41" xfId="73" applyNumberFormat="1" applyFont="1" applyFill="1" applyBorder="1" applyAlignment="1">
      <alignment horizontal="center" vertical="center"/>
      <protection/>
    </xf>
    <xf numFmtId="181" fontId="3" fillId="0" borderId="42" xfId="73" applyNumberFormat="1" applyFont="1" applyFill="1" applyBorder="1" applyAlignment="1">
      <alignment horizontal="center" vertical="center"/>
      <protection/>
    </xf>
    <xf numFmtId="181" fontId="3" fillId="0" borderId="43" xfId="73" applyNumberFormat="1" applyFont="1" applyFill="1" applyBorder="1" applyAlignment="1">
      <alignment horizontal="center" vertical="center"/>
      <protection/>
    </xf>
    <xf numFmtId="181" fontId="3" fillId="0" borderId="40" xfId="73" applyNumberFormat="1" applyFont="1" applyFill="1" applyBorder="1" applyAlignment="1">
      <alignment horizontal="right" vertical="center"/>
      <protection/>
    </xf>
    <xf numFmtId="181" fontId="3" fillId="0" borderId="44" xfId="73" applyNumberFormat="1" applyFont="1" applyFill="1" applyBorder="1" applyAlignment="1">
      <alignment horizontal="right" vertical="center"/>
      <protection/>
    </xf>
    <xf numFmtId="181" fontId="3" fillId="0" borderId="41" xfId="73" applyNumberFormat="1" applyFont="1" applyFill="1" applyBorder="1" applyAlignment="1">
      <alignment horizontal="right" vertical="center"/>
      <protection/>
    </xf>
    <xf numFmtId="181" fontId="3" fillId="0" borderId="42" xfId="73" applyNumberFormat="1" applyFont="1" applyFill="1" applyBorder="1" applyAlignment="1">
      <alignment horizontal="right" vertical="center"/>
      <protection/>
    </xf>
    <xf numFmtId="181" fontId="3" fillId="0" borderId="45" xfId="73" applyNumberFormat="1" applyFont="1" applyFill="1" applyBorder="1" applyAlignment="1">
      <alignment horizontal="right" vertical="center"/>
      <protection/>
    </xf>
    <xf numFmtId="181" fontId="3" fillId="0" borderId="43" xfId="73" applyNumberFormat="1" applyFont="1" applyFill="1" applyBorder="1" applyAlignment="1">
      <alignment horizontal="right" vertical="center"/>
      <protection/>
    </xf>
    <xf numFmtId="181" fontId="3" fillId="0" borderId="40" xfId="73" applyNumberFormat="1" applyFont="1" applyFill="1" applyBorder="1" applyAlignment="1">
      <alignment horizontal="center"/>
      <protection/>
    </xf>
    <xf numFmtId="181" fontId="3" fillId="0" borderId="44" xfId="73" applyNumberFormat="1" applyFont="1" applyFill="1" applyBorder="1" applyAlignment="1">
      <alignment horizontal="center"/>
      <protection/>
    </xf>
    <xf numFmtId="181" fontId="3" fillId="0" borderId="41" xfId="73" applyNumberFormat="1" applyFont="1" applyFill="1" applyBorder="1" applyAlignment="1">
      <alignment horizontal="center"/>
      <protection/>
    </xf>
    <xf numFmtId="181" fontId="3" fillId="0" borderId="42" xfId="73" applyNumberFormat="1" applyFont="1" applyFill="1" applyBorder="1" applyAlignment="1">
      <alignment horizontal="center"/>
      <protection/>
    </xf>
    <xf numFmtId="181" fontId="3" fillId="0" borderId="45" xfId="73" applyNumberFormat="1" applyFont="1" applyFill="1" applyBorder="1" applyAlignment="1">
      <alignment horizontal="center"/>
      <protection/>
    </xf>
    <xf numFmtId="181" fontId="3" fillId="0" borderId="43" xfId="73" applyNumberFormat="1" applyFont="1" applyFill="1" applyBorder="1" applyAlignment="1">
      <alignment horizontal="center"/>
      <protection/>
    </xf>
    <xf numFmtId="0" fontId="3" fillId="0" borderId="40" xfId="73" applyFont="1" applyFill="1" applyBorder="1" applyAlignment="1">
      <alignment horizontal="center"/>
      <protection/>
    </xf>
    <xf numFmtId="0" fontId="3" fillId="0" borderId="41" xfId="73" applyFont="1" applyFill="1" applyBorder="1" applyAlignment="1">
      <alignment horizontal="center"/>
      <protection/>
    </xf>
    <xf numFmtId="0" fontId="3" fillId="0" borderId="42" xfId="73" applyFont="1" applyFill="1" applyBorder="1" applyAlignment="1">
      <alignment horizontal="center"/>
      <protection/>
    </xf>
    <xf numFmtId="0" fontId="3" fillId="0" borderId="43" xfId="73" applyFont="1" applyFill="1" applyBorder="1" applyAlignment="1">
      <alignment horizontal="center"/>
      <protection/>
    </xf>
    <xf numFmtId="0" fontId="3" fillId="0" borderId="44" xfId="73" applyFont="1" applyFill="1" applyBorder="1" applyAlignment="1">
      <alignment horizontal="center"/>
      <protection/>
    </xf>
    <xf numFmtId="0" fontId="3" fillId="0" borderId="45" xfId="73" applyFont="1" applyFill="1" applyBorder="1" applyAlignment="1">
      <alignment horizontal="center"/>
      <protection/>
    </xf>
    <xf numFmtId="0" fontId="18" fillId="0" borderId="0" xfId="73" applyFont="1" applyAlignment="1">
      <alignment horizontal="center" vertical="center"/>
      <protection/>
    </xf>
    <xf numFmtId="0" fontId="14" fillId="0" borderId="13" xfId="73" applyFont="1" applyFill="1" applyBorder="1" applyAlignment="1">
      <alignment horizontal="center" vertical="center" wrapText="1"/>
      <protection/>
    </xf>
    <xf numFmtId="0" fontId="14" fillId="0" borderId="32" xfId="73" applyFont="1" applyFill="1" applyBorder="1" applyAlignment="1">
      <alignment horizontal="center" vertical="center" wrapText="1"/>
      <protection/>
    </xf>
    <xf numFmtId="0" fontId="14" fillId="0" borderId="15" xfId="73" applyFont="1" applyFill="1" applyBorder="1" applyAlignment="1">
      <alignment horizontal="center" vertical="center" wrapText="1"/>
      <protection/>
    </xf>
    <xf numFmtId="0" fontId="5" fillId="0" borderId="13" xfId="73" applyFont="1" applyFill="1" applyBorder="1" applyAlignment="1">
      <alignment horizontal="center" vertical="center" wrapText="1"/>
      <protection/>
    </xf>
    <xf numFmtId="0" fontId="5" fillId="0" borderId="15" xfId="73" applyFont="1" applyFill="1" applyBorder="1" applyAlignment="1">
      <alignment horizontal="center" vertical="center" wrapText="1"/>
      <protection/>
    </xf>
    <xf numFmtId="0" fontId="20" fillId="0" borderId="13" xfId="73" applyFont="1" applyFill="1" applyBorder="1" applyAlignment="1">
      <alignment horizontal="center" vertical="center" wrapText="1"/>
      <protection/>
    </xf>
    <xf numFmtId="0" fontId="20" fillId="0" borderId="15" xfId="73" applyFont="1" applyFill="1" applyBorder="1" applyAlignment="1">
      <alignment horizontal="center" vertical="center" wrapText="1"/>
      <protection/>
    </xf>
    <xf numFmtId="0" fontId="6" fillId="0" borderId="46" xfId="73" applyFont="1" applyFill="1" applyBorder="1" applyAlignment="1">
      <alignment horizontal="center" vertical="center" textRotation="255"/>
      <protection/>
    </xf>
    <xf numFmtId="0" fontId="9" fillId="0" borderId="16" xfId="73" applyFont="1" applyFill="1" applyBorder="1" applyAlignment="1">
      <alignment horizontal="left" vertical="center" wrapText="1"/>
      <protection/>
    </xf>
    <xf numFmtId="0" fontId="9" fillId="0" borderId="17" xfId="73" applyFont="1" applyFill="1" applyBorder="1" applyAlignment="1">
      <alignment horizontal="left" vertical="center" wrapText="1"/>
      <protection/>
    </xf>
    <xf numFmtId="0" fontId="9" fillId="0" borderId="12" xfId="73" applyFont="1" applyFill="1" applyBorder="1" applyAlignment="1">
      <alignment horizontal="left" vertical="center" wrapText="1"/>
      <protection/>
    </xf>
    <xf numFmtId="0" fontId="9" fillId="0" borderId="11" xfId="73" applyFont="1" applyFill="1" applyBorder="1" applyAlignment="1">
      <alignment horizontal="left" vertical="center" wrapText="1"/>
      <protection/>
    </xf>
    <xf numFmtId="0" fontId="9" fillId="0" borderId="18" xfId="73" applyFont="1" applyFill="1" applyBorder="1" applyAlignment="1">
      <alignment horizontal="left" vertical="center" wrapText="1"/>
      <protection/>
    </xf>
    <xf numFmtId="0" fontId="9" fillId="0" borderId="19" xfId="73" applyFont="1" applyFill="1" applyBorder="1" applyAlignment="1">
      <alignment horizontal="left" vertical="center" wrapText="1"/>
      <protection/>
    </xf>
    <xf numFmtId="0" fontId="9" fillId="0" borderId="23" xfId="73" applyFont="1" applyFill="1" applyBorder="1" applyAlignment="1">
      <alignment horizontal="center" vertical="center" textRotation="255" wrapText="1" shrinkToFit="1"/>
      <protection/>
    </xf>
    <xf numFmtId="0" fontId="9" fillId="0" borderId="10" xfId="73" applyFont="1" applyFill="1" applyBorder="1" applyAlignment="1">
      <alignment horizontal="center" vertical="center" textRotation="255" wrapText="1" shrinkToFit="1"/>
      <protection/>
    </xf>
    <xf numFmtId="0" fontId="9" fillId="0" borderId="46" xfId="73" applyFont="1" applyFill="1" applyBorder="1" applyAlignment="1">
      <alignment horizontal="center" vertical="center" textRotation="255" wrapText="1" shrinkToFit="1"/>
      <protection/>
    </xf>
    <xf numFmtId="0" fontId="6" fillId="0" borderId="47" xfId="73" applyFont="1" applyFill="1" applyBorder="1" applyAlignment="1">
      <alignment horizontal="center" vertical="center" textRotation="255"/>
      <protection/>
    </xf>
    <xf numFmtId="0" fontId="9" fillId="0" borderId="47" xfId="73" applyFont="1" applyFill="1" applyBorder="1" applyAlignment="1">
      <alignment horizontal="center" vertical="center" textRotation="255"/>
      <protection/>
    </xf>
    <xf numFmtId="0" fontId="9" fillId="0" borderId="22" xfId="73" applyFont="1" applyFill="1" applyBorder="1" applyAlignment="1">
      <alignment horizontal="center" vertical="center" textRotation="255" wrapText="1" shrinkToFit="1"/>
      <protection/>
    </xf>
    <xf numFmtId="0" fontId="15" fillId="0" borderId="0" xfId="73" applyFont="1" applyAlignment="1">
      <alignment horizontal="center" vertical="center"/>
      <protection/>
    </xf>
    <xf numFmtId="0" fontId="10" fillId="0" borderId="0" xfId="73" applyFont="1" applyFill="1" applyAlignment="1">
      <alignment horizontal="center" vertical="center"/>
      <protection/>
    </xf>
    <xf numFmtId="0" fontId="6" fillId="0" borderId="16" xfId="73" applyNumberFormat="1" applyFont="1" applyFill="1" applyBorder="1" applyAlignment="1">
      <alignment horizontal="left" vertical="distributed"/>
      <protection/>
    </xf>
    <xf numFmtId="0" fontId="6" fillId="0" borderId="17" xfId="73" applyNumberFormat="1" applyFont="1" applyFill="1" applyBorder="1" applyAlignment="1">
      <alignment horizontal="left" vertical="distributed"/>
      <protection/>
    </xf>
    <xf numFmtId="0" fontId="6" fillId="0" borderId="20" xfId="73" applyFont="1" applyFill="1" applyBorder="1" applyAlignment="1">
      <alignment horizontal="right"/>
      <protection/>
    </xf>
    <xf numFmtId="0" fontId="9" fillId="0" borderId="12" xfId="73" applyFont="1" applyFill="1" applyBorder="1" applyAlignment="1">
      <alignment horizontal="center" vertical="center" wrapText="1"/>
      <protection/>
    </xf>
    <xf numFmtId="0" fontId="9" fillId="0" borderId="11" xfId="73" applyFont="1" applyFill="1" applyBorder="1" applyAlignment="1">
      <alignment horizontal="center" vertical="center" wrapText="1"/>
      <protection/>
    </xf>
    <xf numFmtId="0" fontId="9" fillId="0" borderId="13" xfId="73" applyFont="1" applyFill="1" applyBorder="1" applyAlignment="1">
      <alignment horizontal="center" vertical="center"/>
      <protection/>
    </xf>
    <xf numFmtId="0" fontId="9" fillId="0" borderId="32" xfId="73" applyFont="1" applyFill="1" applyBorder="1" applyAlignment="1">
      <alignment horizontal="center" vertical="center"/>
      <protection/>
    </xf>
    <xf numFmtId="0" fontId="9" fillId="0" borderId="15" xfId="73" applyFont="1" applyFill="1" applyBorder="1" applyAlignment="1">
      <alignment horizontal="center" vertical="center"/>
      <protection/>
    </xf>
    <xf numFmtId="0" fontId="9" fillId="0" borderId="38" xfId="73" applyFont="1" applyFill="1" applyBorder="1" applyAlignment="1">
      <alignment horizontal="center" vertical="center"/>
      <protection/>
    </xf>
    <xf numFmtId="0" fontId="9" fillId="0" borderId="31" xfId="73" applyFont="1" applyFill="1" applyBorder="1" applyAlignment="1">
      <alignment horizontal="center" vertical="center"/>
      <protection/>
    </xf>
    <xf numFmtId="0" fontId="9" fillId="0" borderId="40" xfId="73" applyFont="1" applyFill="1" applyBorder="1" applyAlignment="1">
      <alignment horizontal="center" vertical="center"/>
      <protection/>
    </xf>
    <xf numFmtId="0" fontId="9" fillId="0" borderId="41" xfId="73" applyFont="1" applyFill="1" applyBorder="1" applyAlignment="1">
      <alignment horizontal="center" vertical="center"/>
      <protection/>
    </xf>
    <xf numFmtId="0" fontId="9" fillId="0" borderId="42" xfId="73" applyFont="1" applyFill="1" applyBorder="1" applyAlignment="1">
      <alignment horizontal="center" vertical="center"/>
      <protection/>
    </xf>
    <xf numFmtId="0" fontId="9" fillId="0" borderId="43" xfId="73" applyFont="1" applyFill="1" applyBorder="1" applyAlignment="1">
      <alignment horizontal="center" vertical="center"/>
      <protection/>
    </xf>
    <xf numFmtId="0" fontId="9" fillId="0" borderId="18" xfId="73" applyFont="1" applyFill="1" applyBorder="1" applyAlignment="1">
      <alignment horizontal="left" vertical="center"/>
      <protection/>
    </xf>
    <xf numFmtId="0" fontId="9" fillId="0" borderId="19" xfId="73" applyFont="1" applyFill="1" applyBorder="1" applyAlignment="1">
      <alignment horizontal="left" vertical="center"/>
      <protection/>
    </xf>
    <xf numFmtId="0" fontId="9" fillId="0" borderId="16" xfId="73" applyFont="1" applyFill="1" applyBorder="1" applyAlignment="1">
      <alignment horizontal="left" vertical="center"/>
      <protection/>
    </xf>
    <xf numFmtId="0" fontId="9" fillId="0" borderId="17" xfId="73" applyFont="1" applyFill="1" applyBorder="1" applyAlignment="1">
      <alignment horizontal="left" vertical="center"/>
      <protection/>
    </xf>
    <xf numFmtId="0" fontId="19" fillId="0" borderId="20" xfId="73" applyFont="1" applyFill="1" applyBorder="1" applyAlignment="1">
      <alignment horizontal="right"/>
      <protection/>
    </xf>
    <xf numFmtId="0" fontId="9" fillId="0" borderId="10" xfId="73" applyFont="1" applyFill="1" applyBorder="1" applyAlignment="1">
      <alignment horizontal="center" vertical="center" wrapText="1"/>
      <protection/>
    </xf>
    <xf numFmtId="0" fontId="6" fillId="0" borderId="0" xfId="73" applyFont="1" applyFill="1" applyBorder="1" applyAlignment="1">
      <alignment horizontal="right"/>
      <protection/>
    </xf>
    <xf numFmtId="0" fontId="26" fillId="0" borderId="23" xfId="71" applyNumberFormat="1" applyFont="1" applyFill="1" applyBorder="1" applyAlignment="1" applyProtection="1">
      <alignment horizontal="center" vertical="center"/>
      <protection/>
    </xf>
    <xf numFmtId="0" fontId="26" fillId="0" borderId="22" xfId="71" applyNumberFormat="1" applyFont="1" applyFill="1" applyBorder="1" applyAlignment="1" applyProtection="1">
      <alignment horizontal="center" vertical="center"/>
      <protection/>
    </xf>
    <xf numFmtId="0" fontId="22" fillId="0" borderId="0" xfId="71" applyFill="1" applyAlignment="1">
      <alignment horizontal="center"/>
      <protection/>
    </xf>
    <xf numFmtId="0" fontId="26" fillId="0" borderId="16" xfId="71" applyNumberFormat="1" applyFont="1" applyFill="1" applyBorder="1" applyAlignment="1" applyProtection="1">
      <alignment horizontal="center" vertical="center"/>
      <protection/>
    </xf>
    <xf numFmtId="0" fontId="26" fillId="0" borderId="17" xfId="71" applyNumberFormat="1" applyFont="1" applyFill="1" applyBorder="1" applyAlignment="1" applyProtection="1">
      <alignment horizontal="center" vertical="center"/>
      <protection/>
    </xf>
    <xf numFmtId="0" fontId="26" fillId="0" borderId="12" xfId="71" applyNumberFormat="1" applyFont="1" applyFill="1" applyBorder="1" applyAlignment="1" applyProtection="1">
      <alignment horizontal="center" vertical="center"/>
      <protection/>
    </xf>
    <xf numFmtId="0" fontId="26" fillId="0" borderId="11" xfId="71" applyNumberFormat="1" applyFont="1" applyFill="1" applyBorder="1" applyAlignment="1" applyProtection="1">
      <alignment horizontal="center" vertical="center"/>
      <protection/>
    </xf>
    <xf numFmtId="0" fontId="26" fillId="0" borderId="18" xfId="71" applyNumberFormat="1" applyFont="1" applyFill="1" applyBorder="1" applyAlignment="1" applyProtection="1">
      <alignment horizontal="center" vertical="center"/>
      <protection/>
    </xf>
    <xf numFmtId="0" fontId="26" fillId="0" borderId="19" xfId="71" applyNumberFormat="1" applyFont="1" applyFill="1" applyBorder="1" applyAlignment="1" applyProtection="1">
      <alignment horizontal="center" vertical="center"/>
      <protection/>
    </xf>
    <xf numFmtId="0" fontId="27" fillId="0" borderId="13" xfId="71" applyFont="1" applyFill="1" applyBorder="1" applyAlignment="1">
      <alignment horizontal="center"/>
      <protection/>
    </xf>
    <xf numFmtId="0" fontId="27" fillId="0" borderId="32" xfId="71" applyFont="1" applyFill="1" applyBorder="1" applyAlignment="1">
      <alignment horizontal="center"/>
      <protection/>
    </xf>
    <xf numFmtId="0" fontId="27" fillId="0" borderId="15" xfId="71" applyFont="1" applyFill="1" applyBorder="1" applyAlignment="1">
      <alignment horizontal="center"/>
      <protection/>
    </xf>
    <xf numFmtId="0" fontId="23" fillId="0" borderId="0" xfId="71" applyNumberFormat="1" applyFont="1" applyFill="1" applyBorder="1" applyAlignment="1" applyProtection="1">
      <alignment horizontal="center" vertical="center"/>
      <protection/>
    </xf>
    <xf numFmtId="0" fontId="38" fillId="0" borderId="0" xfId="71" applyNumberFormat="1" applyFont="1" applyFill="1" applyBorder="1" applyAlignment="1" applyProtection="1">
      <alignment horizontal="left" vertical="center"/>
      <protection/>
    </xf>
    <xf numFmtId="0" fontId="39" fillId="0" borderId="0" xfId="71" applyFont="1" applyFill="1" applyAlignment="1">
      <alignment horizontal="left" vertical="center"/>
      <protection/>
    </xf>
    <xf numFmtId="0" fontId="38" fillId="0" borderId="20" xfId="71" applyNumberFormat="1" applyFont="1" applyFill="1" applyBorder="1" applyAlignment="1" applyProtection="1">
      <alignment horizontal="center" vertical="center"/>
      <protection/>
    </xf>
    <xf numFmtId="0" fontId="39" fillId="0" borderId="20" xfId="71" applyFont="1" applyFill="1" applyBorder="1" applyAlignment="1">
      <alignment horizontal="center" vertical="center"/>
      <protection/>
    </xf>
    <xf numFmtId="0" fontId="39" fillId="0" borderId="0" xfId="71" applyFont="1" applyFill="1" applyBorder="1" applyAlignment="1">
      <alignment horizontal="center" vertical="center"/>
      <protection/>
    </xf>
    <xf numFmtId="0" fontId="39" fillId="0" borderId="21" xfId="71" applyFont="1" applyFill="1" applyBorder="1" applyAlignment="1">
      <alignment horizontal="center" vertical="center"/>
      <protection/>
    </xf>
    <xf numFmtId="0" fontId="35" fillId="0" borderId="0" xfId="71" applyNumberFormat="1" applyFont="1" applyFill="1" applyBorder="1" applyAlignment="1" applyProtection="1">
      <alignment horizontal="left" vertical="center"/>
      <protection/>
    </xf>
    <xf numFmtId="0" fontId="8" fillId="0" borderId="0" xfId="72" applyFont="1" applyFill="1" applyAlignment="1">
      <alignment horizontal="center" vertical="top"/>
      <protection/>
    </xf>
    <xf numFmtId="0" fontId="6" fillId="0" borderId="0" xfId="62" applyFont="1" applyAlignment="1">
      <alignment horizontal="center"/>
      <protection/>
    </xf>
    <xf numFmtId="0" fontId="59" fillId="0" borderId="0" xfId="62" applyFont="1" applyAlignment="1">
      <alignment horizontal="center" vertical="center"/>
      <protection/>
    </xf>
    <xf numFmtId="0" fontId="6" fillId="0" borderId="40" xfId="73" applyFont="1" applyFill="1" applyBorder="1" applyAlignment="1">
      <alignment horizontal="center" vertical="center"/>
      <protection/>
    </xf>
    <xf numFmtId="0" fontId="6" fillId="0" borderId="41" xfId="73" applyFont="1" applyFill="1" applyBorder="1" applyAlignment="1">
      <alignment horizontal="center" vertical="center"/>
      <protection/>
    </xf>
    <xf numFmtId="0" fontId="6" fillId="0" borderId="42" xfId="73" applyFont="1" applyFill="1" applyBorder="1" applyAlignment="1">
      <alignment horizontal="center" vertical="center"/>
      <protection/>
    </xf>
    <xf numFmtId="0" fontId="6" fillId="0" borderId="43" xfId="73" applyFont="1" applyFill="1" applyBorder="1" applyAlignment="1">
      <alignment horizontal="center" vertical="center"/>
      <protection/>
    </xf>
    <xf numFmtId="0" fontId="47" fillId="0" borderId="0" xfId="73" applyFont="1" applyFill="1" applyBorder="1" applyAlignment="1">
      <alignment horizontal="center" vertical="center" wrapText="1"/>
      <protection/>
    </xf>
    <xf numFmtId="0" fontId="11" fillId="0" borderId="23" xfId="73" applyFont="1" applyFill="1" applyBorder="1" applyAlignment="1">
      <alignment horizontal="center" vertical="center" wrapText="1"/>
      <protection/>
    </xf>
    <xf numFmtId="0" fontId="11" fillId="0" borderId="22" xfId="73" applyFont="1" applyFill="1" applyBorder="1" applyAlignment="1">
      <alignment horizontal="center" vertical="center" wrapText="1"/>
      <protection/>
    </xf>
    <xf numFmtId="0" fontId="11" fillId="0" borderId="13" xfId="73" applyFont="1" applyFill="1" applyBorder="1" applyAlignment="1">
      <alignment horizontal="center" vertical="center"/>
      <protection/>
    </xf>
    <xf numFmtId="0" fontId="11" fillId="0" borderId="32" xfId="73" applyFont="1" applyFill="1" applyBorder="1" applyAlignment="1">
      <alignment horizontal="center" vertical="center"/>
      <protection/>
    </xf>
    <xf numFmtId="0" fontId="11" fillId="0" borderId="15" xfId="73" applyFont="1" applyFill="1" applyBorder="1" applyAlignment="1">
      <alignment horizontal="center" vertical="center"/>
      <protection/>
    </xf>
    <xf numFmtId="0" fontId="11" fillId="0" borderId="13" xfId="73" applyFont="1" applyFill="1" applyBorder="1" applyAlignment="1">
      <alignment horizontal="center" vertical="center" wrapText="1"/>
      <protection/>
    </xf>
    <xf numFmtId="0" fontId="11" fillId="0" borderId="15" xfId="73" applyFont="1" applyFill="1" applyBorder="1" applyAlignment="1">
      <alignment horizontal="center" vertical="center" wrapText="1"/>
      <protection/>
    </xf>
    <xf numFmtId="0" fontId="18" fillId="0" borderId="0" xfId="73" applyFont="1" applyFill="1" applyAlignment="1">
      <alignment horizontal="center" vertical="center"/>
      <protection/>
    </xf>
    <xf numFmtId="0" fontId="18" fillId="0" borderId="0" xfId="73" applyFont="1" applyFill="1" applyBorder="1" applyAlignment="1">
      <alignment horizontal="center" vertical="center"/>
      <protection/>
    </xf>
    <xf numFmtId="0" fontId="6" fillId="0" borderId="48" xfId="73" applyFont="1" applyFill="1" applyBorder="1" applyAlignment="1">
      <alignment horizontal="center" vertical="center"/>
      <protection/>
    </xf>
    <xf numFmtId="0" fontId="6" fillId="0" borderId="49" xfId="73" applyFont="1" applyFill="1" applyBorder="1" applyAlignment="1">
      <alignment horizontal="center" vertical="center"/>
      <protection/>
    </xf>
    <xf numFmtId="0" fontId="11" fillId="0" borderId="23" xfId="73" applyFont="1" applyFill="1" applyBorder="1" applyAlignment="1">
      <alignment horizontal="center" vertical="center" textRotation="255"/>
      <protection/>
    </xf>
    <xf numFmtId="0" fontId="11" fillId="0" borderId="10" xfId="73" applyFont="1" applyFill="1" applyBorder="1" applyAlignment="1">
      <alignment horizontal="center" vertical="center" textRotation="255"/>
      <protection/>
    </xf>
    <xf numFmtId="0" fontId="11" fillId="0" borderId="22" xfId="73" applyFont="1" applyFill="1" applyBorder="1" applyAlignment="1">
      <alignment horizontal="center" vertical="center" textRotation="255"/>
      <protection/>
    </xf>
    <xf numFmtId="0" fontId="14" fillId="0" borderId="0" xfId="73" applyFont="1" applyFill="1" applyAlignment="1">
      <alignment horizontal="left" vertical="top" wrapTex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標準 7" xfId="67"/>
    <cellStyle name="標準_☆14年全産業－表" xfId="68"/>
    <cellStyle name="標準_01表－賃金推移" xfId="69"/>
    <cellStyle name="標準_02表－年齢階級別" xfId="70"/>
    <cellStyle name="標準_10･11表－賃金分布" xfId="71"/>
    <cellStyle name="標準_Ｇ第08図－特性値（学歴別）" xfId="72"/>
    <cellStyle name="標準_概況使用表の見本" xfId="73"/>
    <cellStyle name="標準_付表３" xfId="74"/>
    <cellStyle name="良い" xfId="7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（男）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802420"/>
        <c:axId val="20455829"/>
      </c:lineChart>
      <c:catAx>
        <c:axId val="13802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455829"/>
        <c:crosses val="autoZero"/>
        <c:auto val="1"/>
        <c:lblOffset val="100"/>
        <c:tickLblSkip val="1"/>
        <c:noMultiLvlLbl val="0"/>
      </c:catAx>
      <c:valAx>
        <c:axId val="2045582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802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447006"/>
        <c:axId val="60239215"/>
      </c:lineChart>
      <c:catAx>
        <c:axId val="4447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（円）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60239215"/>
        <c:crosses val="autoZero"/>
        <c:auto val="1"/>
        <c:lblOffset val="100"/>
        <c:tickLblSkip val="1"/>
        <c:noMultiLvlLbl val="0"/>
      </c:catAx>
      <c:valAx>
        <c:axId val="60239215"/>
        <c:scaling>
          <c:orientation val="minMax"/>
          <c:max val="14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447006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（女）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629454"/>
        <c:axId val="29823903"/>
      </c:lineChart>
      <c:catAx>
        <c:axId val="8629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23903"/>
        <c:crosses val="autoZero"/>
        <c:auto val="1"/>
        <c:lblOffset val="100"/>
        <c:tickLblSkip val="1"/>
        <c:noMultiLvlLbl val="0"/>
      </c:catAx>
      <c:valAx>
        <c:axId val="2982390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29454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（男）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7081672"/>
        <c:axId val="11934473"/>
      </c:lineChart>
      <c:catAx>
        <c:axId val="3708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934473"/>
        <c:crosses val="autoZero"/>
        <c:auto val="1"/>
        <c:lblOffset val="100"/>
        <c:tickLblSkip val="1"/>
        <c:noMultiLvlLbl val="0"/>
      </c:catAx>
      <c:valAx>
        <c:axId val="1193447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081672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（男）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5535138"/>
        <c:axId val="43680211"/>
      </c:lineChart>
      <c:catAx>
        <c:axId val="55535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680211"/>
        <c:crosses val="autoZero"/>
        <c:auto val="1"/>
        <c:lblOffset val="100"/>
        <c:tickLblSkip val="1"/>
        <c:noMultiLvlLbl val="0"/>
      </c:catAx>
      <c:valAx>
        <c:axId val="4368021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535138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（女）　　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2333532"/>
        <c:axId val="44757501"/>
      </c:lineChart>
      <c:catAx>
        <c:axId val="62333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57501"/>
        <c:crosses val="autoZero"/>
        <c:auto val="1"/>
        <c:lblOffset val="100"/>
        <c:tickLblSkip val="1"/>
        <c:noMultiLvlLbl val="0"/>
      </c:catAx>
      <c:valAx>
        <c:axId val="4475750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3353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（女）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3"/>
          <c:order val="0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3994614"/>
        <c:axId val="55145863"/>
      </c:lineChart>
      <c:catAx>
        <c:axId val="23994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45863"/>
        <c:crosses val="autoZero"/>
        <c:auto val="1"/>
        <c:lblOffset val="100"/>
        <c:tickLblSkip val="1"/>
        <c:noMultiLvlLbl val="0"/>
      </c:catAx>
      <c:valAx>
        <c:axId val="5514586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94614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女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9034736"/>
        <c:axId val="65894001"/>
      </c:lineChart>
      <c:catAx>
        <c:axId val="9034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94001"/>
        <c:crosses val="autoZero"/>
        <c:auto val="1"/>
        <c:lblOffset val="100"/>
        <c:tickLblSkip val="1"/>
        <c:noMultiLvlLbl val="0"/>
      </c:catAx>
      <c:valAx>
        <c:axId val="6589400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34736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男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6094922"/>
        <c:axId val="40746683"/>
      </c:lineChart>
      <c:catAx>
        <c:axId val="2609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0746683"/>
        <c:crosses val="autoZero"/>
        <c:auto val="1"/>
        <c:lblOffset val="100"/>
        <c:tickLblSkip val="1"/>
        <c:noMultiLvlLbl val="0"/>
      </c:catAx>
      <c:valAx>
        <c:axId val="4074668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609492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女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576132"/>
        <c:axId val="27949157"/>
      </c:lineChart>
      <c:catAx>
        <c:axId val="2576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27949157"/>
        <c:crosses val="autoZero"/>
        <c:auto val="1"/>
        <c:lblOffset val="100"/>
        <c:tickLblSkip val="1"/>
        <c:noMultiLvlLbl val="0"/>
      </c:catAx>
      <c:valAx>
        <c:axId val="27949157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2576132"/>
        <c:crossesAt val="1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8</xdr:row>
      <xdr:rowOff>66675</xdr:rowOff>
    </xdr:from>
    <xdr:to>
      <xdr:col>14</xdr:col>
      <xdr:colOff>285750</xdr:colOff>
      <xdr:row>9</xdr:row>
      <xdr:rowOff>19050</xdr:rowOff>
    </xdr:to>
    <xdr:sp>
      <xdr:nvSpPr>
        <xdr:cNvPr id="1" name="Rectangle 6"/>
        <xdr:cNvSpPr>
          <a:spLocks/>
        </xdr:cNvSpPr>
      </xdr:nvSpPr>
      <xdr:spPr>
        <a:xfrm>
          <a:off x="4667250" y="1533525"/>
          <a:ext cx="552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4</xdr:row>
      <xdr:rowOff>171450</xdr:rowOff>
    </xdr:from>
    <xdr:to>
      <xdr:col>15</xdr:col>
      <xdr:colOff>638175</xdr:colOff>
      <xdr:row>22</xdr:row>
      <xdr:rowOff>66675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76300"/>
          <a:ext cx="59436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238125</xdr:rowOff>
    </xdr:from>
    <xdr:to>
      <xdr:col>17</xdr:col>
      <xdr:colOff>485775</xdr:colOff>
      <xdr:row>15</xdr:row>
      <xdr:rowOff>66675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14375"/>
          <a:ext cx="77628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228600</xdr:rowOff>
    </xdr:from>
    <xdr:to>
      <xdr:col>7</xdr:col>
      <xdr:colOff>942975</xdr:colOff>
      <xdr:row>27</xdr:row>
      <xdr:rowOff>76200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04850"/>
          <a:ext cx="7038975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45</xdr:row>
      <xdr:rowOff>47625</xdr:rowOff>
    </xdr:from>
    <xdr:to>
      <xdr:col>13</xdr:col>
      <xdr:colOff>152400</xdr:colOff>
      <xdr:row>56</xdr:row>
      <xdr:rowOff>19050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705600"/>
          <a:ext cx="20955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54</xdr:row>
      <xdr:rowOff>0</xdr:rowOff>
    </xdr:from>
    <xdr:ext cx="6667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772477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3" name="Text Box 15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4" name="Text Box 16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5" name="Text Box 17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2" name="Text Box 24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3" name="Text Box 25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4" name="Text Box 26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5" name="Text Box 27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6" name="Text Box 28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7" name="Text Box 29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8" name="Text Box 30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9" name="Text Box 31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0" name="Text Box 32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1" name="Text Box 33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2" name="Text Box 34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3" name="Text Box 35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4" name="Text Box 36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5" name="Text Box 37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6" name="Text Box 38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27" name="Text Box 39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66675" cy="228600"/>
    <xdr:sp fLocksText="0">
      <xdr:nvSpPr>
        <xdr:cNvPr id="28" name="Text Box 40"/>
        <xdr:cNvSpPr txBox="1">
          <a:spLocks noChangeArrowheads="1"/>
        </xdr:cNvSpPr>
      </xdr:nvSpPr>
      <xdr:spPr>
        <a:xfrm>
          <a:off x="459105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66675" cy="228600"/>
    <xdr:sp fLocksText="0">
      <xdr:nvSpPr>
        <xdr:cNvPr id="29" name="Text Box 41"/>
        <xdr:cNvSpPr txBox="1">
          <a:spLocks noChangeArrowheads="1"/>
        </xdr:cNvSpPr>
      </xdr:nvSpPr>
      <xdr:spPr>
        <a:xfrm>
          <a:off x="459105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0" name="Text Box 42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1" name="Text Box 43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2" name="Text Box 44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3" name="Text Box 45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4" name="Text Box 46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5" name="Text Box 47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6" name="Text Box 48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7" name="Text Box 49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8" name="Text Box 50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9" name="Text Box 51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0" name="Text Box 52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1" name="Text Box 53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2" name="Text Box 54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3" name="Text Box 55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4" name="Text Box 56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5" name="Text Box 57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6" name="Text Box 58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7" name="Text Box 59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8" name="Text Box 60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9" name="Text Box 61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0" name="Text Box 62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1" name="Text Box 63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2" name="Text Box 64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66675" cy="228600"/>
    <xdr:sp fLocksText="0">
      <xdr:nvSpPr>
        <xdr:cNvPr id="53" name="Text Box 65"/>
        <xdr:cNvSpPr txBox="1">
          <a:spLocks noChangeArrowheads="1"/>
        </xdr:cNvSpPr>
      </xdr:nvSpPr>
      <xdr:spPr>
        <a:xfrm>
          <a:off x="459105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4" name="Text Box 66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5" name="Text Box 67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6" name="Text Box 68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7" name="Text Box 69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8" name="Text Box 70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9" name="Text Box 71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0" name="Text Box 72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1" name="Text Box 73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2" name="Text Box 74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3" name="Text Box 75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4" name="Text Box 76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5" name="Text Box 77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66" name="Text Box 78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7" name="Text Box 79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8" name="Text Box 80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69" name="Text Box 81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0" name="Text Box 82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1" name="Text Box 83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2" name="Text Box 84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3" name="Text Box 85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4" name="Text Box 86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5" name="Text Box 87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6" name="Text Box 88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7" name="Text Box 89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8" name="Text Box 90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9" name="Text Box 91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0" name="Text Box 92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1" name="Text Box 93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2" name="Text Box 94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3" name="Text Box 95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4" name="Text Box 96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5" name="Text Box 97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6" name="Text Box 98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7" name="Text Box 99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8" name="Text Box 100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9" name="Text Box 101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90" name="Text Box 102"/>
        <xdr:cNvSpPr txBox="1">
          <a:spLocks noChangeArrowheads="1"/>
        </xdr:cNvSpPr>
      </xdr:nvSpPr>
      <xdr:spPr>
        <a:xfrm>
          <a:off x="9534525" y="8324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1" name="Text Box 103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2" name="Text Box 104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3" name="Text Box 105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4" name="Text Box 106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5" name="Text Box 107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6" name="Text Box 108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7" name="Text Box 109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8" name="Text Box 110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9" name="Text Box 111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0" name="Text Box 112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1" name="Text Box 113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2" name="Text Box 114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3" name="Text Box 115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4" name="Text Box 116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5" name="Text Box 117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6" name="Text Box 118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7" name="Text Box 119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8" name="Text Box 120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9" name="Text Box 121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0" name="Text Box 122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1" name="Text Box 123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2" name="Text Box 124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3" name="Text Box 125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4" name="Text Box 126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5" name="Text Box 127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6" name="Text Box 128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7" name="Text Box 129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8" name="Text Box 130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9" name="Text Box 131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0" name="Text Box 132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1" name="Text Box 133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2" name="Text Box 134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3" name="Text Box 135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4" name="Text Box 136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5" name="Text Box 137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6" name="Text Box 138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7" name="Text Box 139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8" name="Text Box 140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9" name="Text Box 141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30" name="Text Box 142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31" name="Text Box 143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32" name="Text Box 144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33" name="Text Box 145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34" name="Text Box 146"/>
        <xdr:cNvSpPr txBox="1">
          <a:spLocks noChangeArrowheads="1"/>
        </xdr:cNvSpPr>
      </xdr:nvSpPr>
      <xdr:spPr>
        <a:xfrm>
          <a:off x="9410700" y="95440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2</xdr:row>
      <xdr:rowOff>66675</xdr:rowOff>
    </xdr:from>
    <xdr:to>
      <xdr:col>18</xdr:col>
      <xdr:colOff>9525</xdr:colOff>
      <xdr:row>52</xdr:row>
      <xdr:rowOff>38100</xdr:rowOff>
    </xdr:to>
    <xdr:pic>
      <xdr:nvPicPr>
        <xdr:cNvPr id="135" name="図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28625"/>
          <a:ext cx="7658100" cy="762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85725</xdr:rowOff>
    </xdr:from>
    <xdr:to>
      <xdr:col>19</xdr:col>
      <xdr:colOff>504825</xdr:colOff>
      <xdr:row>72</xdr:row>
      <xdr:rowOff>9525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04825"/>
          <a:ext cx="9648825" cy="1336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28575</xdr:rowOff>
    </xdr:from>
    <xdr:to>
      <xdr:col>14</xdr:col>
      <xdr:colOff>47625</xdr:colOff>
      <xdr:row>14</xdr:row>
      <xdr:rowOff>219075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04825"/>
          <a:ext cx="48387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9048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171450</xdr:colOff>
      <xdr:row>35</xdr:row>
      <xdr:rowOff>0</xdr:rowOff>
    </xdr:from>
    <xdr:to>
      <xdr:col>24</xdr:col>
      <xdr:colOff>285750</xdr:colOff>
      <xdr:row>35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134475" y="59912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104775</xdr:rowOff>
    </xdr:from>
    <xdr:to>
      <xdr:col>9</xdr:col>
      <xdr:colOff>9525</xdr:colOff>
      <xdr:row>16</xdr:row>
      <xdr:rowOff>57150</xdr:rowOff>
    </xdr:to>
    <xdr:pic>
      <xdr:nvPicPr>
        <xdr:cNvPr id="1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00075"/>
          <a:ext cx="46005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85725</xdr:rowOff>
    </xdr:from>
    <xdr:to>
      <xdr:col>12</xdr:col>
      <xdr:colOff>314325</xdr:colOff>
      <xdr:row>19</xdr:row>
      <xdr:rowOff>38100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6725"/>
          <a:ext cx="650557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5</xdr:col>
      <xdr:colOff>342900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2425" y="0"/>
        <a:ext cx="1657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0</xdr:row>
      <xdr:rowOff>0</xdr:rowOff>
    </xdr:from>
    <xdr:to>
      <xdr:col>14</xdr:col>
      <xdr:colOff>342900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247900" y="0"/>
        <a:ext cx="3457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5</xdr:col>
      <xdr:colOff>314325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52425" y="0"/>
        <a:ext cx="1628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285750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14325" y="0"/>
        <a:ext cx="1638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</xdr:colOff>
      <xdr:row>0</xdr:row>
      <xdr:rowOff>0</xdr:rowOff>
    </xdr:from>
    <xdr:to>
      <xdr:col>14</xdr:col>
      <xdr:colOff>352425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200275" y="0"/>
        <a:ext cx="3514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19050</xdr:colOff>
      <xdr:row>0</xdr:row>
      <xdr:rowOff>0</xdr:rowOff>
    </xdr:from>
    <xdr:to>
      <xdr:col>14</xdr:col>
      <xdr:colOff>342900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181225" y="0"/>
        <a:ext cx="3524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3</xdr:row>
      <xdr:rowOff>38100</xdr:rowOff>
    </xdr:from>
    <xdr:to>
      <xdr:col>12</xdr:col>
      <xdr:colOff>238125</xdr:colOff>
      <xdr:row>43</xdr:row>
      <xdr:rowOff>47625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95300"/>
          <a:ext cx="3914775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0</xdr:rowOff>
    </xdr:from>
    <xdr:to>
      <xdr:col>14</xdr:col>
      <xdr:colOff>342900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3724275" y="0"/>
        <a:ext cx="3733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</xdr:row>
      <xdr:rowOff>19050</xdr:rowOff>
    </xdr:from>
    <xdr:to>
      <xdr:col>16</xdr:col>
      <xdr:colOff>219075</xdr:colOff>
      <xdr:row>30</xdr:row>
      <xdr:rowOff>152400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09575"/>
          <a:ext cx="4600575" cy="714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0</xdr:rowOff>
    </xdr:from>
    <xdr:to>
      <xdr:col>28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1028700" y="238125"/>
        <a:ext cx="681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447675</xdr:colOff>
      <xdr:row>1</xdr:row>
      <xdr:rowOff>0</xdr:rowOff>
    </xdr:from>
    <xdr:to>
      <xdr:col>28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1047750" y="238125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1" customWidth="1"/>
    <col min="2" max="7" width="2.57421875" style="1" customWidth="1"/>
    <col min="8" max="8" width="3.7109375" style="5" customWidth="1"/>
    <col min="9" max="9" width="18.7109375" style="1" customWidth="1"/>
    <col min="10" max="15" width="6.57421875" style="1" customWidth="1"/>
    <col min="16" max="16" width="10.421875" style="1" customWidth="1"/>
    <col min="17" max="18" width="3.00390625" style="2" customWidth="1"/>
    <col min="19" max="24" width="7.7109375" style="1" customWidth="1"/>
    <col min="25" max="26" width="4.140625" style="1" customWidth="1"/>
    <col min="27" max="29" width="6.57421875" style="1" customWidth="1"/>
    <col min="30" max="16384" width="9.00390625" style="1" customWidth="1"/>
  </cols>
  <sheetData>
    <row r="1" ht="13.5">
      <c r="D1" s="21" t="s">
        <v>12</v>
      </c>
    </row>
    <row r="2" ht="13.5">
      <c r="Q2" s="30" t="s">
        <v>12</v>
      </c>
    </row>
    <row r="3" spans="1:15" ht="13.5">
      <c r="A3" s="523" t="s">
        <v>13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</row>
    <row r="5" spans="17:26" ht="15">
      <c r="Q5" s="6"/>
      <c r="R5"/>
      <c r="S5"/>
      <c r="T5"/>
      <c r="U5"/>
      <c r="V5"/>
      <c r="W5"/>
      <c r="X5"/>
      <c r="Y5"/>
      <c r="Z5"/>
    </row>
    <row r="6" spans="17:26" ht="15">
      <c r="Q6" s="6"/>
      <c r="R6"/>
      <c r="S6"/>
      <c r="T6"/>
      <c r="U6"/>
      <c r="V6"/>
      <c r="W6"/>
      <c r="X6"/>
      <c r="Y6"/>
      <c r="Z6"/>
    </row>
    <row r="7" spans="17:26" ht="15">
      <c r="Q7" s="6"/>
      <c r="R7"/>
      <c r="S7"/>
      <c r="T7"/>
      <c r="U7"/>
      <c r="V7"/>
      <c r="W7"/>
      <c r="X7"/>
      <c r="Y7"/>
      <c r="Z7"/>
    </row>
    <row r="8" spans="17:26" ht="15">
      <c r="Q8" s="6"/>
      <c r="R8"/>
      <c r="S8"/>
      <c r="T8"/>
      <c r="U8"/>
      <c r="V8"/>
      <c r="W8"/>
      <c r="X8"/>
      <c r="Y8"/>
      <c r="Z8"/>
    </row>
    <row r="9" spans="1:26" ht="15">
      <c r="A9" s="6"/>
      <c r="B9" s="6"/>
      <c r="C9" s="6"/>
      <c r="H9" s="1"/>
      <c r="J9" s="5"/>
      <c r="Q9" s="6"/>
      <c r="R9"/>
      <c r="S9"/>
      <c r="T9"/>
      <c r="U9"/>
      <c r="V9"/>
      <c r="W9"/>
      <c r="X9"/>
      <c r="Y9"/>
      <c r="Z9"/>
    </row>
    <row r="10" spans="1:26" ht="15">
      <c r="A10" s="6"/>
      <c r="B10" s="6"/>
      <c r="C10" s="6"/>
      <c r="D10" s="6"/>
      <c r="H10" s="1"/>
      <c r="J10" s="5"/>
      <c r="Q10" s="6"/>
      <c r="R10"/>
      <c r="S10"/>
      <c r="T10"/>
      <c r="U10"/>
      <c r="V10"/>
      <c r="W10"/>
      <c r="X10"/>
      <c r="Y10"/>
      <c r="Z10"/>
    </row>
    <row r="11" spans="1:26" ht="15">
      <c r="A11" s="12"/>
      <c r="B11" s="6"/>
      <c r="C11" s="6"/>
      <c r="D11" s="6"/>
      <c r="H11" s="1"/>
      <c r="J11" s="5"/>
      <c r="Q11" s="6"/>
      <c r="R11"/>
      <c r="S11"/>
      <c r="T11"/>
      <c r="U11"/>
      <c r="V11"/>
      <c r="W11"/>
      <c r="X11"/>
      <c r="Y11"/>
      <c r="Z11"/>
    </row>
    <row r="12" spans="1:26" ht="15">
      <c r="A12" s="12"/>
      <c r="B12" s="6"/>
      <c r="C12" s="6"/>
      <c r="D12" s="6"/>
      <c r="H12" s="1"/>
      <c r="J12" s="5"/>
      <c r="Q12" s="6"/>
      <c r="R12"/>
      <c r="S12"/>
      <c r="T12"/>
      <c r="U12"/>
      <c r="V12"/>
      <c r="W12"/>
      <c r="X12"/>
      <c r="Y12"/>
      <c r="Z12"/>
    </row>
    <row r="13" spans="1:26" ht="15">
      <c r="A13" s="12"/>
      <c r="B13" s="6"/>
      <c r="C13" s="6"/>
      <c r="D13" s="3"/>
      <c r="H13" s="1"/>
      <c r="J13" s="5"/>
      <c r="Q13" s="6"/>
      <c r="R13"/>
      <c r="S13"/>
      <c r="T13"/>
      <c r="U13"/>
      <c r="V13"/>
      <c r="W13"/>
      <c r="X13"/>
      <c r="Y13"/>
      <c r="Z13"/>
    </row>
    <row r="14" spans="1:26" ht="15">
      <c r="A14" s="12"/>
      <c r="B14" s="6"/>
      <c r="C14" s="6"/>
      <c r="D14" s="6"/>
      <c r="H14" s="1"/>
      <c r="J14" s="5"/>
      <c r="Q14" s="6"/>
      <c r="R14"/>
      <c r="S14"/>
      <c r="T14"/>
      <c r="U14"/>
      <c r="V14"/>
      <c r="W14"/>
      <c r="X14"/>
      <c r="Y14"/>
      <c r="Z14"/>
    </row>
    <row r="15" spans="1:26" ht="15">
      <c r="A15" s="12"/>
      <c r="B15" s="6"/>
      <c r="C15" s="6"/>
      <c r="D15" s="6"/>
      <c r="H15" s="1"/>
      <c r="J15" s="5"/>
      <c r="Q15" s="6"/>
      <c r="R15"/>
      <c r="S15"/>
      <c r="T15"/>
      <c r="U15"/>
      <c r="V15"/>
      <c r="W15"/>
      <c r="X15"/>
      <c r="Y15"/>
      <c r="Z15"/>
    </row>
    <row r="16" spans="1:26" ht="15">
      <c r="A16" s="12"/>
      <c r="B16" s="6"/>
      <c r="C16" s="6"/>
      <c r="D16" s="6"/>
      <c r="H16" s="1"/>
      <c r="J16" s="5"/>
      <c r="Q16" s="19"/>
      <c r="R16"/>
      <c r="S16"/>
      <c r="T16"/>
      <c r="U16"/>
      <c r="V16"/>
      <c r="W16"/>
      <c r="X16"/>
      <c r="Y16"/>
      <c r="Z16"/>
    </row>
    <row r="17" spans="1:26" ht="15">
      <c r="A17" s="12"/>
      <c r="B17" s="6"/>
      <c r="C17" s="6"/>
      <c r="D17" s="6"/>
      <c r="H17" s="1"/>
      <c r="J17" s="5"/>
      <c r="Q17" s="19"/>
      <c r="R17"/>
      <c r="S17"/>
      <c r="T17"/>
      <c r="U17"/>
      <c r="V17"/>
      <c r="W17"/>
      <c r="X17"/>
      <c r="Y17"/>
      <c r="Z17"/>
    </row>
    <row r="18" spans="1:26" ht="15">
      <c r="A18" s="12"/>
      <c r="B18" s="6"/>
      <c r="C18" s="6"/>
      <c r="D18" s="6"/>
      <c r="H18" s="1"/>
      <c r="J18" s="5"/>
      <c r="Q18" s="19"/>
      <c r="R18"/>
      <c r="S18"/>
      <c r="T18"/>
      <c r="U18"/>
      <c r="V18"/>
      <c r="W18"/>
      <c r="X18"/>
      <c r="Y18"/>
      <c r="Z18"/>
    </row>
    <row r="19" spans="1:26" ht="15">
      <c r="A19" s="12"/>
      <c r="B19" s="6"/>
      <c r="C19" s="6"/>
      <c r="D19" s="6"/>
      <c r="H19" s="1"/>
      <c r="J19" s="5"/>
      <c r="Q19" s="20"/>
      <c r="R19"/>
      <c r="S19"/>
      <c r="T19"/>
      <c r="U19"/>
      <c r="V19"/>
      <c r="W19"/>
      <c r="X19"/>
      <c r="Y19"/>
      <c r="Z19"/>
    </row>
    <row r="20" spans="1:26" ht="15">
      <c r="A20" s="12"/>
      <c r="B20" s="6"/>
      <c r="C20" s="19"/>
      <c r="D20" s="6"/>
      <c r="H20" s="1"/>
      <c r="J20" s="5"/>
      <c r="Q20" s="1"/>
      <c r="R20"/>
      <c r="S20"/>
      <c r="T20"/>
      <c r="U20"/>
      <c r="V20"/>
      <c r="W20"/>
      <c r="X20"/>
      <c r="Y20"/>
      <c r="Z20"/>
    </row>
    <row r="21" spans="1:26" ht="15">
      <c r="A21" s="18"/>
      <c r="B21" s="19"/>
      <c r="C21" s="19"/>
      <c r="D21" s="6"/>
      <c r="H21" s="1"/>
      <c r="J21" s="5"/>
      <c r="Q21" s="1"/>
      <c r="R21"/>
      <c r="S21"/>
      <c r="T21"/>
      <c r="U21"/>
      <c r="V21"/>
      <c r="W21"/>
      <c r="X21"/>
      <c r="Y21"/>
      <c r="Z21"/>
    </row>
    <row r="22" spans="1:26" ht="15">
      <c r="A22" s="18"/>
      <c r="B22" s="19"/>
      <c r="C22" s="19"/>
      <c r="D22" s="6"/>
      <c r="H22" s="1"/>
      <c r="I22" s="1" t="s">
        <v>296</v>
      </c>
      <c r="J22" s="5"/>
      <c r="K22" s="1" t="s">
        <v>291</v>
      </c>
      <c r="N22" s="21" t="s">
        <v>7</v>
      </c>
      <c r="Q22" s="1"/>
      <c r="R22"/>
      <c r="S22"/>
      <c r="T22"/>
      <c r="U22"/>
      <c r="V22"/>
      <c r="W22"/>
      <c r="X22"/>
      <c r="Y22"/>
      <c r="Z22"/>
    </row>
    <row r="23" spans="1:26" ht="15">
      <c r="A23" s="18"/>
      <c r="B23" s="19"/>
      <c r="C23" s="20"/>
      <c r="D23" s="6"/>
      <c r="H23" s="1"/>
      <c r="J23" s="5"/>
      <c r="K23" s="21" t="s">
        <v>8</v>
      </c>
      <c r="L23" s="1" t="s">
        <v>313</v>
      </c>
      <c r="N23" s="21" t="s">
        <v>7</v>
      </c>
      <c r="Q23" s="1"/>
      <c r="R23"/>
      <c r="S23"/>
      <c r="T23"/>
      <c r="U23"/>
      <c r="V23"/>
      <c r="W23"/>
      <c r="X23"/>
      <c r="Y23"/>
      <c r="Z23"/>
    </row>
    <row r="24" spans="1:26" ht="13.5">
      <c r="A24" s="28"/>
      <c r="B24" s="20"/>
      <c r="D24" s="6"/>
      <c r="G24" s="1" t="s">
        <v>283</v>
      </c>
      <c r="H24" s="1"/>
      <c r="I24" s="21" t="s">
        <v>7</v>
      </c>
      <c r="J24" s="5" t="s">
        <v>313</v>
      </c>
      <c r="Q24" s="1"/>
      <c r="R24"/>
      <c r="S24"/>
      <c r="T24"/>
      <c r="U24"/>
      <c r="V24"/>
      <c r="W24"/>
      <c r="X24"/>
      <c r="Y24"/>
      <c r="Z24"/>
    </row>
    <row r="25" spans="1:26" ht="13.5">
      <c r="A25" s="29"/>
      <c r="D25" s="19"/>
      <c r="H25" s="1"/>
      <c r="J25" s="5"/>
      <c r="Q25" s="1"/>
      <c r="R25"/>
      <c r="S25"/>
      <c r="T25"/>
      <c r="U25"/>
      <c r="V25"/>
      <c r="W25"/>
      <c r="X25"/>
      <c r="Y25"/>
      <c r="Z25"/>
    </row>
    <row r="26" spans="1:26" ht="13.5">
      <c r="A26" s="29"/>
      <c r="D26" s="19"/>
      <c r="H26" s="1"/>
      <c r="J26" s="5"/>
      <c r="Q26" s="1"/>
      <c r="R26"/>
      <c r="S26"/>
      <c r="T26"/>
      <c r="U26"/>
      <c r="V26"/>
      <c r="W26"/>
      <c r="X26"/>
      <c r="Y26"/>
      <c r="Z26"/>
    </row>
    <row r="27" spans="1:26" ht="13.5">
      <c r="A27" s="29"/>
      <c r="D27" s="19"/>
      <c r="H27" s="1"/>
      <c r="J27" s="5"/>
      <c r="Q27" s="1"/>
      <c r="R27"/>
      <c r="S27"/>
      <c r="T27"/>
      <c r="U27"/>
      <c r="V27"/>
      <c r="W27"/>
      <c r="X27"/>
      <c r="Y27"/>
      <c r="Z27"/>
    </row>
    <row r="28" spans="1:26" ht="13.5">
      <c r="A28" s="29"/>
      <c r="D28" s="19"/>
      <c r="H28" s="1"/>
      <c r="J28" s="5"/>
      <c r="Q28" s="1"/>
      <c r="R28"/>
      <c r="S28"/>
      <c r="T28"/>
      <c r="U28"/>
      <c r="V28"/>
      <c r="W28"/>
      <c r="X28"/>
      <c r="Y28"/>
      <c r="Z28"/>
    </row>
    <row r="29" spans="1:26" ht="13.5">
      <c r="A29" s="29"/>
      <c r="D29" s="20"/>
      <c r="H29" s="1"/>
      <c r="J29" s="5"/>
      <c r="Q29" s="1"/>
      <c r="R29"/>
      <c r="S29"/>
      <c r="T29"/>
      <c r="U29"/>
      <c r="V29"/>
      <c r="W29"/>
      <c r="X29"/>
      <c r="Y29"/>
      <c r="Z29"/>
    </row>
    <row r="30" spans="1:26" ht="13.5">
      <c r="A30" s="29"/>
      <c r="H30" s="1"/>
      <c r="J30" s="5"/>
      <c r="Q30" s="1"/>
      <c r="R30"/>
      <c r="S30"/>
      <c r="T30"/>
      <c r="U30"/>
      <c r="V30"/>
      <c r="W30"/>
      <c r="X30"/>
      <c r="Y30"/>
      <c r="Z30"/>
    </row>
    <row r="31" spans="1:26" ht="13.5">
      <c r="A31" s="29"/>
      <c r="H31" s="1"/>
      <c r="J31" s="5"/>
      <c r="Q31" s="1"/>
      <c r="R31"/>
      <c r="S31"/>
      <c r="T31"/>
      <c r="U31"/>
      <c r="V31"/>
      <c r="W31"/>
      <c r="X31"/>
      <c r="Y31"/>
      <c r="Z31"/>
    </row>
    <row r="32" spans="1:26" ht="13.5">
      <c r="A32" s="29"/>
      <c r="H32" s="1"/>
      <c r="J32" s="5"/>
      <c r="Q32" s="1"/>
      <c r="R32"/>
      <c r="S32"/>
      <c r="T32"/>
      <c r="U32"/>
      <c r="V32"/>
      <c r="W32"/>
      <c r="X32"/>
      <c r="Y32"/>
      <c r="Z32"/>
    </row>
    <row r="33" spans="1:26" ht="13.5">
      <c r="A33" s="29"/>
      <c r="H33" s="1"/>
      <c r="J33" s="5"/>
      <c r="Q33" s="1"/>
      <c r="R33"/>
      <c r="S33"/>
      <c r="T33"/>
      <c r="U33"/>
      <c r="V33"/>
      <c r="W33"/>
      <c r="X33"/>
      <c r="Y33"/>
      <c r="Z33"/>
    </row>
    <row r="34" spans="1:26" ht="13.5">
      <c r="A34" s="29"/>
      <c r="H34" s="1"/>
      <c r="J34" s="5"/>
      <c r="Q34" s="1"/>
      <c r="R34"/>
      <c r="S34"/>
      <c r="T34"/>
      <c r="U34"/>
      <c r="V34"/>
      <c r="W34"/>
      <c r="X34"/>
      <c r="Y34"/>
      <c r="Z34"/>
    </row>
    <row r="35" spans="1:26" ht="13.5">
      <c r="A35" s="29"/>
      <c r="H35" s="1"/>
      <c r="J35" s="5"/>
      <c r="O35" s="21" t="s">
        <v>7</v>
      </c>
      <c r="Q35" s="1"/>
      <c r="R35"/>
      <c r="S35"/>
      <c r="T35"/>
      <c r="U35"/>
      <c r="V35"/>
      <c r="W35"/>
      <c r="X35"/>
      <c r="Y35"/>
      <c r="Z35"/>
    </row>
    <row r="36" spans="8:26" ht="13.5">
      <c r="H36" s="1"/>
      <c r="J36" s="5"/>
      <c r="Q36" s="1"/>
      <c r="R36"/>
      <c r="S36"/>
      <c r="T36"/>
      <c r="U36"/>
      <c r="V36"/>
      <c r="W36"/>
      <c r="X36"/>
      <c r="Y36"/>
      <c r="Z36"/>
    </row>
    <row r="37" spans="8:21" ht="13.5">
      <c r="H37" s="1"/>
      <c r="J37" s="5"/>
      <c r="Q37" s="58"/>
      <c r="R37" s="59"/>
      <c r="S37" s="58"/>
      <c r="T37" s="31"/>
      <c r="U37" s="58"/>
    </row>
    <row r="38" spans="8:18" ht="13.5">
      <c r="H38" s="1"/>
      <c r="J38" s="5"/>
      <c r="Q38" s="1"/>
      <c r="R38" s="5"/>
    </row>
    <row r="39" spans="8:18" ht="13.5">
      <c r="H39" s="1"/>
      <c r="J39" s="5"/>
      <c r="Q39" s="1"/>
      <c r="R39" s="5"/>
    </row>
    <row r="40" spans="8:18" ht="13.5">
      <c r="H40" s="1"/>
      <c r="J40" s="5"/>
      <c r="Q40" s="1"/>
      <c r="R40" s="5"/>
    </row>
    <row r="41" spans="8:18" ht="13.5">
      <c r="H41" s="1"/>
      <c r="J41" s="5"/>
      <c r="Q41" s="1"/>
      <c r="R41" s="5"/>
    </row>
    <row r="42" spans="8:18" ht="13.5">
      <c r="H42" s="1"/>
      <c r="J42" s="5"/>
      <c r="Q42" s="1"/>
      <c r="R42" s="5"/>
    </row>
    <row r="43" spans="8:18" ht="13.5">
      <c r="H43" s="1"/>
      <c r="J43" s="5"/>
      <c r="Q43" s="1"/>
      <c r="R43" s="5"/>
    </row>
    <row r="44" spans="8:18" ht="13.5">
      <c r="H44" s="1"/>
      <c r="J44" s="5"/>
      <c r="Q44" s="1"/>
      <c r="R44" s="5"/>
    </row>
    <row r="45" spans="8:18" ht="13.5">
      <c r="H45" s="1"/>
      <c r="J45" s="5"/>
      <c r="Q45" s="1"/>
      <c r="R45" s="1"/>
    </row>
    <row r="46" spans="8:18" ht="13.5">
      <c r="H46" s="1"/>
      <c r="J46" s="5"/>
      <c r="Q46" s="1"/>
      <c r="R46" s="1"/>
    </row>
    <row r="47" spans="8:18" ht="13.5">
      <c r="H47" s="1"/>
      <c r="J47" s="5"/>
      <c r="Q47" s="1"/>
      <c r="R47" s="1"/>
    </row>
    <row r="48" spans="17:18" ht="13.5">
      <c r="Q48" s="1"/>
      <c r="R48" s="1"/>
    </row>
    <row r="49" spans="17:18" ht="13.5">
      <c r="Q49" s="1"/>
      <c r="R49" s="1"/>
    </row>
    <row r="50" spans="17:18" ht="13.5">
      <c r="Q50" s="1"/>
      <c r="R50" s="1"/>
    </row>
    <row r="51" spans="17:18" ht="13.5">
      <c r="Q51" s="1"/>
      <c r="R51" s="1"/>
    </row>
    <row r="52" spans="17:18" ht="13.5">
      <c r="Q52" s="1"/>
      <c r="R52" s="1"/>
    </row>
    <row r="53" spans="17:18" ht="13.5">
      <c r="Q53" s="1"/>
      <c r="R53" s="1"/>
    </row>
    <row r="54" spans="17:18" ht="13.5">
      <c r="Q54" s="1"/>
      <c r="R54" s="1"/>
    </row>
    <row r="55" spans="17:18" ht="13.5">
      <c r="Q55" s="1"/>
      <c r="R55" s="1"/>
    </row>
    <row r="56" spans="17:18" ht="13.5">
      <c r="Q56" s="1"/>
      <c r="R56" s="1"/>
    </row>
    <row r="57" spans="17:18" ht="13.5">
      <c r="Q57" s="1"/>
      <c r="R57" s="1"/>
    </row>
    <row r="58" spans="17:18" ht="13.5">
      <c r="Q58" s="1"/>
      <c r="R58" s="1"/>
    </row>
    <row r="59" spans="17:18" ht="13.5">
      <c r="Q59" s="1"/>
      <c r="R59" s="1"/>
    </row>
    <row r="60" spans="17:18" ht="13.5">
      <c r="Q60" s="1"/>
      <c r="R60" s="1"/>
    </row>
    <row r="61" spans="17:18" ht="13.5">
      <c r="Q61" s="1"/>
      <c r="R61" s="1"/>
    </row>
    <row r="62" spans="17:18" ht="13.5">
      <c r="Q62" s="1"/>
      <c r="R62" s="1"/>
    </row>
    <row r="63" ht="13.5">
      <c r="R63" s="1"/>
    </row>
  </sheetData>
  <sheetProtection/>
  <mergeCells count="1">
    <mergeCell ref="A3:O3"/>
  </mergeCells>
  <printOptions/>
  <pageMargins left="0.9448818897637796" right="0.2755905511811024" top="0.3937007874015748" bottom="0.5905511811023623" header="0.4330708661417323" footer="0.3937007874015748"/>
  <pageSetup firstPageNumber="9" useFirstPageNumber="1" horizontalDpi="300" verticalDpi="300" orientation="landscape" paperSize="9" scale="1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75"/>
  <sheetViews>
    <sheetView showGridLines="0" zoomScaleSheetLayoutView="100" zoomScalePageLayoutView="0" workbookViewId="0" topLeftCell="A1">
      <selection activeCell="A1" sqref="A1"/>
    </sheetView>
  </sheetViews>
  <sheetFormatPr defaultColWidth="9.28125" defaultRowHeight="18.75" customHeight="1"/>
  <cols>
    <col min="1" max="1" width="2.57421875" style="51" customWidth="1"/>
    <col min="2" max="2" width="2.8515625" style="51" customWidth="1"/>
    <col min="3" max="3" width="3.57421875" style="51" customWidth="1"/>
    <col min="4" max="4" width="12.7109375" style="191" customWidth="1"/>
    <col min="5" max="5" width="1.57421875" style="51" customWidth="1"/>
    <col min="6" max="6" width="6.421875" style="51" customWidth="1"/>
    <col min="7" max="7" width="1.57421875" style="51" customWidth="1"/>
    <col min="8" max="8" width="6.421875" style="51" customWidth="1"/>
    <col min="9" max="9" width="1.57421875" style="51" customWidth="1"/>
    <col min="10" max="10" width="6.421875" style="51" customWidth="1"/>
    <col min="11" max="11" width="1.57421875" style="51" customWidth="1"/>
    <col min="12" max="12" width="6.421875" style="51" customWidth="1"/>
    <col min="13" max="13" width="1.57421875" style="51" customWidth="1"/>
    <col min="14" max="14" width="6.421875" style="51" customWidth="1"/>
    <col min="15" max="15" width="1.57421875" style="51" customWidth="1"/>
    <col min="16" max="16" width="6.421875" style="51" customWidth="1"/>
    <col min="17" max="17" width="1.57421875" style="51" customWidth="1"/>
    <col min="18" max="18" width="6.421875" style="51" customWidth="1"/>
    <col min="19" max="19" width="1.57421875" style="51" customWidth="1"/>
    <col min="20" max="20" width="6.421875" style="51" customWidth="1"/>
    <col min="21" max="21" width="1.57421875" style="51" customWidth="1"/>
    <col min="22" max="22" width="6.421875" style="51" customWidth="1"/>
    <col min="23" max="23" width="1.57421875" style="51" customWidth="1"/>
    <col min="24" max="24" width="6.421875" style="51" customWidth="1"/>
    <col min="25" max="25" width="1.57421875" style="51" customWidth="1"/>
    <col min="26" max="26" width="6.421875" style="51" customWidth="1"/>
    <col min="27" max="27" width="1.57421875" style="51" customWidth="1"/>
    <col min="28" max="28" width="6.421875" style="51" customWidth="1"/>
    <col min="29" max="30" width="3.28125" style="51" customWidth="1"/>
    <col min="31" max="31" width="6.00390625" style="51" customWidth="1"/>
    <col min="32" max="47" width="5.57421875" style="120" customWidth="1"/>
    <col min="48" max="48" width="5.00390625" style="51" customWidth="1"/>
    <col min="49" max="64" width="5.57421875" style="121" customWidth="1"/>
    <col min="65" max="65" width="5.57421875" style="51" customWidth="1"/>
    <col min="66" max="81" width="5.57421875" style="122" customWidth="1"/>
    <col min="82" max="16384" width="9.28125" style="51" customWidth="1"/>
  </cols>
  <sheetData>
    <row r="1" spans="31:81" ht="18.75" customHeight="1"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</row>
    <row r="2" spans="2:81" ht="18.75" customHeight="1">
      <c r="B2" s="601" t="s">
        <v>337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1"/>
      <c r="AB2" s="601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</row>
    <row r="3" spans="4:81" ht="13.5" customHeight="1"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124"/>
      <c r="AB3" s="88" t="s">
        <v>373</v>
      </c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</row>
    <row r="4" spans="2:81" ht="42" customHeight="1">
      <c r="B4" s="625" t="s">
        <v>64</v>
      </c>
      <c r="C4" s="626"/>
      <c r="D4" s="627"/>
      <c r="E4" s="625" t="s">
        <v>85</v>
      </c>
      <c r="F4" s="627"/>
      <c r="G4" s="625" t="s">
        <v>86</v>
      </c>
      <c r="H4" s="627"/>
      <c r="I4" s="625" t="s">
        <v>87</v>
      </c>
      <c r="J4" s="627"/>
      <c r="K4" s="625" t="s">
        <v>88</v>
      </c>
      <c r="L4" s="627"/>
      <c r="M4" s="625" t="s">
        <v>89</v>
      </c>
      <c r="N4" s="627"/>
      <c r="O4" s="625" t="s">
        <v>90</v>
      </c>
      <c r="P4" s="627"/>
      <c r="Q4" s="625" t="s">
        <v>91</v>
      </c>
      <c r="R4" s="627"/>
      <c r="S4" s="628" t="s">
        <v>92</v>
      </c>
      <c r="T4" s="629"/>
      <c r="U4" s="630" t="s">
        <v>93</v>
      </c>
      <c r="V4" s="631"/>
      <c r="W4" s="625" t="s">
        <v>80</v>
      </c>
      <c r="X4" s="627"/>
      <c r="Y4" s="625" t="s">
        <v>94</v>
      </c>
      <c r="Z4" s="627"/>
      <c r="AA4" s="630" t="s">
        <v>95</v>
      </c>
      <c r="AB4" s="631"/>
      <c r="AC4" s="51" t="s">
        <v>6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</row>
    <row r="5" spans="1:81" ht="17.25" customHeight="1">
      <c r="A5" s="494"/>
      <c r="B5" s="589" t="s">
        <v>2</v>
      </c>
      <c r="C5" s="576" t="s">
        <v>96</v>
      </c>
      <c r="D5" s="40" t="s">
        <v>18</v>
      </c>
      <c r="E5" s="125" t="s">
        <v>332</v>
      </c>
      <c r="F5" s="126">
        <v>343.9</v>
      </c>
      <c r="G5" s="127" t="s">
        <v>332</v>
      </c>
      <c r="H5" s="126">
        <v>318.9</v>
      </c>
      <c r="I5" s="127" t="s">
        <v>332</v>
      </c>
      <c r="J5" s="126">
        <v>397.2</v>
      </c>
      <c r="K5" s="127" t="s">
        <v>332</v>
      </c>
      <c r="L5" s="126">
        <v>283.1</v>
      </c>
      <c r="M5" s="127" t="s">
        <v>332</v>
      </c>
      <c r="N5" s="126">
        <v>345</v>
      </c>
      <c r="O5" s="127" t="s">
        <v>332</v>
      </c>
      <c r="P5" s="128">
        <v>467</v>
      </c>
      <c r="Q5" s="129" t="s">
        <v>332</v>
      </c>
      <c r="R5" s="128">
        <v>414.5</v>
      </c>
      <c r="S5" s="129" t="s">
        <v>332</v>
      </c>
      <c r="T5" s="128">
        <v>271.4</v>
      </c>
      <c r="U5" s="129" t="s">
        <v>332</v>
      </c>
      <c r="V5" s="128">
        <v>291</v>
      </c>
      <c r="W5" s="129" t="s">
        <v>332</v>
      </c>
      <c r="X5" s="128">
        <v>440.3</v>
      </c>
      <c r="Y5" s="129" t="s">
        <v>332</v>
      </c>
      <c r="Z5" s="128">
        <v>339.4</v>
      </c>
      <c r="AA5" s="129" t="s">
        <v>332</v>
      </c>
      <c r="AB5" s="128">
        <v>275.1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1:81" ht="17.25" customHeight="1">
      <c r="A6" s="494"/>
      <c r="B6" s="590"/>
      <c r="C6" s="577"/>
      <c r="D6" s="131" t="s">
        <v>22</v>
      </c>
      <c r="E6" s="132" t="s">
        <v>332</v>
      </c>
      <c r="F6" s="133">
        <v>218.4</v>
      </c>
      <c r="G6" s="134" t="s">
        <v>332</v>
      </c>
      <c r="H6" s="133">
        <v>203.7</v>
      </c>
      <c r="I6" s="134" t="s">
        <v>332</v>
      </c>
      <c r="J6" s="133">
        <v>233.1</v>
      </c>
      <c r="K6" s="134" t="s">
        <v>332</v>
      </c>
      <c r="L6" s="133">
        <v>211.2</v>
      </c>
      <c r="M6" s="134" t="s">
        <v>332</v>
      </c>
      <c r="N6" s="133">
        <v>208.9</v>
      </c>
      <c r="O6" s="134" t="s">
        <v>332</v>
      </c>
      <c r="P6" s="135">
        <v>226.1</v>
      </c>
      <c r="Q6" s="136" t="s">
        <v>332</v>
      </c>
      <c r="R6" s="135">
        <v>221.4</v>
      </c>
      <c r="S6" s="136" t="s">
        <v>332</v>
      </c>
      <c r="T6" s="135">
        <v>188.3</v>
      </c>
      <c r="U6" s="136" t="s">
        <v>332</v>
      </c>
      <c r="V6" s="135">
        <v>199.6</v>
      </c>
      <c r="W6" s="136" t="s">
        <v>332</v>
      </c>
      <c r="X6" s="135">
        <v>222.5</v>
      </c>
      <c r="Y6" s="136" t="s">
        <v>332</v>
      </c>
      <c r="Z6" s="135">
        <v>212.5</v>
      </c>
      <c r="AA6" s="136" t="s">
        <v>332</v>
      </c>
      <c r="AB6" s="135">
        <v>206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</row>
    <row r="7" spans="1:81" ht="17.25" customHeight="1">
      <c r="A7" s="392"/>
      <c r="B7" s="590"/>
      <c r="C7" s="577"/>
      <c r="D7" s="131" t="s">
        <v>97</v>
      </c>
      <c r="E7" s="132" t="s">
        <v>332</v>
      </c>
      <c r="F7" s="133">
        <v>255.6</v>
      </c>
      <c r="G7" s="134" t="s">
        <v>332</v>
      </c>
      <c r="H7" s="133">
        <v>236.6</v>
      </c>
      <c r="I7" s="134" t="s">
        <v>332</v>
      </c>
      <c r="J7" s="133">
        <v>274.5</v>
      </c>
      <c r="K7" s="134" t="s">
        <v>332</v>
      </c>
      <c r="L7" s="133">
        <v>242.5</v>
      </c>
      <c r="M7" s="134" t="s">
        <v>332</v>
      </c>
      <c r="N7" s="133">
        <v>244.5</v>
      </c>
      <c r="O7" s="134" t="s">
        <v>332</v>
      </c>
      <c r="P7" s="135">
        <v>285.9</v>
      </c>
      <c r="Q7" s="136" t="s">
        <v>332</v>
      </c>
      <c r="R7" s="135">
        <v>271.8</v>
      </c>
      <c r="S7" s="136" t="s">
        <v>332</v>
      </c>
      <c r="T7" s="135">
        <v>225.4</v>
      </c>
      <c r="U7" s="136" t="s">
        <v>332</v>
      </c>
      <c r="V7" s="135">
        <v>232.1</v>
      </c>
      <c r="W7" s="136" t="s">
        <v>332</v>
      </c>
      <c r="X7" s="135">
        <v>263.9</v>
      </c>
      <c r="Y7" s="136" t="s">
        <v>332</v>
      </c>
      <c r="Z7" s="135">
        <v>255.6</v>
      </c>
      <c r="AA7" s="136" t="s">
        <v>332</v>
      </c>
      <c r="AB7" s="135">
        <v>230.4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</row>
    <row r="8" spans="1:81" ht="17.25" customHeight="1">
      <c r="A8" s="392"/>
      <c r="B8" s="590"/>
      <c r="C8" s="577"/>
      <c r="D8" s="131" t="s">
        <v>98</v>
      </c>
      <c r="E8" s="132" t="s">
        <v>332</v>
      </c>
      <c r="F8" s="133">
        <v>302.3</v>
      </c>
      <c r="G8" s="134" t="s">
        <v>332</v>
      </c>
      <c r="H8" s="133">
        <v>272.4</v>
      </c>
      <c r="I8" s="134" t="s">
        <v>332</v>
      </c>
      <c r="J8" s="133">
        <v>330.6</v>
      </c>
      <c r="K8" s="134" t="s">
        <v>332</v>
      </c>
      <c r="L8" s="133">
        <v>267.1</v>
      </c>
      <c r="M8" s="134" t="s">
        <v>332</v>
      </c>
      <c r="N8" s="133">
        <v>289.5</v>
      </c>
      <c r="O8" s="134" t="s">
        <v>332</v>
      </c>
      <c r="P8" s="135">
        <v>386.8</v>
      </c>
      <c r="Q8" s="136" t="s">
        <v>332</v>
      </c>
      <c r="R8" s="135">
        <v>333.9</v>
      </c>
      <c r="S8" s="136" t="s">
        <v>332</v>
      </c>
      <c r="T8" s="135">
        <v>249.9</v>
      </c>
      <c r="U8" s="136" t="s">
        <v>332</v>
      </c>
      <c r="V8" s="135">
        <v>268.2</v>
      </c>
      <c r="W8" s="136" t="s">
        <v>332</v>
      </c>
      <c r="X8" s="135">
        <v>327.4</v>
      </c>
      <c r="Y8" s="136" t="s">
        <v>332</v>
      </c>
      <c r="Z8" s="135">
        <v>287.7</v>
      </c>
      <c r="AA8" s="136" t="s">
        <v>332</v>
      </c>
      <c r="AB8" s="135">
        <v>251.7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</row>
    <row r="9" spans="1:81" ht="17.25" customHeight="1">
      <c r="A9" s="392"/>
      <c r="B9" s="590"/>
      <c r="C9" s="577"/>
      <c r="D9" s="131" t="s">
        <v>99</v>
      </c>
      <c r="E9" s="132" t="s">
        <v>332</v>
      </c>
      <c r="F9" s="133">
        <v>330.1</v>
      </c>
      <c r="G9" s="134" t="s">
        <v>332</v>
      </c>
      <c r="H9" s="133">
        <v>304.9</v>
      </c>
      <c r="I9" s="134" t="s">
        <v>332</v>
      </c>
      <c r="J9" s="133">
        <v>377.1</v>
      </c>
      <c r="K9" s="134" t="s">
        <v>332</v>
      </c>
      <c r="L9" s="133">
        <v>287.4</v>
      </c>
      <c r="M9" s="134" t="s">
        <v>332</v>
      </c>
      <c r="N9" s="133">
        <v>330.9</v>
      </c>
      <c r="O9" s="134" t="s">
        <v>332</v>
      </c>
      <c r="P9" s="135">
        <v>480.1</v>
      </c>
      <c r="Q9" s="136" t="s">
        <v>332</v>
      </c>
      <c r="R9" s="135">
        <v>387.6</v>
      </c>
      <c r="S9" s="136" t="s">
        <v>332</v>
      </c>
      <c r="T9" s="135">
        <v>277</v>
      </c>
      <c r="U9" s="136" t="s">
        <v>332</v>
      </c>
      <c r="V9" s="135">
        <v>306.3</v>
      </c>
      <c r="W9" s="136" t="s">
        <v>332</v>
      </c>
      <c r="X9" s="135">
        <v>388.6</v>
      </c>
      <c r="Y9" s="136" t="s">
        <v>332</v>
      </c>
      <c r="Z9" s="135">
        <v>324.1</v>
      </c>
      <c r="AA9" s="136" t="s">
        <v>332</v>
      </c>
      <c r="AB9" s="135">
        <v>276.6</v>
      </c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</row>
    <row r="10" spans="1:81" ht="17.25" customHeight="1">
      <c r="A10" s="392"/>
      <c r="B10" s="590"/>
      <c r="C10" s="577"/>
      <c r="D10" s="131" t="s">
        <v>100</v>
      </c>
      <c r="E10" s="132" t="s">
        <v>332</v>
      </c>
      <c r="F10" s="133">
        <v>365.3</v>
      </c>
      <c r="G10" s="134" t="s">
        <v>332</v>
      </c>
      <c r="H10" s="133">
        <v>337.4</v>
      </c>
      <c r="I10" s="134" t="s">
        <v>332</v>
      </c>
      <c r="J10" s="133">
        <v>440.1</v>
      </c>
      <c r="K10" s="134" t="s">
        <v>332</v>
      </c>
      <c r="L10" s="133">
        <v>300.9</v>
      </c>
      <c r="M10" s="134" t="s">
        <v>332</v>
      </c>
      <c r="N10" s="133">
        <v>366.1</v>
      </c>
      <c r="O10" s="134" t="s">
        <v>332</v>
      </c>
      <c r="P10" s="135">
        <v>548.7</v>
      </c>
      <c r="Q10" s="136" t="s">
        <v>332</v>
      </c>
      <c r="R10" s="135">
        <v>442.4</v>
      </c>
      <c r="S10" s="136" t="s">
        <v>332</v>
      </c>
      <c r="T10" s="135">
        <v>300.1</v>
      </c>
      <c r="U10" s="136" t="s">
        <v>332</v>
      </c>
      <c r="V10" s="135">
        <v>325.6</v>
      </c>
      <c r="W10" s="136" t="s">
        <v>332</v>
      </c>
      <c r="X10" s="135">
        <v>437.7</v>
      </c>
      <c r="Y10" s="136" t="s">
        <v>332</v>
      </c>
      <c r="Z10" s="135">
        <v>356.9</v>
      </c>
      <c r="AA10" s="136" t="s">
        <v>332</v>
      </c>
      <c r="AB10" s="135">
        <v>296.2</v>
      </c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</row>
    <row r="11" spans="1:81" ht="17.25" customHeight="1">
      <c r="A11" s="392"/>
      <c r="B11" s="590"/>
      <c r="C11" s="577"/>
      <c r="D11" s="131" t="s">
        <v>101</v>
      </c>
      <c r="E11" s="132" t="s">
        <v>332</v>
      </c>
      <c r="F11" s="133">
        <v>405.1</v>
      </c>
      <c r="G11" s="134" t="s">
        <v>332</v>
      </c>
      <c r="H11" s="133">
        <v>377.4</v>
      </c>
      <c r="I11" s="134" t="s">
        <v>332</v>
      </c>
      <c r="J11" s="133">
        <v>485</v>
      </c>
      <c r="K11" s="134" t="s">
        <v>332</v>
      </c>
      <c r="L11" s="133">
        <v>309.3</v>
      </c>
      <c r="M11" s="134" t="s">
        <v>332</v>
      </c>
      <c r="N11" s="133">
        <v>412.8</v>
      </c>
      <c r="O11" s="134" t="s">
        <v>332</v>
      </c>
      <c r="P11" s="135">
        <v>596.6</v>
      </c>
      <c r="Q11" s="136" t="s">
        <v>332</v>
      </c>
      <c r="R11" s="135">
        <v>485.1</v>
      </c>
      <c r="S11" s="136" t="s">
        <v>332</v>
      </c>
      <c r="T11" s="135">
        <v>315.5</v>
      </c>
      <c r="U11" s="136" t="s">
        <v>332</v>
      </c>
      <c r="V11" s="135">
        <v>351.9</v>
      </c>
      <c r="W11" s="136" t="s">
        <v>332</v>
      </c>
      <c r="X11" s="135">
        <v>478.6</v>
      </c>
      <c r="Y11" s="136" t="s">
        <v>332</v>
      </c>
      <c r="Z11" s="135">
        <v>395.3</v>
      </c>
      <c r="AA11" s="136" t="s">
        <v>332</v>
      </c>
      <c r="AB11" s="135">
        <v>310.4</v>
      </c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</row>
    <row r="12" spans="1:81" ht="17.25" customHeight="1">
      <c r="A12" s="392"/>
      <c r="B12" s="590"/>
      <c r="C12" s="577"/>
      <c r="D12" s="131" t="s">
        <v>102</v>
      </c>
      <c r="E12" s="132" t="s">
        <v>332</v>
      </c>
      <c r="F12" s="133">
        <v>431.1</v>
      </c>
      <c r="G12" s="134" t="s">
        <v>332</v>
      </c>
      <c r="H12" s="133">
        <v>407.3</v>
      </c>
      <c r="I12" s="134" t="s">
        <v>332</v>
      </c>
      <c r="J12" s="133">
        <v>528.1</v>
      </c>
      <c r="K12" s="134" t="s">
        <v>332</v>
      </c>
      <c r="L12" s="133">
        <v>311.5</v>
      </c>
      <c r="M12" s="134" t="s">
        <v>332</v>
      </c>
      <c r="N12" s="133">
        <v>438.8</v>
      </c>
      <c r="O12" s="134" t="s">
        <v>332</v>
      </c>
      <c r="P12" s="135">
        <v>618.4</v>
      </c>
      <c r="Q12" s="136" t="s">
        <v>332</v>
      </c>
      <c r="R12" s="135">
        <v>542.6</v>
      </c>
      <c r="S12" s="136" t="s">
        <v>332</v>
      </c>
      <c r="T12" s="135">
        <v>318.8</v>
      </c>
      <c r="U12" s="136" t="s">
        <v>332</v>
      </c>
      <c r="V12" s="135">
        <v>358.7</v>
      </c>
      <c r="W12" s="136" t="s">
        <v>332</v>
      </c>
      <c r="X12" s="135">
        <v>524.7</v>
      </c>
      <c r="Y12" s="136" t="s">
        <v>332</v>
      </c>
      <c r="Z12" s="135">
        <v>473.2</v>
      </c>
      <c r="AA12" s="136" t="s">
        <v>332</v>
      </c>
      <c r="AB12" s="135">
        <v>324.8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81" ht="17.25" customHeight="1">
      <c r="A13" s="392"/>
      <c r="B13" s="590"/>
      <c r="C13" s="577"/>
      <c r="D13" s="131" t="s">
        <v>103</v>
      </c>
      <c r="E13" s="132" t="s">
        <v>332</v>
      </c>
      <c r="F13" s="133">
        <v>415.9</v>
      </c>
      <c r="G13" s="134" t="s">
        <v>332</v>
      </c>
      <c r="H13" s="133">
        <v>409.9</v>
      </c>
      <c r="I13" s="134" t="s">
        <v>332</v>
      </c>
      <c r="J13" s="133">
        <v>526.5</v>
      </c>
      <c r="K13" s="134" t="s">
        <v>332</v>
      </c>
      <c r="L13" s="133">
        <v>310.4</v>
      </c>
      <c r="M13" s="134" t="s">
        <v>332</v>
      </c>
      <c r="N13" s="133">
        <v>437</v>
      </c>
      <c r="O13" s="134" t="s">
        <v>332</v>
      </c>
      <c r="P13" s="135">
        <v>512.3</v>
      </c>
      <c r="Q13" s="136" t="s">
        <v>332</v>
      </c>
      <c r="R13" s="135">
        <v>538.2</v>
      </c>
      <c r="S13" s="136" t="s">
        <v>332</v>
      </c>
      <c r="T13" s="135">
        <v>307.7</v>
      </c>
      <c r="U13" s="136" t="s">
        <v>332</v>
      </c>
      <c r="V13" s="135">
        <v>340.3</v>
      </c>
      <c r="W13" s="136" t="s">
        <v>332</v>
      </c>
      <c r="X13" s="135">
        <v>544.9</v>
      </c>
      <c r="Y13" s="136" t="s">
        <v>332</v>
      </c>
      <c r="Z13" s="135">
        <v>450</v>
      </c>
      <c r="AA13" s="136" t="s">
        <v>332</v>
      </c>
      <c r="AB13" s="135">
        <v>318.3</v>
      </c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</row>
    <row r="14" spans="1:81" ht="17.25" customHeight="1">
      <c r="A14" s="392"/>
      <c r="B14" s="590"/>
      <c r="C14" s="577"/>
      <c r="D14" s="131" t="s">
        <v>104</v>
      </c>
      <c r="E14" s="132" t="s">
        <v>332</v>
      </c>
      <c r="F14" s="133">
        <v>330.8</v>
      </c>
      <c r="G14" s="134" t="s">
        <v>332</v>
      </c>
      <c r="H14" s="133">
        <v>267.8</v>
      </c>
      <c r="I14" s="134" t="s">
        <v>332</v>
      </c>
      <c r="J14" s="133">
        <v>301.6</v>
      </c>
      <c r="K14" s="134" t="s">
        <v>332</v>
      </c>
      <c r="L14" s="133">
        <v>240.7</v>
      </c>
      <c r="M14" s="134" t="s">
        <v>332</v>
      </c>
      <c r="N14" s="133">
        <v>295.4</v>
      </c>
      <c r="O14" s="134" t="s">
        <v>332</v>
      </c>
      <c r="P14" s="135">
        <v>318.2</v>
      </c>
      <c r="Q14" s="136" t="s">
        <v>332</v>
      </c>
      <c r="R14" s="135">
        <v>372.7</v>
      </c>
      <c r="S14" s="136" t="s">
        <v>332</v>
      </c>
      <c r="T14" s="135">
        <v>247.9</v>
      </c>
      <c r="U14" s="136" t="s">
        <v>332</v>
      </c>
      <c r="V14" s="135">
        <v>238.2</v>
      </c>
      <c r="W14" s="136" t="s">
        <v>332</v>
      </c>
      <c r="X14" s="135">
        <v>504.2</v>
      </c>
      <c r="Y14" s="136" t="s">
        <v>332</v>
      </c>
      <c r="Z14" s="135">
        <v>395.5</v>
      </c>
      <c r="AA14" s="136" t="s">
        <v>332</v>
      </c>
      <c r="AB14" s="135">
        <v>247.9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</row>
    <row r="15" spans="1:81" ht="17.25" customHeight="1">
      <c r="A15" s="392"/>
      <c r="B15" s="590"/>
      <c r="C15" s="578"/>
      <c r="D15" s="137" t="s">
        <v>105</v>
      </c>
      <c r="E15" s="138" t="s">
        <v>332</v>
      </c>
      <c r="F15" s="139">
        <v>287.1</v>
      </c>
      <c r="G15" s="140" t="s">
        <v>332</v>
      </c>
      <c r="H15" s="139">
        <v>241.8</v>
      </c>
      <c r="I15" s="140" t="s">
        <v>332</v>
      </c>
      <c r="J15" s="139">
        <v>288.6</v>
      </c>
      <c r="K15" s="140" t="s">
        <v>332</v>
      </c>
      <c r="L15" s="139">
        <v>211.7</v>
      </c>
      <c r="M15" s="140" t="s">
        <v>332</v>
      </c>
      <c r="N15" s="139">
        <v>259.9</v>
      </c>
      <c r="O15" s="140" t="s">
        <v>332</v>
      </c>
      <c r="P15" s="141">
        <v>282.8</v>
      </c>
      <c r="Q15" s="142" t="s">
        <v>332</v>
      </c>
      <c r="R15" s="141">
        <v>342.9</v>
      </c>
      <c r="S15" s="142" t="s">
        <v>332</v>
      </c>
      <c r="T15" s="141">
        <v>224.4</v>
      </c>
      <c r="U15" s="142" t="s">
        <v>332</v>
      </c>
      <c r="V15" s="141">
        <v>203</v>
      </c>
      <c r="W15" s="142" t="s">
        <v>332</v>
      </c>
      <c r="X15" s="141">
        <v>486.8</v>
      </c>
      <c r="Y15" s="142" t="s">
        <v>332</v>
      </c>
      <c r="Z15" s="141">
        <v>401.4</v>
      </c>
      <c r="AA15" s="142" t="s">
        <v>332</v>
      </c>
      <c r="AB15" s="141">
        <v>210.3</v>
      </c>
      <c r="AD15" s="51" t="s">
        <v>8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</row>
    <row r="16" spans="1:81" ht="33.75" customHeight="1">
      <c r="A16" s="392"/>
      <c r="B16" s="590"/>
      <c r="C16" s="633" t="s">
        <v>106</v>
      </c>
      <c r="D16" s="634"/>
      <c r="E16" s="125"/>
      <c r="F16" s="143">
        <v>-1.2</v>
      </c>
      <c r="G16" s="144"/>
      <c r="H16" s="143">
        <v>0.1</v>
      </c>
      <c r="I16" s="144"/>
      <c r="J16" s="143">
        <v>1.3</v>
      </c>
      <c r="K16" s="144"/>
      <c r="L16" s="143">
        <v>-0.5</v>
      </c>
      <c r="M16" s="144"/>
      <c r="N16" s="143">
        <v>0.1</v>
      </c>
      <c r="O16" s="144"/>
      <c r="P16" s="145">
        <v>0.1</v>
      </c>
      <c r="Q16" s="146"/>
      <c r="R16" s="145">
        <v>4.2</v>
      </c>
      <c r="S16" s="146"/>
      <c r="T16" s="145">
        <v>0.1</v>
      </c>
      <c r="U16" s="146"/>
      <c r="V16" s="145">
        <v>0.9</v>
      </c>
      <c r="W16" s="146"/>
      <c r="X16" s="145">
        <v>1.2</v>
      </c>
      <c r="Y16" s="146"/>
      <c r="Z16" s="145">
        <v>-1.2</v>
      </c>
      <c r="AA16" s="146"/>
      <c r="AB16" s="145">
        <v>1.3</v>
      </c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</row>
    <row r="17" spans="1:81" ht="18" customHeight="1">
      <c r="A17" s="392"/>
      <c r="B17" s="590"/>
      <c r="C17" s="635" t="s">
        <v>33</v>
      </c>
      <c r="D17" s="636"/>
      <c r="E17" s="132"/>
      <c r="F17" s="149">
        <v>44.9</v>
      </c>
      <c r="G17" s="150"/>
      <c r="H17" s="149">
        <v>42.4</v>
      </c>
      <c r="I17" s="150"/>
      <c r="J17" s="149">
        <v>40.6</v>
      </c>
      <c r="K17" s="150"/>
      <c r="L17" s="149">
        <v>47.2</v>
      </c>
      <c r="M17" s="150"/>
      <c r="N17" s="149">
        <v>42.6</v>
      </c>
      <c r="O17" s="150"/>
      <c r="P17" s="151">
        <v>43.3</v>
      </c>
      <c r="Q17" s="152"/>
      <c r="R17" s="151">
        <v>43.4</v>
      </c>
      <c r="S17" s="152"/>
      <c r="T17" s="151">
        <v>42.3</v>
      </c>
      <c r="U17" s="152"/>
      <c r="V17" s="151">
        <v>41.7</v>
      </c>
      <c r="W17" s="152"/>
      <c r="X17" s="151">
        <v>46.5</v>
      </c>
      <c r="Y17" s="152"/>
      <c r="Z17" s="151">
        <v>40.5</v>
      </c>
      <c r="AA17" s="152"/>
      <c r="AB17" s="151">
        <v>45.4</v>
      </c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</row>
    <row r="18" spans="1:81" ht="18" customHeight="1">
      <c r="A18" s="392"/>
      <c r="B18" s="590"/>
      <c r="C18" s="637" t="s">
        <v>34</v>
      </c>
      <c r="D18" s="638"/>
      <c r="E18" s="138"/>
      <c r="F18" s="153">
        <v>14.1</v>
      </c>
      <c r="G18" s="154"/>
      <c r="H18" s="153">
        <v>15.4</v>
      </c>
      <c r="I18" s="154"/>
      <c r="J18" s="153">
        <v>12.9</v>
      </c>
      <c r="K18" s="154"/>
      <c r="L18" s="153">
        <v>12.5</v>
      </c>
      <c r="M18" s="154"/>
      <c r="N18" s="153">
        <v>14.6</v>
      </c>
      <c r="O18" s="154"/>
      <c r="P18" s="155">
        <v>16</v>
      </c>
      <c r="Q18" s="156"/>
      <c r="R18" s="155">
        <v>14.1</v>
      </c>
      <c r="S18" s="156"/>
      <c r="T18" s="155">
        <v>9.5</v>
      </c>
      <c r="U18" s="156"/>
      <c r="V18" s="155">
        <v>10.8</v>
      </c>
      <c r="W18" s="156"/>
      <c r="X18" s="155">
        <v>13.2</v>
      </c>
      <c r="Y18" s="156"/>
      <c r="Z18" s="155">
        <v>8.4</v>
      </c>
      <c r="AA18" s="156"/>
      <c r="AB18" s="155">
        <v>9.5</v>
      </c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</row>
    <row r="19" spans="1:81" ht="17.25" customHeight="1">
      <c r="A19" s="392"/>
      <c r="B19" s="590"/>
      <c r="C19" s="639" t="s">
        <v>107</v>
      </c>
      <c r="D19" s="40" t="s">
        <v>18</v>
      </c>
      <c r="E19" s="132"/>
      <c r="F19" s="157">
        <v>157.5</v>
      </c>
      <c r="G19" s="150"/>
      <c r="H19" s="157">
        <v>156.6</v>
      </c>
      <c r="I19" s="150"/>
      <c r="J19" s="157">
        <v>170.4</v>
      </c>
      <c r="K19" s="150"/>
      <c r="L19" s="158">
        <v>134</v>
      </c>
      <c r="M19" s="150"/>
      <c r="N19" s="157">
        <v>165.2</v>
      </c>
      <c r="O19" s="150"/>
      <c r="P19" s="159">
        <v>206.5</v>
      </c>
      <c r="Q19" s="152"/>
      <c r="R19" s="159">
        <v>187.2</v>
      </c>
      <c r="S19" s="152"/>
      <c r="T19" s="160">
        <v>144.1</v>
      </c>
      <c r="U19" s="152"/>
      <c r="V19" s="159">
        <v>145.8</v>
      </c>
      <c r="W19" s="152"/>
      <c r="X19" s="159">
        <v>197.9</v>
      </c>
      <c r="Y19" s="152"/>
      <c r="Z19" s="159">
        <v>159.7</v>
      </c>
      <c r="AA19" s="152"/>
      <c r="AB19" s="159">
        <v>133.5</v>
      </c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</row>
    <row r="20" spans="1:81" ht="17.25" customHeight="1">
      <c r="A20" s="392"/>
      <c r="B20" s="590"/>
      <c r="C20" s="640"/>
      <c r="D20" s="71" t="s">
        <v>22</v>
      </c>
      <c r="E20" s="132"/>
      <c r="F20" s="158">
        <v>100</v>
      </c>
      <c r="G20" s="150"/>
      <c r="H20" s="158">
        <v>100</v>
      </c>
      <c r="I20" s="150"/>
      <c r="J20" s="158">
        <v>100</v>
      </c>
      <c r="K20" s="150"/>
      <c r="L20" s="158">
        <v>100</v>
      </c>
      <c r="M20" s="150"/>
      <c r="N20" s="158">
        <v>100</v>
      </c>
      <c r="O20" s="150"/>
      <c r="P20" s="160">
        <v>100</v>
      </c>
      <c r="Q20" s="152"/>
      <c r="R20" s="160">
        <v>100</v>
      </c>
      <c r="S20" s="152"/>
      <c r="T20" s="160">
        <v>100</v>
      </c>
      <c r="U20" s="152"/>
      <c r="V20" s="160">
        <v>100</v>
      </c>
      <c r="W20" s="152"/>
      <c r="X20" s="160">
        <v>100</v>
      </c>
      <c r="Y20" s="152"/>
      <c r="Z20" s="160">
        <v>100</v>
      </c>
      <c r="AA20" s="152"/>
      <c r="AB20" s="160">
        <v>100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</row>
    <row r="21" spans="1:81" ht="17.25" customHeight="1">
      <c r="A21" s="392"/>
      <c r="B21" s="590"/>
      <c r="C21" s="640"/>
      <c r="D21" s="71" t="s">
        <v>97</v>
      </c>
      <c r="E21" s="132"/>
      <c r="F21" s="158">
        <v>117</v>
      </c>
      <c r="G21" s="150"/>
      <c r="H21" s="158">
        <v>116.2</v>
      </c>
      <c r="I21" s="150"/>
      <c r="J21" s="158">
        <v>117.8</v>
      </c>
      <c r="K21" s="150"/>
      <c r="L21" s="158">
        <v>114.8</v>
      </c>
      <c r="M21" s="150"/>
      <c r="N21" s="158">
        <v>117</v>
      </c>
      <c r="O21" s="150"/>
      <c r="P21" s="160">
        <v>126.4</v>
      </c>
      <c r="Q21" s="152"/>
      <c r="R21" s="160">
        <v>122.8</v>
      </c>
      <c r="S21" s="152"/>
      <c r="T21" s="160">
        <v>119.7</v>
      </c>
      <c r="U21" s="152"/>
      <c r="V21" s="160">
        <v>116.3</v>
      </c>
      <c r="W21" s="152"/>
      <c r="X21" s="160">
        <v>118.6</v>
      </c>
      <c r="Y21" s="152"/>
      <c r="Z21" s="160">
        <v>120.3</v>
      </c>
      <c r="AA21" s="152"/>
      <c r="AB21" s="160">
        <v>111.8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</row>
    <row r="22" spans="1:81" ht="17.25" customHeight="1">
      <c r="A22" s="392"/>
      <c r="B22" s="590"/>
      <c r="C22" s="640"/>
      <c r="D22" s="71" t="s">
        <v>98</v>
      </c>
      <c r="E22" s="132"/>
      <c r="F22" s="158">
        <v>138.4</v>
      </c>
      <c r="G22" s="150"/>
      <c r="H22" s="158">
        <v>133.7</v>
      </c>
      <c r="I22" s="150"/>
      <c r="J22" s="158">
        <v>141.8</v>
      </c>
      <c r="K22" s="150"/>
      <c r="L22" s="158">
        <v>126.5</v>
      </c>
      <c r="M22" s="150"/>
      <c r="N22" s="158">
        <v>138.6</v>
      </c>
      <c r="O22" s="150"/>
      <c r="P22" s="160">
        <v>171.1</v>
      </c>
      <c r="Q22" s="152"/>
      <c r="R22" s="160">
        <v>150.8</v>
      </c>
      <c r="S22" s="152"/>
      <c r="T22" s="160">
        <v>132.7</v>
      </c>
      <c r="U22" s="152"/>
      <c r="V22" s="160">
        <v>134.4</v>
      </c>
      <c r="W22" s="152"/>
      <c r="X22" s="160">
        <v>147.1</v>
      </c>
      <c r="Y22" s="152"/>
      <c r="Z22" s="160">
        <v>135.4</v>
      </c>
      <c r="AA22" s="152"/>
      <c r="AB22" s="160">
        <v>122.2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1:81" ht="17.25" customHeight="1">
      <c r="A23" s="392"/>
      <c r="B23" s="590"/>
      <c r="C23" s="640"/>
      <c r="D23" s="71" t="s">
        <v>99</v>
      </c>
      <c r="E23" s="132"/>
      <c r="F23" s="158">
        <v>151.1</v>
      </c>
      <c r="G23" s="150"/>
      <c r="H23" s="158">
        <v>149.7</v>
      </c>
      <c r="I23" s="150"/>
      <c r="J23" s="158">
        <v>161.8</v>
      </c>
      <c r="K23" s="150"/>
      <c r="L23" s="158">
        <v>136.1</v>
      </c>
      <c r="M23" s="150"/>
      <c r="N23" s="158">
        <v>158.4</v>
      </c>
      <c r="O23" s="150"/>
      <c r="P23" s="160">
        <v>212.3</v>
      </c>
      <c r="Q23" s="152"/>
      <c r="R23" s="160">
        <v>175.1</v>
      </c>
      <c r="S23" s="152"/>
      <c r="T23" s="160">
        <v>147.1</v>
      </c>
      <c r="U23" s="152"/>
      <c r="V23" s="160">
        <v>153.5</v>
      </c>
      <c r="W23" s="152"/>
      <c r="X23" s="160">
        <v>174.7</v>
      </c>
      <c r="Y23" s="152"/>
      <c r="Z23" s="160">
        <v>152.5</v>
      </c>
      <c r="AA23" s="152"/>
      <c r="AB23" s="160">
        <v>134.3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1" ht="17.25" customHeight="1">
      <c r="A24" s="392"/>
      <c r="B24" s="590"/>
      <c r="C24" s="640"/>
      <c r="D24" s="71" t="s">
        <v>100</v>
      </c>
      <c r="E24" s="132"/>
      <c r="F24" s="158">
        <v>167.3</v>
      </c>
      <c r="G24" s="150"/>
      <c r="H24" s="158">
        <v>165.6</v>
      </c>
      <c r="I24" s="150"/>
      <c r="J24" s="158">
        <v>188.8</v>
      </c>
      <c r="K24" s="150"/>
      <c r="L24" s="158">
        <v>142.5</v>
      </c>
      <c r="M24" s="150"/>
      <c r="N24" s="158">
        <v>175.3</v>
      </c>
      <c r="O24" s="150"/>
      <c r="P24" s="160">
        <v>242.7</v>
      </c>
      <c r="Q24" s="152"/>
      <c r="R24" s="160">
        <v>199.8</v>
      </c>
      <c r="S24" s="152"/>
      <c r="T24" s="160">
        <v>159.4</v>
      </c>
      <c r="U24" s="152"/>
      <c r="V24" s="160">
        <v>163.1</v>
      </c>
      <c r="W24" s="152"/>
      <c r="X24" s="160">
        <v>196.7</v>
      </c>
      <c r="Y24" s="152"/>
      <c r="Z24" s="160">
        <v>168</v>
      </c>
      <c r="AA24" s="152"/>
      <c r="AB24" s="160">
        <v>143.8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81" ht="17.25" customHeight="1">
      <c r="A25" s="392"/>
      <c r="B25" s="590"/>
      <c r="C25" s="640"/>
      <c r="D25" s="71" t="s">
        <v>101</v>
      </c>
      <c r="E25" s="132"/>
      <c r="F25" s="158">
        <v>185.5</v>
      </c>
      <c r="G25" s="150"/>
      <c r="H25" s="158">
        <v>185.3</v>
      </c>
      <c r="I25" s="150"/>
      <c r="J25" s="158">
        <v>208.1</v>
      </c>
      <c r="K25" s="150"/>
      <c r="L25" s="158">
        <v>146.4</v>
      </c>
      <c r="M25" s="150"/>
      <c r="N25" s="158">
        <v>197.6</v>
      </c>
      <c r="O25" s="150"/>
      <c r="P25" s="160">
        <v>263.9</v>
      </c>
      <c r="Q25" s="152"/>
      <c r="R25" s="160">
        <v>219.1</v>
      </c>
      <c r="S25" s="152"/>
      <c r="T25" s="160">
        <v>167.6</v>
      </c>
      <c r="U25" s="152"/>
      <c r="V25" s="160">
        <v>176.3</v>
      </c>
      <c r="W25" s="152"/>
      <c r="X25" s="160">
        <v>215.1</v>
      </c>
      <c r="Y25" s="152"/>
      <c r="Z25" s="160">
        <v>186</v>
      </c>
      <c r="AA25" s="152"/>
      <c r="AB25" s="160">
        <v>150.7</v>
      </c>
      <c r="AC25" s="51" t="s">
        <v>8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</row>
    <row r="26" spans="1:81" ht="17.25" customHeight="1">
      <c r="A26" s="392"/>
      <c r="B26" s="590"/>
      <c r="C26" s="640"/>
      <c r="D26" s="71" t="s">
        <v>102</v>
      </c>
      <c r="E26" s="132"/>
      <c r="F26" s="158">
        <v>197.4</v>
      </c>
      <c r="G26" s="150"/>
      <c r="H26" s="158">
        <v>200</v>
      </c>
      <c r="I26" s="150"/>
      <c r="J26" s="158">
        <v>226.6</v>
      </c>
      <c r="K26" s="150"/>
      <c r="L26" s="158">
        <v>147.5</v>
      </c>
      <c r="M26" s="150"/>
      <c r="N26" s="158">
        <v>210.1</v>
      </c>
      <c r="O26" s="150"/>
      <c r="P26" s="160">
        <v>273.5</v>
      </c>
      <c r="Q26" s="152"/>
      <c r="R26" s="160">
        <v>245.1</v>
      </c>
      <c r="S26" s="152"/>
      <c r="T26" s="160">
        <v>169.3</v>
      </c>
      <c r="U26" s="152"/>
      <c r="V26" s="160">
        <v>179.7</v>
      </c>
      <c r="W26" s="152"/>
      <c r="X26" s="160">
        <v>235.8</v>
      </c>
      <c r="Y26" s="152"/>
      <c r="Z26" s="160">
        <v>222.7</v>
      </c>
      <c r="AA26" s="152"/>
      <c r="AB26" s="160">
        <v>157.7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ht="17.25" customHeight="1">
      <c r="A27" s="392"/>
      <c r="B27" s="590"/>
      <c r="C27" s="640"/>
      <c r="D27" s="71" t="s">
        <v>103</v>
      </c>
      <c r="E27" s="132"/>
      <c r="F27" s="158">
        <v>190.4</v>
      </c>
      <c r="G27" s="150"/>
      <c r="H27" s="158">
        <v>201.2</v>
      </c>
      <c r="I27" s="150"/>
      <c r="J27" s="158">
        <v>225.9</v>
      </c>
      <c r="K27" s="150"/>
      <c r="L27" s="158">
        <v>147</v>
      </c>
      <c r="M27" s="150"/>
      <c r="N27" s="158">
        <v>209.2</v>
      </c>
      <c r="O27" s="150"/>
      <c r="P27" s="160">
        <v>226.6</v>
      </c>
      <c r="Q27" s="152"/>
      <c r="R27" s="160">
        <v>243.1</v>
      </c>
      <c r="S27" s="152"/>
      <c r="T27" s="160">
        <v>163.4</v>
      </c>
      <c r="U27" s="152"/>
      <c r="V27" s="160">
        <v>170.5</v>
      </c>
      <c r="W27" s="152"/>
      <c r="X27" s="160">
        <v>244.9</v>
      </c>
      <c r="Y27" s="152"/>
      <c r="Z27" s="160">
        <v>211.8</v>
      </c>
      <c r="AA27" s="152"/>
      <c r="AB27" s="160">
        <v>154.5</v>
      </c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</row>
    <row r="28" spans="1:81" ht="17.25" customHeight="1">
      <c r="A28" s="392"/>
      <c r="B28" s="590"/>
      <c r="C28" s="640"/>
      <c r="D28" s="71" t="s">
        <v>104</v>
      </c>
      <c r="E28" s="132"/>
      <c r="F28" s="158">
        <v>151.5</v>
      </c>
      <c r="G28" s="150"/>
      <c r="H28" s="158">
        <v>131.5</v>
      </c>
      <c r="I28" s="150"/>
      <c r="J28" s="158">
        <v>129.4</v>
      </c>
      <c r="K28" s="150"/>
      <c r="L28" s="158">
        <v>114</v>
      </c>
      <c r="M28" s="150"/>
      <c r="N28" s="158">
        <v>141.4</v>
      </c>
      <c r="O28" s="150"/>
      <c r="P28" s="160">
        <v>140.7</v>
      </c>
      <c r="Q28" s="152"/>
      <c r="R28" s="160">
        <v>168.3</v>
      </c>
      <c r="S28" s="152"/>
      <c r="T28" s="160">
        <v>131.7</v>
      </c>
      <c r="U28" s="152"/>
      <c r="V28" s="160">
        <v>119.3</v>
      </c>
      <c r="W28" s="152"/>
      <c r="X28" s="160">
        <v>226.6</v>
      </c>
      <c r="Y28" s="152"/>
      <c r="Z28" s="160">
        <v>186.1</v>
      </c>
      <c r="AA28" s="152"/>
      <c r="AB28" s="160">
        <v>120.3</v>
      </c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</row>
    <row r="29" spans="1:81" ht="17.25" customHeight="1" thickBot="1">
      <c r="A29" s="392"/>
      <c r="B29" s="632"/>
      <c r="C29" s="641"/>
      <c r="D29" s="169" t="s">
        <v>108</v>
      </c>
      <c r="E29" s="170"/>
      <c r="F29" s="171">
        <v>131.5</v>
      </c>
      <c r="G29" s="172"/>
      <c r="H29" s="171">
        <v>118.7</v>
      </c>
      <c r="I29" s="172"/>
      <c r="J29" s="171">
        <v>123.8</v>
      </c>
      <c r="K29" s="172"/>
      <c r="L29" s="171">
        <v>100.2</v>
      </c>
      <c r="M29" s="172"/>
      <c r="N29" s="171">
        <v>124.4</v>
      </c>
      <c r="O29" s="172"/>
      <c r="P29" s="173">
        <v>125.1</v>
      </c>
      <c r="Q29" s="174"/>
      <c r="R29" s="173">
        <v>154.9</v>
      </c>
      <c r="S29" s="174"/>
      <c r="T29" s="173">
        <v>119.2</v>
      </c>
      <c r="U29" s="174"/>
      <c r="V29" s="173">
        <v>101.7</v>
      </c>
      <c r="W29" s="174"/>
      <c r="X29" s="173">
        <v>218.8</v>
      </c>
      <c r="Y29" s="174"/>
      <c r="Z29" s="173">
        <v>188.9</v>
      </c>
      <c r="AA29" s="174"/>
      <c r="AB29" s="173">
        <v>102.1</v>
      </c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ht="17.25" customHeight="1">
      <c r="A30" s="392"/>
      <c r="B30" s="642" t="s">
        <v>3</v>
      </c>
      <c r="C30" s="643" t="s">
        <v>109</v>
      </c>
      <c r="D30" s="175" t="s">
        <v>18</v>
      </c>
      <c r="E30" s="132" t="s">
        <v>332</v>
      </c>
      <c r="F30" s="133">
        <v>244</v>
      </c>
      <c r="G30" s="134" t="s">
        <v>332</v>
      </c>
      <c r="H30" s="133">
        <v>214.1</v>
      </c>
      <c r="I30" s="134" t="s">
        <v>332</v>
      </c>
      <c r="J30" s="133">
        <v>307.3</v>
      </c>
      <c r="K30" s="134" t="s">
        <v>332</v>
      </c>
      <c r="L30" s="133">
        <v>221.8</v>
      </c>
      <c r="M30" s="134" t="s">
        <v>332</v>
      </c>
      <c r="N30" s="133">
        <v>236.1</v>
      </c>
      <c r="O30" s="134" t="s">
        <v>332</v>
      </c>
      <c r="P30" s="135">
        <v>279.7</v>
      </c>
      <c r="Q30" s="136" t="s">
        <v>332</v>
      </c>
      <c r="R30" s="135">
        <v>294.8</v>
      </c>
      <c r="S30" s="136" t="s">
        <v>332</v>
      </c>
      <c r="T30" s="135">
        <v>200.1</v>
      </c>
      <c r="U30" s="136" t="s">
        <v>332</v>
      </c>
      <c r="V30" s="135">
        <v>221.9</v>
      </c>
      <c r="W30" s="136" t="s">
        <v>332</v>
      </c>
      <c r="X30" s="135">
        <v>309.8</v>
      </c>
      <c r="Y30" s="136" t="s">
        <v>332</v>
      </c>
      <c r="Z30" s="135">
        <v>256</v>
      </c>
      <c r="AA30" s="136" t="s">
        <v>332</v>
      </c>
      <c r="AB30" s="135">
        <v>217.9</v>
      </c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</row>
    <row r="31" spans="1:81" ht="17.25" customHeight="1">
      <c r="A31" s="392"/>
      <c r="B31" s="590"/>
      <c r="C31" s="577"/>
      <c r="D31" s="71" t="s">
        <v>22</v>
      </c>
      <c r="E31" s="132" t="s">
        <v>332</v>
      </c>
      <c r="F31" s="133">
        <v>199.5</v>
      </c>
      <c r="G31" s="134" t="s">
        <v>332</v>
      </c>
      <c r="H31" s="133">
        <v>184.1</v>
      </c>
      <c r="I31" s="134" t="s">
        <v>332</v>
      </c>
      <c r="J31" s="133">
        <v>231</v>
      </c>
      <c r="K31" s="134" t="s">
        <v>332</v>
      </c>
      <c r="L31" s="133">
        <v>198</v>
      </c>
      <c r="M31" s="134" t="s">
        <v>332</v>
      </c>
      <c r="N31" s="133">
        <v>199.2</v>
      </c>
      <c r="O31" s="134" t="s">
        <v>332</v>
      </c>
      <c r="P31" s="135">
        <v>206.8</v>
      </c>
      <c r="Q31" s="136" t="s">
        <v>332</v>
      </c>
      <c r="R31" s="135">
        <v>209.6</v>
      </c>
      <c r="S31" s="136" t="s">
        <v>332</v>
      </c>
      <c r="T31" s="135">
        <v>184</v>
      </c>
      <c r="U31" s="136" t="s">
        <v>332</v>
      </c>
      <c r="V31" s="135">
        <v>194.6</v>
      </c>
      <c r="W31" s="136" t="s">
        <v>332</v>
      </c>
      <c r="X31" s="135">
        <v>204.7</v>
      </c>
      <c r="Y31" s="136" t="s">
        <v>332</v>
      </c>
      <c r="Z31" s="135">
        <v>212</v>
      </c>
      <c r="AA31" s="136" t="s">
        <v>332</v>
      </c>
      <c r="AB31" s="135">
        <v>198.2</v>
      </c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81" ht="17.25" customHeight="1">
      <c r="A32" s="392"/>
      <c r="B32" s="590"/>
      <c r="C32" s="577"/>
      <c r="D32" s="71" t="s">
        <v>97</v>
      </c>
      <c r="E32" s="132" t="s">
        <v>332</v>
      </c>
      <c r="F32" s="133">
        <v>224.5</v>
      </c>
      <c r="G32" s="134" t="s">
        <v>332</v>
      </c>
      <c r="H32" s="133">
        <v>204.9</v>
      </c>
      <c r="I32" s="134" t="s">
        <v>332</v>
      </c>
      <c r="J32" s="133">
        <v>257</v>
      </c>
      <c r="K32" s="134" t="s">
        <v>332</v>
      </c>
      <c r="L32" s="133">
        <v>219.1</v>
      </c>
      <c r="M32" s="134" t="s">
        <v>332</v>
      </c>
      <c r="N32" s="133">
        <v>221.6</v>
      </c>
      <c r="O32" s="134" t="s">
        <v>332</v>
      </c>
      <c r="P32" s="135">
        <v>236.1</v>
      </c>
      <c r="Q32" s="136" t="s">
        <v>332</v>
      </c>
      <c r="R32" s="135">
        <v>248.7</v>
      </c>
      <c r="S32" s="136" t="s">
        <v>332</v>
      </c>
      <c r="T32" s="135">
        <v>202.8</v>
      </c>
      <c r="U32" s="136" t="s">
        <v>332</v>
      </c>
      <c r="V32" s="135">
        <v>217.1</v>
      </c>
      <c r="W32" s="136" t="s">
        <v>332</v>
      </c>
      <c r="X32" s="135">
        <v>235</v>
      </c>
      <c r="Y32" s="136" t="s">
        <v>332</v>
      </c>
      <c r="Z32" s="135">
        <v>234.7</v>
      </c>
      <c r="AA32" s="136" t="s">
        <v>332</v>
      </c>
      <c r="AB32" s="135">
        <v>206.5</v>
      </c>
      <c r="AC32" s="94"/>
      <c r="AD32" s="94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</row>
    <row r="33" spans="1:81" s="94" customFormat="1" ht="17.25" customHeight="1">
      <c r="A33" s="184"/>
      <c r="B33" s="590"/>
      <c r="C33" s="577"/>
      <c r="D33" s="71" t="s">
        <v>98</v>
      </c>
      <c r="E33" s="132" t="s">
        <v>332</v>
      </c>
      <c r="F33" s="133">
        <v>225.6</v>
      </c>
      <c r="G33" s="134" t="s">
        <v>332</v>
      </c>
      <c r="H33" s="133">
        <v>215.3</v>
      </c>
      <c r="I33" s="134" t="s">
        <v>332</v>
      </c>
      <c r="J33" s="133">
        <v>285.3</v>
      </c>
      <c r="K33" s="134" t="s">
        <v>332</v>
      </c>
      <c r="L33" s="133">
        <v>228.1</v>
      </c>
      <c r="M33" s="134" t="s">
        <v>332</v>
      </c>
      <c r="N33" s="133">
        <v>236.4</v>
      </c>
      <c r="O33" s="134" t="s">
        <v>332</v>
      </c>
      <c r="P33" s="135">
        <v>262.4</v>
      </c>
      <c r="Q33" s="136" t="s">
        <v>332</v>
      </c>
      <c r="R33" s="135">
        <v>276.6</v>
      </c>
      <c r="S33" s="136" t="s">
        <v>332</v>
      </c>
      <c r="T33" s="135">
        <v>212.6</v>
      </c>
      <c r="U33" s="136" t="s">
        <v>332</v>
      </c>
      <c r="V33" s="135">
        <v>231.3</v>
      </c>
      <c r="W33" s="136" t="s">
        <v>332</v>
      </c>
      <c r="X33" s="135">
        <v>271.8</v>
      </c>
      <c r="Y33" s="136" t="s">
        <v>332</v>
      </c>
      <c r="Z33" s="135">
        <v>248.1</v>
      </c>
      <c r="AA33" s="136" t="s">
        <v>332</v>
      </c>
      <c r="AB33" s="135">
        <v>212.1</v>
      </c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</row>
    <row r="34" spans="1:81" s="94" customFormat="1" ht="17.25" customHeight="1">
      <c r="A34" s="184"/>
      <c r="B34" s="590"/>
      <c r="C34" s="577"/>
      <c r="D34" s="71" t="s">
        <v>99</v>
      </c>
      <c r="E34" s="132" t="s">
        <v>332</v>
      </c>
      <c r="F34" s="133">
        <v>240.4</v>
      </c>
      <c r="G34" s="134" t="s">
        <v>332</v>
      </c>
      <c r="H34" s="133">
        <v>224.5</v>
      </c>
      <c r="I34" s="134" t="s">
        <v>332</v>
      </c>
      <c r="J34" s="133">
        <v>306.3</v>
      </c>
      <c r="K34" s="134" t="s">
        <v>332</v>
      </c>
      <c r="L34" s="133">
        <v>229.9</v>
      </c>
      <c r="M34" s="134" t="s">
        <v>332</v>
      </c>
      <c r="N34" s="133">
        <v>249.9</v>
      </c>
      <c r="O34" s="134" t="s">
        <v>332</v>
      </c>
      <c r="P34" s="135">
        <v>286.6</v>
      </c>
      <c r="Q34" s="136" t="s">
        <v>332</v>
      </c>
      <c r="R34" s="135">
        <v>289.7</v>
      </c>
      <c r="S34" s="136" t="s">
        <v>332</v>
      </c>
      <c r="T34" s="135">
        <v>218.7</v>
      </c>
      <c r="U34" s="136" t="s">
        <v>332</v>
      </c>
      <c r="V34" s="135">
        <v>238.5</v>
      </c>
      <c r="W34" s="136" t="s">
        <v>332</v>
      </c>
      <c r="X34" s="135">
        <v>296.8</v>
      </c>
      <c r="Y34" s="136" t="s">
        <v>332</v>
      </c>
      <c r="Z34" s="135">
        <v>263.2</v>
      </c>
      <c r="AA34" s="136" t="s">
        <v>332</v>
      </c>
      <c r="AB34" s="135">
        <v>221.9</v>
      </c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</row>
    <row r="35" spans="1:81" s="94" customFormat="1" ht="17.25" customHeight="1">
      <c r="A35" s="184"/>
      <c r="B35" s="590"/>
      <c r="C35" s="577"/>
      <c r="D35" s="71" t="s">
        <v>100</v>
      </c>
      <c r="E35" s="132" t="s">
        <v>332</v>
      </c>
      <c r="F35" s="133">
        <v>252.1</v>
      </c>
      <c r="G35" s="134" t="s">
        <v>332</v>
      </c>
      <c r="H35" s="133">
        <v>232.3</v>
      </c>
      <c r="I35" s="134" t="s">
        <v>332</v>
      </c>
      <c r="J35" s="133">
        <v>341.8</v>
      </c>
      <c r="K35" s="134" t="s">
        <v>332</v>
      </c>
      <c r="L35" s="133">
        <v>231.9</v>
      </c>
      <c r="M35" s="134" t="s">
        <v>332</v>
      </c>
      <c r="N35" s="133">
        <v>253.6</v>
      </c>
      <c r="O35" s="134" t="s">
        <v>332</v>
      </c>
      <c r="P35" s="135">
        <v>294</v>
      </c>
      <c r="Q35" s="136" t="s">
        <v>332</v>
      </c>
      <c r="R35" s="135">
        <v>318.9</v>
      </c>
      <c r="S35" s="136" t="s">
        <v>332</v>
      </c>
      <c r="T35" s="135">
        <v>218.2</v>
      </c>
      <c r="U35" s="136" t="s">
        <v>332</v>
      </c>
      <c r="V35" s="135">
        <v>234.3</v>
      </c>
      <c r="W35" s="136" t="s">
        <v>332</v>
      </c>
      <c r="X35" s="135">
        <v>334</v>
      </c>
      <c r="Y35" s="136" t="s">
        <v>332</v>
      </c>
      <c r="Z35" s="135">
        <v>272.2</v>
      </c>
      <c r="AA35" s="136" t="s">
        <v>332</v>
      </c>
      <c r="AB35" s="135">
        <v>224.3</v>
      </c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</row>
    <row r="36" spans="1:81" s="94" customFormat="1" ht="17.25" customHeight="1">
      <c r="A36" s="184"/>
      <c r="B36" s="590"/>
      <c r="C36" s="577"/>
      <c r="D36" s="71" t="s">
        <v>101</v>
      </c>
      <c r="E36" s="132" t="s">
        <v>332</v>
      </c>
      <c r="F36" s="133">
        <v>269.6</v>
      </c>
      <c r="G36" s="134" t="s">
        <v>332</v>
      </c>
      <c r="H36" s="133">
        <v>237.3</v>
      </c>
      <c r="I36" s="134" t="s">
        <v>332</v>
      </c>
      <c r="J36" s="133">
        <v>362.2</v>
      </c>
      <c r="K36" s="134" t="s">
        <v>332</v>
      </c>
      <c r="L36" s="133">
        <v>237.2</v>
      </c>
      <c r="M36" s="134" t="s">
        <v>332</v>
      </c>
      <c r="N36" s="133">
        <v>258</v>
      </c>
      <c r="O36" s="134" t="s">
        <v>332</v>
      </c>
      <c r="P36" s="135">
        <v>315.8</v>
      </c>
      <c r="Q36" s="136" t="s">
        <v>332</v>
      </c>
      <c r="R36" s="135">
        <v>333.8</v>
      </c>
      <c r="S36" s="136" t="s">
        <v>332</v>
      </c>
      <c r="T36" s="135">
        <v>211.7</v>
      </c>
      <c r="U36" s="136" t="s">
        <v>332</v>
      </c>
      <c r="V36" s="135">
        <v>237.3</v>
      </c>
      <c r="W36" s="136" t="s">
        <v>332</v>
      </c>
      <c r="X36" s="135">
        <v>361.7</v>
      </c>
      <c r="Y36" s="136" t="s">
        <v>332</v>
      </c>
      <c r="Z36" s="135">
        <v>271.9</v>
      </c>
      <c r="AA36" s="136" t="s">
        <v>332</v>
      </c>
      <c r="AB36" s="135">
        <v>229.1</v>
      </c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</row>
    <row r="37" spans="1:81" s="94" customFormat="1" ht="17.25" customHeight="1">
      <c r="A37" s="184"/>
      <c r="B37" s="590"/>
      <c r="C37" s="577"/>
      <c r="D37" s="71" t="s">
        <v>102</v>
      </c>
      <c r="E37" s="132" t="s">
        <v>332</v>
      </c>
      <c r="F37" s="133">
        <v>273.9</v>
      </c>
      <c r="G37" s="134" t="s">
        <v>332</v>
      </c>
      <c r="H37" s="133">
        <v>228.6</v>
      </c>
      <c r="I37" s="134" t="s">
        <v>332</v>
      </c>
      <c r="J37" s="133">
        <v>418.1</v>
      </c>
      <c r="K37" s="134" t="s">
        <v>332</v>
      </c>
      <c r="L37" s="133">
        <v>235.4</v>
      </c>
      <c r="M37" s="134" t="s">
        <v>332</v>
      </c>
      <c r="N37" s="133">
        <v>253.5</v>
      </c>
      <c r="O37" s="134" t="s">
        <v>332</v>
      </c>
      <c r="P37" s="135">
        <v>318.8</v>
      </c>
      <c r="Q37" s="136" t="s">
        <v>332</v>
      </c>
      <c r="R37" s="135">
        <v>378.1</v>
      </c>
      <c r="S37" s="136" t="s">
        <v>332</v>
      </c>
      <c r="T37" s="135">
        <v>207.4</v>
      </c>
      <c r="U37" s="136" t="s">
        <v>332</v>
      </c>
      <c r="V37" s="135">
        <v>243.9</v>
      </c>
      <c r="W37" s="136" t="s">
        <v>332</v>
      </c>
      <c r="X37" s="135">
        <v>395.3</v>
      </c>
      <c r="Y37" s="136" t="s">
        <v>332</v>
      </c>
      <c r="Z37" s="135">
        <v>274.6</v>
      </c>
      <c r="AA37" s="136" t="s">
        <v>332</v>
      </c>
      <c r="AB37" s="135">
        <v>238.1</v>
      </c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</row>
    <row r="38" spans="1:81" s="94" customFormat="1" ht="17.25" customHeight="1">
      <c r="A38" s="184"/>
      <c r="B38" s="590"/>
      <c r="C38" s="577"/>
      <c r="D38" s="71" t="s">
        <v>103</v>
      </c>
      <c r="E38" s="132" t="s">
        <v>332</v>
      </c>
      <c r="F38" s="133">
        <v>264.7</v>
      </c>
      <c r="G38" s="134" t="s">
        <v>332</v>
      </c>
      <c r="H38" s="133">
        <v>213.8</v>
      </c>
      <c r="I38" s="134" t="s">
        <v>332</v>
      </c>
      <c r="J38" s="133">
        <v>408.1</v>
      </c>
      <c r="K38" s="134" t="s">
        <v>332</v>
      </c>
      <c r="L38" s="133">
        <v>206.6</v>
      </c>
      <c r="M38" s="134" t="s">
        <v>332</v>
      </c>
      <c r="N38" s="133">
        <v>242.5</v>
      </c>
      <c r="O38" s="134" t="s">
        <v>332</v>
      </c>
      <c r="P38" s="135">
        <v>311.5</v>
      </c>
      <c r="Q38" s="136" t="s">
        <v>332</v>
      </c>
      <c r="R38" s="135">
        <v>345.4</v>
      </c>
      <c r="S38" s="136" t="s">
        <v>332</v>
      </c>
      <c r="T38" s="135">
        <v>199.5</v>
      </c>
      <c r="U38" s="136" t="s">
        <v>332</v>
      </c>
      <c r="V38" s="135">
        <v>231.9</v>
      </c>
      <c r="W38" s="136" t="s">
        <v>332</v>
      </c>
      <c r="X38" s="135">
        <v>425.2</v>
      </c>
      <c r="Y38" s="136" t="s">
        <v>332</v>
      </c>
      <c r="Z38" s="135">
        <v>277.1</v>
      </c>
      <c r="AA38" s="136" t="s">
        <v>332</v>
      </c>
      <c r="AB38" s="135">
        <v>224.3</v>
      </c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</row>
    <row r="39" spans="1:81" s="94" customFormat="1" ht="17.25" customHeight="1">
      <c r="A39" s="184"/>
      <c r="B39" s="590"/>
      <c r="C39" s="577"/>
      <c r="D39" s="71" t="s">
        <v>104</v>
      </c>
      <c r="E39" s="132" t="s">
        <v>332</v>
      </c>
      <c r="F39" s="133">
        <v>224.9</v>
      </c>
      <c r="G39" s="134" t="s">
        <v>332</v>
      </c>
      <c r="H39" s="133">
        <v>173.1</v>
      </c>
      <c r="I39" s="134" t="s">
        <v>332</v>
      </c>
      <c r="J39" s="133">
        <v>229.2</v>
      </c>
      <c r="K39" s="134" t="s">
        <v>332</v>
      </c>
      <c r="L39" s="133">
        <v>185.1</v>
      </c>
      <c r="M39" s="134" t="s">
        <v>332</v>
      </c>
      <c r="N39" s="133">
        <v>199.3</v>
      </c>
      <c r="O39" s="134" t="s">
        <v>332</v>
      </c>
      <c r="P39" s="135">
        <v>300.9</v>
      </c>
      <c r="Q39" s="136" t="s">
        <v>332</v>
      </c>
      <c r="R39" s="135">
        <v>277</v>
      </c>
      <c r="S39" s="136" t="s">
        <v>332</v>
      </c>
      <c r="T39" s="135">
        <v>174.7</v>
      </c>
      <c r="U39" s="136" t="s">
        <v>332</v>
      </c>
      <c r="V39" s="135">
        <v>187.5</v>
      </c>
      <c r="W39" s="136" t="s">
        <v>332</v>
      </c>
      <c r="X39" s="135">
        <v>430.9</v>
      </c>
      <c r="Y39" s="136" t="s">
        <v>332</v>
      </c>
      <c r="Z39" s="135">
        <v>248.6</v>
      </c>
      <c r="AA39" s="136" t="s">
        <v>332</v>
      </c>
      <c r="AB39" s="135">
        <v>192.5</v>
      </c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</row>
    <row r="40" spans="1:81" s="94" customFormat="1" ht="17.25" customHeight="1">
      <c r="A40" s="184"/>
      <c r="B40" s="590"/>
      <c r="C40" s="578"/>
      <c r="D40" s="68" t="s">
        <v>108</v>
      </c>
      <c r="E40" s="138" t="s">
        <v>338</v>
      </c>
      <c r="F40" s="139">
        <v>224.5</v>
      </c>
      <c r="G40" s="140" t="s">
        <v>332</v>
      </c>
      <c r="H40" s="139">
        <v>166.4</v>
      </c>
      <c r="I40" s="140" t="s">
        <v>332</v>
      </c>
      <c r="J40" s="139">
        <v>213.8</v>
      </c>
      <c r="K40" s="140" t="s">
        <v>332</v>
      </c>
      <c r="L40" s="139">
        <v>188.8</v>
      </c>
      <c r="M40" s="140" t="s">
        <v>332</v>
      </c>
      <c r="N40" s="139">
        <v>199.2</v>
      </c>
      <c r="O40" s="140" t="s">
        <v>332</v>
      </c>
      <c r="P40" s="141">
        <v>325.8</v>
      </c>
      <c r="Q40" s="142" t="s">
        <v>332</v>
      </c>
      <c r="R40" s="141">
        <v>248.9</v>
      </c>
      <c r="S40" s="142" t="s">
        <v>332</v>
      </c>
      <c r="T40" s="141">
        <v>173.9</v>
      </c>
      <c r="U40" s="142" t="s">
        <v>332</v>
      </c>
      <c r="V40" s="141">
        <v>169.9</v>
      </c>
      <c r="W40" s="142" t="s">
        <v>332</v>
      </c>
      <c r="X40" s="141">
        <v>444.7</v>
      </c>
      <c r="Y40" s="142" t="s">
        <v>332</v>
      </c>
      <c r="Z40" s="141">
        <v>244.9</v>
      </c>
      <c r="AA40" s="142" t="s">
        <v>332</v>
      </c>
      <c r="AB40" s="141">
        <v>170.4</v>
      </c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1:81" s="94" customFormat="1" ht="33.75" customHeight="1">
      <c r="A41" s="184"/>
      <c r="B41" s="590"/>
      <c r="C41" s="633" t="s">
        <v>106</v>
      </c>
      <c r="D41" s="634"/>
      <c r="E41" s="176"/>
      <c r="F41" s="143">
        <v>0.6</v>
      </c>
      <c r="G41" s="144"/>
      <c r="H41" s="143">
        <v>-0.6</v>
      </c>
      <c r="I41" s="144"/>
      <c r="J41" s="143">
        <v>2.4</v>
      </c>
      <c r="K41" s="144"/>
      <c r="L41" s="143">
        <v>-1.9</v>
      </c>
      <c r="M41" s="144"/>
      <c r="N41" s="143">
        <v>1.5</v>
      </c>
      <c r="O41" s="144"/>
      <c r="P41" s="145">
        <v>2.1</v>
      </c>
      <c r="Q41" s="146"/>
      <c r="R41" s="145">
        <v>1.9</v>
      </c>
      <c r="S41" s="146"/>
      <c r="T41" s="145">
        <v>1.7</v>
      </c>
      <c r="U41" s="146"/>
      <c r="V41" s="145">
        <v>3.8</v>
      </c>
      <c r="W41" s="146"/>
      <c r="X41" s="145">
        <v>1.8</v>
      </c>
      <c r="Y41" s="146"/>
      <c r="Z41" s="145">
        <v>0.6</v>
      </c>
      <c r="AA41" s="146"/>
      <c r="AB41" s="145">
        <v>-1.4</v>
      </c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</row>
    <row r="42" spans="1:81" s="94" customFormat="1" ht="18" customHeight="1">
      <c r="A42" s="184"/>
      <c r="B42" s="590"/>
      <c r="C42" s="635" t="s">
        <v>33</v>
      </c>
      <c r="D42" s="636"/>
      <c r="E42" s="180"/>
      <c r="F42" s="149">
        <v>42.2</v>
      </c>
      <c r="G42" s="150"/>
      <c r="H42" s="149">
        <v>42.4</v>
      </c>
      <c r="I42" s="150"/>
      <c r="J42" s="149">
        <v>37.2</v>
      </c>
      <c r="K42" s="150"/>
      <c r="L42" s="149">
        <v>41.6</v>
      </c>
      <c r="M42" s="150"/>
      <c r="N42" s="149">
        <v>40</v>
      </c>
      <c r="O42" s="150"/>
      <c r="P42" s="151">
        <v>41</v>
      </c>
      <c r="Q42" s="152"/>
      <c r="R42" s="151">
        <v>39.3</v>
      </c>
      <c r="S42" s="152"/>
      <c r="T42" s="151">
        <v>40.6</v>
      </c>
      <c r="U42" s="152"/>
      <c r="V42" s="151">
        <v>39.1</v>
      </c>
      <c r="W42" s="152"/>
      <c r="X42" s="151">
        <v>39.5</v>
      </c>
      <c r="Y42" s="152"/>
      <c r="Z42" s="151">
        <v>41.7</v>
      </c>
      <c r="AA42" s="152"/>
      <c r="AB42" s="151">
        <v>42</v>
      </c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 s="177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47"/>
      <c r="BL42" s="178"/>
      <c r="BM42" s="177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48"/>
      <c r="CC42" s="179"/>
    </row>
    <row r="43" spans="1:81" s="94" customFormat="1" ht="18" customHeight="1">
      <c r="A43" s="184"/>
      <c r="B43" s="590"/>
      <c r="C43" s="637" t="s">
        <v>34</v>
      </c>
      <c r="D43" s="638"/>
      <c r="E43" s="181"/>
      <c r="F43" s="153">
        <v>10.7</v>
      </c>
      <c r="G43" s="154"/>
      <c r="H43" s="153">
        <v>11.6</v>
      </c>
      <c r="I43" s="154"/>
      <c r="J43" s="153">
        <v>9.5</v>
      </c>
      <c r="K43" s="154"/>
      <c r="L43" s="153">
        <v>9.2</v>
      </c>
      <c r="M43" s="154"/>
      <c r="N43" s="153">
        <v>9.9</v>
      </c>
      <c r="O43" s="154"/>
      <c r="P43" s="155">
        <v>11.7</v>
      </c>
      <c r="Q43" s="156"/>
      <c r="R43" s="155">
        <v>9.5</v>
      </c>
      <c r="S43" s="156"/>
      <c r="T43" s="155">
        <v>7.4</v>
      </c>
      <c r="U43" s="156"/>
      <c r="V43" s="155">
        <v>8.6</v>
      </c>
      <c r="W43" s="156"/>
      <c r="X43" s="155">
        <v>9.4</v>
      </c>
      <c r="Y43" s="156"/>
      <c r="Z43" s="155">
        <v>8.3</v>
      </c>
      <c r="AA43" s="156"/>
      <c r="AB43" s="155">
        <v>6.6</v>
      </c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 s="161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47"/>
      <c r="BL43" s="165"/>
      <c r="BM43" s="161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48"/>
      <c r="CC43" s="166"/>
    </row>
    <row r="44" spans="1:81" s="94" customFormat="1" ht="17.25" customHeight="1">
      <c r="A44" s="184"/>
      <c r="B44" s="590"/>
      <c r="C44" s="639" t="s">
        <v>107</v>
      </c>
      <c r="D44" s="40" t="s">
        <v>18</v>
      </c>
      <c r="E44" s="132"/>
      <c r="F44" s="157">
        <v>122.3</v>
      </c>
      <c r="G44" s="150"/>
      <c r="H44" s="157">
        <v>116.3</v>
      </c>
      <c r="I44" s="150"/>
      <c r="J44" s="158">
        <v>133</v>
      </c>
      <c r="K44" s="150"/>
      <c r="L44" s="158">
        <v>112</v>
      </c>
      <c r="M44" s="150"/>
      <c r="N44" s="157">
        <v>118.5</v>
      </c>
      <c r="O44" s="150"/>
      <c r="P44" s="160">
        <v>135.3</v>
      </c>
      <c r="Q44" s="152"/>
      <c r="R44" s="159">
        <v>140.6</v>
      </c>
      <c r="S44" s="152"/>
      <c r="T44" s="159">
        <v>108.8</v>
      </c>
      <c r="U44" s="152"/>
      <c r="V44" s="160">
        <v>114</v>
      </c>
      <c r="W44" s="152"/>
      <c r="X44" s="159">
        <v>151.3</v>
      </c>
      <c r="Y44" s="152"/>
      <c r="Z44" s="160">
        <v>120.8</v>
      </c>
      <c r="AA44" s="152"/>
      <c r="AB44" s="159">
        <v>109.9</v>
      </c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 s="161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47"/>
      <c r="BL44" s="165"/>
      <c r="BM44" s="161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48"/>
      <c r="CC44" s="166"/>
    </row>
    <row r="45" spans="1:81" s="94" customFormat="1" ht="17.25" customHeight="1">
      <c r="A45" s="184"/>
      <c r="B45" s="590"/>
      <c r="C45" s="640"/>
      <c r="D45" s="71" t="s">
        <v>22</v>
      </c>
      <c r="E45" s="132"/>
      <c r="F45" s="158">
        <v>100</v>
      </c>
      <c r="G45" s="150"/>
      <c r="H45" s="158">
        <v>100</v>
      </c>
      <c r="I45" s="150"/>
      <c r="J45" s="158">
        <v>100</v>
      </c>
      <c r="K45" s="150"/>
      <c r="L45" s="158">
        <v>100</v>
      </c>
      <c r="M45" s="150"/>
      <c r="N45" s="158">
        <v>100</v>
      </c>
      <c r="O45" s="150"/>
      <c r="P45" s="160">
        <v>100</v>
      </c>
      <c r="Q45" s="152"/>
      <c r="R45" s="160">
        <v>100</v>
      </c>
      <c r="S45" s="152"/>
      <c r="T45" s="160">
        <v>100</v>
      </c>
      <c r="U45" s="152"/>
      <c r="V45" s="160">
        <v>100</v>
      </c>
      <c r="W45" s="152"/>
      <c r="X45" s="160">
        <v>100</v>
      </c>
      <c r="Y45" s="152"/>
      <c r="Z45" s="160">
        <v>100</v>
      </c>
      <c r="AA45" s="152"/>
      <c r="AB45" s="160">
        <v>100</v>
      </c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 s="161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47"/>
      <c r="BL45" s="165"/>
      <c r="BM45" s="161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48"/>
      <c r="CC45" s="166"/>
    </row>
    <row r="46" spans="1:81" s="94" customFormat="1" ht="17.25" customHeight="1">
      <c r="A46" s="184"/>
      <c r="B46" s="590"/>
      <c r="C46" s="640"/>
      <c r="D46" s="71" t="s">
        <v>97</v>
      </c>
      <c r="E46" s="132"/>
      <c r="F46" s="158">
        <v>112.5</v>
      </c>
      <c r="G46" s="150"/>
      <c r="H46" s="158">
        <v>111.3</v>
      </c>
      <c r="I46" s="150"/>
      <c r="J46" s="158">
        <v>111.3</v>
      </c>
      <c r="K46" s="150"/>
      <c r="L46" s="158">
        <v>110.7</v>
      </c>
      <c r="M46" s="150"/>
      <c r="N46" s="158">
        <v>111.2</v>
      </c>
      <c r="O46" s="150"/>
      <c r="P46" s="160">
        <v>114.2</v>
      </c>
      <c r="Q46" s="152"/>
      <c r="R46" s="160">
        <v>118.7</v>
      </c>
      <c r="S46" s="152"/>
      <c r="T46" s="160">
        <v>110.2</v>
      </c>
      <c r="U46" s="152"/>
      <c r="V46" s="160">
        <v>111.6</v>
      </c>
      <c r="W46" s="152"/>
      <c r="X46" s="160">
        <v>114.8</v>
      </c>
      <c r="Y46" s="152"/>
      <c r="Z46" s="160">
        <v>110.7</v>
      </c>
      <c r="AA46" s="152"/>
      <c r="AB46" s="160">
        <v>104.2</v>
      </c>
      <c r="AE46" s="161"/>
      <c r="AF46" s="162"/>
      <c r="AG46" s="162"/>
      <c r="AH46" s="163"/>
      <c r="AI46" s="163"/>
      <c r="AJ46" s="163"/>
      <c r="AK46" s="163"/>
      <c r="AL46" s="163"/>
      <c r="AM46" s="162"/>
      <c r="AN46" s="162"/>
      <c r="AO46" s="163"/>
      <c r="AP46" s="163"/>
      <c r="AQ46" s="163"/>
      <c r="AR46" s="163"/>
      <c r="AS46" s="163"/>
      <c r="AT46" s="163"/>
      <c r="AU46" s="163"/>
      <c r="AV46" s="161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47"/>
      <c r="BL46" s="165"/>
      <c r="BM46" s="161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48"/>
      <c r="CC46" s="166"/>
    </row>
    <row r="47" spans="1:81" s="94" customFormat="1" ht="17.25" customHeight="1">
      <c r="A47" s="184"/>
      <c r="B47" s="590"/>
      <c r="C47" s="640"/>
      <c r="D47" s="71" t="s">
        <v>98</v>
      </c>
      <c r="E47" s="132"/>
      <c r="F47" s="158">
        <v>113.1</v>
      </c>
      <c r="G47" s="150"/>
      <c r="H47" s="158">
        <v>116.9</v>
      </c>
      <c r="I47" s="150"/>
      <c r="J47" s="158">
        <v>123.5</v>
      </c>
      <c r="K47" s="150"/>
      <c r="L47" s="158">
        <v>115.2</v>
      </c>
      <c r="M47" s="150"/>
      <c r="N47" s="158">
        <v>118.7</v>
      </c>
      <c r="O47" s="150"/>
      <c r="P47" s="160">
        <v>126.9</v>
      </c>
      <c r="Q47" s="152"/>
      <c r="R47" s="160">
        <v>132</v>
      </c>
      <c r="S47" s="152"/>
      <c r="T47" s="160">
        <v>115.5</v>
      </c>
      <c r="U47" s="152"/>
      <c r="V47" s="160">
        <v>118.9</v>
      </c>
      <c r="W47" s="152"/>
      <c r="X47" s="160">
        <v>132.8</v>
      </c>
      <c r="Y47" s="152"/>
      <c r="Z47" s="160">
        <v>117</v>
      </c>
      <c r="AA47" s="152"/>
      <c r="AB47" s="160">
        <v>107</v>
      </c>
      <c r="AE47" s="161"/>
      <c r="AF47" s="162"/>
      <c r="AG47" s="162"/>
      <c r="AH47" s="163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4"/>
      <c r="AU47" s="162"/>
      <c r="AV47" s="161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47"/>
      <c r="BL47" s="165"/>
      <c r="BM47" s="161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48"/>
      <c r="CC47" s="166"/>
    </row>
    <row r="48" spans="1:81" s="94" customFormat="1" ht="17.25" customHeight="1">
      <c r="A48" s="184"/>
      <c r="B48" s="590"/>
      <c r="C48" s="640"/>
      <c r="D48" s="71" t="s">
        <v>99</v>
      </c>
      <c r="E48" s="132"/>
      <c r="F48" s="158">
        <v>120.5</v>
      </c>
      <c r="G48" s="150"/>
      <c r="H48" s="158">
        <v>121.9</v>
      </c>
      <c r="I48" s="150"/>
      <c r="J48" s="158">
        <v>132.6</v>
      </c>
      <c r="K48" s="150"/>
      <c r="L48" s="158">
        <v>116.1</v>
      </c>
      <c r="M48" s="150"/>
      <c r="N48" s="158">
        <v>125.5</v>
      </c>
      <c r="O48" s="150"/>
      <c r="P48" s="160">
        <v>138.6</v>
      </c>
      <c r="Q48" s="152"/>
      <c r="R48" s="160">
        <v>138.2</v>
      </c>
      <c r="S48" s="152"/>
      <c r="T48" s="160">
        <v>118.9</v>
      </c>
      <c r="U48" s="152"/>
      <c r="V48" s="160">
        <v>122.6</v>
      </c>
      <c r="W48" s="152"/>
      <c r="X48" s="160">
        <v>145</v>
      </c>
      <c r="Y48" s="152"/>
      <c r="Z48" s="160">
        <v>124.2</v>
      </c>
      <c r="AA48" s="152"/>
      <c r="AB48" s="160">
        <v>112</v>
      </c>
      <c r="AE48" s="161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4"/>
      <c r="AU48" s="162"/>
      <c r="AV48" s="161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47"/>
      <c r="BL48" s="165"/>
      <c r="BM48" s="161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48"/>
      <c r="CC48" s="166"/>
    </row>
    <row r="49" spans="1:81" s="94" customFormat="1" ht="17.25" customHeight="1">
      <c r="A49" s="184"/>
      <c r="B49" s="590"/>
      <c r="C49" s="640"/>
      <c r="D49" s="71" t="s">
        <v>100</v>
      </c>
      <c r="E49" s="132"/>
      <c r="F49" s="158">
        <v>126.4</v>
      </c>
      <c r="G49" s="150"/>
      <c r="H49" s="158">
        <v>126.2</v>
      </c>
      <c r="I49" s="150"/>
      <c r="J49" s="158">
        <v>148</v>
      </c>
      <c r="K49" s="150"/>
      <c r="L49" s="158">
        <v>117.1</v>
      </c>
      <c r="M49" s="150"/>
      <c r="N49" s="158">
        <v>127.3</v>
      </c>
      <c r="O49" s="150"/>
      <c r="P49" s="160">
        <v>142.2</v>
      </c>
      <c r="Q49" s="152"/>
      <c r="R49" s="160">
        <v>152.1</v>
      </c>
      <c r="S49" s="152"/>
      <c r="T49" s="160">
        <v>118.6</v>
      </c>
      <c r="U49" s="152"/>
      <c r="V49" s="160">
        <v>120.4</v>
      </c>
      <c r="W49" s="152"/>
      <c r="X49" s="160">
        <v>163.2</v>
      </c>
      <c r="Y49" s="152"/>
      <c r="Z49" s="160">
        <v>128.4</v>
      </c>
      <c r="AA49" s="152"/>
      <c r="AB49" s="160">
        <v>113.2</v>
      </c>
      <c r="AE49" s="161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4"/>
      <c r="AU49" s="162"/>
      <c r="AV49" s="161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47"/>
      <c r="BL49" s="165"/>
      <c r="BM49" s="161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48"/>
      <c r="CC49" s="166"/>
    </row>
    <row r="50" spans="1:81" s="94" customFormat="1" ht="17.25" customHeight="1">
      <c r="A50" s="184"/>
      <c r="B50" s="590"/>
      <c r="C50" s="640"/>
      <c r="D50" s="71" t="s">
        <v>101</v>
      </c>
      <c r="E50" s="132"/>
      <c r="F50" s="158">
        <v>135.1</v>
      </c>
      <c r="G50" s="150"/>
      <c r="H50" s="158">
        <v>128.9</v>
      </c>
      <c r="I50" s="150"/>
      <c r="J50" s="158">
        <v>156.8</v>
      </c>
      <c r="K50" s="150"/>
      <c r="L50" s="158">
        <v>119.8</v>
      </c>
      <c r="M50" s="150"/>
      <c r="N50" s="158">
        <v>129.5</v>
      </c>
      <c r="O50" s="150"/>
      <c r="P50" s="160">
        <v>152.7</v>
      </c>
      <c r="Q50" s="152"/>
      <c r="R50" s="160">
        <v>159.3</v>
      </c>
      <c r="S50" s="152"/>
      <c r="T50" s="160">
        <v>115.1</v>
      </c>
      <c r="U50" s="152"/>
      <c r="V50" s="160">
        <v>121.9</v>
      </c>
      <c r="W50" s="152"/>
      <c r="X50" s="160">
        <v>176.7</v>
      </c>
      <c r="Y50" s="152"/>
      <c r="Z50" s="160">
        <v>128.3</v>
      </c>
      <c r="AA50" s="152"/>
      <c r="AB50" s="160">
        <v>115.6</v>
      </c>
      <c r="AC50" s="94" t="s">
        <v>6</v>
      </c>
      <c r="AE50" s="161" t="s">
        <v>8</v>
      </c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4"/>
      <c r="AU50" s="162"/>
      <c r="AV50" s="161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47"/>
      <c r="BL50" s="165"/>
      <c r="BM50" s="161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48"/>
      <c r="CC50" s="166"/>
    </row>
    <row r="51" spans="1:81" s="94" customFormat="1" ht="17.25" customHeight="1">
      <c r="A51" s="184"/>
      <c r="B51" s="590"/>
      <c r="C51" s="640"/>
      <c r="D51" s="71" t="s">
        <v>102</v>
      </c>
      <c r="E51" s="132"/>
      <c r="F51" s="158">
        <v>137.3</v>
      </c>
      <c r="G51" s="150"/>
      <c r="H51" s="158">
        <v>124.2</v>
      </c>
      <c r="I51" s="150"/>
      <c r="J51" s="158">
        <v>181</v>
      </c>
      <c r="K51" s="150"/>
      <c r="L51" s="158">
        <v>118.9</v>
      </c>
      <c r="M51" s="150"/>
      <c r="N51" s="158">
        <v>127.3</v>
      </c>
      <c r="O51" s="150"/>
      <c r="P51" s="160">
        <v>154.2</v>
      </c>
      <c r="Q51" s="152"/>
      <c r="R51" s="160">
        <v>180.4</v>
      </c>
      <c r="S51" s="152"/>
      <c r="T51" s="160">
        <v>112.7</v>
      </c>
      <c r="U51" s="152"/>
      <c r="V51" s="160">
        <v>125.3</v>
      </c>
      <c r="W51" s="152"/>
      <c r="X51" s="160">
        <v>193.1</v>
      </c>
      <c r="Y51" s="152"/>
      <c r="Z51" s="160">
        <v>129.5</v>
      </c>
      <c r="AA51" s="152"/>
      <c r="AB51" s="160">
        <v>120.1</v>
      </c>
      <c r="AD51" s="94" t="s">
        <v>6</v>
      </c>
      <c r="AE51" s="161" t="s">
        <v>6</v>
      </c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4"/>
      <c r="AU51" s="162"/>
      <c r="AV51" s="161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47"/>
      <c r="BL51" s="165"/>
      <c r="BM51" s="161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48"/>
      <c r="CC51" s="166"/>
    </row>
    <row r="52" spans="1:81" s="94" customFormat="1" ht="17.25" customHeight="1">
      <c r="A52" s="184"/>
      <c r="B52" s="590"/>
      <c r="C52" s="640"/>
      <c r="D52" s="71" t="s">
        <v>103</v>
      </c>
      <c r="E52" s="132"/>
      <c r="F52" s="158">
        <v>132.7</v>
      </c>
      <c r="G52" s="150"/>
      <c r="H52" s="158">
        <v>116.1</v>
      </c>
      <c r="I52" s="150"/>
      <c r="J52" s="158">
        <v>176.7</v>
      </c>
      <c r="K52" s="150"/>
      <c r="L52" s="158">
        <v>104.3</v>
      </c>
      <c r="M52" s="150"/>
      <c r="N52" s="158">
        <v>121.7</v>
      </c>
      <c r="O52" s="150"/>
      <c r="P52" s="160">
        <v>150.6</v>
      </c>
      <c r="Q52" s="152"/>
      <c r="R52" s="160">
        <v>164.8</v>
      </c>
      <c r="S52" s="152"/>
      <c r="T52" s="160">
        <v>108.4</v>
      </c>
      <c r="U52" s="152"/>
      <c r="V52" s="160">
        <v>119.2</v>
      </c>
      <c r="W52" s="152"/>
      <c r="X52" s="160">
        <v>207.7</v>
      </c>
      <c r="Y52" s="152"/>
      <c r="Z52" s="160">
        <v>130.7</v>
      </c>
      <c r="AA52" s="152"/>
      <c r="AB52" s="160">
        <v>113.2</v>
      </c>
      <c r="AE52" s="161" t="s">
        <v>292</v>
      </c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4"/>
      <c r="AU52" s="162"/>
      <c r="AV52" s="161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47"/>
      <c r="BL52" s="165"/>
      <c r="BM52" s="161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48"/>
      <c r="CC52" s="166"/>
    </row>
    <row r="53" spans="1:81" s="94" customFormat="1" ht="17.25" customHeight="1">
      <c r="A53" s="184"/>
      <c r="B53" s="590"/>
      <c r="C53" s="640"/>
      <c r="D53" s="71" t="s">
        <v>104</v>
      </c>
      <c r="E53" s="132"/>
      <c r="F53" s="158">
        <v>112.7</v>
      </c>
      <c r="G53" s="150"/>
      <c r="H53" s="158">
        <v>94</v>
      </c>
      <c r="I53" s="150"/>
      <c r="J53" s="158">
        <v>99.2</v>
      </c>
      <c r="K53" s="150"/>
      <c r="L53" s="158">
        <v>93.5</v>
      </c>
      <c r="M53" s="150"/>
      <c r="N53" s="158">
        <v>100.1</v>
      </c>
      <c r="O53" s="150"/>
      <c r="P53" s="160">
        <v>145.5</v>
      </c>
      <c r="Q53" s="152"/>
      <c r="R53" s="160">
        <v>132.2</v>
      </c>
      <c r="S53" s="152"/>
      <c r="T53" s="160">
        <v>94.9</v>
      </c>
      <c r="U53" s="152"/>
      <c r="V53" s="160">
        <v>96.4</v>
      </c>
      <c r="W53" s="152"/>
      <c r="X53" s="160">
        <v>210.5</v>
      </c>
      <c r="Y53" s="152"/>
      <c r="Z53" s="160">
        <v>117.3</v>
      </c>
      <c r="AA53" s="152"/>
      <c r="AB53" s="160">
        <v>97.1</v>
      </c>
      <c r="AC53" s="94" t="s">
        <v>6</v>
      </c>
      <c r="AD53" s="94" t="s">
        <v>6</v>
      </c>
      <c r="AE53" s="161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4"/>
      <c r="AU53" s="162"/>
      <c r="AV53" s="161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47"/>
      <c r="BL53" s="165"/>
      <c r="BM53" s="161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48"/>
      <c r="CC53" s="166"/>
    </row>
    <row r="54" spans="1:81" s="94" customFormat="1" ht="17.25" customHeight="1">
      <c r="A54" s="184"/>
      <c r="B54" s="591"/>
      <c r="C54" s="644"/>
      <c r="D54" s="68" t="s">
        <v>108</v>
      </c>
      <c r="E54" s="138"/>
      <c r="F54" s="182">
        <v>112.5</v>
      </c>
      <c r="G54" s="154"/>
      <c r="H54" s="182">
        <v>90.4</v>
      </c>
      <c r="I54" s="154"/>
      <c r="J54" s="182">
        <v>92.6</v>
      </c>
      <c r="K54" s="154"/>
      <c r="L54" s="182">
        <v>95.4</v>
      </c>
      <c r="M54" s="154"/>
      <c r="N54" s="182">
        <v>100</v>
      </c>
      <c r="O54" s="154"/>
      <c r="P54" s="183">
        <v>157.5</v>
      </c>
      <c r="Q54" s="156"/>
      <c r="R54" s="183">
        <v>118.8</v>
      </c>
      <c r="S54" s="156"/>
      <c r="T54" s="183">
        <v>94.5</v>
      </c>
      <c r="U54" s="156"/>
      <c r="V54" s="183">
        <v>87.3</v>
      </c>
      <c r="W54" s="156"/>
      <c r="X54" s="183">
        <v>217.2</v>
      </c>
      <c r="Y54" s="156"/>
      <c r="Z54" s="183">
        <v>115.5</v>
      </c>
      <c r="AA54" s="156"/>
      <c r="AB54" s="183">
        <v>86</v>
      </c>
      <c r="AE54" s="184" t="s">
        <v>69</v>
      </c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84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84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</row>
    <row r="55" spans="1:81" s="185" customFormat="1" ht="13.5" customHeight="1">
      <c r="A55" s="187"/>
      <c r="B55" s="47"/>
      <c r="C55" s="65"/>
      <c r="D55" s="186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E55" s="187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7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7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</row>
    <row r="56" spans="2:81" s="94" customFormat="1" ht="13.5" customHeight="1">
      <c r="B56" s="51"/>
      <c r="C56" s="51"/>
      <c r="D56" s="63" t="s">
        <v>6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 t="s">
        <v>6</v>
      </c>
      <c r="AE56" s="18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84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84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</row>
    <row r="57" spans="2:81" s="94" customFormat="1" ht="13.5" customHeight="1">
      <c r="B57" s="51"/>
      <c r="C57" s="51"/>
      <c r="D57" s="63" t="s">
        <v>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E57" s="184"/>
      <c r="AF57" s="164"/>
      <c r="AG57" s="164"/>
      <c r="AH57" s="164" t="s">
        <v>288</v>
      </c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84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84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</row>
    <row r="58" spans="2:81" s="94" customFormat="1" ht="13.5" customHeight="1">
      <c r="B58" s="51"/>
      <c r="C58" s="51"/>
      <c r="D58" s="191"/>
      <c r="E58" s="51"/>
      <c r="F58" s="51"/>
      <c r="G58" s="51" t="s">
        <v>6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E58" s="18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84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84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</row>
    <row r="59" spans="2:81" s="94" customFormat="1" ht="13.5" customHeight="1">
      <c r="B59" s="51"/>
      <c r="C59" s="51"/>
      <c r="D59" s="19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E59" s="18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84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84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</row>
    <row r="60" spans="2:81" s="94" customFormat="1" ht="13.5" customHeight="1">
      <c r="B60" s="51"/>
      <c r="C60" s="51"/>
      <c r="D60" s="19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E60" s="18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84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84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</row>
    <row r="61" spans="2:81" s="94" customFormat="1" ht="13.5" customHeight="1">
      <c r="B61" s="51"/>
      <c r="C61" s="51"/>
      <c r="D61" s="19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E61" s="18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84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84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</row>
    <row r="62" spans="2:81" s="94" customFormat="1" ht="13.5" customHeight="1">
      <c r="B62" s="51"/>
      <c r="C62" s="51"/>
      <c r="D62" s="19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E62" s="18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84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84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</row>
    <row r="63" spans="2:81" s="94" customFormat="1" ht="13.5" customHeight="1">
      <c r="B63" s="51"/>
      <c r="C63" s="51"/>
      <c r="D63" s="19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E63" s="18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84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84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</row>
    <row r="64" spans="2:81" s="94" customFormat="1" ht="13.5" customHeight="1">
      <c r="B64" s="51"/>
      <c r="C64" s="51"/>
      <c r="D64" s="19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E64" s="18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84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84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</row>
    <row r="65" spans="2:81" s="94" customFormat="1" ht="13.5" customHeight="1">
      <c r="B65" s="51"/>
      <c r="C65" s="51"/>
      <c r="D65" s="19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E65" s="18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84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84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</row>
    <row r="66" spans="2:81" s="94" customFormat="1" ht="13.5" customHeight="1">
      <c r="B66" s="51"/>
      <c r="C66" s="51"/>
      <c r="D66" s="19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E66" s="18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84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84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</row>
    <row r="67" spans="2:81" s="94" customFormat="1" ht="13.5" customHeight="1">
      <c r="B67" s="51"/>
      <c r="C67" s="51"/>
      <c r="D67" s="19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E67" s="18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84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84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</row>
    <row r="68" spans="2:81" s="94" customFormat="1" ht="13.5" customHeight="1">
      <c r="B68" s="51"/>
      <c r="C68" s="51"/>
      <c r="D68" s="19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E68" s="18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84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84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</row>
    <row r="69" spans="2:81" s="94" customFormat="1" ht="13.5" customHeight="1">
      <c r="B69" s="51"/>
      <c r="C69" s="51"/>
      <c r="D69" s="19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E69" s="18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84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84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</row>
    <row r="70" spans="2:81" s="94" customFormat="1" ht="13.5" customHeight="1">
      <c r="B70" s="51"/>
      <c r="C70" s="51"/>
      <c r="D70" s="19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E70" s="18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84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84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</row>
    <row r="71" spans="2:81" s="94" customFormat="1" ht="13.5" customHeight="1">
      <c r="B71" s="51"/>
      <c r="C71" s="51"/>
      <c r="D71" s="19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  <c r="BY71" s="168"/>
      <c r="BZ71" s="168"/>
      <c r="CA71" s="168"/>
      <c r="CB71" s="168"/>
      <c r="CC71" s="168"/>
    </row>
    <row r="72" spans="2:81" s="94" customFormat="1" ht="13.5" customHeight="1">
      <c r="B72" s="51"/>
      <c r="C72" s="51"/>
      <c r="D72" s="19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8"/>
      <c r="CC72" s="168"/>
    </row>
    <row r="73" spans="2:81" s="94" customFormat="1" ht="13.5" customHeight="1">
      <c r="B73" s="51"/>
      <c r="C73" s="51"/>
      <c r="D73" s="19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168"/>
      <c r="CB73" s="168"/>
      <c r="CC73" s="168"/>
    </row>
    <row r="74" spans="2:81" s="94" customFormat="1" ht="13.5" customHeight="1">
      <c r="B74" s="51"/>
      <c r="C74" s="51"/>
      <c r="D74" s="19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168"/>
      <c r="CB74" s="168"/>
      <c r="CC74" s="168"/>
    </row>
    <row r="75" spans="2:81" s="94" customFormat="1" ht="13.5" customHeight="1">
      <c r="B75" s="51"/>
      <c r="C75" s="51"/>
      <c r="D75" s="19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E75" s="51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5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51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</row>
  </sheetData>
  <sheetProtection/>
  <mergeCells count="26">
    <mergeCell ref="B30:B54"/>
    <mergeCell ref="C30:C40"/>
    <mergeCell ref="C41:D41"/>
    <mergeCell ref="C42:D42"/>
    <mergeCell ref="C43:D43"/>
    <mergeCell ref="C44:C54"/>
    <mergeCell ref="U4:V4"/>
    <mergeCell ref="W4:X4"/>
    <mergeCell ref="Y4:Z4"/>
    <mergeCell ref="AA4:AB4"/>
    <mergeCell ref="B5:B29"/>
    <mergeCell ref="C5:C15"/>
    <mergeCell ref="C16:D16"/>
    <mergeCell ref="C17:D17"/>
    <mergeCell ref="C18:D18"/>
    <mergeCell ref="C19:C29"/>
    <mergeCell ref="B2:AB2"/>
    <mergeCell ref="B4:D4"/>
    <mergeCell ref="E4:F4"/>
    <mergeCell ref="G4:H4"/>
    <mergeCell ref="I4:J4"/>
    <mergeCell ref="K4:L4"/>
    <mergeCell ref="M4:N4"/>
    <mergeCell ref="O4:P4"/>
    <mergeCell ref="Q4:R4"/>
    <mergeCell ref="S4:T4"/>
  </mergeCells>
  <printOptions/>
  <pageMargins left="0.49" right="0.1968503937007874" top="0.47" bottom="0.27" header="0.35433070866141736" footer="0"/>
  <pageSetup horizontalDpi="300" verticalDpi="300" orientation="portrait" paperSize="9" scale="83" r:id="rId2"/>
  <colBreaks count="1" manualBreakCount="1">
    <brk id="2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35"/>
  <sheetViews>
    <sheetView showGridLines="0" zoomScaleSheetLayoutView="100" zoomScalePageLayoutView="0" workbookViewId="0" topLeftCell="A1">
      <selection activeCell="A1" sqref="A1"/>
    </sheetView>
  </sheetViews>
  <sheetFormatPr defaultColWidth="9.28125" defaultRowHeight="18.75" customHeight="1"/>
  <cols>
    <col min="1" max="12" width="5.8515625" style="89" customWidth="1"/>
    <col min="13" max="16" width="8.57421875" style="89" customWidth="1"/>
    <col min="17" max="17" width="5.8515625" style="89" customWidth="1"/>
    <col min="18" max="16384" width="9.28125" style="89" customWidth="1"/>
  </cols>
  <sheetData>
    <row r="2" spans="1:17" ht="18.75" customHeight="1">
      <c r="A2" s="645" t="s">
        <v>250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</row>
    <row r="4" ht="7.5" customHeight="1"/>
    <row r="7" ht="30.75" customHeight="1"/>
    <row r="8" ht="19.5" customHeight="1">
      <c r="R8" s="89" t="s">
        <v>8</v>
      </c>
    </row>
    <row r="9" ht="19.5" customHeight="1"/>
    <row r="10" ht="19.5" customHeight="1"/>
    <row r="11" ht="19.5" customHeight="1"/>
    <row r="12" ht="19.5" customHeight="1"/>
    <row r="13" ht="19.5" customHeight="1">
      <c r="S13" s="89" t="s">
        <v>251</v>
      </c>
    </row>
    <row r="14" ht="19.5" customHeight="1"/>
    <row r="15" ht="19.5" customHeight="1">
      <c r="S15" s="89" t="s">
        <v>292</v>
      </c>
    </row>
    <row r="16" ht="19.5" customHeight="1"/>
    <row r="17" spans="6:18" ht="19.5" customHeight="1">
      <c r="F17" s="89" t="s">
        <v>299</v>
      </c>
      <c r="K17"/>
      <c r="L17"/>
      <c r="M17"/>
      <c r="N17"/>
      <c r="O17"/>
      <c r="P17"/>
      <c r="Q17"/>
      <c r="R17"/>
    </row>
    <row r="18" spans="11:18" ht="19.5" customHeight="1">
      <c r="K18"/>
      <c r="L18"/>
      <c r="M18"/>
      <c r="N18"/>
      <c r="O18"/>
      <c r="P18"/>
      <c r="Q18"/>
      <c r="R18"/>
    </row>
    <row r="19" spans="11:18" ht="19.5" customHeight="1">
      <c r="K19"/>
      <c r="L19"/>
      <c r="M19"/>
      <c r="N19"/>
      <c r="O19"/>
      <c r="P19"/>
      <c r="Q19"/>
      <c r="R19"/>
    </row>
    <row r="20" spans="11:18" ht="19.5" customHeight="1">
      <c r="K20"/>
      <c r="L20"/>
      <c r="M20"/>
      <c r="N20"/>
      <c r="O20"/>
      <c r="P20"/>
      <c r="Q20"/>
      <c r="R20"/>
    </row>
    <row r="21" spans="11:18" ht="19.5" customHeight="1">
      <c r="K21"/>
      <c r="L21"/>
      <c r="M21"/>
      <c r="N21"/>
      <c r="O21"/>
      <c r="P21"/>
      <c r="Q21"/>
      <c r="R21"/>
    </row>
    <row r="22" spans="11:18" ht="19.5" customHeight="1">
      <c r="K22"/>
      <c r="L22"/>
      <c r="M22"/>
      <c r="N22"/>
      <c r="O22"/>
      <c r="P22"/>
      <c r="Q22"/>
      <c r="R22"/>
    </row>
    <row r="23" spans="11:18" ht="19.5" customHeight="1">
      <c r="K23"/>
      <c r="L23"/>
      <c r="M23"/>
      <c r="N23"/>
      <c r="O23"/>
      <c r="P23"/>
      <c r="Q23"/>
      <c r="R23"/>
    </row>
    <row r="24" spans="11:18" ht="19.5" customHeight="1">
      <c r="K24"/>
      <c r="L24"/>
      <c r="M24"/>
      <c r="N24"/>
      <c r="O24"/>
      <c r="P24"/>
      <c r="Q24"/>
      <c r="R24"/>
    </row>
    <row r="25" spans="11:18" ht="19.5" customHeight="1">
      <c r="K25"/>
      <c r="L25"/>
      <c r="M25"/>
      <c r="N25"/>
      <c r="O25"/>
      <c r="P25"/>
      <c r="Q25"/>
      <c r="R25"/>
    </row>
    <row r="26" spans="11:18" ht="19.5" customHeight="1">
      <c r="K26"/>
      <c r="L26"/>
      <c r="M26"/>
      <c r="N26"/>
      <c r="O26"/>
      <c r="P26"/>
      <c r="Q26"/>
      <c r="R26"/>
    </row>
    <row r="27" spans="11:18" ht="19.5" customHeight="1">
      <c r="K27"/>
      <c r="L27"/>
      <c r="M27"/>
      <c r="N27"/>
      <c r="O27"/>
      <c r="P27"/>
      <c r="Q27"/>
      <c r="R27"/>
    </row>
    <row r="28" spans="11:18" ht="19.5" customHeight="1">
      <c r="K28"/>
      <c r="L28"/>
      <c r="M28"/>
      <c r="N28"/>
      <c r="O28"/>
      <c r="P28"/>
      <c r="Q28"/>
      <c r="R28"/>
    </row>
    <row r="29" spans="11:18" ht="19.5" customHeight="1">
      <c r="K29"/>
      <c r="L29"/>
      <c r="M29"/>
      <c r="N29"/>
      <c r="O29"/>
      <c r="P29"/>
      <c r="Q29"/>
      <c r="R29"/>
    </row>
    <row r="30" spans="11:18" ht="18.75" customHeight="1">
      <c r="K30"/>
      <c r="L30"/>
      <c r="M30"/>
      <c r="N30"/>
      <c r="O30"/>
      <c r="P30"/>
      <c r="Q30"/>
      <c r="R30"/>
    </row>
    <row r="31" spans="11:18" ht="18.75" customHeight="1">
      <c r="K31"/>
      <c r="L31"/>
      <c r="M31"/>
      <c r="N31"/>
      <c r="O31"/>
      <c r="P31"/>
      <c r="Q31"/>
      <c r="R31"/>
    </row>
    <row r="32" spans="11:18" ht="18.75" customHeight="1">
      <c r="K32"/>
      <c r="L32"/>
      <c r="M32"/>
      <c r="N32"/>
      <c r="O32"/>
      <c r="P32"/>
      <c r="Q32"/>
      <c r="R32"/>
    </row>
    <row r="33" spans="11:18" ht="18.75" customHeight="1">
      <c r="K33"/>
      <c r="L33"/>
      <c r="M33"/>
      <c r="N33"/>
      <c r="O33"/>
      <c r="P33"/>
      <c r="Q33"/>
      <c r="R33"/>
    </row>
    <row r="34" spans="11:18" ht="18.75" customHeight="1">
      <c r="K34"/>
      <c r="L34"/>
      <c r="M34"/>
      <c r="N34"/>
      <c r="O34"/>
      <c r="P34"/>
      <c r="Q34"/>
      <c r="R34"/>
    </row>
    <row r="35" spans="11:18" ht="18.75" customHeight="1">
      <c r="K35"/>
      <c r="L35"/>
      <c r="M35"/>
      <c r="N35"/>
      <c r="O35"/>
      <c r="P35"/>
      <c r="Q35"/>
      <c r="R35"/>
    </row>
  </sheetData>
  <sheetProtection/>
  <mergeCells count="1">
    <mergeCell ref="A2:Q2"/>
  </mergeCells>
  <printOptions/>
  <pageMargins left="0.3937007874015748" right="0" top="0.7874015748031497" bottom="0.1968503937007874" header="0.5118110236220472" footer="0"/>
  <pageSetup fitToHeight="0" fitToWidth="0" horizontalDpi="300" verticalDpi="300" orientation="landscape" paperSize="9" scale="11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35"/>
  <sheetViews>
    <sheetView showGridLines="0" zoomScalePageLayoutView="0" workbookViewId="0" topLeftCell="A1">
      <selection activeCell="A1" sqref="A1"/>
    </sheetView>
  </sheetViews>
  <sheetFormatPr defaultColWidth="10.57421875" defaultRowHeight="18.75" customHeight="1"/>
  <cols>
    <col min="1" max="1" width="5.00390625" style="51" customWidth="1"/>
    <col min="2" max="9" width="14.7109375" style="51" customWidth="1"/>
    <col min="10" max="10" width="3.57421875" style="51" customWidth="1"/>
    <col min="11" max="11" width="14.421875" style="51" customWidth="1"/>
    <col min="12" max="16384" width="10.57421875" style="51" customWidth="1"/>
  </cols>
  <sheetData>
    <row r="2" spans="1:15" ht="18.75" customHeight="1">
      <c r="A2" s="646" t="s">
        <v>339</v>
      </c>
      <c r="B2" s="646"/>
      <c r="C2" s="646"/>
      <c r="D2" s="646"/>
      <c r="E2" s="646"/>
      <c r="F2" s="646"/>
      <c r="G2" s="646"/>
      <c r="H2" s="646"/>
      <c r="I2"/>
      <c r="J2"/>
      <c r="K2"/>
      <c r="L2"/>
      <c r="M2"/>
      <c r="N2"/>
      <c r="O2"/>
    </row>
    <row r="3" spans="9:15" ht="18.75" customHeight="1">
      <c r="I3"/>
      <c r="J3"/>
      <c r="K3"/>
      <c r="L3"/>
      <c r="M3"/>
      <c r="N3"/>
      <c r="O3"/>
    </row>
    <row r="4" spans="9:15" ht="18.75" customHeight="1">
      <c r="I4"/>
      <c r="J4"/>
      <c r="K4"/>
      <c r="L4"/>
      <c r="M4"/>
      <c r="N4"/>
      <c r="O4"/>
    </row>
    <row r="5" spans="9:15" ht="18.75" customHeight="1">
      <c r="I5"/>
      <c r="J5"/>
      <c r="K5"/>
      <c r="L5"/>
      <c r="M5"/>
      <c r="N5"/>
      <c r="O5"/>
    </row>
    <row r="6" spans="9:15" ht="18.75" customHeight="1">
      <c r="I6"/>
      <c r="J6"/>
      <c r="K6"/>
      <c r="L6"/>
      <c r="M6"/>
      <c r="N6"/>
      <c r="O6"/>
    </row>
    <row r="7" spans="9:15" ht="18.75" customHeight="1">
      <c r="I7"/>
      <c r="J7"/>
      <c r="K7"/>
      <c r="L7"/>
      <c r="M7"/>
      <c r="N7"/>
      <c r="O7"/>
    </row>
    <row r="8" spans="9:15" ht="18.75" customHeight="1">
      <c r="I8"/>
      <c r="J8"/>
      <c r="K8"/>
      <c r="L8"/>
      <c r="M8"/>
      <c r="N8"/>
      <c r="O8"/>
    </row>
    <row r="9" spans="9:15" ht="18.75" customHeight="1">
      <c r="I9"/>
      <c r="J9"/>
      <c r="K9"/>
      <c r="L9"/>
      <c r="M9"/>
      <c r="N9"/>
      <c r="O9"/>
    </row>
    <row r="10" spans="9:15" ht="18.75" customHeight="1">
      <c r="I10"/>
      <c r="J10"/>
      <c r="K10"/>
      <c r="L10"/>
      <c r="M10"/>
      <c r="N10"/>
      <c r="O10"/>
    </row>
    <row r="11" spans="9:15" ht="18.75" customHeight="1">
      <c r="I11"/>
      <c r="J11"/>
      <c r="K11"/>
      <c r="L11"/>
      <c r="M11"/>
      <c r="N11"/>
      <c r="O11"/>
    </row>
    <row r="12" spans="9:15" ht="18.75" customHeight="1">
      <c r="I12"/>
      <c r="J12"/>
      <c r="K12"/>
      <c r="L12"/>
      <c r="M12"/>
      <c r="N12"/>
      <c r="O12"/>
    </row>
    <row r="13" spans="9:15" ht="18.75" customHeight="1">
      <c r="I13"/>
      <c r="J13"/>
      <c r="K13"/>
      <c r="L13"/>
      <c r="M13"/>
      <c r="N13"/>
      <c r="O13"/>
    </row>
    <row r="14" spans="9:15" ht="18.75" customHeight="1">
      <c r="I14"/>
      <c r="J14"/>
      <c r="K14"/>
      <c r="L14"/>
      <c r="M14"/>
      <c r="N14"/>
      <c r="O14"/>
    </row>
    <row r="15" spans="9:15" ht="18.75" customHeight="1">
      <c r="I15"/>
      <c r="J15"/>
      <c r="K15"/>
      <c r="L15"/>
      <c r="M15"/>
      <c r="N15"/>
      <c r="O15"/>
    </row>
    <row r="16" spans="9:15" ht="18.75" customHeight="1">
      <c r="I16"/>
      <c r="J16"/>
      <c r="K16"/>
      <c r="L16"/>
      <c r="M16"/>
      <c r="N16"/>
      <c r="O16"/>
    </row>
    <row r="17" spans="9:15" ht="18.75" customHeight="1">
      <c r="I17"/>
      <c r="J17"/>
      <c r="K17"/>
      <c r="L17"/>
      <c r="M17"/>
      <c r="N17"/>
      <c r="O17"/>
    </row>
    <row r="18" spans="9:15" ht="18.75" customHeight="1">
      <c r="I18"/>
      <c r="J18"/>
      <c r="K18"/>
      <c r="L18"/>
      <c r="M18"/>
      <c r="N18"/>
      <c r="O18"/>
    </row>
    <row r="19" spans="9:15" ht="18.75" customHeight="1">
      <c r="I19"/>
      <c r="J19"/>
      <c r="K19"/>
      <c r="L19"/>
      <c r="M19"/>
      <c r="N19"/>
      <c r="O19"/>
    </row>
    <row r="20" spans="9:15" ht="18.75" customHeight="1">
      <c r="I20"/>
      <c r="J20"/>
      <c r="K20"/>
      <c r="L20"/>
      <c r="M20"/>
      <c r="N20"/>
      <c r="O20"/>
    </row>
    <row r="21" spans="9:15" ht="18.75" customHeight="1">
      <c r="I21"/>
      <c r="J21"/>
      <c r="K21"/>
      <c r="L21"/>
      <c r="M21"/>
      <c r="N21"/>
      <c r="O21"/>
    </row>
    <row r="22" spans="9:15" ht="18.75" customHeight="1">
      <c r="I22"/>
      <c r="J22"/>
      <c r="K22"/>
      <c r="L22"/>
      <c r="M22"/>
      <c r="N22"/>
      <c r="O22"/>
    </row>
    <row r="23" spans="9:15" ht="16.5" customHeight="1">
      <c r="I23"/>
      <c r="J23"/>
      <c r="K23"/>
      <c r="L23"/>
      <c r="M23"/>
      <c r="N23"/>
      <c r="O23"/>
    </row>
    <row r="24" spans="9:15" ht="24.75" customHeight="1">
      <c r="I24"/>
      <c r="J24"/>
      <c r="K24"/>
      <c r="L24"/>
      <c r="M24"/>
      <c r="N24"/>
      <c r="O24"/>
    </row>
    <row r="25" spans="9:15" ht="12.75" customHeight="1">
      <c r="I25"/>
      <c r="J25"/>
      <c r="K25"/>
      <c r="L25"/>
      <c r="M25"/>
      <c r="N25"/>
      <c r="O25"/>
    </row>
    <row r="26" spans="9:15" ht="12.75" customHeight="1">
      <c r="I26"/>
      <c r="J26"/>
      <c r="K26"/>
      <c r="L26"/>
      <c r="M26"/>
      <c r="N26"/>
      <c r="O26"/>
    </row>
    <row r="27" spans="9:15" ht="12.75" customHeight="1">
      <c r="I27"/>
      <c r="J27"/>
      <c r="K27"/>
      <c r="L27"/>
      <c r="M27"/>
      <c r="N27"/>
      <c r="O27"/>
    </row>
    <row r="28" spans="5:15" ht="12.75" customHeight="1">
      <c r="E28" s="51" t="s">
        <v>301</v>
      </c>
      <c r="I28"/>
      <c r="J28"/>
      <c r="K28"/>
      <c r="L28"/>
      <c r="M28"/>
      <c r="N28"/>
      <c r="O28"/>
    </row>
    <row r="29" ht="12.75" customHeight="1"/>
    <row r="30" ht="12.75" customHeight="1">
      <c r="K30" s="51" t="s">
        <v>249</v>
      </c>
    </row>
    <row r="31" ht="12.75" customHeight="1"/>
    <row r="32" ht="12.75" customHeight="1"/>
    <row r="33" ht="12.75" customHeight="1"/>
    <row r="34" ht="12.75" customHeight="1"/>
    <row r="35" ht="12.75" customHeight="1">
      <c r="G35" s="51" t="s">
        <v>249</v>
      </c>
    </row>
    <row r="36" ht="12.75" customHeight="1"/>
    <row r="37" ht="9" customHeight="1"/>
    <row r="38" ht="16.5" customHeight="1"/>
    <row r="40" ht="16.5" customHeight="1"/>
    <row r="41" ht="24" customHeight="1"/>
    <row r="42" ht="35.25" customHeight="1"/>
    <row r="43" ht="13.5" customHeight="1"/>
    <row r="44" ht="13.5" customHeight="1"/>
    <row r="45" ht="13.5" customHeight="1"/>
    <row r="46" ht="13.5" customHeight="1"/>
    <row r="47" ht="21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9.5" customHeight="1"/>
    <row r="58" ht="9" customHeight="1"/>
    <row r="59" ht="16.5" customHeight="1"/>
    <row r="61" ht="16.5" customHeight="1"/>
    <row r="62" ht="23.25" customHeight="1"/>
    <row r="63" ht="35.25" customHeight="1"/>
    <row r="64" ht="14.25" customHeight="1"/>
    <row r="65" ht="14.25" customHeight="1"/>
    <row r="66" ht="14.25" customHeight="1"/>
  </sheetData>
  <sheetProtection/>
  <mergeCells count="1">
    <mergeCell ref="A2:H2"/>
  </mergeCells>
  <printOptions/>
  <pageMargins left="0.3937007874015748" right="0" top="1.12" bottom="0.1968503937007874" header="0.5118110236220472" footer="0"/>
  <pageSetup fitToHeight="0" fitToWidth="0" horizontalDpi="300" verticalDpi="300" orientation="landscape" paperSize="9" scale="11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X23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2" width="1.7109375" style="51" customWidth="1"/>
    <col min="3" max="3" width="12.00390625" style="51" customWidth="1"/>
    <col min="4" max="7" width="6.140625" style="51" customWidth="1"/>
    <col min="8" max="8" width="5.140625" style="51" customWidth="1"/>
    <col min="9" max="9" width="6.57421875" style="51" customWidth="1"/>
    <col min="10" max="13" width="6.140625" style="51" customWidth="1"/>
    <col min="14" max="14" width="5.140625" style="51" customWidth="1"/>
    <col min="15" max="15" width="6.57421875" style="51" customWidth="1"/>
    <col min="16" max="19" width="6.140625" style="51" customWidth="1"/>
    <col min="20" max="20" width="5.140625" style="51" customWidth="1"/>
    <col min="21" max="21" width="6.57421875" style="51" customWidth="1"/>
    <col min="22" max="16384" width="9.28125" style="51" customWidth="1"/>
  </cols>
  <sheetData>
    <row r="2" spans="2:21" ht="18.75" customHeight="1">
      <c r="B2" s="583" t="s">
        <v>340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</row>
    <row r="3" spans="2:21" ht="13.5" customHeight="1">
      <c r="B3" s="51" t="s">
        <v>284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649" t="s">
        <v>359</v>
      </c>
      <c r="U3" s="649"/>
    </row>
    <row r="4" spans="2:21" ht="16.5" customHeight="1">
      <c r="B4" s="584" t="s">
        <v>110</v>
      </c>
      <c r="C4" s="585"/>
      <c r="D4" s="652" t="s">
        <v>1</v>
      </c>
      <c r="E4" s="653"/>
      <c r="F4" s="653"/>
      <c r="G4" s="653"/>
      <c r="H4" s="653"/>
      <c r="I4" s="654"/>
      <c r="J4" s="652" t="s">
        <v>2</v>
      </c>
      <c r="K4" s="653"/>
      <c r="L4" s="653"/>
      <c r="M4" s="653"/>
      <c r="N4" s="653"/>
      <c r="O4" s="654"/>
      <c r="P4" s="652" t="s">
        <v>3</v>
      </c>
      <c r="Q4" s="653"/>
      <c r="R4" s="653"/>
      <c r="S4" s="653"/>
      <c r="T4" s="653"/>
      <c r="U4" s="654"/>
    </row>
    <row r="5" spans="2:21" ht="46.5" customHeight="1">
      <c r="B5" s="650"/>
      <c r="C5" s="651"/>
      <c r="D5" s="574" t="s">
        <v>111</v>
      </c>
      <c r="E5" s="575"/>
      <c r="F5" s="574" t="s">
        <v>112</v>
      </c>
      <c r="G5" s="575"/>
      <c r="H5" s="584" t="s">
        <v>323</v>
      </c>
      <c r="I5" s="585"/>
      <c r="J5" s="574" t="s">
        <v>111</v>
      </c>
      <c r="K5" s="575"/>
      <c r="L5" s="574" t="s">
        <v>112</v>
      </c>
      <c r="M5" s="575"/>
      <c r="N5" s="584" t="s">
        <v>323</v>
      </c>
      <c r="O5" s="585"/>
      <c r="P5" s="574" t="s">
        <v>111</v>
      </c>
      <c r="Q5" s="575"/>
      <c r="R5" s="574" t="s">
        <v>112</v>
      </c>
      <c r="S5" s="575"/>
      <c r="T5" s="584" t="s">
        <v>323</v>
      </c>
      <c r="U5" s="585"/>
    </row>
    <row r="6" spans="2:23" ht="54" customHeight="1">
      <c r="B6" s="586"/>
      <c r="C6" s="587"/>
      <c r="D6" s="196" t="s">
        <v>113</v>
      </c>
      <c r="E6" s="197" t="s">
        <v>114</v>
      </c>
      <c r="F6" s="38" t="s">
        <v>113</v>
      </c>
      <c r="G6" s="38" t="s">
        <v>114</v>
      </c>
      <c r="H6" s="586"/>
      <c r="I6" s="587"/>
      <c r="J6" s="196" t="s">
        <v>113</v>
      </c>
      <c r="K6" s="197" t="s">
        <v>114</v>
      </c>
      <c r="L6" s="38" t="s">
        <v>113</v>
      </c>
      <c r="M6" s="38" t="s">
        <v>114</v>
      </c>
      <c r="N6" s="586"/>
      <c r="O6" s="587"/>
      <c r="P6" s="196" t="s">
        <v>113</v>
      </c>
      <c r="Q6" s="197" t="s">
        <v>114</v>
      </c>
      <c r="R6" s="38" t="s">
        <v>113</v>
      </c>
      <c r="S6" s="38" t="s">
        <v>114</v>
      </c>
      <c r="T6" s="586"/>
      <c r="U6" s="587"/>
      <c r="V6" s="51" t="s">
        <v>24</v>
      </c>
      <c r="W6" s="51" t="s">
        <v>19</v>
      </c>
    </row>
    <row r="7" spans="2:24" ht="12.75" customHeight="1">
      <c r="B7" s="647" t="s">
        <v>18</v>
      </c>
      <c r="C7" s="648"/>
      <c r="D7" s="435">
        <v>321.6</v>
      </c>
      <c r="E7" s="198">
        <v>0</v>
      </c>
      <c r="F7" s="436">
        <v>210.8</v>
      </c>
      <c r="G7" s="437">
        <v>-0.5</v>
      </c>
      <c r="H7" s="198">
        <v>65.5</v>
      </c>
      <c r="I7" s="199">
        <v>65.8</v>
      </c>
      <c r="J7" s="435">
        <v>348.4</v>
      </c>
      <c r="K7" s="198">
        <v>-0.2</v>
      </c>
      <c r="L7" s="436">
        <v>234.5</v>
      </c>
      <c r="M7" s="437">
        <v>-0.4</v>
      </c>
      <c r="N7" s="200">
        <v>67.3</v>
      </c>
      <c r="O7" s="199">
        <v>67.4</v>
      </c>
      <c r="P7" s="435">
        <v>263.6</v>
      </c>
      <c r="Q7" s="198">
        <v>0.6</v>
      </c>
      <c r="R7" s="436">
        <v>189.7</v>
      </c>
      <c r="S7" s="437">
        <v>0.6</v>
      </c>
      <c r="T7" s="200">
        <v>72</v>
      </c>
      <c r="U7" s="201">
        <v>72</v>
      </c>
      <c r="V7" s="51" t="s">
        <v>19</v>
      </c>
      <c r="X7" s="51" t="s">
        <v>19</v>
      </c>
    </row>
    <row r="8" spans="2:23" ht="12.75" customHeight="1">
      <c r="B8" s="202" t="s">
        <v>22</v>
      </c>
      <c r="C8" s="203"/>
      <c r="D8" s="438">
        <v>209.8</v>
      </c>
      <c r="E8" s="204">
        <v>0.9</v>
      </c>
      <c r="F8" s="439">
        <v>183.7</v>
      </c>
      <c r="G8" s="440">
        <v>0.8</v>
      </c>
      <c r="H8" s="204">
        <v>87.6</v>
      </c>
      <c r="I8" s="199">
        <v>87.6</v>
      </c>
      <c r="J8" s="438">
        <v>212.9</v>
      </c>
      <c r="K8" s="204">
        <v>0.5</v>
      </c>
      <c r="L8" s="439">
        <v>189.8</v>
      </c>
      <c r="M8" s="440">
        <v>0.6</v>
      </c>
      <c r="N8" s="205">
        <v>89.1</v>
      </c>
      <c r="O8" s="199">
        <v>89</v>
      </c>
      <c r="P8" s="438">
        <v>206.3</v>
      </c>
      <c r="Q8" s="204">
        <v>1.3</v>
      </c>
      <c r="R8" s="439">
        <v>178.7</v>
      </c>
      <c r="S8" s="440">
        <v>1</v>
      </c>
      <c r="T8" s="205">
        <v>86.6</v>
      </c>
      <c r="U8" s="199">
        <v>86.9</v>
      </c>
      <c r="W8" s="51" t="s">
        <v>69</v>
      </c>
    </row>
    <row r="9" spans="2:21" ht="12.75" customHeight="1">
      <c r="B9" s="202" t="s">
        <v>23</v>
      </c>
      <c r="C9" s="203"/>
      <c r="D9" s="438">
        <v>244.3</v>
      </c>
      <c r="E9" s="204">
        <v>0.5</v>
      </c>
      <c r="F9" s="439">
        <v>199.6</v>
      </c>
      <c r="G9" s="440">
        <v>-0.3</v>
      </c>
      <c r="H9" s="204">
        <v>81.7</v>
      </c>
      <c r="I9" s="199">
        <v>82.4</v>
      </c>
      <c r="J9" s="438">
        <v>252</v>
      </c>
      <c r="K9" s="204">
        <v>0.7</v>
      </c>
      <c r="L9" s="439">
        <v>209.6</v>
      </c>
      <c r="M9" s="440">
        <v>0.2</v>
      </c>
      <c r="N9" s="205">
        <v>83.2</v>
      </c>
      <c r="O9" s="199">
        <v>83.6</v>
      </c>
      <c r="P9" s="438">
        <v>232.5</v>
      </c>
      <c r="Q9" s="204">
        <v>0.3</v>
      </c>
      <c r="R9" s="439">
        <v>191.3</v>
      </c>
      <c r="S9" s="440">
        <v>-0.5</v>
      </c>
      <c r="T9" s="205">
        <v>82.3</v>
      </c>
      <c r="U9" s="199">
        <v>82.9</v>
      </c>
    </row>
    <row r="10" spans="2:21" ht="12.75" customHeight="1">
      <c r="B10" s="202" t="s">
        <v>26</v>
      </c>
      <c r="C10" s="203"/>
      <c r="D10" s="438">
        <v>281</v>
      </c>
      <c r="E10" s="204">
        <v>0</v>
      </c>
      <c r="F10" s="439">
        <v>210.6</v>
      </c>
      <c r="G10" s="440">
        <v>0.3</v>
      </c>
      <c r="H10" s="204">
        <v>74.9</v>
      </c>
      <c r="I10" s="199">
        <v>74.7</v>
      </c>
      <c r="J10" s="438">
        <v>294.6</v>
      </c>
      <c r="K10" s="204">
        <v>0.5</v>
      </c>
      <c r="L10" s="439">
        <v>229.1</v>
      </c>
      <c r="M10" s="440">
        <v>1.5</v>
      </c>
      <c r="N10" s="205">
        <v>77.8</v>
      </c>
      <c r="O10" s="199">
        <v>77</v>
      </c>
      <c r="P10" s="438">
        <v>252.7</v>
      </c>
      <c r="Q10" s="204">
        <v>-1.1</v>
      </c>
      <c r="R10" s="439">
        <v>195.6</v>
      </c>
      <c r="S10" s="440">
        <v>-0.5</v>
      </c>
      <c r="T10" s="205">
        <v>77.4</v>
      </c>
      <c r="U10" s="199">
        <v>76.9</v>
      </c>
    </row>
    <row r="11" spans="2:24" ht="12.75" customHeight="1">
      <c r="B11" s="202" t="s">
        <v>27</v>
      </c>
      <c r="C11" s="203"/>
      <c r="D11" s="438">
        <v>313</v>
      </c>
      <c r="E11" s="204">
        <v>-0.1</v>
      </c>
      <c r="F11" s="439">
        <v>210.5</v>
      </c>
      <c r="G11" s="440">
        <v>-1.4</v>
      </c>
      <c r="H11" s="204">
        <v>67.3</v>
      </c>
      <c r="I11" s="199">
        <v>68.1</v>
      </c>
      <c r="J11" s="438">
        <v>331.2</v>
      </c>
      <c r="K11" s="204">
        <v>-0.2</v>
      </c>
      <c r="L11" s="439">
        <v>230.7</v>
      </c>
      <c r="M11" s="440">
        <v>-1</v>
      </c>
      <c r="N11" s="205">
        <v>69.7</v>
      </c>
      <c r="O11" s="199">
        <v>70.2</v>
      </c>
      <c r="P11" s="438">
        <v>269.4</v>
      </c>
      <c r="Q11" s="204">
        <v>0.4</v>
      </c>
      <c r="R11" s="439">
        <v>196.8</v>
      </c>
      <c r="S11" s="440">
        <v>-0.5</v>
      </c>
      <c r="T11" s="205">
        <v>73.1</v>
      </c>
      <c r="U11" s="199">
        <v>73.7</v>
      </c>
      <c r="V11" s="51" t="s">
        <v>19</v>
      </c>
      <c r="X11" s="51" t="s">
        <v>24</v>
      </c>
    </row>
    <row r="12" spans="2:22" ht="12.75" customHeight="1">
      <c r="B12" s="202" t="s">
        <v>28</v>
      </c>
      <c r="C12" s="203"/>
      <c r="D12" s="438">
        <v>343.1</v>
      </c>
      <c r="E12" s="204">
        <v>-0.4</v>
      </c>
      <c r="F12" s="439">
        <v>209.6</v>
      </c>
      <c r="G12" s="440">
        <v>-0.4</v>
      </c>
      <c r="H12" s="204">
        <v>61.1</v>
      </c>
      <c r="I12" s="199">
        <v>61.1</v>
      </c>
      <c r="J12" s="438">
        <v>366.9</v>
      </c>
      <c r="K12" s="204">
        <v>-0.7</v>
      </c>
      <c r="L12" s="439">
        <v>236.7</v>
      </c>
      <c r="M12" s="440">
        <v>-0.3</v>
      </c>
      <c r="N12" s="205">
        <v>64.5</v>
      </c>
      <c r="O12" s="199">
        <v>64.2</v>
      </c>
      <c r="P12" s="438">
        <v>283</v>
      </c>
      <c r="Q12" s="204">
        <v>0.5</v>
      </c>
      <c r="R12" s="439">
        <v>194.3</v>
      </c>
      <c r="S12" s="440">
        <v>0.2</v>
      </c>
      <c r="T12" s="205">
        <v>68.7</v>
      </c>
      <c r="U12" s="199">
        <v>68.9</v>
      </c>
      <c r="V12" s="51" t="s">
        <v>294</v>
      </c>
    </row>
    <row r="13" spans="2:21" ht="12.75" customHeight="1">
      <c r="B13" s="202" t="s">
        <v>29</v>
      </c>
      <c r="C13" s="203"/>
      <c r="D13" s="438">
        <v>373.7</v>
      </c>
      <c r="E13" s="204">
        <v>-1.4</v>
      </c>
      <c r="F13" s="439">
        <v>207</v>
      </c>
      <c r="G13" s="440">
        <v>-0.4</v>
      </c>
      <c r="H13" s="204">
        <v>55.4</v>
      </c>
      <c r="I13" s="199">
        <v>54.8</v>
      </c>
      <c r="J13" s="438">
        <v>404.9</v>
      </c>
      <c r="K13" s="204">
        <v>-1.8</v>
      </c>
      <c r="L13" s="439">
        <v>239.2</v>
      </c>
      <c r="M13" s="440">
        <v>-0.9</v>
      </c>
      <c r="N13" s="205">
        <v>59.1</v>
      </c>
      <c r="O13" s="199">
        <v>58.5</v>
      </c>
      <c r="P13" s="438">
        <v>295.1</v>
      </c>
      <c r="Q13" s="204">
        <v>0.3</v>
      </c>
      <c r="R13" s="439">
        <v>191.9</v>
      </c>
      <c r="S13" s="440">
        <v>0.7</v>
      </c>
      <c r="T13" s="205">
        <v>65</v>
      </c>
      <c r="U13" s="199">
        <v>64.8</v>
      </c>
    </row>
    <row r="14" spans="2:21" ht="12.75" customHeight="1">
      <c r="B14" s="202" t="s">
        <v>30</v>
      </c>
      <c r="C14" s="203"/>
      <c r="D14" s="438">
        <v>398.9</v>
      </c>
      <c r="E14" s="204">
        <v>-0.5</v>
      </c>
      <c r="F14" s="439">
        <v>205.2</v>
      </c>
      <c r="G14" s="440">
        <v>-2.1</v>
      </c>
      <c r="H14" s="204">
        <v>51.4</v>
      </c>
      <c r="I14" s="199">
        <v>52.3</v>
      </c>
      <c r="J14" s="438">
        <v>437.3</v>
      </c>
      <c r="K14" s="204">
        <v>-0.7</v>
      </c>
      <c r="L14" s="439">
        <v>237.3</v>
      </c>
      <c r="M14" s="440">
        <v>-3.9</v>
      </c>
      <c r="N14" s="205">
        <v>54.3</v>
      </c>
      <c r="O14" s="199">
        <v>56.1</v>
      </c>
      <c r="P14" s="438">
        <v>300.5</v>
      </c>
      <c r="Q14" s="204">
        <v>0.6</v>
      </c>
      <c r="R14" s="439">
        <v>189.7</v>
      </c>
      <c r="S14" s="440">
        <v>1.3</v>
      </c>
      <c r="T14" s="205">
        <v>63.1</v>
      </c>
      <c r="U14" s="199">
        <v>62.7</v>
      </c>
    </row>
    <row r="15" spans="2:24" ht="12.75" customHeight="1">
      <c r="B15" s="202" t="s">
        <v>31</v>
      </c>
      <c r="C15" s="203"/>
      <c r="D15" s="438">
        <v>391.5</v>
      </c>
      <c r="E15" s="204">
        <v>-0.5</v>
      </c>
      <c r="F15" s="439">
        <v>209.9</v>
      </c>
      <c r="G15" s="440">
        <v>-0.6</v>
      </c>
      <c r="H15" s="204">
        <v>53.6</v>
      </c>
      <c r="I15" s="199">
        <v>53.7</v>
      </c>
      <c r="J15" s="438">
        <v>428.7</v>
      </c>
      <c r="K15" s="204">
        <v>-0.6</v>
      </c>
      <c r="L15" s="439">
        <v>245.9</v>
      </c>
      <c r="M15" s="440">
        <v>-0.3</v>
      </c>
      <c r="N15" s="205">
        <v>57.4</v>
      </c>
      <c r="O15" s="199">
        <v>57.2</v>
      </c>
      <c r="P15" s="438">
        <v>293.3</v>
      </c>
      <c r="Q15" s="204">
        <v>1.2</v>
      </c>
      <c r="R15" s="439">
        <v>185.9</v>
      </c>
      <c r="S15" s="440">
        <v>2.3</v>
      </c>
      <c r="T15" s="205">
        <v>63.4</v>
      </c>
      <c r="U15" s="199">
        <v>62.7</v>
      </c>
      <c r="V15" s="51" t="s">
        <v>19</v>
      </c>
      <c r="W15" s="51" t="s">
        <v>24</v>
      </c>
      <c r="X15" s="51" t="s">
        <v>317</v>
      </c>
    </row>
    <row r="16" spans="2:22" ht="12.75" customHeight="1">
      <c r="B16" s="202" t="s">
        <v>32</v>
      </c>
      <c r="C16" s="203"/>
      <c r="D16" s="438">
        <v>313</v>
      </c>
      <c r="E16" s="204">
        <v>2.3</v>
      </c>
      <c r="F16" s="439">
        <v>231.5</v>
      </c>
      <c r="G16" s="440">
        <v>-1.2</v>
      </c>
      <c r="H16" s="204">
        <v>74</v>
      </c>
      <c r="I16" s="199">
        <v>76.5</v>
      </c>
      <c r="J16" s="438">
        <v>329.8</v>
      </c>
      <c r="K16" s="204">
        <v>2.1</v>
      </c>
      <c r="L16" s="439">
        <v>252</v>
      </c>
      <c r="M16" s="440">
        <v>-1.3</v>
      </c>
      <c r="N16" s="205">
        <v>76.4</v>
      </c>
      <c r="O16" s="199">
        <v>79</v>
      </c>
      <c r="P16" s="438">
        <v>265.8</v>
      </c>
      <c r="Q16" s="204">
        <v>4</v>
      </c>
      <c r="R16" s="439">
        <v>183.9</v>
      </c>
      <c r="S16" s="440">
        <v>0.5</v>
      </c>
      <c r="T16" s="205">
        <v>69.2</v>
      </c>
      <c r="U16" s="199">
        <v>71.6</v>
      </c>
      <c r="V16" s="51" t="s">
        <v>287</v>
      </c>
    </row>
    <row r="17" spans="2:23" ht="12.75" customHeight="1">
      <c r="B17" s="206" t="s">
        <v>70</v>
      </c>
      <c r="C17" s="207"/>
      <c r="D17" s="441">
        <v>284.8</v>
      </c>
      <c r="E17" s="208">
        <v>-3.3</v>
      </c>
      <c r="F17" s="442">
        <v>213.9</v>
      </c>
      <c r="G17" s="443">
        <v>-1</v>
      </c>
      <c r="H17" s="208">
        <v>75.1</v>
      </c>
      <c r="I17" s="209">
        <v>73.4</v>
      </c>
      <c r="J17" s="441">
        <v>291.4</v>
      </c>
      <c r="K17" s="208">
        <v>-5.2</v>
      </c>
      <c r="L17" s="442">
        <v>227.7</v>
      </c>
      <c r="M17" s="443">
        <v>-2.1</v>
      </c>
      <c r="N17" s="210">
        <v>78.1</v>
      </c>
      <c r="O17" s="209">
        <v>75.6</v>
      </c>
      <c r="P17" s="441">
        <v>264.9</v>
      </c>
      <c r="Q17" s="208">
        <v>3.6</v>
      </c>
      <c r="R17" s="442">
        <v>178.2</v>
      </c>
      <c r="S17" s="443">
        <v>3.4</v>
      </c>
      <c r="T17" s="210">
        <v>67.3</v>
      </c>
      <c r="U17" s="209">
        <v>67.4</v>
      </c>
      <c r="V17" s="51" t="s">
        <v>69</v>
      </c>
      <c r="W17" s="51" t="s">
        <v>36</v>
      </c>
    </row>
    <row r="18" spans="2:23" ht="12.75" customHeight="1">
      <c r="B18" s="663" t="s">
        <v>33</v>
      </c>
      <c r="C18" s="664"/>
      <c r="D18" s="444">
        <v>41.7</v>
      </c>
      <c r="E18" s="655"/>
      <c r="F18" s="445">
        <v>47.3</v>
      </c>
      <c r="G18" s="655"/>
      <c r="H18" s="657"/>
      <c r="I18" s="658"/>
      <c r="J18" s="444">
        <v>42.5</v>
      </c>
      <c r="K18" s="655"/>
      <c r="L18" s="445">
        <v>49.7</v>
      </c>
      <c r="M18" s="655"/>
      <c r="N18" s="657"/>
      <c r="O18" s="658"/>
      <c r="P18" s="444">
        <v>39.8</v>
      </c>
      <c r="Q18" s="655"/>
      <c r="R18" s="445">
        <v>45.1</v>
      </c>
      <c r="S18" s="655"/>
      <c r="T18" s="657"/>
      <c r="U18" s="658"/>
      <c r="W18" s="51" t="s">
        <v>324</v>
      </c>
    </row>
    <row r="19" spans="2:22" ht="12.75" customHeight="1">
      <c r="B19" s="661" t="s">
        <v>34</v>
      </c>
      <c r="C19" s="662"/>
      <c r="D19" s="208">
        <v>12.8</v>
      </c>
      <c r="E19" s="656"/>
      <c r="F19" s="446">
        <v>8.2</v>
      </c>
      <c r="G19" s="656"/>
      <c r="H19" s="659"/>
      <c r="I19" s="660"/>
      <c r="J19" s="208">
        <v>14</v>
      </c>
      <c r="K19" s="656"/>
      <c r="L19" s="446">
        <v>9.5</v>
      </c>
      <c r="M19" s="656"/>
      <c r="N19" s="659"/>
      <c r="O19" s="660"/>
      <c r="P19" s="208">
        <v>10.2</v>
      </c>
      <c r="Q19" s="656"/>
      <c r="R19" s="446">
        <v>7</v>
      </c>
      <c r="S19" s="656"/>
      <c r="T19" s="659"/>
      <c r="U19" s="660"/>
      <c r="V19" s="51" t="s">
        <v>302</v>
      </c>
    </row>
    <row r="20" spans="2:3" ht="12.75" customHeight="1">
      <c r="B20" s="65" t="s">
        <v>372</v>
      </c>
      <c r="C20" s="94"/>
    </row>
    <row r="21" spans="2:18" ht="10.5" customHeight="1">
      <c r="B21" s="185"/>
      <c r="C21" s="94"/>
      <c r="F21" s="163"/>
      <c r="J21" s="163"/>
      <c r="L21" s="163"/>
      <c r="P21" s="163"/>
      <c r="R21" s="163"/>
    </row>
    <row r="22" spans="3:18" ht="10.5" customHeight="1">
      <c r="C22" s="94"/>
      <c r="F22" s="163"/>
      <c r="J22" s="163"/>
      <c r="L22" s="163"/>
      <c r="P22" s="163"/>
      <c r="Q22" s="51" t="s">
        <v>36</v>
      </c>
      <c r="R22" s="163"/>
    </row>
    <row r="23" ht="18.75" customHeight="1">
      <c r="C23" s="211"/>
    </row>
  </sheetData>
  <sheetProtection/>
  <mergeCells count="27">
    <mergeCell ref="B2:U2"/>
    <mergeCell ref="N18:O19"/>
    <mergeCell ref="Q18:Q19"/>
    <mergeCell ref="S18:S19"/>
    <mergeCell ref="T18:U19"/>
    <mergeCell ref="B19:C19"/>
    <mergeCell ref="B18:C18"/>
    <mergeCell ref="E18:E19"/>
    <mergeCell ref="G18:G19"/>
    <mergeCell ref="H18:I19"/>
    <mergeCell ref="K18:K19"/>
    <mergeCell ref="J5:K5"/>
    <mergeCell ref="L5:M5"/>
    <mergeCell ref="N5:O6"/>
    <mergeCell ref="P5:Q5"/>
    <mergeCell ref="H5:I6"/>
    <mergeCell ref="M18:M19"/>
    <mergeCell ref="R5:S5"/>
    <mergeCell ref="T5:U6"/>
    <mergeCell ref="B7:C7"/>
    <mergeCell ref="T3:U3"/>
    <mergeCell ref="B4:C6"/>
    <mergeCell ref="D4:I4"/>
    <mergeCell ref="J4:O4"/>
    <mergeCell ref="P4:U4"/>
    <mergeCell ref="D5:E5"/>
    <mergeCell ref="F5:G5"/>
  </mergeCells>
  <printOptions/>
  <pageMargins left="0.7086614173228347" right="0" top="0.9055118110236221" bottom="0.1968503937007874" header="0.5118110236220472" footer="0"/>
  <pageSetup horizontalDpi="300" verticalDpi="300" orientation="landscape" paperSize="9" scale="110" r:id="rId1"/>
  <colBreaks count="1" manualBreakCount="1">
    <brk id="2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V17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1.28515625" style="51" customWidth="1"/>
    <col min="2" max="2" width="6.140625" style="51" customWidth="1"/>
    <col min="3" max="6" width="5.421875" style="51" customWidth="1"/>
    <col min="7" max="7" width="4.7109375" style="51" customWidth="1"/>
    <col min="8" max="8" width="6.8515625" style="51" customWidth="1"/>
    <col min="9" max="12" width="5.421875" style="51" customWidth="1"/>
    <col min="13" max="13" width="4.7109375" style="51" customWidth="1"/>
    <col min="14" max="14" width="6.8515625" style="51" customWidth="1"/>
    <col min="15" max="18" width="5.421875" style="51" customWidth="1"/>
    <col min="19" max="19" width="4.7109375" style="51" customWidth="1"/>
    <col min="20" max="20" width="6.8515625" style="51" customWidth="1"/>
    <col min="21" max="16384" width="9.28125" style="51" customWidth="1"/>
  </cols>
  <sheetData>
    <row r="2" spans="2:20" ht="18.75" customHeight="1">
      <c r="B2" s="583" t="s">
        <v>341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</row>
    <row r="3" spans="2:20" ht="14.2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649" t="s">
        <v>359</v>
      </c>
      <c r="T3" s="665"/>
    </row>
    <row r="4" spans="2:20" ht="16.5" customHeight="1">
      <c r="B4" s="598" t="s">
        <v>115</v>
      </c>
      <c r="C4" s="652" t="s">
        <v>1</v>
      </c>
      <c r="D4" s="653"/>
      <c r="E4" s="653"/>
      <c r="F4" s="653"/>
      <c r="G4" s="653"/>
      <c r="H4" s="654"/>
      <c r="I4" s="652" t="s">
        <v>2</v>
      </c>
      <c r="J4" s="653"/>
      <c r="K4" s="653"/>
      <c r="L4" s="653"/>
      <c r="M4" s="653"/>
      <c r="N4" s="654"/>
      <c r="O4" s="652" t="s">
        <v>3</v>
      </c>
      <c r="P4" s="653"/>
      <c r="Q4" s="653"/>
      <c r="R4" s="653"/>
      <c r="S4" s="653"/>
      <c r="T4" s="654"/>
    </row>
    <row r="5" spans="2:20" ht="23.25" customHeight="1">
      <c r="B5" s="666"/>
      <c r="C5" s="574" t="s">
        <v>111</v>
      </c>
      <c r="D5" s="575"/>
      <c r="E5" s="574" t="s">
        <v>112</v>
      </c>
      <c r="F5" s="575"/>
      <c r="G5" s="584" t="s">
        <v>325</v>
      </c>
      <c r="H5" s="585"/>
      <c r="I5" s="574" t="s">
        <v>111</v>
      </c>
      <c r="J5" s="575"/>
      <c r="K5" s="574" t="s">
        <v>112</v>
      </c>
      <c r="L5" s="575"/>
      <c r="M5" s="584" t="s">
        <v>325</v>
      </c>
      <c r="N5" s="585"/>
      <c r="O5" s="574" t="s">
        <v>111</v>
      </c>
      <c r="P5" s="575"/>
      <c r="Q5" s="574" t="s">
        <v>112</v>
      </c>
      <c r="R5" s="575"/>
      <c r="S5" s="584" t="s">
        <v>325</v>
      </c>
      <c r="T5" s="585"/>
    </row>
    <row r="6" spans="2:20" ht="59.25" customHeight="1">
      <c r="B6" s="599"/>
      <c r="C6" s="196" t="s">
        <v>113</v>
      </c>
      <c r="D6" s="197" t="s">
        <v>116</v>
      </c>
      <c r="E6" s="38" t="s">
        <v>113</v>
      </c>
      <c r="F6" s="38" t="s">
        <v>116</v>
      </c>
      <c r="G6" s="586"/>
      <c r="H6" s="587"/>
      <c r="I6" s="196" t="s">
        <v>113</v>
      </c>
      <c r="J6" s="197" t="s">
        <v>116</v>
      </c>
      <c r="K6" s="38" t="s">
        <v>113</v>
      </c>
      <c r="L6" s="38" t="s">
        <v>116</v>
      </c>
      <c r="M6" s="586"/>
      <c r="N6" s="587"/>
      <c r="O6" s="196" t="s">
        <v>113</v>
      </c>
      <c r="P6" s="197" t="s">
        <v>116</v>
      </c>
      <c r="Q6" s="38" t="s">
        <v>113</v>
      </c>
      <c r="R6" s="38" t="s">
        <v>116</v>
      </c>
      <c r="S6" s="586"/>
      <c r="T6" s="587"/>
    </row>
    <row r="7" spans="2:20" ht="18" customHeight="1">
      <c r="B7" s="212" t="s">
        <v>67</v>
      </c>
      <c r="C7" s="435">
        <v>374.1</v>
      </c>
      <c r="D7" s="198">
        <v>-0.4</v>
      </c>
      <c r="E7" s="436">
        <v>221</v>
      </c>
      <c r="F7" s="437">
        <v>-1</v>
      </c>
      <c r="G7" s="200">
        <v>59.1</v>
      </c>
      <c r="H7" s="201">
        <v>59.4</v>
      </c>
      <c r="I7" s="435">
        <v>403</v>
      </c>
      <c r="J7" s="198">
        <v>-0.7</v>
      </c>
      <c r="K7" s="436">
        <v>244.6</v>
      </c>
      <c r="L7" s="437">
        <v>-1.6</v>
      </c>
      <c r="M7" s="200">
        <v>60.7</v>
      </c>
      <c r="N7" s="201">
        <v>61.2</v>
      </c>
      <c r="O7" s="435">
        <v>299.7</v>
      </c>
      <c r="P7" s="198">
        <v>0.7</v>
      </c>
      <c r="Q7" s="436">
        <v>199.8</v>
      </c>
      <c r="R7" s="437">
        <v>0.4</v>
      </c>
      <c r="S7" s="200">
        <v>66.7</v>
      </c>
      <c r="T7" s="201">
        <v>66.8</v>
      </c>
    </row>
    <row r="8" spans="2:20" ht="18" customHeight="1">
      <c r="B8" s="213" t="s">
        <v>66</v>
      </c>
      <c r="C8" s="438">
        <v>306.8</v>
      </c>
      <c r="D8" s="204">
        <v>-0.7</v>
      </c>
      <c r="E8" s="439">
        <v>205.6</v>
      </c>
      <c r="F8" s="440">
        <v>-1.5</v>
      </c>
      <c r="G8" s="205">
        <v>67</v>
      </c>
      <c r="H8" s="199">
        <v>67.6</v>
      </c>
      <c r="I8" s="438">
        <v>331.5</v>
      </c>
      <c r="J8" s="204">
        <v>-0.9</v>
      </c>
      <c r="K8" s="439">
        <v>228.2</v>
      </c>
      <c r="L8" s="440">
        <v>-1</v>
      </c>
      <c r="M8" s="205">
        <v>68.8</v>
      </c>
      <c r="N8" s="199">
        <v>68.9</v>
      </c>
      <c r="O8" s="438">
        <v>259.1</v>
      </c>
      <c r="P8" s="204">
        <v>0</v>
      </c>
      <c r="Q8" s="439">
        <v>185.5</v>
      </c>
      <c r="R8" s="440">
        <v>-0.3</v>
      </c>
      <c r="S8" s="205">
        <v>71.6</v>
      </c>
      <c r="T8" s="199">
        <v>71.8</v>
      </c>
    </row>
    <row r="9" spans="2:20" ht="18" customHeight="1">
      <c r="B9" s="214" t="s">
        <v>65</v>
      </c>
      <c r="C9" s="441">
        <v>277.5</v>
      </c>
      <c r="D9" s="208">
        <v>0.6</v>
      </c>
      <c r="E9" s="442">
        <v>200.4</v>
      </c>
      <c r="F9" s="443">
        <v>2.8</v>
      </c>
      <c r="G9" s="210">
        <v>72.2</v>
      </c>
      <c r="H9" s="209">
        <v>70.7</v>
      </c>
      <c r="I9" s="441">
        <v>299.4</v>
      </c>
      <c r="J9" s="208">
        <v>0.6</v>
      </c>
      <c r="K9" s="442">
        <v>226.4</v>
      </c>
      <c r="L9" s="443">
        <v>3.5</v>
      </c>
      <c r="M9" s="210">
        <v>75.6</v>
      </c>
      <c r="N9" s="209">
        <v>73.5</v>
      </c>
      <c r="O9" s="441">
        <v>232.3</v>
      </c>
      <c r="P9" s="208">
        <v>1.4</v>
      </c>
      <c r="Q9" s="442">
        <v>177.3</v>
      </c>
      <c r="R9" s="443">
        <v>2.5</v>
      </c>
      <c r="S9" s="210">
        <v>76.3</v>
      </c>
      <c r="T9" s="209">
        <v>75.5</v>
      </c>
    </row>
    <row r="10" ht="18.75" customHeight="1">
      <c r="B10" s="57" t="s">
        <v>372</v>
      </c>
    </row>
    <row r="11" spans="12:18" ht="18.75" customHeight="1">
      <c r="L11" s="51" t="s">
        <v>117</v>
      </c>
      <c r="R11" s="51" t="s">
        <v>307</v>
      </c>
    </row>
    <row r="12" spans="17:22" ht="18.75" customHeight="1">
      <c r="Q12" s="51" t="s">
        <v>117</v>
      </c>
      <c r="S12" s="51" t="s">
        <v>118</v>
      </c>
      <c r="V12" s="51" t="s">
        <v>119</v>
      </c>
    </row>
    <row r="13" spans="9:13" ht="18.75" customHeight="1">
      <c r="I13" s="51" t="s">
        <v>120</v>
      </c>
      <c r="M13" s="51" t="s">
        <v>308</v>
      </c>
    </row>
    <row r="14" spans="7:21" ht="18.75" customHeight="1">
      <c r="G14" s="51" t="s">
        <v>303</v>
      </c>
      <c r="S14" s="51" t="s">
        <v>120</v>
      </c>
      <c r="U14" s="51" t="s">
        <v>120</v>
      </c>
    </row>
    <row r="15" spans="7:20" ht="18.75" customHeight="1">
      <c r="G15" s="51" t="s">
        <v>317</v>
      </c>
      <c r="O15" s="51" t="s">
        <v>118</v>
      </c>
      <c r="S15" s="51" t="s">
        <v>118</v>
      </c>
      <c r="T15" s="51" t="s">
        <v>324</v>
      </c>
    </row>
    <row r="16" ht="18.75" customHeight="1">
      <c r="N16" s="51" t="s">
        <v>284</v>
      </c>
    </row>
    <row r="17" ht="18.75" customHeight="1">
      <c r="U17" s="51" t="s">
        <v>120</v>
      </c>
    </row>
  </sheetData>
  <sheetProtection/>
  <mergeCells count="15">
    <mergeCell ref="B2:T2"/>
    <mergeCell ref="S3:T3"/>
    <mergeCell ref="B4:B6"/>
    <mergeCell ref="C4:H4"/>
    <mergeCell ref="I4:N4"/>
    <mergeCell ref="O4:T4"/>
    <mergeCell ref="C5:D5"/>
    <mergeCell ref="E5:F5"/>
    <mergeCell ref="G5:H6"/>
    <mergeCell ref="I5:J5"/>
    <mergeCell ref="K5:L5"/>
    <mergeCell ref="M5:N6"/>
    <mergeCell ref="O5:P5"/>
    <mergeCell ref="Q5:R5"/>
    <mergeCell ref="S5:T6"/>
  </mergeCells>
  <printOptions/>
  <pageMargins left="0.7480314960629921" right="0" top="1.062992125984252" bottom="0.1968503937007874" header="0.5118110236220472" footer="0"/>
  <pageSetup horizontalDpi="300" verticalDpi="300" orientation="landscape" paperSize="9" scale="12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W100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1.7109375" style="51" customWidth="1"/>
    <col min="2" max="2" width="25.421875" style="51" customWidth="1"/>
    <col min="3" max="6" width="6.57421875" style="51" customWidth="1"/>
    <col min="7" max="7" width="4.57421875" style="51" customWidth="1"/>
    <col min="8" max="8" width="6.28125" style="51" customWidth="1"/>
    <col min="9" max="12" width="6.57421875" style="51" customWidth="1"/>
    <col min="13" max="13" width="4.7109375" style="51" customWidth="1"/>
    <col min="14" max="14" width="6.28125" style="51" customWidth="1"/>
    <col min="15" max="18" width="6.57421875" style="51" customWidth="1"/>
    <col min="19" max="19" width="4.7109375" style="51" customWidth="1"/>
    <col min="20" max="20" width="6.28125" style="51" customWidth="1"/>
    <col min="21" max="16384" width="9.28125" style="51" customWidth="1"/>
  </cols>
  <sheetData>
    <row r="2" spans="2:20" ht="18.75" customHeight="1">
      <c r="B2" s="583" t="s">
        <v>342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</row>
    <row r="3" spans="2:20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667" t="s">
        <v>359</v>
      </c>
      <c r="T3" s="667"/>
    </row>
    <row r="4" spans="2:20" ht="16.5" customHeight="1">
      <c r="B4" s="598" t="s">
        <v>121</v>
      </c>
      <c r="C4" s="652" t="s">
        <v>1</v>
      </c>
      <c r="D4" s="653"/>
      <c r="E4" s="653"/>
      <c r="F4" s="653"/>
      <c r="G4" s="653"/>
      <c r="H4" s="654"/>
      <c r="I4" s="652" t="s">
        <v>2</v>
      </c>
      <c r="J4" s="653"/>
      <c r="K4" s="653"/>
      <c r="L4" s="653"/>
      <c r="M4" s="653"/>
      <c r="N4" s="654"/>
      <c r="O4" s="652" t="s">
        <v>3</v>
      </c>
      <c r="P4" s="653"/>
      <c r="Q4" s="653"/>
      <c r="R4" s="653"/>
      <c r="S4" s="653"/>
      <c r="T4" s="654"/>
    </row>
    <row r="5" spans="2:20" ht="27.75" customHeight="1">
      <c r="B5" s="666"/>
      <c r="C5" s="574" t="s">
        <v>111</v>
      </c>
      <c r="D5" s="575"/>
      <c r="E5" s="574" t="s">
        <v>112</v>
      </c>
      <c r="F5" s="575"/>
      <c r="G5" s="584" t="s">
        <v>323</v>
      </c>
      <c r="H5" s="585"/>
      <c r="I5" s="574" t="s">
        <v>111</v>
      </c>
      <c r="J5" s="575"/>
      <c r="K5" s="574" t="s">
        <v>112</v>
      </c>
      <c r="L5" s="575"/>
      <c r="M5" s="584" t="s">
        <v>323</v>
      </c>
      <c r="N5" s="585"/>
      <c r="O5" s="574" t="s">
        <v>111</v>
      </c>
      <c r="P5" s="575"/>
      <c r="Q5" s="574" t="s">
        <v>112</v>
      </c>
      <c r="R5" s="575"/>
      <c r="S5" s="584" t="s">
        <v>323</v>
      </c>
      <c r="T5" s="585"/>
    </row>
    <row r="6" spans="2:20" ht="66" customHeight="1">
      <c r="B6" s="599"/>
      <c r="C6" s="38" t="s">
        <v>113</v>
      </c>
      <c r="D6" s="38" t="s">
        <v>122</v>
      </c>
      <c r="E6" s="38" t="s">
        <v>113</v>
      </c>
      <c r="F6" s="38" t="s">
        <v>122</v>
      </c>
      <c r="G6" s="586"/>
      <c r="H6" s="587"/>
      <c r="I6" s="38" t="s">
        <v>113</v>
      </c>
      <c r="J6" s="38" t="s">
        <v>122</v>
      </c>
      <c r="K6" s="38" t="s">
        <v>113</v>
      </c>
      <c r="L6" s="38" t="s">
        <v>123</v>
      </c>
      <c r="M6" s="586"/>
      <c r="N6" s="587"/>
      <c r="O6" s="38" t="s">
        <v>113</v>
      </c>
      <c r="P6" s="38" t="s">
        <v>124</v>
      </c>
      <c r="Q6" s="38" t="s">
        <v>113</v>
      </c>
      <c r="R6" s="38" t="s">
        <v>124</v>
      </c>
      <c r="S6" s="586"/>
      <c r="T6" s="587"/>
    </row>
    <row r="7" spans="2:20" ht="8.25" customHeight="1">
      <c r="B7" s="215"/>
      <c r="C7" s="216"/>
      <c r="D7" s="193"/>
      <c r="E7" s="217"/>
      <c r="F7" s="194"/>
      <c r="G7" s="193"/>
      <c r="H7" s="195"/>
      <c r="I7" s="218"/>
      <c r="J7" s="219"/>
      <c r="K7" s="218"/>
      <c r="L7" s="219"/>
      <c r="M7" s="194"/>
      <c r="N7" s="194"/>
      <c r="O7" s="220"/>
      <c r="P7" s="219"/>
      <c r="Q7" s="218"/>
      <c r="R7" s="219"/>
      <c r="S7" s="221"/>
      <c r="T7" s="222"/>
    </row>
    <row r="8" spans="2:20" ht="20.25" customHeight="1">
      <c r="B8" s="223" t="s">
        <v>125</v>
      </c>
      <c r="C8" s="447">
        <v>334.5</v>
      </c>
      <c r="D8" s="224">
        <v>-2</v>
      </c>
      <c r="E8" s="448">
        <v>279.7</v>
      </c>
      <c r="F8" s="225">
        <v>1</v>
      </c>
      <c r="G8" s="224">
        <v>83.6</v>
      </c>
      <c r="H8" s="226">
        <v>81.1</v>
      </c>
      <c r="I8" s="449">
        <v>347.4</v>
      </c>
      <c r="J8" s="450">
        <v>-2.1</v>
      </c>
      <c r="K8" s="449">
        <v>296.6</v>
      </c>
      <c r="L8" s="450">
        <v>1.9</v>
      </c>
      <c r="M8" s="225">
        <v>85.4</v>
      </c>
      <c r="N8" s="226">
        <v>82</v>
      </c>
      <c r="O8" s="447">
        <v>248.5</v>
      </c>
      <c r="P8" s="450">
        <v>-0.3</v>
      </c>
      <c r="Q8" s="449">
        <v>200.4</v>
      </c>
      <c r="R8" s="450">
        <v>2.9</v>
      </c>
      <c r="S8" s="225">
        <v>80.6</v>
      </c>
      <c r="T8" s="226">
        <v>78.1</v>
      </c>
    </row>
    <row r="9" spans="2:20" ht="20.25" customHeight="1">
      <c r="B9" s="223" t="s">
        <v>126</v>
      </c>
      <c r="C9" s="447">
        <v>309.5</v>
      </c>
      <c r="D9" s="224">
        <v>-0.6</v>
      </c>
      <c r="E9" s="448">
        <v>199.9</v>
      </c>
      <c r="F9" s="225">
        <v>1.8</v>
      </c>
      <c r="G9" s="224">
        <v>64.6</v>
      </c>
      <c r="H9" s="226">
        <v>63.1</v>
      </c>
      <c r="I9" s="449">
        <v>328.9</v>
      </c>
      <c r="J9" s="450">
        <v>-0.1</v>
      </c>
      <c r="K9" s="449">
        <v>225.5</v>
      </c>
      <c r="L9" s="450">
        <v>2.1</v>
      </c>
      <c r="M9" s="225">
        <v>68.6</v>
      </c>
      <c r="N9" s="226">
        <v>67.1</v>
      </c>
      <c r="O9" s="447">
        <v>230.5</v>
      </c>
      <c r="P9" s="450">
        <v>-1.7</v>
      </c>
      <c r="Q9" s="449">
        <v>169.8</v>
      </c>
      <c r="R9" s="450">
        <v>1.8</v>
      </c>
      <c r="S9" s="225">
        <v>73.7</v>
      </c>
      <c r="T9" s="226">
        <v>71.1</v>
      </c>
    </row>
    <row r="10" spans="2:21" ht="20.25" customHeight="1">
      <c r="B10" s="223" t="s">
        <v>127</v>
      </c>
      <c r="C10" s="447">
        <v>387.4</v>
      </c>
      <c r="D10" s="224">
        <v>1.7</v>
      </c>
      <c r="E10" s="448">
        <v>275.6</v>
      </c>
      <c r="F10" s="225">
        <v>0.5</v>
      </c>
      <c r="G10" s="224">
        <v>71.1</v>
      </c>
      <c r="H10" s="226">
        <v>72</v>
      </c>
      <c r="I10" s="449">
        <v>403.1</v>
      </c>
      <c r="J10" s="450">
        <v>1.3</v>
      </c>
      <c r="K10" s="449">
        <v>312.1</v>
      </c>
      <c r="L10" s="450">
        <v>1.6</v>
      </c>
      <c r="M10" s="225">
        <v>77.4</v>
      </c>
      <c r="N10" s="226">
        <v>77.2</v>
      </c>
      <c r="O10" s="447">
        <v>325.2</v>
      </c>
      <c r="P10" s="450">
        <v>3.4</v>
      </c>
      <c r="Q10" s="449">
        <v>235</v>
      </c>
      <c r="R10" s="450">
        <v>-0.2</v>
      </c>
      <c r="S10" s="225">
        <v>72.3</v>
      </c>
      <c r="T10" s="226">
        <v>74.9</v>
      </c>
      <c r="U10" s="51" t="s">
        <v>326</v>
      </c>
    </row>
    <row r="11" spans="2:22" ht="20.25" customHeight="1">
      <c r="B11" s="223" t="s">
        <v>129</v>
      </c>
      <c r="C11" s="447">
        <v>287.4</v>
      </c>
      <c r="D11" s="224">
        <v>-0.8</v>
      </c>
      <c r="E11" s="448">
        <v>198</v>
      </c>
      <c r="F11" s="225">
        <v>-0.9</v>
      </c>
      <c r="G11" s="224">
        <v>68.9</v>
      </c>
      <c r="H11" s="226">
        <v>68.9</v>
      </c>
      <c r="I11" s="449">
        <v>292.6</v>
      </c>
      <c r="J11" s="450">
        <v>-0.6</v>
      </c>
      <c r="K11" s="449">
        <v>209.4</v>
      </c>
      <c r="L11" s="450">
        <v>-0.7</v>
      </c>
      <c r="M11" s="225">
        <v>71.6</v>
      </c>
      <c r="N11" s="226">
        <v>71.6</v>
      </c>
      <c r="O11" s="447">
        <v>244.4</v>
      </c>
      <c r="P11" s="450">
        <v>-2.3</v>
      </c>
      <c r="Q11" s="449">
        <v>170.8</v>
      </c>
      <c r="R11" s="450">
        <v>-0.2</v>
      </c>
      <c r="S11" s="225">
        <v>69.9</v>
      </c>
      <c r="T11" s="226">
        <v>68.5</v>
      </c>
      <c r="V11" s="51" t="s">
        <v>308</v>
      </c>
    </row>
    <row r="12" spans="2:21" ht="20.25" customHeight="1">
      <c r="B12" s="223" t="s">
        <v>130</v>
      </c>
      <c r="C12" s="447">
        <v>328.7</v>
      </c>
      <c r="D12" s="224">
        <v>-0.1</v>
      </c>
      <c r="E12" s="448">
        <v>197.7</v>
      </c>
      <c r="F12" s="225">
        <v>-0.6</v>
      </c>
      <c r="G12" s="224">
        <v>60.1</v>
      </c>
      <c r="H12" s="226">
        <v>60.4</v>
      </c>
      <c r="I12" s="449">
        <v>356.6</v>
      </c>
      <c r="J12" s="450">
        <v>-0.1</v>
      </c>
      <c r="K12" s="449">
        <v>226</v>
      </c>
      <c r="L12" s="450">
        <v>-0.8</v>
      </c>
      <c r="M12" s="225">
        <v>63.4</v>
      </c>
      <c r="N12" s="226">
        <v>63.8</v>
      </c>
      <c r="O12" s="447">
        <v>258.9</v>
      </c>
      <c r="P12" s="450">
        <v>1.6</v>
      </c>
      <c r="Q12" s="449">
        <v>180.9</v>
      </c>
      <c r="R12" s="450">
        <v>0.7</v>
      </c>
      <c r="S12" s="225">
        <v>69.9</v>
      </c>
      <c r="T12" s="226">
        <v>70.5</v>
      </c>
      <c r="U12" s="51" t="s">
        <v>131</v>
      </c>
    </row>
    <row r="13" spans="2:20" ht="20.25" customHeight="1">
      <c r="B13" s="223" t="s">
        <v>132</v>
      </c>
      <c r="C13" s="447">
        <v>380.3</v>
      </c>
      <c r="D13" s="224">
        <v>-0.5</v>
      </c>
      <c r="E13" s="448">
        <v>245.2</v>
      </c>
      <c r="F13" s="225">
        <v>1.7</v>
      </c>
      <c r="G13" s="224">
        <v>64.5</v>
      </c>
      <c r="H13" s="226">
        <v>63.1</v>
      </c>
      <c r="I13" s="449">
        <v>478.8</v>
      </c>
      <c r="J13" s="450">
        <v>0.2</v>
      </c>
      <c r="K13" s="449">
        <v>302</v>
      </c>
      <c r="L13" s="450">
        <v>-0.4</v>
      </c>
      <c r="M13" s="225">
        <v>63.1</v>
      </c>
      <c r="N13" s="226">
        <v>63.4</v>
      </c>
      <c r="O13" s="447">
        <v>287.3</v>
      </c>
      <c r="P13" s="450">
        <v>1.7</v>
      </c>
      <c r="Q13" s="449">
        <v>209.6</v>
      </c>
      <c r="R13" s="450">
        <v>2.1</v>
      </c>
      <c r="S13" s="225">
        <v>73</v>
      </c>
      <c r="T13" s="226">
        <v>72.6</v>
      </c>
    </row>
    <row r="14" spans="2:22" ht="20.25" customHeight="1">
      <c r="B14" s="223" t="s">
        <v>133</v>
      </c>
      <c r="C14" s="447">
        <v>394.6</v>
      </c>
      <c r="D14" s="224">
        <v>4.6</v>
      </c>
      <c r="E14" s="448">
        <v>291.6</v>
      </c>
      <c r="F14" s="225">
        <v>-5</v>
      </c>
      <c r="G14" s="224">
        <v>73.9</v>
      </c>
      <c r="H14" s="226">
        <v>81.3</v>
      </c>
      <c r="I14" s="449">
        <v>421.1</v>
      </c>
      <c r="J14" s="450">
        <v>4.6</v>
      </c>
      <c r="K14" s="449">
        <v>344.8</v>
      </c>
      <c r="L14" s="450">
        <v>-2.2</v>
      </c>
      <c r="M14" s="225">
        <v>81.9</v>
      </c>
      <c r="N14" s="226">
        <v>87.6</v>
      </c>
      <c r="O14" s="447">
        <v>311.5</v>
      </c>
      <c r="P14" s="450">
        <v>3.7</v>
      </c>
      <c r="Q14" s="449">
        <v>225.8</v>
      </c>
      <c r="R14" s="450">
        <v>-2.3</v>
      </c>
      <c r="S14" s="225">
        <v>72.5</v>
      </c>
      <c r="T14" s="226">
        <v>76.9</v>
      </c>
      <c r="U14" s="51" t="s">
        <v>134</v>
      </c>
      <c r="V14" s="51" t="s">
        <v>135</v>
      </c>
    </row>
    <row r="15" spans="2:21" ht="20.25" customHeight="1">
      <c r="B15" s="223" t="s">
        <v>136</v>
      </c>
      <c r="C15" s="447">
        <v>262.5</v>
      </c>
      <c r="D15" s="224">
        <v>0.5</v>
      </c>
      <c r="E15" s="448">
        <v>184.6</v>
      </c>
      <c r="F15" s="225">
        <v>-0.2</v>
      </c>
      <c r="G15" s="224">
        <v>70.3</v>
      </c>
      <c r="H15" s="226">
        <v>70.8</v>
      </c>
      <c r="I15" s="449">
        <v>286.7</v>
      </c>
      <c r="J15" s="450">
        <v>0.4</v>
      </c>
      <c r="K15" s="449">
        <v>201.3</v>
      </c>
      <c r="L15" s="450">
        <v>-1.2</v>
      </c>
      <c r="M15" s="225">
        <v>70.2</v>
      </c>
      <c r="N15" s="226">
        <v>71.3</v>
      </c>
      <c r="O15" s="447">
        <v>216.5</v>
      </c>
      <c r="P15" s="450">
        <v>2.1</v>
      </c>
      <c r="Q15" s="449">
        <v>173.5</v>
      </c>
      <c r="R15" s="450">
        <v>1.1</v>
      </c>
      <c r="S15" s="225">
        <v>80.1</v>
      </c>
      <c r="T15" s="226">
        <v>80.9</v>
      </c>
      <c r="U15" s="51" t="s">
        <v>137</v>
      </c>
    </row>
    <row r="16" spans="2:20" ht="20.25" customHeight="1">
      <c r="B16" s="227" t="s">
        <v>138</v>
      </c>
      <c r="C16" s="447">
        <v>285.7</v>
      </c>
      <c r="D16" s="224">
        <v>2.2</v>
      </c>
      <c r="E16" s="448">
        <v>195.7</v>
      </c>
      <c r="F16" s="225">
        <v>4.8</v>
      </c>
      <c r="G16" s="224">
        <v>68.5</v>
      </c>
      <c r="H16" s="226">
        <v>66.8</v>
      </c>
      <c r="I16" s="449">
        <v>314.4</v>
      </c>
      <c r="J16" s="450">
        <v>1.6</v>
      </c>
      <c r="K16" s="449">
        <v>202.7</v>
      </c>
      <c r="L16" s="450">
        <v>3.4</v>
      </c>
      <c r="M16" s="225">
        <v>64.5</v>
      </c>
      <c r="N16" s="226">
        <v>63.4</v>
      </c>
      <c r="O16" s="447">
        <v>241.4</v>
      </c>
      <c r="P16" s="450">
        <v>4</v>
      </c>
      <c r="Q16" s="449">
        <v>191.1</v>
      </c>
      <c r="R16" s="450">
        <v>5.9</v>
      </c>
      <c r="S16" s="225">
        <v>79.2</v>
      </c>
      <c r="T16" s="226">
        <v>77.8</v>
      </c>
    </row>
    <row r="17" spans="2:21" ht="20.25" customHeight="1">
      <c r="B17" s="223" t="s">
        <v>80</v>
      </c>
      <c r="C17" s="447">
        <v>394.9</v>
      </c>
      <c r="D17" s="224">
        <v>1</v>
      </c>
      <c r="E17" s="448">
        <v>260.2</v>
      </c>
      <c r="F17" s="225">
        <v>3</v>
      </c>
      <c r="G17" s="224">
        <v>65.9</v>
      </c>
      <c r="H17" s="226">
        <v>64.6</v>
      </c>
      <c r="I17" s="449">
        <v>454</v>
      </c>
      <c r="J17" s="450">
        <v>1.2</v>
      </c>
      <c r="K17" s="449">
        <v>306.2</v>
      </c>
      <c r="L17" s="450">
        <v>4.3</v>
      </c>
      <c r="M17" s="225">
        <v>67.4</v>
      </c>
      <c r="N17" s="226">
        <v>65.4</v>
      </c>
      <c r="O17" s="447">
        <v>323.7</v>
      </c>
      <c r="P17" s="450">
        <v>2</v>
      </c>
      <c r="Q17" s="449">
        <v>226.2</v>
      </c>
      <c r="R17" s="450">
        <v>2</v>
      </c>
      <c r="S17" s="225">
        <v>69.9</v>
      </c>
      <c r="T17" s="226">
        <v>69.9</v>
      </c>
      <c r="U17" s="51" t="s">
        <v>139</v>
      </c>
    </row>
    <row r="18" spans="2:23" ht="20.25" customHeight="1">
      <c r="B18" s="223" t="s">
        <v>81</v>
      </c>
      <c r="C18" s="447">
        <v>290.5</v>
      </c>
      <c r="D18" s="224">
        <v>-0.5</v>
      </c>
      <c r="E18" s="448">
        <v>206.5</v>
      </c>
      <c r="F18" s="225">
        <v>2.5</v>
      </c>
      <c r="G18" s="224">
        <v>71.1</v>
      </c>
      <c r="H18" s="226">
        <v>69</v>
      </c>
      <c r="I18" s="449">
        <v>349.9</v>
      </c>
      <c r="J18" s="450">
        <v>-2.2</v>
      </c>
      <c r="K18" s="449">
        <v>247.9</v>
      </c>
      <c r="L18" s="450">
        <v>6.9</v>
      </c>
      <c r="M18" s="225">
        <v>70.8</v>
      </c>
      <c r="N18" s="226">
        <v>64.9</v>
      </c>
      <c r="O18" s="447">
        <v>266</v>
      </c>
      <c r="P18" s="450">
        <v>0.3</v>
      </c>
      <c r="Q18" s="449">
        <v>194.1</v>
      </c>
      <c r="R18" s="450">
        <v>1</v>
      </c>
      <c r="S18" s="225">
        <v>73</v>
      </c>
      <c r="T18" s="226">
        <v>72.5</v>
      </c>
      <c r="W18" s="51" t="s">
        <v>140</v>
      </c>
    </row>
    <row r="19" spans="2:20" ht="24" customHeight="1">
      <c r="B19" s="228" t="s">
        <v>141</v>
      </c>
      <c r="C19" s="451">
        <v>285.3</v>
      </c>
      <c r="D19" s="229">
        <v>1.6</v>
      </c>
      <c r="E19" s="452">
        <v>208.3</v>
      </c>
      <c r="F19" s="230">
        <v>-3.9</v>
      </c>
      <c r="G19" s="229">
        <v>73</v>
      </c>
      <c r="H19" s="231">
        <v>77.1</v>
      </c>
      <c r="I19" s="453">
        <v>299.5</v>
      </c>
      <c r="J19" s="454">
        <v>1.4</v>
      </c>
      <c r="K19" s="453">
        <v>214.1</v>
      </c>
      <c r="L19" s="454">
        <v>-4</v>
      </c>
      <c r="M19" s="230">
        <v>71.5</v>
      </c>
      <c r="N19" s="231">
        <v>75.5</v>
      </c>
      <c r="O19" s="451">
        <v>238.9</v>
      </c>
      <c r="P19" s="454">
        <v>1.3</v>
      </c>
      <c r="Q19" s="453">
        <v>202.7</v>
      </c>
      <c r="R19" s="454">
        <v>-3</v>
      </c>
      <c r="S19" s="230">
        <v>84.8</v>
      </c>
      <c r="T19" s="231">
        <v>88.6</v>
      </c>
    </row>
    <row r="20" spans="2:21" ht="16.5" customHeight="1">
      <c r="B20" s="57" t="s">
        <v>372</v>
      </c>
      <c r="C20" s="76"/>
      <c r="D20" s="76"/>
      <c r="E20" s="76"/>
      <c r="F20" s="76"/>
      <c r="G20" s="77"/>
      <c r="H20" s="77" t="s">
        <v>134</v>
      </c>
      <c r="I20" s="76"/>
      <c r="J20" s="76"/>
      <c r="K20" s="76"/>
      <c r="L20" s="76"/>
      <c r="M20" s="77"/>
      <c r="N20" s="77"/>
      <c r="O20" s="76"/>
      <c r="P20" s="76"/>
      <c r="Q20" s="76"/>
      <c r="R20" s="76"/>
      <c r="S20" s="77"/>
      <c r="U20" s="51" t="s">
        <v>135</v>
      </c>
    </row>
    <row r="21" spans="2:19" ht="16.5" customHeight="1">
      <c r="B21" s="57"/>
      <c r="C21" s="76"/>
      <c r="D21" s="76"/>
      <c r="E21" s="76"/>
      <c r="F21" s="76"/>
      <c r="G21" s="77"/>
      <c r="H21" s="77"/>
      <c r="I21" s="76"/>
      <c r="J21" s="76"/>
      <c r="K21" s="76"/>
      <c r="L21" s="76"/>
      <c r="M21" s="77"/>
      <c r="N21" s="77"/>
      <c r="O21" s="76"/>
      <c r="P21" s="76"/>
      <c r="Q21" s="76"/>
      <c r="R21" s="76"/>
      <c r="S21" s="77"/>
    </row>
    <row r="22" spans="2:19" ht="18.75" customHeight="1">
      <c r="B22" s="63"/>
      <c r="C22" s="76" t="s">
        <v>328</v>
      </c>
      <c r="D22" s="76"/>
      <c r="E22" s="76"/>
      <c r="F22" s="76" t="s">
        <v>142</v>
      </c>
      <c r="G22" s="77"/>
      <c r="H22" s="77"/>
      <c r="I22" s="76"/>
      <c r="J22" s="76"/>
      <c r="K22" s="76"/>
      <c r="L22" s="76"/>
      <c r="M22" s="77"/>
      <c r="N22" s="77" t="s">
        <v>134</v>
      </c>
      <c r="O22" s="76"/>
      <c r="P22" s="76"/>
      <c r="Q22" s="76"/>
      <c r="R22" s="76"/>
      <c r="S22" s="77"/>
    </row>
    <row r="23" spans="2:19" ht="18.75" customHeight="1">
      <c r="B23" s="63"/>
      <c r="C23" s="76"/>
      <c r="D23" s="76"/>
      <c r="E23" s="76"/>
      <c r="F23" s="76"/>
      <c r="G23" s="77"/>
      <c r="H23" s="77"/>
      <c r="I23" s="76"/>
      <c r="J23" s="76"/>
      <c r="K23" s="76"/>
      <c r="L23" s="76" t="s">
        <v>308</v>
      </c>
      <c r="M23" s="77"/>
      <c r="N23" s="77"/>
      <c r="O23" s="76"/>
      <c r="P23" s="76"/>
      <c r="Q23" s="76" t="s">
        <v>284</v>
      </c>
      <c r="R23" s="76"/>
      <c r="S23" s="77"/>
    </row>
    <row r="24" spans="2:19" ht="18.75" customHeight="1">
      <c r="B24" s="211"/>
      <c r="C24" s="76"/>
      <c r="D24" s="76"/>
      <c r="E24" s="76"/>
      <c r="F24" s="76"/>
      <c r="G24" s="77" t="s">
        <v>317</v>
      </c>
      <c r="H24" s="77"/>
      <c r="I24" s="76"/>
      <c r="J24" s="76"/>
      <c r="K24" s="76"/>
      <c r="L24" s="76"/>
      <c r="M24" s="77"/>
      <c r="N24" s="77"/>
      <c r="O24" s="76"/>
      <c r="P24" s="76" t="s">
        <v>134</v>
      </c>
      <c r="Q24" s="76"/>
      <c r="R24" s="76"/>
      <c r="S24" s="77"/>
    </row>
    <row r="26" ht="18.75" customHeight="1">
      <c r="O26" s="51" t="s">
        <v>128</v>
      </c>
    </row>
    <row r="27" spans="2:3" ht="18.75" customHeight="1">
      <c r="B27" s="51" t="s">
        <v>292</v>
      </c>
      <c r="C27" s="51" t="s">
        <v>304</v>
      </c>
    </row>
    <row r="46" spans="3:20" ht="18.75" customHeight="1">
      <c r="C46" s="232"/>
      <c r="D46" s="57"/>
      <c r="E46" s="233"/>
      <c r="F46" s="233"/>
      <c r="G46" s="233"/>
      <c r="H46" s="57"/>
      <c r="I46" s="233"/>
      <c r="J46" s="233"/>
      <c r="K46" s="233"/>
      <c r="L46" s="233"/>
      <c r="M46" s="233"/>
      <c r="N46" s="233"/>
      <c r="O46" s="57"/>
      <c r="P46" s="123"/>
      <c r="R46" s="122"/>
      <c r="T46" s="122"/>
    </row>
    <row r="47" spans="3:20" ht="18.75" customHeight="1">
      <c r="C47" s="232"/>
      <c r="D47" s="57"/>
      <c r="E47" s="233"/>
      <c r="F47" s="233"/>
      <c r="G47" s="233"/>
      <c r="H47" s="57"/>
      <c r="I47" s="233"/>
      <c r="J47" s="233"/>
      <c r="K47" s="233"/>
      <c r="L47" s="233"/>
      <c r="M47" s="233"/>
      <c r="N47" s="233"/>
      <c r="O47" s="57"/>
      <c r="P47" s="123"/>
      <c r="R47" s="122"/>
      <c r="T47" s="122"/>
    </row>
    <row r="48" spans="3:20" ht="18.75" customHeight="1">
      <c r="C48" s="232"/>
      <c r="D48" s="57"/>
      <c r="E48" s="233"/>
      <c r="F48" s="233"/>
      <c r="G48" s="233"/>
      <c r="H48" s="57"/>
      <c r="I48" s="233"/>
      <c r="J48" s="233"/>
      <c r="K48" s="233"/>
      <c r="L48" s="233"/>
      <c r="M48" s="233"/>
      <c r="N48" s="233"/>
      <c r="O48" s="57"/>
      <c r="P48" s="123"/>
      <c r="R48" s="122"/>
      <c r="T48" s="122"/>
    </row>
    <row r="49" spans="3:20" ht="18.75" customHeight="1">
      <c r="C49" s="232"/>
      <c r="D49" s="57"/>
      <c r="E49" s="233"/>
      <c r="F49" s="233"/>
      <c r="G49" s="233"/>
      <c r="H49" s="57"/>
      <c r="I49" s="233"/>
      <c r="J49" s="233"/>
      <c r="K49" s="233"/>
      <c r="L49" s="233"/>
      <c r="M49" s="233"/>
      <c r="N49" s="233"/>
      <c r="O49" s="57"/>
      <c r="P49" s="123"/>
      <c r="R49" s="122"/>
      <c r="T49" s="122"/>
    </row>
    <row r="50" spans="3:20" ht="18.75" customHeight="1">
      <c r="C50" s="232"/>
      <c r="D50" s="57"/>
      <c r="E50" s="233"/>
      <c r="F50" s="233"/>
      <c r="G50" s="233"/>
      <c r="H50" s="57"/>
      <c r="I50" s="233"/>
      <c r="J50" s="233"/>
      <c r="K50" s="233"/>
      <c r="L50" s="233"/>
      <c r="M50" s="233"/>
      <c r="N50" s="233"/>
      <c r="O50" s="57"/>
      <c r="P50" s="123"/>
      <c r="R50" s="122"/>
      <c r="T50" s="122"/>
    </row>
    <row r="51" spans="3:20" ht="18.75" customHeight="1">
      <c r="C51" s="232"/>
      <c r="D51" s="57"/>
      <c r="E51" s="233"/>
      <c r="F51" s="233"/>
      <c r="G51" s="233"/>
      <c r="H51" s="57"/>
      <c r="I51" s="233"/>
      <c r="J51" s="233"/>
      <c r="K51" s="233"/>
      <c r="L51" s="233"/>
      <c r="M51" s="233"/>
      <c r="N51" s="233"/>
      <c r="O51" s="57"/>
      <c r="P51" s="123"/>
      <c r="R51" s="122"/>
      <c r="T51" s="122"/>
    </row>
    <row r="52" spans="3:20" ht="18.75" customHeight="1">
      <c r="C52" s="232"/>
      <c r="D52" s="57"/>
      <c r="E52" s="233"/>
      <c r="F52" s="233"/>
      <c r="G52" s="233"/>
      <c r="H52" s="57"/>
      <c r="I52" s="233"/>
      <c r="J52" s="233"/>
      <c r="K52" s="233"/>
      <c r="L52" s="233"/>
      <c r="M52" s="233"/>
      <c r="N52" s="233"/>
      <c r="O52" s="57"/>
      <c r="P52" s="123"/>
      <c r="R52" s="122"/>
      <c r="T52" s="122"/>
    </row>
    <row r="53" spans="3:20" ht="18.75" customHeight="1">
      <c r="C53" s="232"/>
      <c r="D53" s="57"/>
      <c r="E53" s="233"/>
      <c r="F53" s="233"/>
      <c r="G53" s="233"/>
      <c r="H53" s="57"/>
      <c r="I53" s="233"/>
      <c r="J53" s="233"/>
      <c r="K53" s="233"/>
      <c r="L53" s="233"/>
      <c r="M53" s="233"/>
      <c r="N53" s="233"/>
      <c r="O53" s="57"/>
      <c r="P53" s="123"/>
      <c r="R53" s="122"/>
      <c r="T53" s="122"/>
    </row>
    <row r="54" spans="3:20" ht="18.75" customHeight="1">
      <c r="C54" s="232"/>
      <c r="D54" s="57"/>
      <c r="E54" s="234"/>
      <c r="F54" s="233"/>
      <c r="G54" s="233"/>
      <c r="H54" s="57"/>
      <c r="I54" s="233"/>
      <c r="J54" s="233"/>
      <c r="K54" s="233"/>
      <c r="L54" s="233"/>
      <c r="M54" s="233"/>
      <c r="N54" s="233"/>
      <c r="O54" s="57"/>
      <c r="P54" s="123"/>
      <c r="R54" s="122"/>
      <c r="T54" s="122"/>
    </row>
    <row r="55" spans="3:20" ht="18.75" customHeight="1">
      <c r="C55" s="232"/>
      <c r="D55" s="57"/>
      <c r="E55" s="233"/>
      <c r="F55" s="233"/>
      <c r="G55" s="233"/>
      <c r="H55" s="57"/>
      <c r="I55" s="233"/>
      <c r="J55" s="233"/>
      <c r="K55" s="233"/>
      <c r="L55" s="233"/>
      <c r="M55" s="233"/>
      <c r="N55" s="233"/>
      <c r="O55" s="57"/>
      <c r="P55" s="123"/>
      <c r="R55" s="122"/>
      <c r="T55" s="122"/>
    </row>
    <row r="56" spans="3:20" ht="18.75" customHeight="1">
      <c r="C56" s="232"/>
      <c r="D56" s="57"/>
      <c r="E56" s="233"/>
      <c r="F56" s="233"/>
      <c r="G56" s="233"/>
      <c r="H56" s="57"/>
      <c r="I56" s="233"/>
      <c r="J56" s="233"/>
      <c r="K56" s="233"/>
      <c r="L56" s="233"/>
      <c r="M56" s="233"/>
      <c r="N56" s="233"/>
      <c r="O56" s="57"/>
      <c r="P56" s="123"/>
      <c r="R56" s="122"/>
      <c r="T56" s="122"/>
    </row>
    <row r="57" spans="3:20" ht="18.75" customHeight="1">
      <c r="C57" s="232"/>
      <c r="D57" s="57"/>
      <c r="E57" s="233"/>
      <c r="F57" s="233"/>
      <c r="G57" s="233"/>
      <c r="H57" s="57"/>
      <c r="I57" s="233"/>
      <c r="J57" s="233"/>
      <c r="K57" s="233"/>
      <c r="L57" s="233"/>
      <c r="M57" s="233"/>
      <c r="N57" s="233"/>
      <c r="O57" s="57"/>
      <c r="P57" s="123"/>
      <c r="R57" s="122"/>
      <c r="T57" s="122"/>
    </row>
    <row r="58" spans="3:20" ht="18.75" customHeight="1">
      <c r="C58" s="232"/>
      <c r="D58" s="57"/>
      <c r="E58" s="233"/>
      <c r="F58" s="233"/>
      <c r="G58" s="233"/>
      <c r="H58" s="57"/>
      <c r="I58" s="233"/>
      <c r="J58" s="233"/>
      <c r="K58" s="233"/>
      <c r="L58" s="233"/>
      <c r="M58" s="233"/>
      <c r="N58" s="233"/>
      <c r="O58" s="57"/>
      <c r="P58" s="123"/>
      <c r="R58" s="122"/>
      <c r="T58" s="122"/>
    </row>
    <row r="59" spans="3:20" ht="18.75" customHeight="1">
      <c r="C59" s="232"/>
      <c r="D59" s="57"/>
      <c r="E59" s="233"/>
      <c r="F59" s="233"/>
      <c r="G59" s="233"/>
      <c r="H59" s="57"/>
      <c r="I59" s="233"/>
      <c r="J59" s="233"/>
      <c r="K59" s="233"/>
      <c r="L59" s="233"/>
      <c r="M59" s="233"/>
      <c r="N59" s="233"/>
      <c r="O59" s="57"/>
      <c r="P59" s="123"/>
      <c r="R59" s="122"/>
      <c r="T59" s="122"/>
    </row>
    <row r="60" spans="3:20" ht="18.75" customHeight="1">
      <c r="C60" s="232"/>
      <c r="D60" s="57"/>
      <c r="E60" s="233"/>
      <c r="F60" s="233"/>
      <c r="G60" s="233"/>
      <c r="H60" s="57"/>
      <c r="I60" s="233"/>
      <c r="J60" s="233"/>
      <c r="K60" s="233"/>
      <c r="L60" s="233"/>
      <c r="M60" s="233"/>
      <c r="N60" s="233"/>
      <c r="O60" s="57"/>
      <c r="P60" s="123"/>
      <c r="R60" s="122"/>
      <c r="T60" s="122"/>
    </row>
    <row r="61" spans="3:20" ht="18.75" customHeight="1">
      <c r="C61" s="232"/>
      <c r="D61" s="57"/>
      <c r="E61" s="233"/>
      <c r="F61" s="233"/>
      <c r="G61" s="233"/>
      <c r="H61" s="57"/>
      <c r="I61" s="233"/>
      <c r="J61" s="233"/>
      <c r="K61" s="233"/>
      <c r="L61" s="233"/>
      <c r="M61" s="233"/>
      <c r="N61" s="233"/>
      <c r="O61" s="57"/>
      <c r="P61" s="123"/>
      <c r="R61" s="122"/>
      <c r="T61" s="122"/>
    </row>
    <row r="62" spans="3:20" ht="18.75" customHeight="1">
      <c r="C62" s="232"/>
      <c r="D62" s="57"/>
      <c r="E62" s="233"/>
      <c r="F62" s="233"/>
      <c r="G62" s="233"/>
      <c r="H62" s="57"/>
      <c r="I62" s="233"/>
      <c r="J62" s="233"/>
      <c r="K62" s="233"/>
      <c r="L62" s="233"/>
      <c r="M62" s="233"/>
      <c r="N62" s="233"/>
      <c r="O62" s="57"/>
      <c r="P62" s="123"/>
      <c r="R62" s="122"/>
      <c r="T62" s="122"/>
    </row>
    <row r="63" spans="3:16" ht="18.75" customHeight="1">
      <c r="C63" s="57"/>
      <c r="D63" s="57"/>
      <c r="E63" s="233"/>
      <c r="F63" s="233"/>
      <c r="G63" s="233"/>
      <c r="H63" s="57"/>
      <c r="I63" s="233"/>
      <c r="J63" s="233"/>
      <c r="K63" s="233"/>
      <c r="L63" s="233"/>
      <c r="M63" s="233"/>
      <c r="N63" s="233"/>
      <c r="O63" s="57"/>
      <c r="P63" s="123"/>
    </row>
    <row r="64" spans="3:16" ht="18.75" customHeight="1">
      <c r="C64" s="57"/>
      <c r="D64" s="57"/>
      <c r="E64" s="233"/>
      <c r="F64" s="233"/>
      <c r="G64" s="233"/>
      <c r="H64" s="57"/>
      <c r="I64" s="233"/>
      <c r="J64" s="233"/>
      <c r="K64" s="233"/>
      <c r="L64" s="233"/>
      <c r="M64" s="233"/>
      <c r="N64" s="233"/>
      <c r="O64" s="57"/>
      <c r="P64" s="123"/>
    </row>
    <row r="65" spans="3:16" ht="18.75" customHeight="1">
      <c r="C65" s="57"/>
      <c r="D65" s="57"/>
      <c r="E65" s="233"/>
      <c r="F65" s="233"/>
      <c r="G65" s="233"/>
      <c r="H65" s="57"/>
      <c r="I65" s="233"/>
      <c r="J65" s="233"/>
      <c r="K65" s="233"/>
      <c r="L65" s="233"/>
      <c r="M65" s="233"/>
      <c r="N65" s="233"/>
      <c r="O65" s="57"/>
      <c r="P65" s="123"/>
    </row>
    <row r="66" spans="3:16" ht="18.75" customHeight="1">
      <c r="C66" s="57"/>
      <c r="D66" s="57"/>
      <c r="E66" s="233"/>
      <c r="F66" s="233"/>
      <c r="G66" s="233"/>
      <c r="H66" s="57"/>
      <c r="I66" s="233"/>
      <c r="J66" s="233"/>
      <c r="K66" s="233"/>
      <c r="L66" s="233"/>
      <c r="M66" s="233"/>
      <c r="N66" s="233"/>
      <c r="O66" s="57"/>
      <c r="P66" s="123"/>
    </row>
    <row r="67" spans="3:16" ht="18.75" customHeight="1">
      <c r="C67" s="57"/>
      <c r="D67" s="57"/>
      <c r="E67" s="233"/>
      <c r="F67" s="233"/>
      <c r="G67" s="233"/>
      <c r="H67" s="57"/>
      <c r="I67" s="233"/>
      <c r="J67" s="233"/>
      <c r="K67" s="233"/>
      <c r="L67" s="233"/>
      <c r="M67" s="233"/>
      <c r="N67" s="233"/>
      <c r="O67" s="57"/>
      <c r="P67" s="123"/>
    </row>
    <row r="68" spans="3:16" ht="18.75" customHeight="1">
      <c r="C68" s="57"/>
      <c r="D68" s="57"/>
      <c r="E68" s="233"/>
      <c r="F68" s="233"/>
      <c r="G68" s="233"/>
      <c r="H68" s="57"/>
      <c r="I68" s="233"/>
      <c r="J68" s="233"/>
      <c r="K68" s="233"/>
      <c r="L68" s="233"/>
      <c r="M68" s="233"/>
      <c r="N68" s="233"/>
      <c r="O68" s="57"/>
      <c r="P68" s="123"/>
    </row>
    <row r="69" spans="3:16" ht="18.75" customHeight="1">
      <c r="C69" s="57"/>
      <c r="D69" s="57"/>
      <c r="E69" s="233"/>
      <c r="F69" s="233"/>
      <c r="G69" s="233"/>
      <c r="H69" s="57"/>
      <c r="I69" s="233"/>
      <c r="J69" s="233"/>
      <c r="K69" s="233"/>
      <c r="L69" s="233"/>
      <c r="M69" s="233"/>
      <c r="N69" s="233"/>
      <c r="O69" s="57"/>
      <c r="P69" s="123"/>
    </row>
    <row r="70" spans="3:16" ht="18.75" customHeight="1">
      <c r="C70" s="57"/>
      <c r="D70" s="57"/>
      <c r="E70" s="233"/>
      <c r="F70" s="233"/>
      <c r="G70" s="233"/>
      <c r="H70" s="57"/>
      <c r="I70" s="233"/>
      <c r="J70" s="233"/>
      <c r="K70" s="233"/>
      <c r="L70" s="233"/>
      <c r="M70" s="233"/>
      <c r="N70" s="233"/>
      <c r="O70" s="57"/>
      <c r="P70" s="123"/>
    </row>
    <row r="71" spans="3:16" ht="18.75" customHeight="1">
      <c r="C71" s="57"/>
      <c r="D71" s="57"/>
      <c r="E71" s="233"/>
      <c r="F71" s="233"/>
      <c r="G71" s="233"/>
      <c r="H71" s="57"/>
      <c r="I71" s="233"/>
      <c r="J71" s="233"/>
      <c r="K71" s="233"/>
      <c r="L71" s="233"/>
      <c r="M71" s="233"/>
      <c r="N71" s="233"/>
      <c r="O71" s="57"/>
      <c r="P71" s="123"/>
    </row>
    <row r="72" spans="3:16" ht="18.75" customHeight="1">
      <c r="C72" s="57"/>
      <c r="D72" s="57"/>
      <c r="E72" s="233"/>
      <c r="F72" s="233"/>
      <c r="G72" s="233"/>
      <c r="H72" s="57"/>
      <c r="I72" s="233"/>
      <c r="J72" s="233"/>
      <c r="K72" s="233"/>
      <c r="L72" s="233"/>
      <c r="M72" s="233"/>
      <c r="N72" s="233"/>
      <c r="O72" s="57"/>
      <c r="P72" s="123"/>
    </row>
    <row r="73" spans="3:16" ht="18.75" customHeight="1">
      <c r="C73" s="57"/>
      <c r="D73" s="57"/>
      <c r="E73" s="233"/>
      <c r="F73" s="233"/>
      <c r="G73" s="233"/>
      <c r="H73" s="57"/>
      <c r="I73" s="233"/>
      <c r="J73" s="233"/>
      <c r="K73" s="233"/>
      <c r="L73" s="233"/>
      <c r="M73" s="233"/>
      <c r="N73" s="233"/>
      <c r="O73" s="57"/>
      <c r="P73" s="123"/>
    </row>
    <row r="74" spans="3:16" ht="18.75" customHeight="1">
      <c r="C74" s="57"/>
      <c r="D74" s="57"/>
      <c r="E74" s="233"/>
      <c r="F74" s="233"/>
      <c r="G74" s="233"/>
      <c r="H74" s="57"/>
      <c r="I74" s="233"/>
      <c r="J74" s="233"/>
      <c r="K74" s="233"/>
      <c r="L74" s="233"/>
      <c r="M74" s="233"/>
      <c r="N74" s="233"/>
      <c r="O74" s="57"/>
      <c r="P74" s="123"/>
    </row>
    <row r="75" spans="3:16" ht="18.75" customHeight="1">
      <c r="C75" s="57"/>
      <c r="D75" s="57"/>
      <c r="E75" s="233"/>
      <c r="F75" s="233"/>
      <c r="G75" s="233"/>
      <c r="H75" s="57"/>
      <c r="I75" s="233"/>
      <c r="J75" s="233"/>
      <c r="K75" s="233"/>
      <c r="L75" s="233"/>
      <c r="M75" s="233"/>
      <c r="N75" s="233"/>
      <c r="O75" s="57"/>
      <c r="P75" s="123"/>
    </row>
    <row r="76" spans="3:16" ht="18.75" customHeight="1">
      <c r="C76" s="57"/>
      <c r="D76" s="57"/>
      <c r="E76" s="233"/>
      <c r="F76" s="233"/>
      <c r="G76" s="233"/>
      <c r="H76" s="57"/>
      <c r="I76" s="233"/>
      <c r="J76" s="233"/>
      <c r="K76" s="233"/>
      <c r="L76" s="233"/>
      <c r="M76" s="233"/>
      <c r="N76" s="233"/>
      <c r="O76" s="57"/>
      <c r="P76" s="123"/>
    </row>
    <row r="77" spans="3:16" ht="18.75" customHeight="1">
      <c r="C77" s="57"/>
      <c r="D77" s="57"/>
      <c r="E77" s="233"/>
      <c r="F77" s="233"/>
      <c r="G77" s="233"/>
      <c r="H77" s="57"/>
      <c r="I77" s="233"/>
      <c r="J77" s="233"/>
      <c r="K77" s="233"/>
      <c r="L77" s="233"/>
      <c r="M77" s="233"/>
      <c r="N77" s="233"/>
      <c r="O77" s="57"/>
      <c r="P77" s="123"/>
    </row>
    <row r="78" spans="3:16" ht="18.75" customHeight="1">
      <c r="C78" s="57"/>
      <c r="D78" s="57"/>
      <c r="E78" s="233"/>
      <c r="F78" s="233"/>
      <c r="G78" s="233"/>
      <c r="H78" s="57"/>
      <c r="I78" s="233"/>
      <c r="J78" s="233"/>
      <c r="K78" s="233"/>
      <c r="L78" s="233"/>
      <c r="M78" s="233"/>
      <c r="N78" s="233"/>
      <c r="O78" s="57"/>
      <c r="P78" s="123"/>
    </row>
    <row r="79" spans="3:16" ht="18.75" customHeight="1">
      <c r="C79" s="57"/>
      <c r="D79" s="57"/>
      <c r="E79" s="233"/>
      <c r="F79" s="233"/>
      <c r="G79" s="233"/>
      <c r="H79" s="57"/>
      <c r="I79" s="233"/>
      <c r="J79" s="233"/>
      <c r="K79" s="233"/>
      <c r="L79" s="233"/>
      <c r="M79" s="233"/>
      <c r="N79" s="233"/>
      <c r="O79" s="57"/>
      <c r="P79" s="123"/>
    </row>
    <row r="80" spans="3:16" ht="18.75" customHeight="1">
      <c r="C80" s="57"/>
      <c r="D80" s="57"/>
      <c r="E80" s="233"/>
      <c r="F80" s="233"/>
      <c r="G80" s="233"/>
      <c r="H80" s="57"/>
      <c r="I80" s="233"/>
      <c r="J80" s="233"/>
      <c r="K80" s="233"/>
      <c r="L80" s="233"/>
      <c r="M80" s="233"/>
      <c r="N80" s="233"/>
      <c r="O80" s="57"/>
      <c r="P80" s="57"/>
    </row>
    <row r="81" spans="3:16" ht="18.75" customHeight="1">
      <c r="C81" s="57"/>
      <c r="D81" s="57"/>
      <c r="E81" s="233"/>
      <c r="F81" s="233"/>
      <c r="G81" s="233"/>
      <c r="H81" s="57"/>
      <c r="I81" s="233"/>
      <c r="J81" s="233"/>
      <c r="K81" s="233"/>
      <c r="L81" s="233"/>
      <c r="M81" s="233"/>
      <c r="N81" s="233"/>
      <c r="O81" s="57"/>
      <c r="P81" s="57"/>
    </row>
    <row r="82" spans="3:16" ht="18.75" customHeight="1">
      <c r="C82" s="57"/>
      <c r="D82" s="57"/>
      <c r="E82" s="233"/>
      <c r="F82" s="233"/>
      <c r="G82" s="233"/>
      <c r="H82" s="57"/>
      <c r="I82" s="233"/>
      <c r="J82" s="233"/>
      <c r="K82" s="233"/>
      <c r="L82" s="233"/>
      <c r="M82" s="233"/>
      <c r="N82" s="233"/>
      <c r="O82" s="57"/>
      <c r="P82" s="57"/>
    </row>
    <row r="83" spans="3:16" ht="18.75" customHeight="1">
      <c r="C83" s="57"/>
      <c r="D83" s="57"/>
      <c r="E83" s="233"/>
      <c r="F83" s="233"/>
      <c r="G83" s="233"/>
      <c r="H83" s="57"/>
      <c r="I83" s="233"/>
      <c r="J83" s="233"/>
      <c r="K83" s="233"/>
      <c r="L83" s="233"/>
      <c r="M83" s="233"/>
      <c r="N83" s="233"/>
      <c r="O83" s="57"/>
      <c r="P83" s="57"/>
    </row>
    <row r="84" spans="3:16" ht="18.75" customHeight="1">
      <c r="C84" s="57"/>
      <c r="D84" s="57"/>
      <c r="E84" s="233"/>
      <c r="F84" s="233"/>
      <c r="G84" s="233"/>
      <c r="H84" s="57"/>
      <c r="I84" s="233"/>
      <c r="J84" s="233"/>
      <c r="K84" s="233"/>
      <c r="L84" s="233"/>
      <c r="M84" s="233"/>
      <c r="N84" s="233"/>
      <c r="O84" s="57"/>
      <c r="P84" s="57"/>
    </row>
    <row r="85" spans="3:16" ht="18.75" customHeight="1">
      <c r="C85" s="57"/>
      <c r="D85" s="57"/>
      <c r="E85" s="233"/>
      <c r="F85" s="233"/>
      <c r="G85" s="57"/>
      <c r="H85" s="57"/>
      <c r="I85" s="233"/>
      <c r="J85" s="233"/>
      <c r="K85" s="233"/>
      <c r="L85" s="233"/>
      <c r="M85" s="233"/>
      <c r="N85" s="233"/>
      <c r="O85" s="57"/>
      <c r="P85" s="57"/>
    </row>
    <row r="86" spans="3:16" ht="18.75" customHeight="1">
      <c r="C86" s="57"/>
      <c r="D86" s="57"/>
      <c r="E86" s="233"/>
      <c r="F86" s="233"/>
      <c r="G86" s="57"/>
      <c r="H86" s="57"/>
      <c r="I86" s="233"/>
      <c r="J86" s="233"/>
      <c r="K86" s="233"/>
      <c r="L86" s="233"/>
      <c r="M86" s="233"/>
      <c r="N86" s="233"/>
      <c r="O86" s="57"/>
      <c r="P86" s="57"/>
    </row>
    <row r="87" spans="3:16" ht="18.75" customHeight="1">
      <c r="C87" s="57"/>
      <c r="D87" s="57"/>
      <c r="E87" s="233"/>
      <c r="F87" s="233"/>
      <c r="G87" s="57"/>
      <c r="H87" s="57"/>
      <c r="I87" s="57"/>
      <c r="J87" s="57"/>
      <c r="K87" s="57"/>
      <c r="L87" s="57"/>
      <c r="M87" s="57"/>
      <c r="N87" s="57"/>
      <c r="O87" s="57"/>
      <c r="P87" s="57"/>
    </row>
    <row r="88" spans="3:16" ht="18.75" customHeight="1"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pans="3:16" ht="18.75" customHeight="1"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</row>
    <row r="90" spans="3:16" ht="18.75" customHeight="1"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</row>
    <row r="91" spans="3:16" ht="18.75" customHeight="1"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</row>
    <row r="92" spans="3:16" ht="18.75" customHeight="1"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</row>
    <row r="93" spans="3:16" ht="18.75" customHeight="1"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</row>
    <row r="94" spans="3:16" ht="18.75" customHeight="1"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</row>
    <row r="95" spans="3:16" ht="18.75" customHeight="1"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</row>
    <row r="96" spans="3:16" ht="18.75" customHeight="1"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</row>
    <row r="97" spans="3:16" ht="18.75" customHeight="1"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</row>
    <row r="98" spans="3:16" ht="18.75" customHeight="1"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</row>
    <row r="99" spans="3:16" ht="18.75" customHeight="1"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</row>
    <row r="100" spans="3:16" ht="18.75" customHeight="1"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</row>
  </sheetData>
  <sheetProtection/>
  <mergeCells count="15">
    <mergeCell ref="B2:T2"/>
    <mergeCell ref="S3:T3"/>
    <mergeCell ref="B4:B6"/>
    <mergeCell ref="C4:H4"/>
    <mergeCell ref="I4:N4"/>
    <mergeCell ref="O4:T4"/>
    <mergeCell ref="C5:D5"/>
    <mergeCell ref="E5:F5"/>
    <mergeCell ref="G5:H6"/>
    <mergeCell ref="I5:J5"/>
    <mergeCell ref="K5:L5"/>
    <mergeCell ref="M5:N6"/>
    <mergeCell ref="O5:P5"/>
    <mergeCell ref="Q5:R5"/>
    <mergeCell ref="S5:T6"/>
  </mergeCells>
  <printOptions/>
  <pageMargins left="0.3937007874015748" right="0" top="0.9448818897637796" bottom="0.1968503937007874" header="0.5118110236220472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B93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5"/>
  <cols>
    <col min="1" max="1" width="2.57421875" style="251" customWidth="1"/>
    <col min="2" max="2" width="16.140625" style="251" customWidth="1"/>
    <col min="3" max="3" width="5.57421875" style="251" customWidth="1"/>
    <col min="4" max="14" width="7.140625" style="251" customWidth="1"/>
    <col min="15" max="15" width="2.57421875" style="251" customWidth="1"/>
    <col min="16" max="16" width="15.8515625" style="251" customWidth="1"/>
    <col min="17" max="18" width="2.57421875" style="251" customWidth="1"/>
    <col min="19" max="20" width="8.00390625" style="251" customWidth="1"/>
    <col min="21" max="21" width="9.00390625" style="251" customWidth="1"/>
    <col min="22" max="16384" width="8.00390625" style="251" customWidth="1"/>
  </cols>
  <sheetData>
    <row r="1" s="235" customFormat="1" ht="6.75" customHeight="1">
      <c r="S1" s="235" t="s">
        <v>143</v>
      </c>
    </row>
    <row r="2" spans="1:31" s="239" customFormat="1" ht="19.5" customHeight="1">
      <c r="A2" s="236"/>
      <c r="B2" s="680" t="s">
        <v>343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239" customFormat="1" ht="11.25" customHeight="1">
      <c r="A3" s="236"/>
      <c r="B3" s="237"/>
      <c r="C3" s="238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1" t="s">
        <v>359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2:31" s="236" customFormat="1" ht="14.25" customHeight="1">
      <c r="B4" s="671" t="s">
        <v>144</v>
      </c>
      <c r="C4" s="672"/>
      <c r="D4" s="677" t="s">
        <v>41</v>
      </c>
      <c r="E4" s="678"/>
      <c r="F4" s="678"/>
      <c r="G4" s="678"/>
      <c r="H4" s="678"/>
      <c r="I4" s="678"/>
      <c r="J4" s="678"/>
      <c r="K4" s="678"/>
      <c r="L4" s="678"/>
      <c r="M4" s="678"/>
      <c r="N4" s="679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79" s="236" customFormat="1" ht="9" customHeight="1">
      <c r="A5" s="242"/>
      <c r="B5" s="673"/>
      <c r="C5" s="674"/>
      <c r="D5" s="668" t="s">
        <v>145</v>
      </c>
      <c r="E5" s="668" t="s">
        <v>146</v>
      </c>
      <c r="F5" s="668" t="s">
        <v>147</v>
      </c>
      <c r="G5" s="668" t="s">
        <v>148</v>
      </c>
      <c r="H5" s="668" t="s">
        <v>149</v>
      </c>
      <c r="I5" s="668" t="s">
        <v>150</v>
      </c>
      <c r="J5" s="668" t="s">
        <v>151</v>
      </c>
      <c r="K5" s="668" t="s">
        <v>152</v>
      </c>
      <c r="L5" s="668" t="s">
        <v>153</v>
      </c>
      <c r="M5" s="668" t="s">
        <v>154</v>
      </c>
      <c r="N5" s="668" t="s">
        <v>155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CA5" s="243"/>
    </row>
    <row r="6" spans="1:79" s="236" customFormat="1" ht="9" customHeight="1">
      <c r="A6" s="242"/>
      <c r="B6" s="675"/>
      <c r="C6" s="676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CA6" s="243"/>
    </row>
    <row r="7" spans="1:79" ht="13.5" customHeight="1">
      <c r="A7" s="244"/>
      <c r="B7" s="245" t="s">
        <v>156</v>
      </c>
      <c r="C7" s="246"/>
      <c r="D7" s="247" t="s">
        <v>157</v>
      </c>
      <c r="E7" s="248" t="s">
        <v>157</v>
      </c>
      <c r="F7" s="249" t="s">
        <v>157</v>
      </c>
      <c r="G7" s="248" t="s">
        <v>157</v>
      </c>
      <c r="H7" s="249" t="s">
        <v>157</v>
      </c>
      <c r="I7" s="248" t="s">
        <v>157</v>
      </c>
      <c r="J7" s="249" t="s">
        <v>157</v>
      </c>
      <c r="K7" s="248" t="s">
        <v>157</v>
      </c>
      <c r="L7" s="249" t="s">
        <v>157</v>
      </c>
      <c r="M7" s="248" t="s">
        <v>157</v>
      </c>
      <c r="N7" s="250" t="s">
        <v>157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CA7" s="243"/>
    </row>
    <row r="8" spans="1:79" ht="11.25" customHeight="1">
      <c r="A8" s="244"/>
      <c r="B8" s="673" t="s">
        <v>158</v>
      </c>
      <c r="C8" s="674"/>
      <c r="D8" s="253">
        <v>100</v>
      </c>
      <c r="E8" s="254">
        <v>100</v>
      </c>
      <c r="F8" s="255">
        <v>100</v>
      </c>
      <c r="G8" s="254">
        <v>100</v>
      </c>
      <c r="H8" s="255">
        <v>100</v>
      </c>
      <c r="I8" s="254">
        <v>100</v>
      </c>
      <c r="J8" s="255">
        <v>100</v>
      </c>
      <c r="K8" s="254">
        <v>100</v>
      </c>
      <c r="L8" s="255">
        <v>100</v>
      </c>
      <c r="M8" s="254">
        <v>100</v>
      </c>
      <c r="N8" s="256">
        <v>100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CA8" s="243"/>
    </row>
    <row r="9" spans="1:79" ht="11.25" customHeight="1">
      <c r="A9" s="244"/>
      <c r="B9" s="257" t="s">
        <v>159</v>
      </c>
      <c r="C9" s="258" t="s">
        <v>160</v>
      </c>
      <c r="D9" s="253">
        <v>0</v>
      </c>
      <c r="E9" s="254">
        <v>0</v>
      </c>
      <c r="F9" s="255">
        <v>0</v>
      </c>
      <c r="G9" s="254">
        <v>0</v>
      </c>
      <c r="H9" s="255">
        <v>0</v>
      </c>
      <c r="I9" s="254">
        <v>0</v>
      </c>
      <c r="J9" s="255">
        <v>0</v>
      </c>
      <c r="K9" s="254">
        <v>0</v>
      </c>
      <c r="L9" s="255">
        <v>0</v>
      </c>
      <c r="M9" s="254">
        <v>0</v>
      </c>
      <c r="N9" s="256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CA9" s="243"/>
    </row>
    <row r="10" spans="1:79" ht="11.25" customHeight="1">
      <c r="A10" s="244"/>
      <c r="B10" s="257" t="s">
        <v>161</v>
      </c>
      <c r="C10" s="259"/>
      <c r="D10" s="253">
        <v>0.2</v>
      </c>
      <c r="E10" s="254">
        <v>0.3</v>
      </c>
      <c r="F10" s="255">
        <v>0.2</v>
      </c>
      <c r="G10" s="254">
        <v>0.1</v>
      </c>
      <c r="H10" s="255">
        <v>0.1</v>
      </c>
      <c r="I10" s="254">
        <v>0.1</v>
      </c>
      <c r="J10" s="255">
        <v>0</v>
      </c>
      <c r="K10" s="254">
        <v>0.1</v>
      </c>
      <c r="L10" s="255">
        <v>0.1</v>
      </c>
      <c r="M10" s="254">
        <v>0.4</v>
      </c>
      <c r="N10" s="256">
        <v>1.3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CA10" s="243"/>
    </row>
    <row r="11" spans="1:79" ht="11.25" customHeight="1">
      <c r="A11" s="244"/>
      <c r="B11" s="257" t="s">
        <v>162</v>
      </c>
      <c r="C11" s="260"/>
      <c r="D11" s="253">
        <v>0.9</v>
      </c>
      <c r="E11" s="254">
        <v>1.7</v>
      </c>
      <c r="F11" s="255">
        <v>1</v>
      </c>
      <c r="G11" s="254">
        <v>0.6</v>
      </c>
      <c r="H11" s="255">
        <v>0.4</v>
      </c>
      <c r="I11" s="254">
        <v>0.4</v>
      </c>
      <c r="J11" s="255">
        <v>0.4</v>
      </c>
      <c r="K11" s="254">
        <v>0.4</v>
      </c>
      <c r="L11" s="255">
        <v>0.7</v>
      </c>
      <c r="M11" s="254">
        <v>2</v>
      </c>
      <c r="N11" s="256">
        <v>4.6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CA11" s="243"/>
    </row>
    <row r="12" spans="1:79" ht="11.25" customHeight="1">
      <c r="A12" s="244"/>
      <c r="B12" s="257" t="s">
        <v>163</v>
      </c>
      <c r="C12" s="259"/>
      <c r="D12" s="253">
        <v>2.4</v>
      </c>
      <c r="E12" s="254">
        <v>5.4</v>
      </c>
      <c r="F12" s="255">
        <v>2.7</v>
      </c>
      <c r="G12" s="254">
        <v>1.7</v>
      </c>
      <c r="H12" s="255">
        <v>1.2</v>
      </c>
      <c r="I12" s="254">
        <v>1</v>
      </c>
      <c r="J12" s="255">
        <v>0.9</v>
      </c>
      <c r="K12" s="254">
        <v>1.3</v>
      </c>
      <c r="L12" s="255">
        <v>1.9</v>
      </c>
      <c r="M12" s="254">
        <v>5.8</v>
      </c>
      <c r="N12" s="256">
        <v>10.8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CA12" s="243"/>
    </row>
    <row r="13" spans="1:79" ht="11.25" customHeight="1">
      <c r="A13" s="244"/>
      <c r="B13" s="257" t="s">
        <v>164</v>
      </c>
      <c r="C13" s="259"/>
      <c r="D13" s="253">
        <v>4.3</v>
      </c>
      <c r="E13" s="254">
        <v>13.1</v>
      </c>
      <c r="F13" s="255">
        <v>4.8</v>
      </c>
      <c r="G13" s="254">
        <v>3.5</v>
      </c>
      <c r="H13" s="255">
        <v>2.3</v>
      </c>
      <c r="I13" s="254">
        <v>1.9</v>
      </c>
      <c r="J13" s="255">
        <v>1.9</v>
      </c>
      <c r="K13" s="254">
        <v>2.1</v>
      </c>
      <c r="L13" s="255">
        <v>2.7</v>
      </c>
      <c r="M13" s="254">
        <v>8.5</v>
      </c>
      <c r="N13" s="256">
        <v>12.6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CA13" s="243"/>
    </row>
    <row r="14" spans="1:79" ht="11.25" customHeight="1">
      <c r="A14" s="244"/>
      <c r="B14" s="257" t="s">
        <v>165</v>
      </c>
      <c r="C14" s="259"/>
      <c r="D14" s="253">
        <v>5.9</v>
      </c>
      <c r="E14" s="254">
        <v>21.1</v>
      </c>
      <c r="F14" s="255">
        <v>8.8</v>
      </c>
      <c r="G14" s="254">
        <v>5.5</v>
      </c>
      <c r="H14" s="255">
        <v>3.8</v>
      </c>
      <c r="I14" s="254">
        <v>3</v>
      </c>
      <c r="J14" s="255">
        <v>2.9</v>
      </c>
      <c r="K14" s="254">
        <v>2.9</v>
      </c>
      <c r="L14" s="255">
        <v>3.3</v>
      </c>
      <c r="M14" s="254">
        <v>9.9</v>
      </c>
      <c r="N14" s="256">
        <v>12.1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CA14" s="243"/>
    </row>
    <row r="15" spans="1:79" ht="11.25" customHeight="1">
      <c r="A15" s="244"/>
      <c r="B15" s="257" t="s">
        <v>166</v>
      </c>
      <c r="C15" s="259"/>
      <c r="D15" s="253">
        <v>7.5</v>
      </c>
      <c r="E15" s="254">
        <v>23.3</v>
      </c>
      <c r="F15" s="255">
        <v>14.8</v>
      </c>
      <c r="G15" s="254">
        <v>8.2</v>
      </c>
      <c r="H15" s="255">
        <v>5.5</v>
      </c>
      <c r="I15" s="254">
        <v>4.1</v>
      </c>
      <c r="J15" s="255">
        <v>3.5</v>
      </c>
      <c r="K15" s="254">
        <v>3.3</v>
      </c>
      <c r="L15" s="255">
        <v>4.1</v>
      </c>
      <c r="M15" s="254">
        <v>11.3</v>
      </c>
      <c r="N15" s="256">
        <v>11.9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CA15" s="243"/>
    </row>
    <row r="16" spans="1:79" ht="11.25" customHeight="1">
      <c r="A16" s="244"/>
      <c r="B16" s="257" t="s">
        <v>167</v>
      </c>
      <c r="C16" s="259"/>
      <c r="D16" s="253">
        <v>8</v>
      </c>
      <c r="E16" s="254">
        <v>16.5</v>
      </c>
      <c r="F16" s="255">
        <v>18.4</v>
      </c>
      <c r="G16" s="254">
        <v>10.3</v>
      </c>
      <c r="H16" s="255">
        <v>7</v>
      </c>
      <c r="I16" s="254">
        <v>5.5</v>
      </c>
      <c r="J16" s="255">
        <v>4.5</v>
      </c>
      <c r="K16" s="254">
        <v>3.8</v>
      </c>
      <c r="L16" s="255">
        <v>4.4</v>
      </c>
      <c r="M16" s="254">
        <v>9.5</v>
      </c>
      <c r="N16" s="256">
        <v>7.9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CA16" s="243"/>
    </row>
    <row r="17" spans="1:79" ht="11.25" customHeight="1">
      <c r="A17" s="244"/>
      <c r="B17" s="257" t="s">
        <v>168</v>
      </c>
      <c r="C17" s="259"/>
      <c r="D17" s="253">
        <v>8.1</v>
      </c>
      <c r="E17" s="254">
        <v>9.2</v>
      </c>
      <c r="F17" s="255">
        <v>16.3</v>
      </c>
      <c r="G17" s="254">
        <v>12.7</v>
      </c>
      <c r="H17" s="255">
        <v>9</v>
      </c>
      <c r="I17" s="254">
        <v>6.5</v>
      </c>
      <c r="J17" s="255">
        <v>5.1</v>
      </c>
      <c r="K17" s="254">
        <v>4.2</v>
      </c>
      <c r="L17" s="255">
        <v>4.4</v>
      </c>
      <c r="M17" s="254">
        <v>8.3</v>
      </c>
      <c r="N17" s="256">
        <v>7.3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CA17" s="243"/>
    </row>
    <row r="18" spans="1:79" ht="11.25" customHeight="1">
      <c r="A18" s="244"/>
      <c r="B18" s="257" t="s">
        <v>169</v>
      </c>
      <c r="C18" s="259"/>
      <c r="D18" s="253">
        <v>7.3</v>
      </c>
      <c r="E18" s="254">
        <v>4.3</v>
      </c>
      <c r="F18" s="255">
        <v>11.3</v>
      </c>
      <c r="G18" s="254">
        <v>11.9</v>
      </c>
      <c r="H18" s="255">
        <v>9.9</v>
      </c>
      <c r="I18" s="254">
        <v>7.3</v>
      </c>
      <c r="J18" s="255">
        <v>5.4</v>
      </c>
      <c r="K18" s="254">
        <v>4.5</v>
      </c>
      <c r="L18" s="255">
        <v>4.6</v>
      </c>
      <c r="M18" s="254">
        <v>6.3</v>
      </c>
      <c r="N18" s="256">
        <v>4.8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CA18" s="243"/>
    </row>
    <row r="19" spans="1:79" ht="11.25" customHeight="1">
      <c r="A19" s="244"/>
      <c r="B19" s="257" t="s">
        <v>170</v>
      </c>
      <c r="C19" s="259"/>
      <c r="D19" s="253">
        <v>6.7</v>
      </c>
      <c r="E19" s="254">
        <v>2.2</v>
      </c>
      <c r="F19" s="255">
        <v>7.3</v>
      </c>
      <c r="G19" s="254">
        <v>10.4</v>
      </c>
      <c r="H19" s="255">
        <v>9.6</v>
      </c>
      <c r="I19" s="254">
        <v>8</v>
      </c>
      <c r="J19" s="255">
        <v>5.8</v>
      </c>
      <c r="K19" s="254">
        <v>4.7</v>
      </c>
      <c r="L19" s="255">
        <v>4.7</v>
      </c>
      <c r="M19" s="254">
        <v>5.3</v>
      </c>
      <c r="N19" s="256">
        <v>4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 s="252"/>
      <c r="AG19" s="252"/>
      <c r="AH19" s="252"/>
      <c r="AI19" s="252"/>
      <c r="CA19" s="243"/>
    </row>
    <row r="20" spans="1:79" ht="11.25" customHeight="1">
      <c r="A20" s="244"/>
      <c r="B20" s="257" t="s">
        <v>171</v>
      </c>
      <c r="C20" s="259"/>
      <c r="D20" s="253">
        <v>6.1</v>
      </c>
      <c r="E20" s="254">
        <v>1.2</v>
      </c>
      <c r="F20" s="255">
        <v>4.9</v>
      </c>
      <c r="G20" s="254">
        <v>8.4</v>
      </c>
      <c r="H20" s="255">
        <v>8.9</v>
      </c>
      <c r="I20" s="254">
        <v>7.9</v>
      </c>
      <c r="J20" s="255">
        <v>6.3</v>
      </c>
      <c r="K20" s="254">
        <v>4.9</v>
      </c>
      <c r="L20" s="255">
        <v>4.8</v>
      </c>
      <c r="M20" s="254">
        <v>5</v>
      </c>
      <c r="N20" s="256">
        <v>4.2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CA20" s="243"/>
    </row>
    <row r="21" spans="1:79" ht="11.25" customHeight="1">
      <c r="A21" s="244"/>
      <c r="B21" s="257" t="s">
        <v>172</v>
      </c>
      <c r="C21" s="259"/>
      <c r="D21" s="253">
        <v>5.3</v>
      </c>
      <c r="E21" s="254">
        <v>0.7</v>
      </c>
      <c r="F21" s="255">
        <v>2.8</v>
      </c>
      <c r="G21" s="254">
        <v>6.6</v>
      </c>
      <c r="H21" s="255">
        <v>7.6</v>
      </c>
      <c r="I21" s="254">
        <v>7.4</v>
      </c>
      <c r="J21" s="255">
        <v>5.9</v>
      </c>
      <c r="K21" s="254">
        <v>5.1</v>
      </c>
      <c r="L21" s="255">
        <v>4.9</v>
      </c>
      <c r="M21" s="254">
        <v>3.6</v>
      </c>
      <c r="N21" s="256">
        <v>2.4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CA21" s="243"/>
    </row>
    <row r="22" spans="1:79" ht="11.25" customHeight="1">
      <c r="A22" s="244"/>
      <c r="B22" s="257" t="s">
        <v>173</v>
      </c>
      <c r="C22" s="259"/>
      <c r="D22" s="253">
        <v>4.8</v>
      </c>
      <c r="E22" s="254">
        <v>0.4</v>
      </c>
      <c r="F22" s="255">
        <v>2</v>
      </c>
      <c r="G22" s="254">
        <v>4.8</v>
      </c>
      <c r="H22" s="255">
        <v>6.8</v>
      </c>
      <c r="I22" s="254">
        <v>6.7</v>
      </c>
      <c r="J22" s="255">
        <v>6</v>
      </c>
      <c r="K22" s="254">
        <v>5.1</v>
      </c>
      <c r="L22" s="255">
        <v>5.1</v>
      </c>
      <c r="M22" s="254">
        <v>3.3</v>
      </c>
      <c r="N22" s="256">
        <v>2.3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CA22" s="243"/>
    </row>
    <row r="23" spans="1:79" ht="11.25" customHeight="1">
      <c r="A23" s="244"/>
      <c r="B23" s="257" t="s">
        <v>174</v>
      </c>
      <c r="C23" s="259"/>
      <c r="D23" s="253">
        <v>7.6</v>
      </c>
      <c r="E23" s="254">
        <v>0.3</v>
      </c>
      <c r="F23" s="255">
        <v>2</v>
      </c>
      <c r="G23" s="254">
        <v>5.9</v>
      </c>
      <c r="H23" s="255">
        <v>9.4</v>
      </c>
      <c r="I23" s="254">
        <v>11.4</v>
      </c>
      <c r="J23" s="255">
        <v>10.8</v>
      </c>
      <c r="K23" s="254">
        <v>9.4</v>
      </c>
      <c r="L23" s="255">
        <v>9.1</v>
      </c>
      <c r="M23" s="254">
        <v>4.6</v>
      </c>
      <c r="N23" s="256">
        <v>3.1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CA23" s="243"/>
    </row>
    <row r="24" spans="1:79" ht="11.25" customHeight="1">
      <c r="A24" s="244"/>
      <c r="B24" s="257" t="s">
        <v>175</v>
      </c>
      <c r="C24" s="259"/>
      <c r="D24" s="253">
        <v>7.4</v>
      </c>
      <c r="E24" s="254">
        <v>0.2</v>
      </c>
      <c r="F24" s="255">
        <v>1.2</v>
      </c>
      <c r="G24" s="254">
        <v>4.1</v>
      </c>
      <c r="H24" s="255">
        <v>7.8</v>
      </c>
      <c r="I24" s="254">
        <v>10.1</v>
      </c>
      <c r="J24" s="255">
        <v>11.4</v>
      </c>
      <c r="K24" s="254">
        <v>11.4</v>
      </c>
      <c r="L24" s="255">
        <v>11</v>
      </c>
      <c r="M24" s="254">
        <v>4.3</v>
      </c>
      <c r="N24" s="256">
        <v>2.9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CA24" s="243"/>
    </row>
    <row r="25" spans="1:79" ht="11.25" customHeight="1">
      <c r="A25" s="244"/>
      <c r="B25" s="257" t="s">
        <v>176</v>
      </c>
      <c r="C25" s="259"/>
      <c r="D25" s="253">
        <v>5.2</v>
      </c>
      <c r="E25" s="254">
        <v>0.1</v>
      </c>
      <c r="F25" s="255">
        <v>0.5</v>
      </c>
      <c r="G25" s="254">
        <v>2.1</v>
      </c>
      <c r="H25" s="255">
        <v>4.5</v>
      </c>
      <c r="I25" s="254">
        <v>6.6</v>
      </c>
      <c r="J25" s="255">
        <v>8.7</v>
      </c>
      <c r="K25" s="254">
        <v>9.4</v>
      </c>
      <c r="L25" s="255">
        <v>8.9</v>
      </c>
      <c r="M25" s="254">
        <v>2.7</v>
      </c>
      <c r="N25" s="256">
        <v>1.6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CA25" s="243"/>
    </row>
    <row r="26" spans="1:79" ht="11.25" customHeight="1">
      <c r="A26" s="244"/>
      <c r="B26" s="257" t="s">
        <v>177</v>
      </c>
      <c r="C26" s="259"/>
      <c r="D26" s="253">
        <v>6.2</v>
      </c>
      <c r="E26" s="254">
        <v>0</v>
      </c>
      <c r="F26" s="255">
        <v>0.5</v>
      </c>
      <c r="G26" s="254">
        <v>1.8</v>
      </c>
      <c r="H26" s="255">
        <v>3.6</v>
      </c>
      <c r="I26" s="254">
        <v>7.1</v>
      </c>
      <c r="J26" s="255">
        <v>10.7</v>
      </c>
      <c r="K26" s="254">
        <v>12.9</v>
      </c>
      <c r="L26" s="255">
        <v>12</v>
      </c>
      <c r="M26" s="254">
        <v>4.1</v>
      </c>
      <c r="N26" s="256">
        <v>2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CA26" s="243"/>
    </row>
    <row r="27" spans="1:79" ht="11.25" customHeight="1">
      <c r="A27" s="244"/>
      <c r="B27" s="257" t="s">
        <v>178</v>
      </c>
      <c r="C27" s="259"/>
      <c r="D27" s="253">
        <v>3</v>
      </c>
      <c r="E27" s="254">
        <v>0</v>
      </c>
      <c r="F27" s="255">
        <v>0.2</v>
      </c>
      <c r="G27" s="254">
        <v>0.7</v>
      </c>
      <c r="H27" s="255">
        <v>1.2</v>
      </c>
      <c r="I27" s="254">
        <v>2.7</v>
      </c>
      <c r="J27" s="255">
        <v>5</v>
      </c>
      <c r="K27" s="254">
        <v>7.1</v>
      </c>
      <c r="L27" s="255">
        <v>6.6</v>
      </c>
      <c r="M27" s="254">
        <v>2.3</v>
      </c>
      <c r="N27" s="256">
        <v>1.3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CA27" s="243"/>
    </row>
    <row r="28" spans="1:80" ht="11.25" customHeight="1">
      <c r="A28" s="244"/>
      <c r="B28" s="257" t="s">
        <v>179</v>
      </c>
      <c r="C28" s="259"/>
      <c r="D28" s="253">
        <v>1.4</v>
      </c>
      <c r="E28" s="254">
        <v>0</v>
      </c>
      <c r="F28" s="255">
        <v>0.1</v>
      </c>
      <c r="G28" s="254">
        <v>0.3</v>
      </c>
      <c r="H28" s="255">
        <v>0.7</v>
      </c>
      <c r="I28" s="254">
        <v>1.2</v>
      </c>
      <c r="J28" s="255">
        <v>2.2</v>
      </c>
      <c r="K28" s="254">
        <v>3.6</v>
      </c>
      <c r="L28" s="255">
        <v>3.3</v>
      </c>
      <c r="M28" s="254">
        <v>1.1</v>
      </c>
      <c r="N28" s="256">
        <v>0.9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BM28" s="670"/>
      <c r="BN28" s="670"/>
      <c r="BO28" s="670"/>
      <c r="BP28" s="670"/>
      <c r="BQ28" s="670"/>
      <c r="BR28" s="670"/>
      <c r="BS28" s="670"/>
      <c r="BT28" s="670"/>
      <c r="BU28" s="670"/>
      <c r="BV28" s="670"/>
      <c r="BW28" s="670"/>
      <c r="BX28" s="670"/>
      <c r="BY28" s="670"/>
      <c r="BZ28" s="670"/>
      <c r="CA28" s="670"/>
      <c r="CB28" s="670"/>
    </row>
    <row r="29" spans="1:80" ht="11.25" customHeight="1">
      <c r="A29" s="244"/>
      <c r="B29" s="257" t="s">
        <v>180</v>
      </c>
      <c r="C29" s="260"/>
      <c r="D29" s="253">
        <v>0.7</v>
      </c>
      <c r="E29" s="254">
        <v>0</v>
      </c>
      <c r="F29" s="255">
        <v>0</v>
      </c>
      <c r="G29" s="254">
        <v>0.2</v>
      </c>
      <c r="H29" s="255">
        <v>0.3</v>
      </c>
      <c r="I29" s="254">
        <v>0.5</v>
      </c>
      <c r="J29" s="255">
        <v>1.2</v>
      </c>
      <c r="K29" s="254">
        <v>1.8</v>
      </c>
      <c r="L29" s="255">
        <v>1.6</v>
      </c>
      <c r="M29" s="254">
        <v>0.5</v>
      </c>
      <c r="N29" s="256">
        <v>0.6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BM29" s="670"/>
      <c r="BN29" s="670"/>
      <c r="BO29" s="670"/>
      <c r="BP29" s="670"/>
      <c r="BQ29" s="670"/>
      <c r="BR29" s="670"/>
      <c r="BS29" s="670"/>
      <c r="BT29" s="670"/>
      <c r="BU29" s="670"/>
      <c r="BV29" s="670"/>
      <c r="BW29" s="670"/>
      <c r="BX29" s="670"/>
      <c r="BY29" s="670"/>
      <c r="BZ29" s="670"/>
      <c r="CA29" s="670"/>
      <c r="CB29" s="670"/>
    </row>
    <row r="30" spans="1:79" ht="11.25" customHeight="1">
      <c r="A30" s="244"/>
      <c r="B30" s="257" t="s">
        <v>181</v>
      </c>
      <c r="C30" s="260"/>
      <c r="D30" s="253">
        <v>0.3</v>
      </c>
      <c r="E30" s="254">
        <v>0</v>
      </c>
      <c r="F30" s="255">
        <v>0</v>
      </c>
      <c r="G30" s="254">
        <v>0.1</v>
      </c>
      <c r="H30" s="255">
        <v>0.1</v>
      </c>
      <c r="I30" s="254">
        <v>0.3</v>
      </c>
      <c r="J30" s="255">
        <v>0.5</v>
      </c>
      <c r="K30" s="254">
        <v>0.8</v>
      </c>
      <c r="L30" s="255">
        <v>0.7</v>
      </c>
      <c r="M30" s="254">
        <v>0.3</v>
      </c>
      <c r="N30" s="256">
        <v>0.3</v>
      </c>
      <c r="P30" s="243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CA30" s="243"/>
    </row>
    <row r="31" spans="1:79" ht="11.25" customHeight="1">
      <c r="A31" s="244"/>
      <c r="B31" s="257" t="s">
        <v>182</v>
      </c>
      <c r="C31" s="260"/>
      <c r="D31" s="253">
        <v>0.3</v>
      </c>
      <c r="E31" s="254" t="s">
        <v>295</v>
      </c>
      <c r="F31" s="255">
        <v>0</v>
      </c>
      <c r="G31" s="254">
        <v>0.1</v>
      </c>
      <c r="H31" s="255">
        <v>0.1</v>
      </c>
      <c r="I31" s="254">
        <v>0.3</v>
      </c>
      <c r="J31" s="255">
        <v>0.5</v>
      </c>
      <c r="K31" s="254">
        <v>0.7</v>
      </c>
      <c r="L31" s="255">
        <v>0.7</v>
      </c>
      <c r="M31" s="254">
        <v>0.3</v>
      </c>
      <c r="N31" s="256">
        <v>0.3</v>
      </c>
      <c r="P31" s="243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CA31" s="243"/>
    </row>
    <row r="32" spans="1:79" ht="11.25" customHeight="1">
      <c r="A32" s="244"/>
      <c r="B32" s="257" t="s">
        <v>183</v>
      </c>
      <c r="C32" s="260"/>
      <c r="D32" s="253">
        <v>0.3</v>
      </c>
      <c r="E32" s="254" t="s">
        <v>295</v>
      </c>
      <c r="F32" s="255">
        <v>0</v>
      </c>
      <c r="G32" s="254">
        <v>0</v>
      </c>
      <c r="H32" s="255">
        <v>0.1</v>
      </c>
      <c r="I32" s="254">
        <v>0.2</v>
      </c>
      <c r="J32" s="255">
        <v>0.3</v>
      </c>
      <c r="K32" s="254">
        <v>0.6</v>
      </c>
      <c r="L32" s="255">
        <v>0.6</v>
      </c>
      <c r="M32" s="254">
        <v>0.5</v>
      </c>
      <c r="N32" s="256">
        <v>0.6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CA32" s="243"/>
    </row>
    <row r="33" spans="1:79" ht="6.75" customHeight="1">
      <c r="A33" s="244"/>
      <c r="B33" s="261"/>
      <c r="C33" s="259"/>
      <c r="D33" s="262"/>
      <c r="E33" s="263"/>
      <c r="F33" s="264"/>
      <c r="G33" s="263"/>
      <c r="H33" s="264"/>
      <c r="I33" s="263"/>
      <c r="J33" s="264"/>
      <c r="K33" s="263"/>
      <c r="L33" s="264"/>
      <c r="M33" s="263"/>
      <c r="N33" s="265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CA33" s="243"/>
    </row>
    <row r="34" spans="1:79" ht="13.5" customHeight="1">
      <c r="A34" s="244"/>
      <c r="B34" s="266" t="s">
        <v>309</v>
      </c>
      <c r="C34" s="258" t="s">
        <v>184</v>
      </c>
      <c r="D34" s="253">
        <v>335.5</v>
      </c>
      <c r="E34" s="254">
        <v>210.5</v>
      </c>
      <c r="F34" s="255">
        <v>248.1</v>
      </c>
      <c r="G34" s="254">
        <v>289</v>
      </c>
      <c r="H34" s="255">
        <v>324.1</v>
      </c>
      <c r="I34" s="254">
        <v>358.7</v>
      </c>
      <c r="J34" s="255">
        <v>394.7</v>
      </c>
      <c r="K34" s="254">
        <v>424</v>
      </c>
      <c r="L34" s="255">
        <v>412.2</v>
      </c>
      <c r="M34" s="254">
        <v>294.1</v>
      </c>
      <c r="N34" s="256">
        <v>261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CA34" s="243"/>
    </row>
    <row r="35" spans="1:79" ht="13.5" customHeight="1">
      <c r="A35" s="244"/>
      <c r="B35" s="267" t="s">
        <v>185</v>
      </c>
      <c r="C35" s="258" t="s">
        <v>184</v>
      </c>
      <c r="D35" s="253">
        <v>187.8</v>
      </c>
      <c r="E35" s="254">
        <v>165</v>
      </c>
      <c r="F35" s="255">
        <v>183.2</v>
      </c>
      <c r="G35" s="254">
        <v>195.5</v>
      </c>
      <c r="H35" s="255">
        <v>208.9</v>
      </c>
      <c r="I35" s="254">
        <v>218.4</v>
      </c>
      <c r="J35" s="255">
        <v>221.5</v>
      </c>
      <c r="K35" s="254">
        <v>219.3</v>
      </c>
      <c r="L35" s="255">
        <v>206.5</v>
      </c>
      <c r="M35" s="254">
        <v>164.4</v>
      </c>
      <c r="N35" s="256">
        <v>148.8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CA35" s="243"/>
    </row>
    <row r="36" spans="1:79" ht="13.5" customHeight="1">
      <c r="A36" s="244"/>
      <c r="B36" s="267" t="s">
        <v>186</v>
      </c>
      <c r="C36" s="258" t="s">
        <v>160</v>
      </c>
      <c r="D36" s="253">
        <v>229.3</v>
      </c>
      <c r="E36" s="254">
        <v>184.5</v>
      </c>
      <c r="F36" s="255">
        <v>211</v>
      </c>
      <c r="G36" s="254">
        <v>230.8</v>
      </c>
      <c r="H36" s="255">
        <v>250.8</v>
      </c>
      <c r="I36" s="254">
        <v>267.5</v>
      </c>
      <c r="J36" s="255">
        <v>281.3</v>
      </c>
      <c r="K36" s="254">
        <v>289.9</v>
      </c>
      <c r="L36" s="255">
        <v>275</v>
      </c>
      <c r="M36" s="254">
        <v>196.5</v>
      </c>
      <c r="N36" s="256">
        <v>172.9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CA36" s="243"/>
    </row>
    <row r="37" spans="1:79" ht="13.5" customHeight="1">
      <c r="A37" s="244"/>
      <c r="B37" s="267" t="s">
        <v>187</v>
      </c>
      <c r="C37" s="258" t="s">
        <v>160</v>
      </c>
      <c r="D37" s="253">
        <v>295.7</v>
      </c>
      <c r="E37" s="254">
        <v>207.2</v>
      </c>
      <c r="F37" s="255">
        <v>239.1</v>
      </c>
      <c r="G37" s="254">
        <v>272.1</v>
      </c>
      <c r="H37" s="255">
        <v>302.6</v>
      </c>
      <c r="I37" s="254">
        <v>332.2</v>
      </c>
      <c r="J37" s="255">
        <v>364.9</v>
      </c>
      <c r="K37" s="254">
        <v>392.4</v>
      </c>
      <c r="L37" s="255">
        <v>380</v>
      </c>
      <c r="M37" s="254">
        <v>246.7</v>
      </c>
      <c r="N37" s="256">
        <v>214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CA37" s="243"/>
    </row>
    <row r="38" spans="1:79" ht="13.5" customHeight="1">
      <c r="A38" s="244"/>
      <c r="B38" s="267" t="s">
        <v>188</v>
      </c>
      <c r="C38" s="258" t="s">
        <v>160</v>
      </c>
      <c r="D38" s="253">
        <v>399.2</v>
      </c>
      <c r="E38" s="254">
        <v>230.9</v>
      </c>
      <c r="F38" s="255">
        <v>273.4</v>
      </c>
      <c r="G38" s="254">
        <v>324.7</v>
      </c>
      <c r="H38" s="255">
        <v>370.5</v>
      </c>
      <c r="I38" s="254">
        <v>417.3</v>
      </c>
      <c r="J38" s="255">
        <v>471.7</v>
      </c>
      <c r="K38" s="254">
        <v>514.3</v>
      </c>
      <c r="L38" s="255">
        <v>503.4</v>
      </c>
      <c r="M38" s="254">
        <v>334.4</v>
      </c>
      <c r="N38" s="256">
        <v>287.3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CA38" s="243"/>
    </row>
    <row r="39" spans="1:79" ht="13.5" customHeight="1">
      <c r="A39" s="244"/>
      <c r="B39" s="267" t="s">
        <v>189</v>
      </c>
      <c r="C39" s="258" t="s">
        <v>160</v>
      </c>
      <c r="D39" s="253">
        <v>528.1</v>
      </c>
      <c r="E39" s="254">
        <v>258.5</v>
      </c>
      <c r="F39" s="255">
        <v>317.1</v>
      </c>
      <c r="G39" s="254">
        <v>395.5</v>
      </c>
      <c r="H39" s="255">
        <v>457</v>
      </c>
      <c r="I39" s="254">
        <v>523.2</v>
      </c>
      <c r="J39" s="255">
        <v>596.1</v>
      </c>
      <c r="K39" s="254">
        <v>658.1</v>
      </c>
      <c r="L39" s="255">
        <v>643.2</v>
      </c>
      <c r="M39" s="254">
        <v>478.6</v>
      </c>
      <c r="N39" s="256">
        <v>406.3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CA39" s="243"/>
    </row>
    <row r="40" spans="1:79" ht="12" customHeight="1">
      <c r="A40" s="244"/>
      <c r="B40" s="269" t="s">
        <v>190</v>
      </c>
      <c r="C40" s="270"/>
      <c r="D40" s="271">
        <v>0.58</v>
      </c>
      <c r="E40" s="272">
        <v>0.23</v>
      </c>
      <c r="F40" s="273">
        <v>0.28</v>
      </c>
      <c r="G40" s="272">
        <v>0.37</v>
      </c>
      <c r="H40" s="273">
        <v>0.41</v>
      </c>
      <c r="I40" s="272">
        <v>0.46</v>
      </c>
      <c r="J40" s="273">
        <v>0.51</v>
      </c>
      <c r="K40" s="272">
        <v>0.56</v>
      </c>
      <c r="L40" s="273">
        <v>0.57</v>
      </c>
      <c r="M40" s="272">
        <v>0.64</v>
      </c>
      <c r="N40" s="274">
        <v>0.6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CA40" s="243"/>
    </row>
    <row r="41" spans="1:79" ht="12" customHeight="1">
      <c r="A41" s="244"/>
      <c r="B41" s="276"/>
      <c r="C41" s="260"/>
      <c r="D41" s="277">
        <v>0.58</v>
      </c>
      <c r="E41" s="278">
        <v>0.23</v>
      </c>
      <c r="F41" s="279">
        <v>0.28</v>
      </c>
      <c r="G41" s="278">
        <v>0.35</v>
      </c>
      <c r="H41" s="279">
        <v>0.41</v>
      </c>
      <c r="I41" s="278">
        <v>0.46</v>
      </c>
      <c r="J41" s="279">
        <v>0.53</v>
      </c>
      <c r="K41" s="278">
        <v>0.56</v>
      </c>
      <c r="L41" s="279">
        <v>0.6</v>
      </c>
      <c r="M41" s="278">
        <v>0.65</v>
      </c>
      <c r="N41" s="280">
        <v>0.62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CA41" s="243"/>
    </row>
    <row r="42" spans="1:56" ht="12" customHeight="1">
      <c r="A42" s="244"/>
      <c r="B42" s="269" t="s">
        <v>191</v>
      </c>
      <c r="C42" s="260"/>
      <c r="D42" s="271">
        <v>0.29</v>
      </c>
      <c r="E42" s="272">
        <v>0.11</v>
      </c>
      <c r="F42" s="273">
        <v>0.13</v>
      </c>
      <c r="G42" s="272">
        <v>0.17</v>
      </c>
      <c r="H42" s="273">
        <v>0.2</v>
      </c>
      <c r="I42" s="272">
        <v>0.23</v>
      </c>
      <c r="J42" s="273">
        <v>0.26</v>
      </c>
      <c r="K42" s="272">
        <v>0.29</v>
      </c>
      <c r="L42" s="273">
        <v>0.3</v>
      </c>
      <c r="M42" s="272">
        <v>0.28</v>
      </c>
      <c r="N42" s="274">
        <v>0.27</v>
      </c>
      <c r="P42" s="243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</row>
    <row r="43" spans="1:56" ht="12" customHeight="1">
      <c r="A43" s="244"/>
      <c r="B43" s="281"/>
      <c r="C43" s="282"/>
      <c r="D43" s="283">
        <v>0.29</v>
      </c>
      <c r="E43" s="284">
        <v>0.11</v>
      </c>
      <c r="F43" s="285">
        <v>0.13</v>
      </c>
      <c r="G43" s="284">
        <v>0.17</v>
      </c>
      <c r="H43" s="285">
        <v>0.2</v>
      </c>
      <c r="I43" s="284">
        <v>0.22</v>
      </c>
      <c r="J43" s="285">
        <v>0.26</v>
      </c>
      <c r="K43" s="284">
        <v>0.29</v>
      </c>
      <c r="L43" s="285">
        <v>0.31</v>
      </c>
      <c r="M43" s="284">
        <v>0.28</v>
      </c>
      <c r="N43" s="286">
        <v>0.29</v>
      </c>
      <c r="P43" s="2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</row>
    <row r="44" spans="1:56" ht="12" customHeight="1">
      <c r="A44" s="244"/>
      <c r="B44" s="287" t="s">
        <v>374</v>
      </c>
      <c r="C44" s="288"/>
      <c r="D44" s="289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P44" s="243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</row>
    <row r="45" spans="2:56" ht="12" customHeight="1">
      <c r="B45" s="291" t="s">
        <v>192</v>
      </c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3"/>
      <c r="O45" s="243"/>
      <c r="P45" s="243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</row>
    <row r="46" spans="2:56" ht="12" customHeight="1">
      <c r="B46" s="294" t="s">
        <v>193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3"/>
      <c r="O46" s="243"/>
      <c r="P46" s="243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</row>
    <row r="47" spans="2:56" ht="12" customHeight="1">
      <c r="B47" s="295" t="s">
        <v>194</v>
      </c>
      <c r="C47" s="296"/>
      <c r="E47" s="296" t="s">
        <v>195</v>
      </c>
      <c r="F47" s="296"/>
      <c r="G47" s="296"/>
      <c r="H47" s="296"/>
      <c r="I47" s="297"/>
      <c r="J47" s="297"/>
      <c r="K47" s="292"/>
      <c r="L47" s="292"/>
      <c r="M47" s="298"/>
      <c r="N47" s="299"/>
      <c r="O47" s="243"/>
      <c r="P47" s="243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</row>
    <row r="48" spans="2:56" ht="12" customHeight="1">
      <c r="B48" s="296"/>
      <c r="C48" s="296"/>
      <c r="E48" s="296" t="s">
        <v>196</v>
      </c>
      <c r="F48" s="296"/>
      <c r="G48" s="296"/>
      <c r="H48" s="296"/>
      <c r="I48" s="300"/>
      <c r="J48" s="297"/>
      <c r="K48" s="298"/>
      <c r="L48" s="298"/>
      <c r="M48" s="298"/>
      <c r="N48" s="299"/>
      <c r="O48" s="243"/>
      <c r="P48" s="243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</row>
    <row r="49" spans="2:31" ht="12" customHeight="1">
      <c r="B49" s="295" t="s">
        <v>197</v>
      </c>
      <c r="C49" s="296"/>
      <c r="E49" s="296" t="s">
        <v>198</v>
      </c>
      <c r="F49" s="296"/>
      <c r="G49" s="296"/>
      <c r="H49" s="296"/>
      <c r="I49" s="301"/>
      <c r="J49" s="297"/>
      <c r="K49" s="292"/>
      <c r="L49" s="292"/>
      <c r="M49" s="292"/>
      <c r="N49" s="293"/>
      <c r="O49" s="243"/>
      <c r="P49" s="243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2:31" ht="12" customHeight="1">
      <c r="B50" s="296"/>
      <c r="C50" s="296"/>
      <c r="E50" s="296" t="s">
        <v>196</v>
      </c>
      <c r="F50" s="296"/>
      <c r="G50" s="296"/>
      <c r="H50" s="296"/>
      <c r="I50" s="303"/>
      <c r="J50" s="297"/>
      <c r="K50" s="292"/>
      <c r="L50" s="292"/>
      <c r="M50" s="292"/>
      <c r="N50" s="293"/>
      <c r="O50" s="243"/>
      <c r="P50" s="243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2:31" ht="12" customHeight="1">
      <c r="B51" s="295" t="s">
        <v>199</v>
      </c>
      <c r="C51" s="296"/>
      <c r="E51" s="296" t="s">
        <v>200</v>
      </c>
      <c r="F51" s="296"/>
      <c r="G51" s="296"/>
      <c r="H51" s="296"/>
      <c r="I51" s="304"/>
      <c r="J51" s="297"/>
      <c r="K51" s="292"/>
      <c r="L51" s="292"/>
      <c r="M51" s="292"/>
      <c r="N51" s="293"/>
      <c r="O51" s="243"/>
      <c r="P51" s="243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2:31" ht="12" customHeight="1">
      <c r="B52" s="296"/>
      <c r="C52" s="296"/>
      <c r="E52" s="296" t="s">
        <v>201</v>
      </c>
      <c r="F52" s="296"/>
      <c r="G52" s="296"/>
      <c r="H52" s="296"/>
      <c r="I52" s="303"/>
      <c r="J52" s="297"/>
      <c r="K52" s="292"/>
      <c r="L52" s="292"/>
      <c r="M52" s="292"/>
      <c r="N52" s="293"/>
      <c r="O52" s="243"/>
      <c r="P52" s="243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2:31" ht="12" customHeight="1">
      <c r="B53" s="295" t="s">
        <v>202</v>
      </c>
      <c r="C53" s="296"/>
      <c r="E53" s="296" t="s">
        <v>203</v>
      </c>
      <c r="F53" s="296"/>
      <c r="G53" s="296"/>
      <c r="H53" s="296"/>
      <c r="I53" s="304"/>
      <c r="J53" s="297"/>
      <c r="K53" s="292"/>
      <c r="L53" s="292"/>
      <c r="M53" s="292"/>
      <c r="N53" s="293"/>
      <c r="O53" s="243"/>
      <c r="P53" s="243" t="s">
        <v>43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2:31" ht="13.5" customHeight="1">
      <c r="B54" s="296"/>
      <c r="C54" s="296"/>
      <c r="E54" s="296" t="s">
        <v>196</v>
      </c>
      <c r="F54" s="296"/>
      <c r="G54" s="296"/>
      <c r="H54" s="296"/>
      <c r="I54" s="303"/>
      <c r="J54" s="297"/>
      <c r="K54" s="292"/>
      <c r="L54" s="292"/>
      <c r="M54" s="292"/>
      <c r="N54" s="293"/>
      <c r="O54" s="243"/>
      <c r="P54" s="243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2:31" ht="13.5" customHeight="1">
      <c r="B55" s="295" t="s">
        <v>204</v>
      </c>
      <c r="C55" s="296"/>
      <c r="E55" s="296" t="s">
        <v>205</v>
      </c>
      <c r="F55" s="296"/>
      <c r="G55" s="296"/>
      <c r="H55" s="296"/>
      <c r="I55" s="304"/>
      <c r="J55" s="297"/>
      <c r="K55" s="292"/>
      <c r="L55" s="292"/>
      <c r="M55" s="292"/>
      <c r="N55" s="293"/>
      <c r="O55" s="243"/>
      <c r="P55" s="243" t="s">
        <v>43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2:31" ht="12" customHeight="1">
      <c r="B56" s="296"/>
      <c r="C56" s="296"/>
      <c r="E56" s="296" t="s">
        <v>196</v>
      </c>
      <c r="F56" s="296"/>
      <c r="G56" s="296"/>
      <c r="H56" s="296"/>
      <c r="I56" s="303"/>
      <c r="J56" s="297"/>
      <c r="K56" s="292"/>
      <c r="L56" s="292"/>
      <c r="M56" s="292"/>
      <c r="N56" s="293"/>
      <c r="O56" s="243"/>
      <c r="P56" s="243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2:31" ht="9.75" customHeight="1">
      <c r="B57" s="297"/>
      <c r="C57" s="297"/>
      <c r="E57" s="297"/>
      <c r="F57" s="297"/>
      <c r="G57" s="297"/>
      <c r="H57" s="297"/>
      <c r="I57" s="297"/>
      <c r="J57" s="297"/>
      <c r="K57" s="292"/>
      <c r="L57" s="292"/>
      <c r="M57" s="292"/>
      <c r="N57" s="293"/>
      <c r="O57" s="243"/>
      <c r="P57" s="243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2:31" ht="13.5" customHeight="1">
      <c r="B58" s="305" t="s">
        <v>206</v>
      </c>
      <c r="C58" s="297"/>
      <c r="D58" s="297"/>
      <c r="E58" s="297"/>
      <c r="F58" s="297"/>
      <c r="G58" s="297"/>
      <c r="H58" s="297"/>
      <c r="I58" s="297"/>
      <c r="J58" s="297"/>
      <c r="K58" s="292"/>
      <c r="L58" s="292"/>
      <c r="M58" s="292"/>
      <c r="N58" s="293"/>
      <c r="O58" s="243"/>
      <c r="P58" s="243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2:31" ht="12.75" customHeight="1">
      <c r="B59" s="305" t="s">
        <v>207</v>
      </c>
      <c r="C59" s="297"/>
      <c r="D59" s="297"/>
      <c r="E59" s="297"/>
      <c r="F59" s="297"/>
      <c r="G59" s="297"/>
      <c r="H59" s="297"/>
      <c r="I59" s="297"/>
      <c r="J59" s="297"/>
      <c r="K59" s="292"/>
      <c r="L59" s="292"/>
      <c r="M59" s="292"/>
      <c r="N59" s="293"/>
      <c r="O59" s="243"/>
      <c r="P59" s="243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2:31" ht="5.25" customHeight="1">
      <c r="B60" s="297"/>
      <c r="C60" s="297"/>
      <c r="D60" s="297"/>
      <c r="E60" s="297"/>
      <c r="F60" s="297"/>
      <c r="G60" s="297"/>
      <c r="H60" s="297"/>
      <c r="I60" s="297"/>
      <c r="J60" s="297"/>
      <c r="K60" s="292"/>
      <c r="L60" s="292"/>
      <c r="M60" s="292"/>
      <c r="N60" s="293"/>
      <c r="O60" s="243"/>
      <c r="P60" s="243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2:31" ht="13.5" customHeight="1">
      <c r="B61" s="681" t="s">
        <v>208</v>
      </c>
      <c r="C61" s="682"/>
      <c r="D61" s="682"/>
      <c r="E61" s="683" t="s">
        <v>209</v>
      </c>
      <c r="F61" s="684"/>
      <c r="G61" s="684"/>
      <c r="H61" s="681" t="s">
        <v>210</v>
      </c>
      <c r="I61" s="682"/>
      <c r="J61" s="682"/>
      <c r="K61" s="685" t="s">
        <v>211</v>
      </c>
      <c r="L61" s="685"/>
      <c r="M61" s="685"/>
      <c r="N61" s="293"/>
      <c r="O61" s="243"/>
      <c r="P61" s="243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2:32" ht="12.75" customHeight="1">
      <c r="B62" s="682"/>
      <c r="C62" s="682"/>
      <c r="D62" s="682"/>
      <c r="E62" s="686" t="s">
        <v>212</v>
      </c>
      <c r="F62" s="686"/>
      <c r="G62" s="686"/>
      <c r="H62" s="682"/>
      <c r="I62" s="682"/>
      <c r="J62" s="682"/>
      <c r="K62" s="686" t="s">
        <v>212</v>
      </c>
      <c r="L62" s="686"/>
      <c r="M62" s="686"/>
      <c r="N62" s="293"/>
      <c r="O62" s="243"/>
      <c r="P62" s="243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 s="252"/>
    </row>
    <row r="63" spans="2:32" ht="12.75" customHeight="1">
      <c r="B63" s="301"/>
      <c r="C63" s="306"/>
      <c r="D63" s="306"/>
      <c r="E63" s="306"/>
      <c r="F63" s="306"/>
      <c r="G63" s="306"/>
      <c r="H63" s="306"/>
      <c r="I63" s="306"/>
      <c r="J63" s="306"/>
      <c r="K63" s="307"/>
      <c r="L63" s="307"/>
      <c r="M63" s="307"/>
      <c r="N63" s="293"/>
      <c r="O63" s="243"/>
      <c r="P63" s="24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 s="252"/>
    </row>
    <row r="64" spans="2:32" ht="12.75" customHeight="1">
      <c r="B64" s="308"/>
      <c r="C64" s="309"/>
      <c r="D64" s="309"/>
      <c r="E64" s="310"/>
      <c r="F64" s="311"/>
      <c r="G64" s="311"/>
      <c r="H64" s="309"/>
      <c r="I64" s="309"/>
      <c r="J64" s="309"/>
      <c r="K64" s="310"/>
      <c r="L64" s="311"/>
      <c r="M64" s="311"/>
      <c r="N64" s="293"/>
      <c r="O64" s="243"/>
      <c r="P64" s="243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</row>
    <row r="65" spans="14:32" ht="13.5" customHeight="1">
      <c r="N65" s="293"/>
      <c r="O65" s="243"/>
      <c r="P65" s="243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</row>
    <row r="66" spans="6:35" ht="13.5" customHeight="1">
      <c r="F66" s="251" t="s">
        <v>305</v>
      </c>
      <c r="N66" s="311"/>
      <c r="O66" s="243"/>
      <c r="P66" s="243"/>
      <c r="S66" s="31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313"/>
      <c r="AG66" s="192"/>
      <c r="AH66" s="192"/>
      <c r="AI66" s="192"/>
    </row>
    <row r="67" spans="1:35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 s="243"/>
      <c r="P67" s="243"/>
      <c r="S67" s="31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313"/>
      <c r="AG67" s="192"/>
      <c r="AH67" s="192"/>
      <c r="AI67" s="192"/>
    </row>
    <row r="68" spans="1:36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 s="243"/>
      <c r="P68" s="243"/>
      <c r="S68" s="31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315"/>
      <c r="AG68" s="315"/>
      <c r="AH68" s="315"/>
      <c r="AI68" s="315"/>
      <c r="AJ68" s="252"/>
    </row>
    <row r="69" spans="1:32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 s="243"/>
      <c r="S69" s="31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</row>
    <row r="70" spans="1:56" ht="12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243"/>
      <c r="P70" s="243" t="s">
        <v>24</v>
      </c>
      <c r="T70" s="268"/>
      <c r="U70" s="268"/>
      <c r="V70" s="268"/>
      <c r="W70" s="268"/>
      <c r="X70" s="268"/>
      <c r="Y70" s="268"/>
      <c r="Z70" s="268"/>
      <c r="AA70" s="268"/>
      <c r="AB70" s="268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</row>
    <row r="71" spans="1:56" ht="12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 s="243"/>
      <c r="P71" s="243"/>
      <c r="T71" s="268"/>
      <c r="U71" s="268"/>
      <c r="V71" s="268"/>
      <c r="W71" s="268"/>
      <c r="X71" s="268"/>
      <c r="Y71" s="268"/>
      <c r="Z71" s="268"/>
      <c r="AA71" s="268"/>
      <c r="AB71" s="268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</row>
    <row r="72" spans="1:56" ht="12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243"/>
      <c r="P72" s="243"/>
      <c r="U72" s="275"/>
      <c r="V72" s="275"/>
      <c r="W72" s="275"/>
      <c r="X72" s="275"/>
      <c r="Y72" s="275"/>
      <c r="Z72" s="275"/>
      <c r="AA72" s="275"/>
      <c r="AB72" s="275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</row>
    <row r="73" spans="1:56" ht="12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 s="243"/>
      <c r="P73" s="243"/>
      <c r="U73" s="275"/>
      <c r="V73" s="275"/>
      <c r="W73" s="275"/>
      <c r="X73" s="275"/>
      <c r="Y73" s="275"/>
      <c r="Z73" s="275"/>
      <c r="AA73" s="275"/>
      <c r="AB73" s="275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</row>
    <row r="74" spans="1:28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 s="243"/>
      <c r="P74" s="243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</row>
    <row r="75" spans="1:16" ht="12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 s="243"/>
      <c r="P75" s="243"/>
    </row>
    <row r="76" spans="1:16" ht="12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 s="243"/>
      <c r="P76" s="243"/>
    </row>
    <row r="77" spans="1:16" ht="12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 s="243"/>
      <c r="P77" s="243"/>
    </row>
    <row r="78" spans="1:16" ht="12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 s="243"/>
      <c r="P78" s="243" t="s">
        <v>43</v>
      </c>
    </row>
    <row r="79" spans="1:16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 s="243"/>
      <c r="P79" s="243"/>
    </row>
    <row r="80" spans="1:16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243"/>
      <c r="P80" s="243" t="s">
        <v>43</v>
      </c>
    </row>
    <row r="81" spans="1:16" ht="12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 s="243"/>
      <c r="P81" s="243"/>
    </row>
    <row r="82" spans="1:16" ht="9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 s="243"/>
      <c r="P82" s="243"/>
    </row>
    <row r="83" spans="1:16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 s="243"/>
      <c r="P83" s="243"/>
    </row>
    <row r="84" spans="1:16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 s="243"/>
      <c r="P84" s="243"/>
    </row>
    <row r="85" spans="1:16" ht="5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 s="243"/>
      <c r="P85" s="243"/>
    </row>
    <row r="86" spans="1:16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 s="243"/>
      <c r="P86" s="243"/>
    </row>
    <row r="87" spans="1:32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 s="243"/>
      <c r="P87" s="243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</row>
    <row r="88" spans="1:32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 s="243"/>
      <c r="P88" s="243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</row>
    <row r="89" spans="1:32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 s="243"/>
      <c r="P89" s="243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</row>
    <row r="90" spans="1:14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</sheetData>
  <sheetProtection/>
  <mergeCells count="37">
    <mergeCell ref="B2:N2"/>
    <mergeCell ref="BN28:BN29"/>
    <mergeCell ref="CA28:CA29"/>
    <mergeCell ref="CB28:CB29"/>
    <mergeCell ref="B61:D62"/>
    <mergeCell ref="E61:G61"/>
    <mergeCell ref="H61:J62"/>
    <mergeCell ref="K61:M61"/>
    <mergeCell ref="E62:G62"/>
    <mergeCell ref="K62:M62"/>
    <mergeCell ref="BT28:BT29"/>
    <mergeCell ref="BU28:BU29"/>
    <mergeCell ref="BO28:BO29"/>
    <mergeCell ref="BP28:BP29"/>
    <mergeCell ref="BQ28:BQ29"/>
    <mergeCell ref="BR28:BR29"/>
    <mergeCell ref="BS28:BS29"/>
    <mergeCell ref="M5:M6"/>
    <mergeCell ref="E5:E6"/>
    <mergeCell ref="F5:F6"/>
    <mergeCell ref="BZ28:BZ29"/>
    <mergeCell ref="BV28:BV29"/>
    <mergeCell ref="BW28:BW29"/>
    <mergeCell ref="BX28:BX29"/>
    <mergeCell ref="BY28:BY29"/>
    <mergeCell ref="I5:I6"/>
    <mergeCell ref="N5:N6"/>
    <mergeCell ref="G5:G6"/>
    <mergeCell ref="H5:H6"/>
    <mergeCell ref="BM28:BM29"/>
    <mergeCell ref="B4:C6"/>
    <mergeCell ref="D4:N4"/>
    <mergeCell ref="D5:D6"/>
    <mergeCell ref="B8:C8"/>
    <mergeCell ref="J5:J6"/>
    <mergeCell ref="K5:K6"/>
    <mergeCell ref="L5:L6"/>
  </mergeCells>
  <printOptions/>
  <pageMargins left="0.3937007874015748" right="0.2755905511811024" top="0.1968503937007874" bottom="0.1968503937007874" header="0.1968503937007874" footer="0.15748031496062992"/>
  <pageSetup firstPageNumber="17" useFirstPageNumber="1" horizontalDpi="600" verticalDpi="600" orientation="portrait" paperSize="9" scale="80" r:id="rId2"/>
  <colBreaks count="1" manualBreakCount="1">
    <brk id="1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48"/>
  <sheetViews>
    <sheetView showGridLines="0" zoomScaleSheetLayoutView="100" workbookViewId="0" topLeftCell="A1">
      <selection activeCell="A1" sqref="A1"/>
    </sheetView>
  </sheetViews>
  <sheetFormatPr defaultColWidth="8.00390625" defaultRowHeight="15"/>
  <cols>
    <col min="1" max="1" width="2.57421875" style="251" customWidth="1"/>
    <col min="2" max="2" width="16.140625" style="251" customWidth="1"/>
    <col min="3" max="3" width="6.421875" style="251" customWidth="1"/>
    <col min="4" max="14" width="7.140625" style="251" customWidth="1"/>
    <col min="15" max="15" width="2.57421875" style="251" customWidth="1"/>
    <col min="16" max="16" width="9.00390625" style="251" customWidth="1"/>
    <col min="17" max="18" width="2.57421875" style="251" customWidth="1"/>
    <col min="19" max="16384" width="8.00390625" style="251" customWidth="1"/>
  </cols>
  <sheetData>
    <row r="1" spans="17:31" ht="9.75" customHeight="1"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239" customFormat="1" ht="19.5" customHeight="1">
      <c r="A2" s="236"/>
      <c r="B2" s="680" t="s">
        <v>344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239" customFormat="1" ht="11.25" customHeight="1">
      <c r="A3" s="236"/>
      <c r="B3" s="237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7" t="s">
        <v>371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2:31" s="236" customFormat="1" ht="12" customHeight="1">
      <c r="B4" s="671" t="s">
        <v>144</v>
      </c>
      <c r="C4" s="672"/>
      <c r="D4" s="677" t="s">
        <v>40</v>
      </c>
      <c r="E4" s="678"/>
      <c r="F4" s="678"/>
      <c r="G4" s="678"/>
      <c r="H4" s="678"/>
      <c r="I4" s="678"/>
      <c r="J4" s="678"/>
      <c r="K4" s="678"/>
      <c r="L4" s="678"/>
      <c r="M4" s="678"/>
      <c r="N4" s="679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236" customFormat="1" ht="9" customHeight="1">
      <c r="A5" s="242"/>
      <c r="B5" s="673"/>
      <c r="C5" s="674"/>
      <c r="D5" s="668" t="s">
        <v>145</v>
      </c>
      <c r="E5" s="668" t="s">
        <v>146</v>
      </c>
      <c r="F5" s="668" t="s">
        <v>147</v>
      </c>
      <c r="G5" s="668" t="s">
        <v>148</v>
      </c>
      <c r="H5" s="668" t="s">
        <v>149</v>
      </c>
      <c r="I5" s="668" t="s">
        <v>150</v>
      </c>
      <c r="J5" s="668" t="s">
        <v>151</v>
      </c>
      <c r="K5" s="668" t="s">
        <v>152</v>
      </c>
      <c r="L5" s="668" t="s">
        <v>153</v>
      </c>
      <c r="M5" s="668" t="s">
        <v>154</v>
      </c>
      <c r="N5" s="668" t="s">
        <v>155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236" customFormat="1" ht="9" customHeight="1">
      <c r="A6" s="242"/>
      <c r="B6" s="675"/>
      <c r="C6" s="676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10.5" customHeight="1">
      <c r="A7" s="244"/>
      <c r="B7" s="245" t="s">
        <v>156</v>
      </c>
      <c r="C7" s="246"/>
      <c r="D7" s="247" t="s">
        <v>157</v>
      </c>
      <c r="E7" s="248" t="s">
        <v>157</v>
      </c>
      <c r="F7" s="249" t="s">
        <v>157</v>
      </c>
      <c r="G7" s="248" t="s">
        <v>157</v>
      </c>
      <c r="H7" s="249" t="s">
        <v>157</v>
      </c>
      <c r="I7" s="248" t="s">
        <v>157</v>
      </c>
      <c r="J7" s="249" t="s">
        <v>157</v>
      </c>
      <c r="K7" s="248" t="s">
        <v>157</v>
      </c>
      <c r="L7" s="249" t="s">
        <v>157</v>
      </c>
      <c r="M7" s="248" t="s">
        <v>157</v>
      </c>
      <c r="N7" s="250" t="s">
        <v>157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2.75" customHeight="1">
      <c r="A8" s="244"/>
      <c r="B8" s="318" t="s">
        <v>213</v>
      </c>
      <c r="C8" s="258"/>
      <c r="D8" s="253">
        <v>100</v>
      </c>
      <c r="E8" s="254">
        <v>100</v>
      </c>
      <c r="F8" s="255">
        <v>100</v>
      </c>
      <c r="G8" s="254">
        <v>100</v>
      </c>
      <c r="H8" s="255">
        <v>100</v>
      </c>
      <c r="I8" s="254">
        <v>100</v>
      </c>
      <c r="J8" s="255">
        <v>100</v>
      </c>
      <c r="K8" s="254">
        <v>100</v>
      </c>
      <c r="L8" s="255">
        <v>100</v>
      </c>
      <c r="M8" s="254">
        <v>100</v>
      </c>
      <c r="N8" s="256">
        <v>100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3.5" customHeight="1">
      <c r="A9" s="244"/>
      <c r="B9" s="257" t="s">
        <v>214</v>
      </c>
      <c r="C9" s="258" t="s">
        <v>215</v>
      </c>
      <c r="D9" s="253">
        <v>0</v>
      </c>
      <c r="E9" s="254">
        <v>0</v>
      </c>
      <c r="F9" s="255">
        <v>0</v>
      </c>
      <c r="G9" s="254">
        <v>0</v>
      </c>
      <c r="H9" s="255">
        <v>0</v>
      </c>
      <c r="I9" s="254">
        <v>0</v>
      </c>
      <c r="J9" s="255">
        <v>0</v>
      </c>
      <c r="K9" s="254">
        <v>0</v>
      </c>
      <c r="L9" s="255">
        <v>0.1</v>
      </c>
      <c r="M9" s="254">
        <v>0.1</v>
      </c>
      <c r="N9" s="256">
        <v>0.2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2" customHeight="1">
      <c r="A10" s="244"/>
      <c r="B10" s="257" t="s">
        <v>216</v>
      </c>
      <c r="C10" s="260"/>
      <c r="D10" s="253">
        <v>0.8</v>
      </c>
      <c r="E10" s="254">
        <v>0.3</v>
      </c>
      <c r="F10" s="255">
        <v>0.4</v>
      </c>
      <c r="G10" s="254">
        <v>0.5</v>
      </c>
      <c r="H10" s="255">
        <v>0.7</v>
      </c>
      <c r="I10" s="254">
        <v>0.7</v>
      </c>
      <c r="J10" s="255">
        <v>0.8</v>
      </c>
      <c r="K10" s="254">
        <v>0.8</v>
      </c>
      <c r="L10" s="255">
        <v>1.2</v>
      </c>
      <c r="M10" s="254">
        <v>1.9</v>
      </c>
      <c r="N10" s="256">
        <v>2.9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2" customHeight="1">
      <c r="A11" s="244"/>
      <c r="B11" s="257" t="s">
        <v>217</v>
      </c>
      <c r="C11" s="259"/>
      <c r="D11" s="253">
        <v>3.7</v>
      </c>
      <c r="E11" s="254">
        <v>3.1</v>
      </c>
      <c r="F11" s="255">
        <v>2.5</v>
      </c>
      <c r="G11" s="254">
        <v>2.7</v>
      </c>
      <c r="H11" s="255">
        <v>3.1</v>
      </c>
      <c r="I11" s="254">
        <v>3</v>
      </c>
      <c r="J11" s="255">
        <v>3.1</v>
      </c>
      <c r="K11" s="254">
        <v>3.8</v>
      </c>
      <c r="L11" s="255">
        <v>4.3</v>
      </c>
      <c r="M11" s="254">
        <v>9.5</v>
      </c>
      <c r="N11" s="256">
        <v>13.1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2" customHeight="1">
      <c r="A12" s="244"/>
      <c r="B12" s="257" t="s">
        <v>218</v>
      </c>
      <c r="C12" s="259"/>
      <c r="D12" s="253">
        <v>8.3</v>
      </c>
      <c r="E12" s="254">
        <v>9</v>
      </c>
      <c r="F12" s="255">
        <v>6.1</v>
      </c>
      <c r="G12" s="254">
        <v>6.3</v>
      </c>
      <c r="H12" s="255">
        <v>6.3</v>
      </c>
      <c r="I12" s="254">
        <v>7</v>
      </c>
      <c r="J12" s="255">
        <v>7.8</v>
      </c>
      <c r="K12" s="254">
        <v>8.6</v>
      </c>
      <c r="L12" s="255">
        <v>10</v>
      </c>
      <c r="M12" s="254">
        <v>15.9</v>
      </c>
      <c r="N12" s="256">
        <v>17.9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2" customHeight="1">
      <c r="A13" s="244"/>
      <c r="B13" s="257" t="s">
        <v>219</v>
      </c>
      <c r="C13" s="259"/>
      <c r="D13" s="253">
        <v>11.1</v>
      </c>
      <c r="E13" s="254">
        <v>17.3</v>
      </c>
      <c r="F13" s="255">
        <v>9.7</v>
      </c>
      <c r="G13" s="254">
        <v>9.3</v>
      </c>
      <c r="H13" s="255">
        <v>9</v>
      </c>
      <c r="I13" s="254">
        <v>9.3</v>
      </c>
      <c r="J13" s="255">
        <v>9.4</v>
      </c>
      <c r="K13" s="254">
        <v>10.7</v>
      </c>
      <c r="L13" s="255">
        <v>10.6</v>
      </c>
      <c r="M13" s="254">
        <v>15.3</v>
      </c>
      <c r="N13" s="256">
        <v>15.8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2" customHeight="1">
      <c r="A14" s="244"/>
      <c r="B14" s="257" t="s">
        <v>220</v>
      </c>
      <c r="C14" s="259"/>
      <c r="D14" s="253">
        <v>12.1</v>
      </c>
      <c r="E14" s="254">
        <v>21.3</v>
      </c>
      <c r="F14" s="255">
        <v>14.5</v>
      </c>
      <c r="G14" s="254">
        <v>10.9</v>
      </c>
      <c r="H14" s="255">
        <v>10.4</v>
      </c>
      <c r="I14" s="254">
        <v>9.9</v>
      </c>
      <c r="J14" s="255">
        <v>10</v>
      </c>
      <c r="K14" s="254">
        <v>10</v>
      </c>
      <c r="L14" s="255">
        <v>10.4</v>
      </c>
      <c r="M14" s="254">
        <v>12.9</v>
      </c>
      <c r="N14" s="256">
        <v>11.2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2" customHeight="1">
      <c r="A15" s="244"/>
      <c r="B15" s="257" t="s">
        <v>221</v>
      </c>
      <c r="C15" s="259"/>
      <c r="D15" s="253">
        <v>12.2</v>
      </c>
      <c r="E15" s="254">
        <v>20.8</v>
      </c>
      <c r="F15" s="255">
        <v>17.5</v>
      </c>
      <c r="G15" s="254">
        <v>13</v>
      </c>
      <c r="H15" s="255">
        <v>10.6</v>
      </c>
      <c r="I15" s="254">
        <v>9.7</v>
      </c>
      <c r="J15" s="255">
        <v>9.6</v>
      </c>
      <c r="K15" s="254">
        <v>9.4</v>
      </c>
      <c r="L15" s="255">
        <v>8.8</v>
      </c>
      <c r="M15" s="254">
        <v>9.9</v>
      </c>
      <c r="N15" s="256">
        <v>8.7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2" customHeight="1">
      <c r="A16" s="244"/>
      <c r="B16" s="257" t="s">
        <v>222</v>
      </c>
      <c r="C16" s="259"/>
      <c r="D16" s="253">
        <v>10.8</v>
      </c>
      <c r="E16" s="254">
        <v>12.9</v>
      </c>
      <c r="F16" s="255">
        <v>16.6</v>
      </c>
      <c r="G16" s="254">
        <v>12.8</v>
      </c>
      <c r="H16" s="255">
        <v>11</v>
      </c>
      <c r="I16" s="254">
        <v>9.6</v>
      </c>
      <c r="J16" s="255">
        <v>8.9</v>
      </c>
      <c r="K16" s="254">
        <v>8.1</v>
      </c>
      <c r="L16" s="255">
        <v>8.8</v>
      </c>
      <c r="M16" s="254">
        <v>6.5</v>
      </c>
      <c r="N16" s="256">
        <v>7.4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2" customHeight="1">
      <c r="A17" s="244"/>
      <c r="B17" s="257" t="s">
        <v>223</v>
      </c>
      <c r="C17" s="259"/>
      <c r="D17" s="253">
        <v>9</v>
      </c>
      <c r="E17" s="254">
        <v>7.5</v>
      </c>
      <c r="F17" s="255">
        <v>12</v>
      </c>
      <c r="G17" s="254">
        <v>12.1</v>
      </c>
      <c r="H17" s="255">
        <v>10.3</v>
      </c>
      <c r="I17" s="254">
        <v>9.3</v>
      </c>
      <c r="J17" s="255">
        <v>8</v>
      </c>
      <c r="K17" s="254">
        <v>7.5</v>
      </c>
      <c r="L17" s="255">
        <v>7.1</v>
      </c>
      <c r="M17" s="254">
        <v>6</v>
      </c>
      <c r="N17" s="256">
        <v>4.1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2" customHeight="1">
      <c r="A18" s="244"/>
      <c r="B18" s="257" t="s">
        <v>224</v>
      </c>
      <c r="C18" s="259"/>
      <c r="D18" s="253">
        <v>7</v>
      </c>
      <c r="E18" s="254">
        <v>3.7</v>
      </c>
      <c r="F18" s="255">
        <v>7.4</v>
      </c>
      <c r="G18" s="254">
        <v>9.6</v>
      </c>
      <c r="H18" s="255">
        <v>8.7</v>
      </c>
      <c r="I18" s="254">
        <v>8</v>
      </c>
      <c r="J18" s="255">
        <v>7.3</v>
      </c>
      <c r="K18" s="254">
        <v>6.4</v>
      </c>
      <c r="L18" s="255">
        <v>6.3</v>
      </c>
      <c r="M18" s="254">
        <v>4.1</v>
      </c>
      <c r="N18" s="256">
        <v>3.3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2" customHeight="1">
      <c r="A19" s="244"/>
      <c r="B19" s="257" t="s">
        <v>225</v>
      </c>
      <c r="C19" s="259"/>
      <c r="D19" s="253">
        <v>5.4</v>
      </c>
      <c r="E19" s="254">
        <v>1.9</v>
      </c>
      <c r="F19" s="255">
        <v>4.8</v>
      </c>
      <c r="G19" s="254">
        <v>7</v>
      </c>
      <c r="H19" s="255">
        <v>7.5</v>
      </c>
      <c r="I19" s="254">
        <v>6.8</v>
      </c>
      <c r="J19" s="255">
        <v>6.4</v>
      </c>
      <c r="K19" s="254">
        <v>5.1</v>
      </c>
      <c r="L19" s="255">
        <v>5.1</v>
      </c>
      <c r="M19" s="254">
        <v>3.3</v>
      </c>
      <c r="N19" s="256">
        <v>2.2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2" customHeight="1">
      <c r="A20" s="244"/>
      <c r="B20" s="257" t="s">
        <v>226</v>
      </c>
      <c r="C20" s="259"/>
      <c r="D20" s="253">
        <v>4.1</v>
      </c>
      <c r="E20" s="254">
        <v>0.9</v>
      </c>
      <c r="F20" s="255">
        <v>3.1</v>
      </c>
      <c r="G20" s="254">
        <v>4.2</v>
      </c>
      <c r="H20" s="255">
        <v>5.6</v>
      </c>
      <c r="I20" s="254">
        <v>5.7</v>
      </c>
      <c r="J20" s="255">
        <v>5.2</v>
      </c>
      <c r="K20" s="254">
        <v>4.5</v>
      </c>
      <c r="L20" s="255">
        <v>4.2</v>
      </c>
      <c r="M20" s="254">
        <v>2.5</v>
      </c>
      <c r="N20" s="256">
        <v>2.7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2" customHeight="1">
      <c r="A21" s="244"/>
      <c r="B21" s="257" t="s">
        <v>227</v>
      </c>
      <c r="C21" s="259"/>
      <c r="D21" s="253">
        <v>5.6</v>
      </c>
      <c r="E21" s="254">
        <v>0.9</v>
      </c>
      <c r="F21" s="255">
        <v>2.9</v>
      </c>
      <c r="G21" s="254">
        <v>5.6</v>
      </c>
      <c r="H21" s="255">
        <v>7.2</v>
      </c>
      <c r="I21" s="254">
        <v>8.2</v>
      </c>
      <c r="J21" s="255">
        <v>7.7</v>
      </c>
      <c r="K21" s="254">
        <v>7.3</v>
      </c>
      <c r="L21" s="255">
        <v>6.9</v>
      </c>
      <c r="M21" s="254">
        <v>3.3</v>
      </c>
      <c r="N21" s="256">
        <v>3.2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2" customHeight="1">
      <c r="A22" s="244"/>
      <c r="B22" s="257" t="s">
        <v>228</v>
      </c>
      <c r="C22" s="259"/>
      <c r="D22" s="253">
        <v>3.5</v>
      </c>
      <c r="E22" s="254">
        <v>0.2</v>
      </c>
      <c r="F22" s="255">
        <v>1.4</v>
      </c>
      <c r="G22" s="254">
        <v>2.8</v>
      </c>
      <c r="H22" s="255">
        <v>4.1</v>
      </c>
      <c r="I22" s="254">
        <v>5</v>
      </c>
      <c r="J22" s="255">
        <v>5.3</v>
      </c>
      <c r="K22" s="254">
        <v>5.3</v>
      </c>
      <c r="L22" s="255">
        <v>4.8</v>
      </c>
      <c r="M22" s="254">
        <v>2</v>
      </c>
      <c r="N22" s="256">
        <v>1.7</v>
      </c>
      <c r="P22" s="251" t="s">
        <v>43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2" customHeight="1">
      <c r="A23" s="244"/>
      <c r="B23" s="257" t="s">
        <v>229</v>
      </c>
      <c r="C23" s="259"/>
      <c r="D23" s="253">
        <v>2.6</v>
      </c>
      <c r="E23" s="254">
        <v>0.1</v>
      </c>
      <c r="F23" s="255">
        <v>0.6</v>
      </c>
      <c r="G23" s="254">
        <v>1.9</v>
      </c>
      <c r="H23" s="255">
        <v>2.6</v>
      </c>
      <c r="I23" s="254">
        <v>3.4</v>
      </c>
      <c r="J23" s="255">
        <v>4.1</v>
      </c>
      <c r="K23" s="254">
        <v>4.6</v>
      </c>
      <c r="L23" s="255">
        <v>4.3</v>
      </c>
      <c r="M23" s="254">
        <v>2</v>
      </c>
      <c r="N23" s="256">
        <v>1.1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2" customHeight="1">
      <c r="A24" s="244"/>
      <c r="B24" s="257" t="s">
        <v>230</v>
      </c>
      <c r="C24" s="259"/>
      <c r="D24" s="253">
        <v>1.3</v>
      </c>
      <c r="E24" s="254">
        <v>0</v>
      </c>
      <c r="F24" s="255">
        <v>0.3</v>
      </c>
      <c r="G24" s="254">
        <v>0.5</v>
      </c>
      <c r="H24" s="255">
        <v>1.1</v>
      </c>
      <c r="I24" s="254">
        <v>1.6</v>
      </c>
      <c r="J24" s="255">
        <v>2.2</v>
      </c>
      <c r="K24" s="254">
        <v>2.7</v>
      </c>
      <c r="L24" s="255">
        <v>2.4</v>
      </c>
      <c r="M24" s="254">
        <v>1.5</v>
      </c>
      <c r="N24" s="256">
        <v>0.9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2" customHeight="1">
      <c r="A25" s="244"/>
      <c r="B25" s="257" t="s">
        <v>231</v>
      </c>
      <c r="C25" s="259"/>
      <c r="D25" s="253">
        <v>1.3</v>
      </c>
      <c r="E25" s="254">
        <v>0</v>
      </c>
      <c r="F25" s="255">
        <v>0.2</v>
      </c>
      <c r="G25" s="254">
        <v>0.5</v>
      </c>
      <c r="H25" s="255">
        <v>1</v>
      </c>
      <c r="I25" s="254">
        <v>1.5</v>
      </c>
      <c r="J25" s="255">
        <v>2.1</v>
      </c>
      <c r="K25" s="254">
        <v>2.6</v>
      </c>
      <c r="L25" s="255">
        <v>2.6</v>
      </c>
      <c r="M25" s="254">
        <v>1.6</v>
      </c>
      <c r="N25" s="256">
        <v>1.5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2" customHeight="1">
      <c r="A26" s="244"/>
      <c r="B26" s="257" t="s">
        <v>232</v>
      </c>
      <c r="C26" s="259"/>
      <c r="D26" s="253">
        <v>0.5</v>
      </c>
      <c r="E26" s="254">
        <v>0</v>
      </c>
      <c r="F26" s="255">
        <v>0.1</v>
      </c>
      <c r="G26" s="254">
        <v>0.2</v>
      </c>
      <c r="H26" s="255">
        <v>0.4</v>
      </c>
      <c r="I26" s="254">
        <v>0.6</v>
      </c>
      <c r="J26" s="255">
        <v>0.9</v>
      </c>
      <c r="K26" s="254">
        <v>1.1</v>
      </c>
      <c r="L26" s="255">
        <v>1</v>
      </c>
      <c r="M26" s="254">
        <v>0.9</v>
      </c>
      <c r="N26" s="256">
        <v>0.7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2" customHeight="1">
      <c r="A27" s="244"/>
      <c r="B27" s="257" t="s">
        <v>233</v>
      </c>
      <c r="C27" s="260"/>
      <c r="D27" s="253">
        <v>0.3</v>
      </c>
      <c r="E27" s="254" t="s">
        <v>295</v>
      </c>
      <c r="F27" s="255">
        <v>0</v>
      </c>
      <c r="G27" s="254">
        <v>0.1</v>
      </c>
      <c r="H27" s="255">
        <v>0.2</v>
      </c>
      <c r="I27" s="254">
        <v>0.3</v>
      </c>
      <c r="J27" s="255">
        <v>0.4</v>
      </c>
      <c r="K27" s="254">
        <v>0.5</v>
      </c>
      <c r="L27" s="255">
        <v>0.4</v>
      </c>
      <c r="M27" s="254">
        <v>0.3</v>
      </c>
      <c r="N27" s="256">
        <v>0.6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2" customHeight="1">
      <c r="A28" s="244"/>
      <c r="B28" s="257" t="s">
        <v>234</v>
      </c>
      <c r="C28" s="260"/>
      <c r="D28" s="253">
        <v>0.1</v>
      </c>
      <c r="E28" s="254" t="s">
        <v>295</v>
      </c>
      <c r="F28" s="255">
        <v>0</v>
      </c>
      <c r="G28" s="254">
        <v>0</v>
      </c>
      <c r="H28" s="255">
        <v>0.2</v>
      </c>
      <c r="I28" s="254">
        <v>0.2</v>
      </c>
      <c r="J28" s="255">
        <v>0.2</v>
      </c>
      <c r="K28" s="254">
        <v>0.3</v>
      </c>
      <c r="L28" s="255">
        <v>0.2</v>
      </c>
      <c r="M28" s="254">
        <v>0.2</v>
      </c>
      <c r="N28" s="256">
        <v>0.3</v>
      </c>
      <c r="P28" s="243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2" customHeight="1">
      <c r="A29" s="244"/>
      <c r="B29" s="257" t="s">
        <v>235</v>
      </c>
      <c r="C29" s="260"/>
      <c r="D29" s="253">
        <v>0.1</v>
      </c>
      <c r="E29" s="254" t="s">
        <v>295</v>
      </c>
      <c r="F29" s="255" t="s">
        <v>295</v>
      </c>
      <c r="G29" s="254">
        <v>0</v>
      </c>
      <c r="H29" s="255">
        <v>0.1</v>
      </c>
      <c r="I29" s="254">
        <v>0.1</v>
      </c>
      <c r="J29" s="255">
        <v>0.2</v>
      </c>
      <c r="K29" s="254">
        <v>0.2</v>
      </c>
      <c r="L29" s="255">
        <v>0.1</v>
      </c>
      <c r="M29" s="254">
        <v>0.1</v>
      </c>
      <c r="N29" s="256">
        <v>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2.75" customHeight="1">
      <c r="A30" s="244"/>
      <c r="B30" s="257" t="s">
        <v>236</v>
      </c>
      <c r="C30" s="260"/>
      <c r="D30" s="253">
        <v>0.2</v>
      </c>
      <c r="E30" s="254" t="s">
        <v>295</v>
      </c>
      <c r="F30" s="255">
        <v>0</v>
      </c>
      <c r="G30" s="254">
        <v>0</v>
      </c>
      <c r="H30" s="255">
        <v>0.1</v>
      </c>
      <c r="I30" s="254">
        <v>0.2</v>
      </c>
      <c r="J30" s="255">
        <v>0.3</v>
      </c>
      <c r="K30" s="254">
        <v>0.3</v>
      </c>
      <c r="L30" s="255">
        <v>0.3</v>
      </c>
      <c r="M30" s="254">
        <v>0.2</v>
      </c>
      <c r="N30" s="256">
        <v>0.6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6.75" customHeight="1">
      <c r="A31" s="244"/>
      <c r="B31" s="261"/>
      <c r="C31" s="259"/>
      <c r="D31" s="262"/>
      <c r="E31" s="263"/>
      <c r="F31" s="264"/>
      <c r="G31" s="263"/>
      <c r="H31" s="264"/>
      <c r="I31" s="263"/>
      <c r="J31" s="264"/>
      <c r="K31" s="263"/>
      <c r="L31" s="264"/>
      <c r="M31" s="263"/>
      <c r="N31" s="26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3.5" customHeight="1">
      <c r="A32" s="244"/>
      <c r="B32" s="266" t="s">
        <v>237</v>
      </c>
      <c r="C32" s="258" t="s">
        <v>160</v>
      </c>
      <c r="D32" s="253">
        <v>246.1</v>
      </c>
      <c r="E32" s="254">
        <v>202.5</v>
      </c>
      <c r="F32" s="255">
        <v>225.9</v>
      </c>
      <c r="G32" s="254">
        <v>241.6</v>
      </c>
      <c r="H32" s="255">
        <v>254</v>
      </c>
      <c r="I32" s="254">
        <v>262.4</v>
      </c>
      <c r="J32" s="255">
        <v>268.2</v>
      </c>
      <c r="K32" s="254">
        <v>270</v>
      </c>
      <c r="L32" s="255">
        <v>262.9</v>
      </c>
      <c r="M32" s="254">
        <v>224.3</v>
      </c>
      <c r="N32" s="256">
        <v>220.1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3.5" customHeight="1">
      <c r="A33" s="244"/>
      <c r="B33" s="267" t="s">
        <v>238</v>
      </c>
      <c r="C33" s="258" t="s">
        <v>160</v>
      </c>
      <c r="D33" s="253">
        <v>154.1</v>
      </c>
      <c r="E33" s="254">
        <v>155.4</v>
      </c>
      <c r="F33" s="255">
        <v>162.3</v>
      </c>
      <c r="G33" s="254">
        <v>161.1</v>
      </c>
      <c r="H33" s="255">
        <v>159.8</v>
      </c>
      <c r="I33" s="254">
        <v>158.3</v>
      </c>
      <c r="J33" s="255">
        <v>156.2</v>
      </c>
      <c r="K33" s="254">
        <v>153.6</v>
      </c>
      <c r="L33" s="255">
        <v>150.1</v>
      </c>
      <c r="M33" s="254">
        <v>137.7</v>
      </c>
      <c r="N33" s="256">
        <v>132.3</v>
      </c>
      <c r="P33" s="251" t="s">
        <v>239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3.5" customHeight="1">
      <c r="A34" s="244"/>
      <c r="B34" s="267" t="s">
        <v>240</v>
      </c>
      <c r="C34" s="258" t="s">
        <v>215</v>
      </c>
      <c r="D34" s="253">
        <v>181.7</v>
      </c>
      <c r="E34" s="254">
        <v>175.2</v>
      </c>
      <c r="F34" s="255">
        <v>189.4</v>
      </c>
      <c r="G34" s="254">
        <v>191.4</v>
      </c>
      <c r="H34" s="255">
        <v>192</v>
      </c>
      <c r="I34" s="254">
        <v>190.1</v>
      </c>
      <c r="J34" s="255">
        <v>187.6</v>
      </c>
      <c r="K34" s="254">
        <v>182.1</v>
      </c>
      <c r="L34" s="255">
        <v>177.6</v>
      </c>
      <c r="M34" s="254">
        <v>157.4</v>
      </c>
      <c r="N34" s="256">
        <v>150.5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3.5" customHeight="1">
      <c r="A35" s="244"/>
      <c r="B35" s="267" t="s">
        <v>241</v>
      </c>
      <c r="C35" s="258" t="s">
        <v>215</v>
      </c>
      <c r="D35" s="253">
        <v>223.2</v>
      </c>
      <c r="E35" s="254">
        <v>199.1</v>
      </c>
      <c r="F35" s="255">
        <v>219.3</v>
      </c>
      <c r="G35" s="254">
        <v>231.3</v>
      </c>
      <c r="H35" s="255">
        <v>238.1</v>
      </c>
      <c r="I35" s="254">
        <v>241.9</v>
      </c>
      <c r="J35" s="255">
        <v>240.8</v>
      </c>
      <c r="K35" s="254">
        <v>236.2</v>
      </c>
      <c r="L35" s="255">
        <v>229.7</v>
      </c>
      <c r="M35" s="254">
        <v>190.5</v>
      </c>
      <c r="N35" s="256">
        <v>180.3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ht="13.5" customHeight="1">
      <c r="A36" s="244"/>
      <c r="B36" s="267" t="s">
        <v>242</v>
      </c>
      <c r="C36" s="258" t="s">
        <v>215</v>
      </c>
      <c r="D36" s="253">
        <v>280</v>
      </c>
      <c r="E36" s="254">
        <v>224.4</v>
      </c>
      <c r="F36" s="255">
        <v>252.2</v>
      </c>
      <c r="G36" s="254">
        <v>275.1</v>
      </c>
      <c r="H36" s="255">
        <v>292.9</v>
      </c>
      <c r="I36" s="254">
        <v>305.9</v>
      </c>
      <c r="J36" s="255">
        <v>313.8</v>
      </c>
      <c r="K36" s="254">
        <v>319.8</v>
      </c>
      <c r="L36" s="255">
        <v>310</v>
      </c>
      <c r="M36" s="254">
        <v>251</v>
      </c>
      <c r="N36" s="256">
        <v>233.5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13.5" customHeight="1">
      <c r="A37" s="244"/>
      <c r="B37" s="267" t="s">
        <v>243</v>
      </c>
      <c r="C37" s="258" t="s">
        <v>215</v>
      </c>
      <c r="D37" s="253">
        <v>358.9</v>
      </c>
      <c r="E37" s="254">
        <v>252.7</v>
      </c>
      <c r="F37" s="255">
        <v>293.7</v>
      </c>
      <c r="G37" s="254">
        <v>329.3</v>
      </c>
      <c r="H37" s="255">
        <v>358.1</v>
      </c>
      <c r="I37" s="254">
        <v>380.9</v>
      </c>
      <c r="J37" s="255">
        <v>403.7</v>
      </c>
      <c r="K37" s="254">
        <v>421.2</v>
      </c>
      <c r="L37" s="255">
        <v>414.2</v>
      </c>
      <c r="M37" s="254">
        <v>344.8</v>
      </c>
      <c r="N37" s="256">
        <v>327.4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2" customHeight="1">
      <c r="A38" s="244"/>
      <c r="B38" s="269" t="s">
        <v>244</v>
      </c>
      <c r="C38" s="270"/>
      <c r="D38" s="319">
        <v>0.46</v>
      </c>
      <c r="E38" s="320">
        <v>0.24</v>
      </c>
      <c r="F38" s="321">
        <v>0.3</v>
      </c>
      <c r="G38" s="320">
        <v>0.36</v>
      </c>
      <c r="H38" s="321">
        <v>0.42</v>
      </c>
      <c r="I38" s="320">
        <v>0.46</v>
      </c>
      <c r="J38" s="321">
        <v>0.51</v>
      </c>
      <c r="K38" s="320">
        <v>0.57</v>
      </c>
      <c r="L38" s="321">
        <v>0.57</v>
      </c>
      <c r="M38" s="320">
        <v>0.54</v>
      </c>
      <c r="N38" s="322">
        <v>0.54</v>
      </c>
      <c r="P38" s="251" t="s">
        <v>239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2" customHeight="1">
      <c r="A39" s="244"/>
      <c r="B39" s="276"/>
      <c r="C39" s="260"/>
      <c r="D39" s="277">
        <v>0.46</v>
      </c>
      <c r="E39" s="323">
        <v>0.24</v>
      </c>
      <c r="F39" s="324">
        <v>0.3</v>
      </c>
      <c r="G39" s="323">
        <v>0.37</v>
      </c>
      <c r="H39" s="324">
        <v>0.41</v>
      </c>
      <c r="I39" s="323">
        <v>0.46</v>
      </c>
      <c r="J39" s="324">
        <v>0.54</v>
      </c>
      <c r="K39" s="323">
        <v>0.57</v>
      </c>
      <c r="L39" s="324">
        <v>0.59</v>
      </c>
      <c r="M39" s="323">
        <v>0.54</v>
      </c>
      <c r="N39" s="325">
        <v>0.55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2:31" ht="12" customHeight="1">
      <c r="B40" s="269" t="s">
        <v>245</v>
      </c>
      <c r="C40" s="260"/>
      <c r="D40" s="271">
        <v>0.22</v>
      </c>
      <c r="E40" s="272">
        <v>0.12</v>
      </c>
      <c r="F40" s="273">
        <v>0.14</v>
      </c>
      <c r="G40" s="272">
        <v>0.18</v>
      </c>
      <c r="H40" s="273">
        <v>0.21</v>
      </c>
      <c r="I40" s="272">
        <v>0.24</v>
      </c>
      <c r="J40" s="273">
        <v>0.26</v>
      </c>
      <c r="K40" s="272">
        <v>0.29</v>
      </c>
      <c r="L40" s="273">
        <v>0.29</v>
      </c>
      <c r="M40" s="272">
        <v>0.25</v>
      </c>
      <c r="N40" s="274">
        <v>0.23</v>
      </c>
      <c r="P40" s="243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2:31" ht="12" customHeight="1">
      <c r="B41" s="326"/>
      <c r="C41" s="327"/>
      <c r="D41" s="328">
        <v>0.22</v>
      </c>
      <c r="E41" s="329">
        <v>0.12</v>
      </c>
      <c r="F41" s="330">
        <v>0.15</v>
      </c>
      <c r="G41" s="329">
        <v>0.18</v>
      </c>
      <c r="H41" s="330">
        <v>0.21</v>
      </c>
      <c r="I41" s="329">
        <v>0.25</v>
      </c>
      <c r="J41" s="330">
        <v>0.28</v>
      </c>
      <c r="K41" s="329">
        <v>0.29</v>
      </c>
      <c r="L41" s="330">
        <v>0.3</v>
      </c>
      <c r="M41" s="329">
        <v>0.24</v>
      </c>
      <c r="N41" s="331">
        <v>0.25</v>
      </c>
      <c r="O41" s="243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2:31" ht="12" customHeight="1">
      <c r="B42" s="287" t="s">
        <v>374</v>
      </c>
      <c r="C42" s="244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243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2:31" ht="12" customHeight="1">
      <c r="B43" s="333" t="s">
        <v>375</v>
      </c>
      <c r="C43" s="244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2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2:31" ht="12" customHeight="1">
      <c r="B44" s="687" t="s">
        <v>246</v>
      </c>
      <c r="C44" s="687"/>
      <c r="D44" s="687"/>
      <c r="E44" s="687"/>
      <c r="F44" s="687"/>
      <c r="G44" s="687"/>
      <c r="H44" s="687"/>
      <c r="I44" s="687"/>
      <c r="J44" s="687"/>
      <c r="K44" s="687"/>
      <c r="L44" s="687"/>
      <c r="M44" s="687"/>
      <c r="N44" s="687"/>
      <c r="O44" s="243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2:31" ht="12" customHeight="1">
      <c r="B45" s="287"/>
      <c r="C45" s="244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243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2:31" ht="12" customHeight="1">
      <c r="B46" s="334"/>
      <c r="C46" s="314"/>
      <c r="D46" s="314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ht="12" customHeight="1">
      <c r="A47"/>
      <c r="B47"/>
      <c r="C47"/>
      <c r="D47"/>
      <c r="E47"/>
      <c r="F47"/>
      <c r="G47"/>
      <c r="H47"/>
      <c r="L47" s="251" t="s">
        <v>247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7:31" ht="12" customHeight="1"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ht="12" customHeight="1"/>
    <row r="50" ht="12" customHeight="1"/>
    <row r="51" ht="12" customHeight="1"/>
    <row r="52" ht="9" customHeight="1"/>
    <row r="53" ht="12" customHeight="1"/>
    <row r="54" ht="12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15">
    <mergeCell ref="B2:N2"/>
    <mergeCell ref="D5:D6"/>
    <mergeCell ref="E5:E6"/>
    <mergeCell ref="F5:F6"/>
    <mergeCell ref="G5:G6"/>
    <mergeCell ref="H5:H6"/>
    <mergeCell ref="I5:I6"/>
    <mergeCell ref="B44:N44"/>
    <mergeCell ref="B4:C6"/>
    <mergeCell ref="D4:N4"/>
    <mergeCell ref="J5:J6"/>
    <mergeCell ref="K5:K6"/>
    <mergeCell ref="L5:L6"/>
    <mergeCell ref="M5:M6"/>
    <mergeCell ref="N5:N6"/>
  </mergeCells>
  <printOptions/>
  <pageMargins left="0.3937007874015748" right="0.2755905511811024" top="0.35433070866141736" bottom="0.4330708661417323" header="0.1968503937007874" footer="0.2362204724409449"/>
  <pageSetup firstPageNumber="18" useFirstPageNumber="1" horizontalDpi="300" verticalDpi="300" orientation="portrait" paperSize="9" scale="90" r:id="rId1"/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G6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335" customWidth="1"/>
    <col min="2" max="2" width="10.57421875" style="336" customWidth="1"/>
    <col min="3" max="3" width="4.421875" style="335" customWidth="1"/>
    <col min="4" max="6" width="8.57421875" style="335" customWidth="1"/>
    <col min="7" max="7" width="5.57421875" style="335" customWidth="1"/>
    <col min="8" max="9" width="4.7109375" style="335" customWidth="1"/>
    <col min="10" max="10" width="10.57421875" style="336" customWidth="1"/>
    <col min="11" max="11" width="5.57421875" style="335" customWidth="1"/>
    <col min="12" max="14" width="8.57421875" style="337" customWidth="1"/>
    <col min="15" max="16" width="5.57421875" style="337" customWidth="1"/>
    <col min="17" max="17" width="3.28125" style="338" customWidth="1"/>
    <col min="18" max="18" width="1.28515625" style="337" customWidth="1"/>
    <col min="19" max="19" width="9.00390625" style="337" customWidth="1"/>
    <col min="20" max="20" width="9.140625" style="337" customWidth="1"/>
    <col min="21" max="21" width="7.140625" style="337" customWidth="1"/>
    <col min="22" max="31" width="9.00390625" style="337" customWidth="1"/>
    <col min="32" max="32" width="7.8515625" style="337" customWidth="1"/>
    <col min="33" max="16384" width="9.00390625" style="337" customWidth="1"/>
  </cols>
  <sheetData>
    <row r="1" spans="19:25" ht="15" customHeight="1">
      <c r="S1" s="339"/>
      <c r="T1" s="339"/>
      <c r="U1" s="339"/>
      <c r="V1" s="339"/>
      <c r="W1" s="339"/>
      <c r="X1" s="339"/>
      <c r="Y1" s="339"/>
    </row>
    <row r="2" spans="1:32" ht="13.5">
      <c r="A2" s="688" t="s">
        <v>345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2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2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2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2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2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2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2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2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2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2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2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2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2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2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2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3" ht="12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 s="337" t="s">
        <v>252</v>
      </c>
    </row>
    <row r="20" spans="1:32" ht="12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2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2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2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3" ht="12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 s="337" t="s">
        <v>283</v>
      </c>
    </row>
    <row r="25" spans="1:32" ht="12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2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2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2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2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2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2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2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2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2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2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2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2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2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2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2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2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2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s="340" customFormat="1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s="340" customFormat="1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s="340" customFormat="1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2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</sheetData>
  <sheetProtection/>
  <mergeCells count="1">
    <mergeCell ref="A2:P2"/>
  </mergeCells>
  <printOptions/>
  <pageMargins left="1.1811023622047245" right="0" top="0.37" bottom="0" header="0.32" footer="0"/>
  <pageSetup horizontalDpi="600" verticalDpi="600" orientation="landscape" pageOrder="overThenDown" paperSize="9" scale="90" r:id="rId2"/>
  <colBreaks count="1" manualBreakCount="1">
    <brk id="1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8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341" customWidth="1"/>
    <col min="2" max="2" width="1.28515625" style="341" customWidth="1"/>
    <col min="3" max="3" width="6.7109375" style="341" customWidth="1"/>
    <col min="4" max="4" width="0.71875" style="341" customWidth="1"/>
    <col min="5" max="5" width="14.140625" style="341" customWidth="1"/>
    <col min="6" max="6" width="8.57421875" style="350" customWidth="1"/>
    <col min="7" max="7" width="3.57421875" style="350" customWidth="1"/>
    <col min="8" max="8" width="8.57421875" style="350" customWidth="1"/>
    <col min="9" max="10" width="7.7109375" style="341" customWidth="1"/>
    <col min="11" max="11" width="6.28125" style="341" customWidth="1"/>
    <col min="12" max="20" width="9.00390625" style="341" customWidth="1"/>
    <col min="21" max="21" width="3.8515625" style="341" customWidth="1"/>
    <col min="22" max="23" width="9.00390625" style="341" customWidth="1"/>
    <col min="24" max="24" width="6.00390625" style="341" customWidth="1"/>
    <col min="25" max="25" width="2.7109375" style="341" customWidth="1"/>
    <col min="26" max="26" width="9.00390625" style="341" customWidth="1"/>
    <col min="27" max="27" width="4.421875" style="341" customWidth="1"/>
    <col min="28" max="16384" width="9.00390625" style="341" customWidth="1"/>
  </cols>
  <sheetData>
    <row r="1" spans="1:8" ht="15" customHeight="1">
      <c r="A1"/>
      <c r="B1"/>
      <c r="C1"/>
      <c r="D1"/>
      <c r="E1"/>
      <c r="F1"/>
      <c r="G1" s="342"/>
      <c r="H1" s="342"/>
    </row>
    <row r="2" spans="1:19" ht="18" customHeight="1">
      <c r="A2"/>
      <c r="B2"/>
      <c r="C2" s="690" t="s">
        <v>253</v>
      </c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</row>
    <row r="3" spans="1:8" ht="9" customHeight="1">
      <c r="A3"/>
      <c r="B3"/>
      <c r="C3"/>
      <c r="D3"/>
      <c r="E3"/>
      <c r="F3"/>
      <c r="G3" s="344" t="s">
        <v>254</v>
      </c>
      <c r="H3" s="341"/>
    </row>
    <row r="4" spans="1:8" ht="15" customHeight="1">
      <c r="A4"/>
      <c r="B4"/>
      <c r="C4"/>
      <c r="D4"/>
      <c r="E4"/>
      <c r="F4"/>
      <c r="G4" s="344"/>
      <c r="H4" s="341"/>
    </row>
    <row r="5" spans="1:9" ht="15" customHeight="1">
      <c r="A5"/>
      <c r="B5"/>
      <c r="C5"/>
      <c r="D5"/>
      <c r="E5"/>
      <c r="F5"/>
      <c r="G5" s="345"/>
      <c r="H5" s="689"/>
      <c r="I5" s="689"/>
    </row>
    <row r="6" spans="1:8" ht="18" customHeight="1">
      <c r="A6"/>
      <c r="B6"/>
      <c r="C6"/>
      <c r="D6"/>
      <c r="E6"/>
      <c r="F6"/>
      <c r="G6" s="346"/>
      <c r="H6" s="341"/>
    </row>
    <row r="7" spans="1:10" ht="18.75" customHeight="1">
      <c r="A7"/>
      <c r="B7"/>
      <c r="C7"/>
      <c r="D7"/>
      <c r="E7"/>
      <c r="F7"/>
      <c r="G7" s="347"/>
      <c r="H7" s="341"/>
      <c r="J7" s="348"/>
    </row>
    <row r="8" spans="1:21" ht="19.5" customHeight="1">
      <c r="A8"/>
      <c r="B8"/>
      <c r="C8"/>
      <c r="D8"/>
      <c r="E8"/>
      <c r="F8"/>
      <c r="G8" s="347"/>
      <c r="H8" s="341"/>
      <c r="J8" s="348"/>
      <c r="U8" s="341" t="s">
        <v>19</v>
      </c>
    </row>
    <row r="9" spans="1:10" ht="15">
      <c r="A9"/>
      <c r="B9"/>
      <c r="C9"/>
      <c r="D9"/>
      <c r="E9"/>
      <c r="F9"/>
      <c r="G9" s="347"/>
      <c r="H9" s="341"/>
      <c r="J9" s="348"/>
    </row>
    <row r="10" spans="1:10" ht="15">
      <c r="A10"/>
      <c r="B10"/>
      <c r="C10"/>
      <c r="D10"/>
      <c r="E10"/>
      <c r="F10"/>
      <c r="G10" s="347"/>
      <c r="H10" s="341"/>
      <c r="J10" s="348"/>
    </row>
    <row r="11" spans="1:10" ht="15">
      <c r="A11"/>
      <c r="B11"/>
      <c r="C11"/>
      <c r="D11"/>
      <c r="E11"/>
      <c r="F11"/>
      <c r="G11" s="347"/>
      <c r="H11" s="341"/>
      <c r="J11" s="348"/>
    </row>
    <row r="12" spans="1:10" ht="15">
      <c r="A12"/>
      <c r="B12"/>
      <c r="C12"/>
      <c r="D12"/>
      <c r="E12"/>
      <c r="F12"/>
      <c r="G12" s="347"/>
      <c r="H12" s="341"/>
      <c r="J12" s="348"/>
    </row>
    <row r="13" spans="1:10" ht="19.5" customHeight="1">
      <c r="A13"/>
      <c r="B13"/>
      <c r="C13"/>
      <c r="D13"/>
      <c r="E13"/>
      <c r="F13"/>
      <c r="G13" s="347"/>
      <c r="H13" s="341"/>
      <c r="J13" s="348"/>
    </row>
    <row r="14" spans="1:10" ht="15">
      <c r="A14"/>
      <c r="B14"/>
      <c r="C14"/>
      <c r="D14"/>
      <c r="E14"/>
      <c r="F14"/>
      <c r="G14" s="347"/>
      <c r="H14" s="341"/>
      <c r="J14" s="348"/>
    </row>
    <row r="15" spans="1:10" ht="15">
      <c r="A15"/>
      <c r="B15"/>
      <c r="C15"/>
      <c r="D15"/>
      <c r="E15"/>
      <c r="F15"/>
      <c r="G15" s="347"/>
      <c r="H15" s="341"/>
      <c r="J15" s="348"/>
    </row>
    <row r="16" spans="1:10" ht="15">
      <c r="A16"/>
      <c r="B16"/>
      <c r="C16"/>
      <c r="D16"/>
      <c r="E16"/>
      <c r="F16"/>
      <c r="G16" s="347"/>
      <c r="H16" s="341"/>
      <c r="J16" s="348"/>
    </row>
    <row r="17" spans="1:10" ht="15">
      <c r="A17"/>
      <c r="B17"/>
      <c r="C17"/>
      <c r="D17"/>
      <c r="E17"/>
      <c r="F17"/>
      <c r="G17" s="347"/>
      <c r="H17" s="341"/>
      <c r="J17" s="348"/>
    </row>
    <row r="18" spans="1:10" ht="19.5" customHeight="1">
      <c r="A18"/>
      <c r="B18"/>
      <c r="C18"/>
      <c r="D18"/>
      <c r="E18"/>
      <c r="F18"/>
      <c r="G18" s="347"/>
      <c r="H18" s="341"/>
      <c r="J18" s="348"/>
    </row>
    <row r="19" spans="1:10" ht="15">
      <c r="A19"/>
      <c r="B19"/>
      <c r="C19"/>
      <c r="D19"/>
      <c r="E19"/>
      <c r="F19"/>
      <c r="G19" s="347"/>
      <c r="H19" s="341"/>
      <c r="J19" s="348"/>
    </row>
    <row r="20" spans="1:10" ht="15">
      <c r="A20"/>
      <c r="B20"/>
      <c r="C20"/>
      <c r="D20"/>
      <c r="E20"/>
      <c r="F20"/>
      <c r="G20" s="347"/>
      <c r="H20" s="341"/>
      <c r="J20" s="348"/>
    </row>
    <row r="21" spans="1:10" ht="15">
      <c r="A21"/>
      <c r="B21"/>
      <c r="C21"/>
      <c r="D21"/>
      <c r="E21"/>
      <c r="F21"/>
      <c r="G21" s="347"/>
      <c r="H21" s="341"/>
      <c r="J21" s="348"/>
    </row>
    <row r="22" spans="1:10" ht="15">
      <c r="A22"/>
      <c r="B22"/>
      <c r="C22"/>
      <c r="D22"/>
      <c r="E22"/>
      <c r="F22"/>
      <c r="G22" s="347"/>
      <c r="H22" s="341"/>
      <c r="J22" s="348"/>
    </row>
    <row r="23" spans="1:10" ht="19.5" customHeight="1">
      <c r="A23"/>
      <c r="B23"/>
      <c r="C23"/>
      <c r="D23"/>
      <c r="E23"/>
      <c r="F23"/>
      <c r="G23" s="347"/>
      <c r="H23" s="341"/>
      <c r="J23" s="348"/>
    </row>
    <row r="24" spans="1:10" ht="15">
      <c r="A24"/>
      <c r="B24"/>
      <c r="C24"/>
      <c r="D24"/>
      <c r="E24"/>
      <c r="F24"/>
      <c r="G24" s="347"/>
      <c r="H24" s="341"/>
      <c r="J24" s="348"/>
    </row>
    <row r="25" spans="1:10" ht="15">
      <c r="A25"/>
      <c r="B25"/>
      <c r="C25"/>
      <c r="D25"/>
      <c r="E25"/>
      <c r="F25"/>
      <c r="G25" s="347"/>
      <c r="H25" s="341"/>
      <c r="J25" s="348"/>
    </row>
    <row r="26" spans="1:10" ht="15">
      <c r="A26"/>
      <c r="B26"/>
      <c r="C26"/>
      <c r="D26"/>
      <c r="E26"/>
      <c r="F26"/>
      <c r="G26" s="347"/>
      <c r="H26" s="341"/>
      <c r="J26" s="348"/>
    </row>
    <row r="27" spans="1:10" ht="15">
      <c r="A27"/>
      <c r="B27"/>
      <c r="C27"/>
      <c r="D27"/>
      <c r="E27"/>
      <c r="F27"/>
      <c r="G27" s="347"/>
      <c r="H27" s="341"/>
      <c r="J27" s="348"/>
    </row>
    <row r="28" spans="1:10" ht="19.5" customHeight="1">
      <c r="A28"/>
      <c r="B28"/>
      <c r="C28"/>
      <c r="D28"/>
      <c r="E28"/>
      <c r="F28"/>
      <c r="G28" s="347"/>
      <c r="H28" s="341"/>
      <c r="J28" s="348"/>
    </row>
    <row r="29" spans="1:10" ht="15">
      <c r="A29"/>
      <c r="B29"/>
      <c r="C29"/>
      <c r="D29"/>
      <c r="E29"/>
      <c r="F29"/>
      <c r="G29" s="347"/>
      <c r="H29" s="341"/>
      <c r="J29" s="348"/>
    </row>
    <row r="30" spans="1:10" ht="15">
      <c r="A30"/>
      <c r="B30"/>
      <c r="C30"/>
      <c r="D30"/>
      <c r="E30"/>
      <c r="F30"/>
      <c r="G30" s="347"/>
      <c r="H30" s="341"/>
      <c r="J30" s="348"/>
    </row>
    <row r="31" spans="1:10" ht="15">
      <c r="A31"/>
      <c r="B31"/>
      <c r="C31"/>
      <c r="D31"/>
      <c r="E31"/>
      <c r="F31"/>
      <c r="G31" s="347"/>
      <c r="H31" s="341"/>
      <c r="J31" s="348"/>
    </row>
    <row r="32" spans="1:10" ht="15">
      <c r="A32"/>
      <c r="B32"/>
      <c r="C32"/>
      <c r="D32"/>
      <c r="E32"/>
      <c r="F32"/>
      <c r="G32" s="347"/>
      <c r="H32" s="341"/>
      <c r="J32" s="348"/>
    </row>
    <row r="33" spans="1:10" ht="19.5" customHeight="1">
      <c r="A33"/>
      <c r="B33"/>
      <c r="C33"/>
      <c r="D33"/>
      <c r="E33"/>
      <c r="F33"/>
      <c r="G33" s="347"/>
      <c r="H33" s="341"/>
      <c r="J33" s="348"/>
    </row>
    <row r="34" spans="1:10" ht="15">
      <c r="A34"/>
      <c r="B34"/>
      <c r="C34"/>
      <c r="D34"/>
      <c r="E34"/>
      <c r="F34"/>
      <c r="G34" s="347"/>
      <c r="H34" s="341"/>
      <c r="J34" s="348"/>
    </row>
    <row r="35" spans="1:10" ht="15">
      <c r="A35"/>
      <c r="B35"/>
      <c r="C35"/>
      <c r="D35"/>
      <c r="E35"/>
      <c r="F35"/>
      <c r="G35" s="347"/>
      <c r="H35" s="341"/>
      <c r="J35" s="348"/>
    </row>
    <row r="36" spans="1:10" ht="15">
      <c r="A36"/>
      <c r="B36"/>
      <c r="C36"/>
      <c r="D36"/>
      <c r="E36"/>
      <c r="F36"/>
      <c r="G36" s="347"/>
      <c r="H36" s="341"/>
      <c r="J36" s="348"/>
    </row>
    <row r="37" spans="1:10" ht="15">
      <c r="A37"/>
      <c r="B37"/>
      <c r="C37"/>
      <c r="D37"/>
      <c r="E37"/>
      <c r="F37"/>
      <c r="G37" s="347"/>
      <c r="H37" s="341"/>
      <c r="J37" s="348"/>
    </row>
    <row r="38" spans="1:10" ht="19.5" customHeight="1">
      <c r="A38"/>
      <c r="B38"/>
      <c r="C38"/>
      <c r="D38"/>
      <c r="E38"/>
      <c r="F38"/>
      <c r="G38" s="347"/>
      <c r="H38" s="341"/>
      <c r="J38" s="348"/>
    </row>
    <row r="39" spans="1:10" ht="15">
      <c r="A39"/>
      <c r="B39"/>
      <c r="C39"/>
      <c r="D39"/>
      <c r="E39"/>
      <c r="F39"/>
      <c r="G39" s="347"/>
      <c r="H39" s="341"/>
      <c r="J39" s="348"/>
    </row>
    <row r="40" spans="1:10" ht="15">
      <c r="A40"/>
      <c r="B40"/>
      <c r="C40"/>
      <c r="D40"/>
      <c r="E40"/>
      <c r="F40"/>
      <c r="G40" s="347"/>
      <c r="H40" s="341"/>
      <c r="J40" s="348"/>
    </row>
    <row r="41" spans="1:22" ht="15">
      <c r="A41"/>
      <c r="B41"/>
      <c r="C41"/>
      <c r="D41"/>
      <c r="E41"/>
      <c r="F41"/>
      <c r="G41" s="347"/>
      <c r="H41" s="341"/>
      <c r="J41" s="348"/>
      <c r="V41" s="341" t="s">
        <v>19</v>
      </c>
    </row>
    <row r="42" spans="1:10" ht="15">
      <c r="A42"/>
      <c r="B42"/>
      <c r="C42"/>
      <c r="D42"/>
      <c r="E42"/>
      <c r="F42"/>
      <c r="G42" s="347"/>
      <c r="H42" s="341"/>
      <c r="J42" s="348"/>
    </row>
    <row r="43" spans="1:10" ht="19.5" customHeight="1">
      <c r="A43"/>
      <c r="B43"/>
      <c r="C43"/>
      <c r="D43"/>
      <c r="E43"/>
      <c r="F43"/>
      <c r="G43" s="347"/>
      <c r="H43" s="341"/>
      <c r="J43" s="348"/>
    </row>
    <row r="44" spans="1:22" ht="15">
      <c r="A44"/>
      <c r="B44"/>
      <c r="C44"/>
      <c r="D44"/>
      <c r="E44"/>
      <c r="F44"/>
      <c r="G44" s="347"/>
      <c r="H44" s="341"/>
      <c r="J44" s="348"/>
      <c r="V44" s="341" t="s">
        <v>19</v>
      </c>
    </row>
    <row r="45" spans="1:10" ht="15">
      <c r="A45"/>
      <c r="B45"/>
      <c r="C45"/>
      <c r="D45"/>
      <c r="E45"/>
      <c r="F45"/>
      <c r="G45" s="347"/>
      <c r="H45" s="341"/>
      <c r="J45" s="348"/>
    </row>
    <row r="46" spans="1:10" ht="15">
      <c r="A46"/>
      <c r="B46"/>
      <c r="C46"/>
      <c r="D46"/>
      <c r="E46"/>
      <c r="F46"/>
      <c r="G46" s="347"/>
      <c r="H46" s="341"/>
      <c r="J46" s="348"/>
    </row>
    <row r="47" spans="1:24" ht="15">
      <c r="A47"/>
      <c r="B47"/>
      <c r="C47"/>
      <c r="D47"/>
      <c r="E47"/>
      <c r="F47"/>
      <c r="G47" s="347"/>
      <c r="H47" s="341"/>
      <c r="J47" s="348"/>
      <c r="V47" s="341" t="s">
        <v>19</v>
      </c>
      <c r="X47" s="341" t="s">
        <v>24</v>
      </c>
    </row>
    <row r="48" spans="1:24" ht="19.5" customHeight="1">
      <c r="A48"/>
      <c r="B48"/>
      <c r="C48"/>
      <c r="D48"/>
      <c r="E48"/>
      <c r="F48"/>
      <c r="G48" s="347"/>
      <c r="H48" s="341"/>
      <c r="J48" s="348"/>
      <c r="X48" s="341" t="s">
        <v>24</v>
      </c>
    </row>
    <row r="49" spans="1:10" ht="15">
      <c r="A49"/>
      <c r="B49"/>
      <c r="C49"/>
      <c r="D49"/>
      <c r="E49"/>
      <c r="F49"/>
      <c r="G49" s="347"/>
      <c r="H49" s="341"/>
      <c r="J49" s="348"/>
    </row>
    <row r="50" spans="1:22" ht="15">
      <c r="A50"/>
      <c r="B50"/>
      <c r="C50"/>
      <c r="D50"/>
      <c r="E50"/>
      <c r="F50"/>
      <c r="G50" s="347"/>
      <c r="H50" s="341"/>
      <c r="J50" s="348"/>
      <c r="V50" s="341" t="s">
        <v>19</v>
      </c>
    </row>
    <row r="51" spans="1:10" ht="15">
      <c r="A51"/>
      <c r="B51"/>
      <c r="C51"/>
      <c r="D51"/>
      <c r="E51"/>
      <c r="F51"/>
      <c r="G51" s="347"/>
      <c r="H51" s="341"/>
      <c r="J51" s="348"/>
    </row>
    <row r="52" spans="1:22" ht="15">
      <c r="A52"/>
      <c r="B52"/>
      <c r="C52"/>
      <c r="D52"/>
      <c r="E52"/>
      <c r="F52"/>
      <c r="G52" s="347"/>
      <c r="H52" s="341"/>
      <c r="J52" s="348"/>
      <c r="V52" s="341" t="s">
        <v>19</v>
      </c>
    </row>
    <row r="53" spans="1:10" ht="19.5" customHeight="1">
      <c r="A53"/>
      <c r="B53"/>
      <c r="C53"/>
      <c r="D53"/>
      <c r="E53"/>
      <c r="F53"/>
      <c r="G53" s="347"/>
      <c r="H53" s="341"/>
      <c r="J53" s="348"/>
    </row>
    <row r="54" spans="1:22" ht="15">
      <c r="A54"/>
      <c r="B54"/>
      <c r="C54"/>
      <c r="D54"/>
      <c r="E54"/>
      <c r="F54"/>
      <c r="G54" s="347"/>
      <c r="H54" s="341"/>
      <c r="J54" s="348"/>
      <c r="V54" s="341" t="s">
        <v>19</v>
      </c>
    </row>
    <row r="55" spans="1:16" ht="6" customHeight="1">
      <c r="A55"/>
      <c r="B55"/>
      <c r="C55"/>
      <c r="D55"/>
      <c r="E55"/>
      <c r="F55"/>
      <c r="G55" s="349"/>
      <c r="H55" s="341"/>
      <c r="O55" s="341" t="s">
        <v>19</v>
      </c>
      <c r="P55" s="341" t="s">
        <v>19</v>
      </c>
    </row>
    <row r="56" spans="1:21" ht="15.75" customHeight="1">
      <c r="A56"/>
      <c r="B56"/>
      <c r="C56"/>
      <c r="D56"/>
      <c r="E56"/>
      <c r="F56"/>
      <c r="G56" s="343"/>
      <c r="H56" s="343"/>
      <c r="S56" s="341" t="s">
        <v>19</v>
      </c>
      <c r="U56" s="341" t="s">
        <v>19</v>
      </c>
    </row>
    <row r="57" spans="1:17" ht="15">
      <c r="A57"/>
      <c r="B57"/>
      <c r="C57"/>
      <c r="D57"/>
      <c r="E57"/>
      <c r="F57"/>
      <c r="Q57" s="341" t="s">
        <v>19</v>
      </c>
    </row>
    <row r="58" spans="1:6" ht="15">
      <c r="A58"/>
      <c r="B58"/>
      <c r="C58"/>
      <c r="D58"/>
      <c r="E58"/>
      <c r="F58"/>
    </row>
    <row r="59" spans="1:21" ht="15">
      <c r="A59"/>
      <c r="B59"/>
      <c r="C59"/>
      <c r="D59"/>
      <c r="E59"/>
      <c r="F59"/>
      <c r="U59" s="351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>
      <c r="E69" s="341" t="s">
        <v>299</v>
      </c>
    </row>
    <row r="70" ht="12.75"/>
    <row r="71" ht="12.75"/>
    <row r="72" ht="12.75"/>
    <row r="73" ht="12.75">
      <c r="AA73" s="341" t="s">
        <v>19</v>
      </c>
    </row>
    <row r="81" ht="12">
      <c r="X81" s="341" t="s">
        <v>314</v>
      </c>
    </row>
    <row r="82" ht="12">
      <c r="S82" s="341" t="s">
        <v>19</v>
      </c>
    </row>
    <row r="83" ht="12">
      <c r="V83" s="341" t="s">
        <v>284</v>
      </c>
    </row>
    <row r="87" ht="12">
      <c r="W87" s="341" t="s">
        <v>19</v>
      </c>
    </row>
  </sheetData>
  <sheetProtection/>
  <mergeCells count="2">
    <mergeCell ref="H5:I5"/>
    <mergeCell ref="C2:S2"/>
  </mergeCells>
  <printOptions horizontalCentered="1"/>
  <pageMargins left="0.5511811023622047" right="0.15748031496062992" top="0.984251968503937" bottom="0.5905511811023623" header="0" footer="0.3937007874015748"/>
  <pageSetup firstPageNumber="5" useFirstPageNumber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60"/>
  <sheetViews>
    <sheetView showGridLines="0" zoomScalePageLayoutView="0" workbookViewId="0" topLeftCell="A1">
      <selection activeCell="A1" sqref="A1"/>
    </sheetView>
  </sheetViews>
  <sheetFormatPr defaultColWidth="10.57421875" defaultRowHeight="15"/>
  <cols>
    <col min="1" max="1" width="2.57421875" style="1" customWidth="1"/>
    <col min="2" max="2" width="6.7109375" style="1" customWidth="1"/>
    <col min="3" max="3" width="3.00390625" style="2" customWidth="1"/>
    <col min="4" max="4" width="3.57421875" style="2" customWidth="1"/>
    <col min="5" max="10" width="7.7109375" style="1" customWidth="1"/>
    <col min="11" max="11" width="9.57421875" style="1" customWidth="1"/>
    <col min="12" max="12" width="2.57421875" style="1" customWidth="1"/>
    <col min="13" max="13" width="7.00390625" style="1" customWidth="1"/>
    <col min="14" max="14" width="8.8515625" style="1" customWidth="1"/>
    <col min="15" max="17" width="2.57421875" style="1" customWidth="1"/>
    <col min="18" max="18" width="3.7109375" style="5" customWidth="1"/>
    <col min="19" max="28" width="6.57421875" style="1" customWidth="1"/>
    <col min="29" max="254" width="9.00390625" style="1" customWidth="1"/>
    <col min="255" max="255" width="2.57421875" style="1" customWidth="1"/>
    <col min="256" max="16384" width="10.57421875" style="1" customWidth="1"/>
  </cols>
  <sheetData>
    <row r="1" spans="2:27" ht="19.5" customHeight="1">
      <c r="B1" s="492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</row>
    <row r="2" spans="2:11" ht="27.75" customHeight="1">
      <c r="B2" s="546" t="s">
        <v>0</v>
      </c>
      <c r="C2" s="546"/>
      <c r="D2" s="546"/>
      <c r="E2" s="546"/>
      <c r="F2" s="546"/>
      <c r="G2" s="546"/>
      <c r="H2" s="546"/>
      <c r="I2" s="546"/>
      <c r="J2" s="546"/>
      <c r="K2" s="546"/>
    </row>
    <row r="3" spans="2:11" s="6" customFormat="1" ht="15.75" customHeight="1">
      <c r="B3" s="547" t="s">
        <v>352</v>
      </c>
      <c r="C3" s="548"/>
      <c r="D3" s="549"/>
      <c r="E3" s="556" t="s">
        <v>1</v>
      </c>
      <c r="F3" s="557"/>
      <c r="G3" s="556" t="s">
        <v>2</v>
      </c>
      <c r="H3" s="557"/>
      <c r="I3" s="556" t="s">
        <v>3</v>
      </c>
      <c r="J3" s="557"/>
      <c r="K3" s="535" t="s">
        <v>353</v>
      </c>
    </row>
    <row r="4" spans="2:11" s="6" customFormat="1" ht="18" customHeight="1">
      <c r="B4" s="550"/>
      <c r="C4" s="551"/>
      <c r="D4" s="552"/>
      <c r="E4" s="533" t="s">
        <v>354</v>
      </c>
      <c r="F4" s="535" t="s">
        <v>355</v>
      </c>
      <c r="G4" s="533" t="s">
        <v>354</v>
      </c>
      <c r="H4" s="535" t="s">
        <v>355</v>
      </c>
      <c r="I4" s="533" t="s">
        <v>354</v>
      </c>
      <c r="J4" s="535" t="s">
        <v>355</v>
      </c>
      <c r="K4" s="558"/>
    </row>
    <row r="5" spans="2:11" s="6" customFormat="1" ht="27.75" customHeight="1">
      <c r="B5" s="553"/>
      <c r="C5" s="554"/>
      <c r="D5" s="555"/>
      <c r="E5" s="534"/>
      <c r="F5" s="536"/>
      <c r="G5" s="534"/>
      <c r="H5" s="536"/>
      <c r="I5" s="534"/>
      <c r="J5" s="536"/>
      <c r="K5" s="536"/>
    </row>
    <row r="6" spans="2:30" s="3" customFormat="1" ht="4.5" customHeight="1">
      <c r="B6" s="499"/>
      <c r="C6" s="500"/>
      <c r="D6" s="498"/>
      <c r="E6" s="7"/>
      <c r="F6" s="8"/>
      <c r="G6" s="9"/>
      <c r="H6" s="10"/>
      <c r="I6" s="11"/>
      <c r="J6" s="8"/>
      <c r="K6" s="10"/>
      <c r="O6" s="6"/>
      <c r="AC6" s="6"/>
      <c r="AD6" s="6"/>
    </row>
    <row r="7" spans="2:11" s="6" customFormat="1" ht="12" customHeight="1">
      <c r="B7" s="13" t="s">
        <v>4</v>
      </c>
      <c r="C7" s="22">
        <v>10</v>
      </c>
      <c r="D7" s="14" t="s">
        <v>5</v>
      </c>
      <c r="E7" s="501">
        <v>299.1</v>
      </c>
      <c r="F7" s="502">
        <v>0.1</v>
      </c>
      <c r="G7" s="503">
        <v>336.4</v>
      </c>
      <c r="H7" s="504">
        <v>-0.2</v>
      </c>
      <c r="I7" s="505">
        <v>214.9</v>
      </c>
      <c r="J7" s="502">
        <v>1</v>
      </c>
      <c r="K7" s="504">
        <v>63.9</v>
      </c>
    </row>
    <row r="8" spans="2:11" s="6" customFormat="1" ht="12" customHeight="1">
      <c r="B8" s="16"/>
      <c r="C8" s="22">
        <v>11</v>
      </c>
      <c r="D8" s="14"/>
      <c r="E8" s="501">
        <v>300.6</v>
      </c>
      <c r="F8" s="502">
        <v>0.5</v>
      </c>
      <c r="G8" s="503">
        <v>336.7</v>
      </c>
      <c r="H8" s="504">
        <v>0.1</v>
      </c>
      <c r="I8" s="505">
        <v>217.5</v>
      </c>
      <c r="J8" s="502">
        <v>1.2</v>
      </c>
      <c r="K8" s="504">
        <v>64.6</v>
      </c>
    </row>
    <row r="9" spans="2:11" s="6" customFormat="1" ht="12" customHeight="1">
      <c r="B9" s="16"/>
      <c r="C9" s="22">
        <v>12</v>
      </c>
      <c r="D9" s="14"/>
      <c r="E9" s="501">
        <v>302.2</v>
      </c>
      <c r="F9" s="502">
        <v>0.5</v>
      </c>
      <c r="G9" s="503">
        <v>336.8</v>
      </c>
      <c r="H9" s="504">
        <v>0</v>
      </c>
      <c r="I9" s="505">
        <v>220.6</v>
      </c>
      <c r="J9" s="502">
        <v>1.4</v>
      </c>
      <c r="K9" s="504">
        <v>65.5</v>
      </c>
    </row>
    <row r="10" spans="2:30" s="19" customFormat="1" ht="12" customHeight="1">
      <c r="B10" s="16"/>
      <c r="C10" s="22">
        <v>13</v>
      </c>
      <c r="D10" s="14"/>
      <c r="E10" s="501">
        <v>305.8</v>
      </c>
      <c r="F10" s="502">
        <v>1.2</v>
      </c>
      <c r="G10" s="503">
        <v>340.7</v>
      </c>
      <c r="H10" s="504">
        <v>1.2</v>
      </c>
      <c r="I10" s="505">
        <v>222.4</v>
      </c>
      <c r="J10" s="502">
        <v>0.8</v>
      </c>
      <c r="K10" s="504">
        <v>65.3</v>
      </c>
      <c r="M10" s="6"/>
      <c r="N10" s="6"/>
      <c r="O10" s="6"/>
      <c r="AC10" s="6"/>
      <c r="AD10" s="6"/>
    </row>
    <row r="11" spans="2:14" s="19" customFormat="1" ht="12" customHeight="1">
      <c r="B11" s="16"/>
      <c r="C11" s="22">
        <v>14</v>
      </c>
      <c r="D11" s="14"/>
      <c r="E11" s="501">
        <v>302.6</v>
      </c>
      <c r="F11" s="502">
        <v>-1</v>
      </c>
      <c r="G11" s="503">
        <v>336.2</v>
      </c>
      <c r="H11" s="504">
        <v>-1.3</v>
      </c>
      <c r="I11" s="505">
        <v>223.6</v>
      </c>
      <c r="J11" s="502">
        <v>0.5</v>
      </c>
      <c r="K11" s="504">
        <v>66.5</v>
      </c>
      <c r="M11" s="6"/>
      <c r="N11" s="6"/>
    </row>
    <row r="12" spans="2:14" s="19" customFormat="1" ht="12" customHeight="1">
      <c r="B12" s="16"/>
      <c r="C12" s="22">
        <v>15</v>
      </c>
      <c r="D12" s="14"/>
      <c r="E12" s="501">
        <v>302.1</v>
      </c>
      <c r="F12" s="502">
        <v>-0.2</v>
      </c>
      <c r="G12" s="503">
        <v>335.5</v>
      </c>
      <c r="H12" s="504">
        <v>-0.2</v>
      </c>
      <c r="I12" s="505">
        <v>224.2</v>
      </c>
      <c r="J12" s="502">
        <v>0.3</v>
      </c>
      <c r="K12" s="504">
        <v>66.8</v>
      </c>
      <c r="M12" s="6"/>
      <c r="N12" s="6"/>
    </row>
    <row r="13" spans="2:30" s="20" customFormat="1" ht="12" customHeight="1">
      <c r="B13" s="16"/>
      <c r="C13" s="22">
        <v>16</v>
      </c>
      <c r="D13" s="14"/>
      <c r="E13" s="501">
        <v>301.6</v>
      </c>
      <c r="F13" s="502">
        <v>-0.2</v>
      </c>
      <c r="G13" s="503">
        <v>333.9</v>
      </c>
      <c r="H13" s="504">
        <v>-0.5</v>
      </c>
      <c r="I13" s="501">
        <v>225.6</v>
      </c>
      <c r="J13" s="502">
        <v>0.6</v>
      </c>
      <c r="K13" s="504">
        <v>67.6</v>
      </c>
      <c r="M13" s="6"/>
      <c r="N13" s="6"/>
      <c r="O13" s="19"/>
      <c r="AC13" s="19"/>
      <c r="AD13" s="19"/>
    </row>
    <row r="14" spans="2:30" ht="12" customHeight="1">
      <c r="B14" s="16"/>
      <c r="C14" s="22">
        <v>17</v>
      </c>
      <c r="D14" s="14"/>
      <c r="E14" s="501">
        <v>302</v>
      </c>
      <c r="F14" s="502">
        <v>0.1</v>
      </c>
      <c r="G14" s="503">
        <v>337.8</v>
      </c>
      <c r="H14" s="504">
        <v>1.2</v>
      </c>
      <c r="I14" s="501">
        <v>222.5</v>
      </c>
      <c r="J14" s="502">
        <v>-1.4</v>
      </c>
      <c r="K14" s="504">
        <v>65.9</v>
      </c>
      <c r="M14" s="6"/>
      <c r="N14" s="6"/>
      <c r="O14" s="20"/>
      <c r="AC14" s="20"/>
      <c r="AD14" s="20"/>
    </row>
    <row r="15" spans="2:14" ht="12" customHeight="1">
      <c r="B15" s="16"/>
      <c r="C15" s="22">
        <v>18</v>
      </c>
      <c r="D15" s="14"/>
      <c r="E15" s="501">
        <v>301.8</v>
      </c>
      <c r="F15" s="502">
        <v>-0.1</v>
      </c>
      <c r="G15" s="503">
        <v>337.7</v>
      </c>
      <c r="H15" s="504">
        <v>0</v>
      </c>
      <c r="I15" s="501">
        <v>222.6</v>
      </c>
      <c r="J15" s="502">
        <v>0</v>
      </c>
      <c r="K15" s="504">
        <v>65.9</v>
      </c>
      <c r="M15" s="6"/>
      <c r="N15" s="6"/>
    </row>
    <row r="16" spans="2:14" ht="12" customHeight="1">
      <c r="B16" s="16"/>
      <c r="C16" s="22">
        <v>19</v>
      </c>
      <c r="D16" s="14"/>
      <c r="E16" s="501">
        <v>301.1</v>
      </c>
      <c r="F16" s="502">
        <v>-0.2</v>
      </c>
      <c r="G16" s="503">
        <v>336.7</v>
      </c>
      <c r="H16" s="504">
        <v>-0.3</v>
      </c>
      <c r="I16" s="501">
        <v>225.2</v>
      </c>
      <c r="J16" s="502">
        <v>1.2</v>
      </c>
      <c r="K16" s="504">
        <v>66.9</v>
      </c>
      <c r="M16" s="6"/>
      <c r="N16" s="15"/>
    </row>
    <row r="17" spans="2:14" ht="12" customHeight="1">
      <c r="B17" s="16"/>
      <c r="C17" s="22">
        <v>20</v>
      </c>
      <c r="D17" s="14"/>
      <c r="E17" s="501">
        <v>299.1</v>
      </c>
      <c r="F17" s="502">
        <v>-0.7</v>
      </c>
      <c r="G17" s="503">
        <v>333.7</v>
      </c>
      <c r="H17" s="504">
        <v>-0.9</v>
      </c>
      <c r="I17" s="501">
        <v>226.1</v>
      </c>
      <c r="J17" s="502">
        <v>0.4</v>
      </c>
      <c r="K17" s="504">
        <v>67.8</v>
      </c>
      <c r="M17" s="6" t="s">
        <v>319</v>
      </c>
      <c r="N17" s="6"/>
    </row>
    <row r="18" spans="2:15" ht="12" customHeight="1">
      <c r="B18" s="16"/>
      <c r="C18" s="22">
        <v>21</v>
      </c>
      <c r="D18" s="14"/>
      <c r="E18" s="501">
        <v>294.5</v>
      </c>
      <c r="F18" s="502">
        <v>-1.5</v>
      </c>
      <c r="G18" s="503">
        <v>326.8</v>
      </c>
      <c r="H18" s="504">
        <v>-2.1</v>
      </c>
      <c r="I18" s="501">
        <v>228</v>
      </c>
      <c r="J18" s="502">
        <v>0.8</v>
      </c>
      <c r="K18" s="504">
        <v>69.8</v>
      </c>
      <c r="M18" s="6"/>
      <c r="N18" s="6"/>
      <c r="O18" s="1" t="s">
        <v>312</v>
      </c>
    </row>
    <row r="19" spans="2:14" ht="12" customHeight="1">
      <c r="B19" s="16"/>
      <c r="C19" s="22">
        <v>22</v>
      </c>
      <c r="D19" s="14"/>
      <c r="E19" s="501">
        <v>296.2</v>
      </c>
      <c r="F19" s="502">
        <v>0.6</v>
      </c>
      <c r="G19" s="503">
        <v>328.3</v>
      </c>
      <c r="H19" s="504">
        <v>0.5</v>
      </c>
      <c r="I19" s="501">
        <v>227.6</v>
      </c>
      <c r="J19" s="502">
        <v>-0.2</v>
      </c>
      <c r="K19" s="504">
        <v>69.3</v>
      </c>
      <c r="M19" s="6"/>
      <c r="N19" s="6" t="s">
        <v>312</v>
      </c>
    </row>
    <row r="20" spans="2:16" ht="12" customHeight="1">
      <c r="B20" s="16"/>
      <c r="C20" s="17">
        <v>23</v>
      </c>
      <c r="D20" s="14"/>
      <c r="E20" s="501">
        <v>296.8</v>
      </c>
      <c r="F20" s="502">
        <v>0.2</v>
      </c>
      <c r="G20" s="503">
        <v>328.3</v>
      </c>
      <c r="H20" s="504">
        <v>0</v>
      </c>
      <c r="I20" s="501">
        <v>231.9</v>
      </c>
      <c r="J20" s="502">
        <v>1.9</v>
      </c>
      <c r="K20" s="504">
        <v>70.6</v>
      </c>
      <c r="M20" s="6"/>
      <c r="N20" s="6" t="s">
        <v>283</v>
      </c>
      <c r="P20" s="21" t="s">
        <v>8</v>
      </c>
    </row>
    <row r="21" spans="2:14" ht="12" customHeight="1">
      <c r="B21" s="16"/>
      <c r="C21" s="22">
        <v>24</v>
      </c>
      <c r="D21" s="14"/>
      <c r="E21" s="501">
        <v>297.7</v>
      </c>
      <c r="F21" s="502">
        <v>0.3</v>
      </c>
      <c r="G21" s="503">
        <v>329</v>
      </c>
      <c r="H21" s="504">
        <v>0.2</v>
      </c>
      <c r="I21" s="501">
        <v>233.1</v>
      </c>
      <c r="J21" s="502">
        <v>0.5</v>
      </c>
      <c r="K21" s="504">
        <v>70.9</v>
      </c>
      <c r="M21" s="6"/>
      <c r="N21" s="6"/>
    </row>
    <row r="22" spans="2:17" ht="12" customHeight="1">
      <c r="B22" s="16"/>
      <c r="C22" s="17">
        <v>25</v>
      </c>
      <c r="D22" s="14"/>
      <c r="E22" s="501">
        <v>295.7</v>
      </c>
      <c r="F22" s="502">
        <v>-0.7</v>
      </c>
      <c r="G22" s="503">
        <v>326</v>
      </c>
      <c r="H22" s="504">
        <v>-0.9</v>
      </c>
      <c r="I22" s="501">
        <v>232.6</v>
      </c>
      <c r="J22" s="502">
        <v>-0.2</v>
      </c>
      <c r="K22" s="504">
        <v>71.3</v>
      </c>
      <c r="M22" s="6"/>
      <c r="N22" s="6" t="s">
        <v>313</v>
      </c>
      <c r="Q22" s="21" t="s">
        <v>7</v>
      </c>
    </row>
    <row r="23" spans="2:15" ht="12" customHeight="1">
      <c r="B23" s="23"/>
      <c r="C23" s="24">
        <v>26</v>
      </c>
      <c r="D23" s="25"/>
      <c r="E23" s="506">
        <v>299.6</v>
      </c>
      <c r="F23" s="507">
        <v>1.3</v>
      </c>
      <c r="G23" s="508">
        <v>329.6</v>
      </c>
      <c r="H23" s="509">
        <v>1.1</v>
      </c>
      <c r="I23" s="506">
        <v>238</v>
      </c>
      <c r="J23" s="507">
        <v>2.3</v>
      </c>
      <c r="K23" s="504">
        <v>72.2</v>
      </c>
      <c r="M23" s="6"/>
      <c r="N23" s="6"/>
      <c r="O23" s="1" t="s">
        <v>283</v>
      </c>
    </row>
    <row r="24" spans="2:14" ht="12" customHeight="1">
      <c r="B24" s="23"/>
      <c r="C24" s="24">
        <v>27</v>
      </c>
      <c r="D24" s="25"/>
      <c r="E24" s="506">
        <v>304</v>
      </c>
      <c r="F24" s="507">
        <v>1.5</v>
      </c>
      <c r="G24" s="508">
        <v>335.1</v>
      </c>
      <c r="H24" s="509">
        <v>1.7</v>
      </c>
      <c r="I24" s="506">
        <v>242</v>
      </c>
      <c r="J24" s="507">
        <v>1.7</v>
      </c>
      <c r="K24" s="504">
        <v>72.2</v>
      </c>
      <c r="M24" s="6"/>
      <c r="N24" s="6"/>
    </row>
    <row r="25" spans="2:14" ht="12" customHeight="1">
      <c r="B25" s="23"/>
      <c r="C25" s="24">
        <v>28</v>
      </c>
      <c r="D25" s="25"/>
      <c r="E25" s="506">
        <v>304</v>
      </c>
      <c r="F25" s="507">
        <v>0</v>
      </c>
      <c r="G25" s="508">
        <v>335.2</v>
      </c>
      <c r="H25" s="509">
        <v>0</v>
      </c>
      <c r="I25" s="506">
        <v>244.6</v>
      </c>
      <c r="J25" s="507">
        <v>1.1</v>
      </c>
      <c r="K25" s="504">
        <v>73</v>
      </c>
      <c r="M25" s="6"/>
      <c r="N25" s="6"/>
    </row>
    <row r="26" spans="2:18" s="402" customFormat="1" ht="12" customHeight="1">
      <c r="B26" s="23"/>
      <c r="C26" s="24">
        <v>29</v>
      </c>
      <c r="D26" s="25"/>
      <c r="E26" s="506">
        <v>304.3</v>
      </c>
      <c r="F26" s="507">
        <v>0.1</v>
      </c>
      <c r="G26" s="508">
        <v>335.5</v>
      </c>
      <c r="H26" s="509">
        <v>0.1</v>
      </c>
      <c r="I26" s="506">
        <v>246.1</v>
      </c>
      <c r="J26" s="507">
        <v>0.6</v>
      </c>
      <c r="K26" s="509">
        <v>73.4</v>
      </c>
      <c r="M26" s="403" t="s">
        <v>283</v>
      </c>
      <c r="N26" s="403"/>
      <c r="R26" s="404"/>
    </row>
    <row r="27" spans="2:19" s="402" customFormat="1" ht="12" customHeight="1">
      <c r="B27" s="537" t="s">
        <v>356</v>
      </c>
      <c r="C27" s="538"/>
      <c r="D27" s="539"/>
      <c r="E27" s="510"/>
      <c r="F27" s="540"/>
      <c r="G27" s="511"/>
      <c r="H27" s="540"/>
      <c r="I27" s="510"/>
      <c r="J27" s="543"/>
      <c r="K27" s="524"/>
      <c r="R27" s="405" t="s">
        <v>9</v>
      </c>
      <c r="S27" s="406" t="s">
        <v>9</v>
      </c>
    </row>
    <row r="28" spans="2:18" s="402" customFormat="1" ht="12" customHeight="1">
      <c r="B28" s="527" t="s">
        <v>357</v>
      </c>
      <c r="C28" s="528"/>
      <c r="D28" s="529"/>
      <c r="E28" s="412">
        <v>42.5</v>
      </c>
      <c r="F28" s="541"/>
      <c r="G28" s="411">
        <v>43.3</v>
      </c>
      <c r="H28" s="541"/>
      <c r="I28" s="412">
        <v>41.1</v>
      </c>
      <c r="J28" s="544"/>
      <c r="K28" s="525"/>
      <c r="R28" s="404"/>
    </row>
    <row r="29" spans="2:18" s="402" customFormat="1" ht="12" customHeight="1">
      <c r="B29" s="530" t="s">
        <v>358</v>
      </c>
      <c r="C29" s="531"/>
      <c r="D29" s="532"/>
      <c r="E29" s="414">
        <v>12.1</v>
      </c>
      <c r="F29" s="542"/>
      <c r="G29" s="413">
        <v>13.5</v>
      </c>
      <c r="H29" s="542"/>
      <c r="I29" s="414">
        <v>9.4</v>
      </c>
      <c r="J29" s="545"/>
      <c r="K29" s="526"/>
      <c r="L29" s="406" t="s">
        <v>10</v>
      </c>
      <c r="O29" s="406" t="s">
        <v>11</v>
      </c>
      <c r="R29" s="404"/>
    </row>
    <row r="30" spans="2:11" ht="13.5">
      <c r="B30" s="20"/>
      <c r="C30" s="26"/>
      <c r="D30" s="26"/>
      <c r="E30" s="27"/>
      <c r="F30" s="20"/>
      <c r="G30" s="28"/>
      <c r="H30" s="28"/>
      <c r="I30" s="28"/>
      <c r="J30" s="20"/>
      <c r="K30" s="20"/>
    </row>
    <row r="31" spans="2:9" ht="13.5">
      <c r="B31" s="2"/>
      <c r="C31" s="1"/>
      <c r="D31" s="1"/>
      <c r="E31" s="29"/>
      <c r="G31" s="29"/>
      <c r="H31" s="29"/>
      <c r="I31" s="29"/>
    </row>
    <row r="33" ht="13.5">
      <c r="F33" s="21" t="s">
        <v>10</v>
      </c>
    </row>
    <row r="34" spans="2:11" ht="13.5">
      <c r="B34" s="21" t="s">
        <v>10</v>
      </c>
      <c r="C34" s="30" t="s">
        <v>10</v>
      </c>
      <c r="K34" s="21" t="s">
        <v>10</v>
      </c>
    </row>
    <row r="35" spans="7:13" ht="13.5">
      <c r="G35" s="1" t="s">
        <v>283</v>
      </c>
      <c r="M35" s="21" t="s">
        <v>10</v>
      </c>
    </row>
    <row r="36" spans="3:20" ht="13.5">
      <c r="C36" s="1"/>
      <c r="D36" s="5"/>
      <c r="R36" s="1"/>
      <c r="T36" s="5"/>
    </row>
    <row r="37" spans="3:20" ht="13.5">
      <c r="C37" s="1"/>
      <c r="D37" s="5"/>
      <c r="R37" s="1"/>
      <c r="T37" s="5"/>
    </row>
    <row r="38" spans="3:20" ht="13.5">
      <c r="C38" s="1"/>
      <c r="D38" s="5"/>
      <c r="R38" s="1"/>
      <c r="T38" s="5"/>
    </row>
    <row r="39" spans="3:20" ht="13.5">
      <c r="C39" s="1"/>
      <c r="D39" s="5"/>
      <c r="R39" s="1"/>
      <c r="T39" s="5"/>
    </row>
    <row r="40" spans="3:20" ht="13.5">
      <c r="C40" s="1"/>
      <c r="D40" s="5"/>
      <c r="R40" s="1"/>
      <c r="T40" s="5"/>
    </row>
    <row r="41" spans="3:20" ht="13.5">
      <c r="C41" s="1"/>
      <c r="D41" s="5"/>
      <c r="R41" s="1"/>
      <c r="T41" s="5"/>
    </row>
    <row r="42" spans="2:4" ht="13.5">
      <c r="B42" s="5"/>
      <c r="C42" s="1"/>
      <c r="D42" s="1"/>
    </row>
    <row r="43" spans="2:4" ht="13.5">
      <c r="B43" s="5"/>
      <c r="C43" s="1"/>
      <c r="D43" s="1"/>
    </row>
    <row r="44" spans="2:4" ht="13.5">
      <c r="B44" s="5"/>
      <c r="C44" s="1"/>
      <c r="D44" s="1"/>
    </row>
    <row r="45" spans="2:4" ht="13.5">
      <c r="B45" s="5"/>
      <c r="C45" s="1"/>
      <c r="D45" s="1"/>
    </row>
    <row r="46" spans="2:4" ht="13.5">
      <c r="B46" s="5"/>
      <c r="C46" s="1"/>
      <c r="D46" s="1"/>
    </row>
    <row r="47" spans="2:4" ht="13.5">
      <c r="B47" s="5"/>
      <c r="C47" s="1"/>
      <c r="D47" s="1"/>
    </row>
    <row r="48" spans="2:4" ht="13.5">
      <c r="B48" s="5"/>
      <c r="C48" s="1"/>
      <c r="D48" s="1"/>
    </row>
    <row r="49" spans="2:4" ht="13.5">
      <c r="B49" s="5"/>
      <c r="C49" s="1"/>
      <c r="D49" s="1"/>
    </row>
    <row r="50" spans="2:4" ht="13.5">
      <c r="B50" s="5"/>
      <c r="C50" s="1"/>
      <c r="D50" s="1"/>
    </row>
    <row r="51" spans="2:4" ht="13.5">
      <c r="B51" s="5"/>
      <c r="C51" s="1"/>
      <c r="D51" s="1"/>
    </row>
    <row r="52" spans="2:4" ht="13.5">
      <c r="B52" s="5"/>
      <c r="C52" s="1"/>
      <c r="D52" s="1"/>
    </row>
    <row r="53" spans="2:4" ht="13.5">
      <c r="B53" s="5"/>
      <c r="C53" s="1"/>
      <c r="D53" s="1"/>
    </row>
    <row r="54" spans="2:4" ht="13.5">
      <c r="B54" s="5"/>
      <c r="C54" s="1"/>
      <c r="D54" s="1"/>
    </row>
    <row r="55" spans="2:4" ht="13.5">
      <c r="B55" s="5"/>
      <c r="C55" s="1"/>
      <c r="D55" s="1"/>
    </row>
    <row r="56" spans="2:4" ht="13.5">
      <c r="B56" s="5"/>
      <c r="C56" s="1"/>
      <c r="D56" s="1"/>
    </row>
    <row r="57" spans="2:4" ht="13.5">
      <c r="B57" s="5"/>
      <c r="C57" s="1"/>
      <c r="D57" s="1"/>
    </row>
    <row r="58" spans="2:4" ht="13.5">
      <c r="B58" s="5"/>
      <c r="C58" s="1"/>
      <c r="D58" s="1"/>
    </row>
    <row r="59" spans="2:4" ht="13.5">
      <c r="B59" s="5"/>
      <c r="C59" s="1"/>
      <c r="D59" s="1"/>
    </row>
    <row r="60" spans="2:4" ht="13.5">
      <c r="B60" s="5"/>
      <c r="C60" s="1"/>
      <c r="D60" s="1"/>
    </row>
  </sheetData>
  <sheetProtection/>
  <mergeCells count="19">
    <mergeCell ref="B2:K2"/>
    <mergeCell ref="B3:D5"/>
    <mergeCell ref="E3:F3"/>
    <mergeCell ref="G3:H3"/>
    <mergeCell ref="I3:J3"/>
    <mergeCell ref="K3:K5"/>
    <mergeCell ref="E4:E5"/>
    <mergeCell ref="F4:F5"/>
    <mergeCell ref="G4:G5"/>
    <mergeCell ref="H4:H5"/>
    <mergeCell ref="K27:K29"/>
    <mergeCell ref="B28:D28"/>
    <mergeCell ref="B29:D29"/>
    <mergeCell ref="I4:I5"/>
    <mergeCell ref="J4:J5"/>
    <mergeCell ref="B27:D27"/>
    <mergeCell ref="F27:F29"/>
    <mergeCell ref="H27:H29"/>
    <mergeCell ref="J27:J29"/>
  </mergeCells>
  <printOptions/>
  <pageMargins left="0.2362204724409449" right="0.2755905511811024" top="0.3937007874015748" bottom="0.5905511811023623" header="0.4330708661417323" footer="0.3937007874015748"/>
  <pageSetup firstPageNumber="9" useFirstPageNumber="1" horizontalDpi="300" verticalDpi="300" orientation="portrait" paperSize="9" scale="13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P22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2.421875" style="51" customWidth="1"/>
    <col min="2" max="2" width="11.140625" style="51" customWidth="1"/>
    <col min="3" max="3" width="7.421875" style="51" customWidth="1"/>
    <col min="4" max="4" width="6.8515625" style="51" customWidth="1"/>
    <col min="5" max="5" width="8.8515625" style="51" customWidth="1"/>
    <col min="6" max="6" width="7.421875" style="51" customWidth="1"/>
    <col min="7" max="7" width="6.8515625" style="51" customWidth="1"/>
    <col min="8" max="8" width="8.8515625" style="51" customWidth="1"/>
    <col min="9" max="9" width="7.421875" style="51" customWidth="1"/>
    <col min="10" max="10" width="6.8515625" style="51" customWidth="1"/>
    <col min="11" max="11" width="8.8515625" style="51" customWidth="1"/>
    <col min="12" max="12" width="7.421875" style="51" customWidth="1"/>
    <col min="13" max="13" width="6.8515625" style="51" customWidth="1"/>
    <col min="14" max="14" width="8.8515625" style="51" customWidth="1"/>
    <col min="15" max="16384" width="9.28125" style="51" customWidth="1"/>
  </cols>
  <sheetData>
    <row r="2" spans="2:14" ht="18.75" customHeight="1">
      <c r="B2" s="583" t="s">
        <v>346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</row>
    <row r="3" spans="2:14" ht="18" customHeight="1">
      <c r="B3" s="353"/>
      <c r="C3" s="354"/>
      <c r="D3" s="354"/>
      <c r="E3" s="354"/>
      <c r="F3" s="354"/>
      <c r="G3" s="354"/>
      <c r="H3" s="354"/>
      <c r="I3" s="354"/>
      <c r="J3" s="353"/>
      <c r="N3" s="355" t="s">
        <v>373</v>
      </c>
    </row>
    <row r="4" spans="2:14" ht="18.75" customHeight="1">
      <c r="B4" s="598" t="s">
        <v>110</v>
      </c>
      <c r="C4" s="652" t="s">
        <v>2</v>
      </c>
      <c r="D4" s="653"/>
      <c r="E4" s="653"/>
      <c r="F4" s="653"/>
      <c r="G4" s="653"/>
      <c r="H4" s="654"/>
      <c r="I4" s="652" t="s">
        <v>3</v>
      </c>
      <c r="J4" s="653"/>
      <c r="K4" s="653"/>
      <c r="L4" s="653"/>
      <c r="M4" s="653"/>
      <c r="N4" s="654"/>
    </row>
    <row r="5" spans="2:14" ht="25.5" customHeight="1">
      <c r="B5" s="666"/>
      <c r="C5" s="574" t="s">
        <v>255</v>
      </c>
      <c r="D5" s="600"/>
      <c r="E5" s="575"/>
      <c r="F5" s="574" t="s">
        <v>256</v>
      </c>
      <c r="G5" s="600"/>
      <c r="H5" s="575"/>
      <c r="I5" s="574" t="s">
        <v>255</v>
      </c>
      <c r="J5" s="600"/>
      <c r="K5" s="575"/>
      <c r="L5" s="574" t="s">
        <v>256</v>
      </c>
      <c r="M5" s="600"/>
      <c r="N5" s="575"/>
    </row>
    <row r="6" spans="2:15" ht="68.25" customHeight="1">
      <c r="B6" s="599"/>
      <c r="C6" s="38" t="s">
        <v>20</v>
      </c>
      <c r="D6" s="197" t="s">
        <v>114</v>
      </c>
      <c r="E6" s="356" t="s">
        <v>327</v>
      </c>
      <c r="F6" s="196" t="s">
        <v>20</v>
      </c>
      <c r="G6" s="197" t="s">
        <v>114</v>
      </c>
      <c r="H6" s="356" t="s">
        <v>327</v>
      </c>
      <c r="I6" s="196" t="s">
        <v>20</v>
      </c>
      <c r="J6" s="197" t="s">
        <v>114</v>
      </c>
      <c r="K6" s="356" t="s">
        <v>327</v>
      </c>
      <c r="L6" s="196" t="s">
        <v>20</v>
      </c>
      <c r="M6" s="193" t="s">
        <v>114</v>
      </c>
      <c r="N6" s="356" t="s">
        <v>327</v>
      </c>
      <c r="O6" s="51" t="s">
        <v>6</v>
      </c>
    </row>
    <row r="7" spans="2:14" ht="13.5" customHeight="1">
      <c r="B7" s="357" t="s">
        <v>18</v>
      </c>
      <c r="C7" s="478">
        <v>270.7</v>
      </c>
      <c r="D7" s="479">
        <v>0.1</v>
      </c>
      <c r="E7" s="358">
        <v>134.3</v>
      </c>
      <c r="F7" s="480">
        <v>389.8</v>
      </c>
      <c r="G7" s="479">
        <v>-0.1</v>
      </c>
      <c r="H7" s="358">
        <v>183.6</v>
      </c>
      <c r="I7" s="480">
        <v>185.6</v>
      </c>
      <c r="J7" s="479">
        <v>1.7</v>
      </c>
      <c r="K7" s="358">
        <v>105</v>
      </c>
      <c r="L7" s="480">
        <v>252.8</v>
      </c>
      <c r="M7" s="358">
        <v>-3</v>
      </c>
      <c r="N7" s="358">
        <v>128.3</v>
      </c>
    </row>
    <row r="8" spans="2:15" ht="13.5" customHeight="1">
      <c r="B8" s="71" t="s">
        <v>22</v>
      </c>
      <c r="C8" s="478">
        <v>201.5</v>
      </c>
      <c r="D8" s="481">
        <v>1.4</v>
      </c>
      <c r="E8" s="359">
        <v>100</v>
      </c>
      <c r="F8" s="482">
        <v>212.3</v>
      </c>
      <c r="G8" s="481">
        <v>-0.9</v>
      </c>
      <c r="H8" s="359">
        <v>100</v>
      </c>
      <c r="I8" s="482">
        <v>176.8</v>
      </c>
      <c r="J8" s="481">
        <v>0.6</v>
      </c>
      <c r="K8" s="359">
        <v>100</v>
      </c>
      <c r="L8" s="482">
        <v>197.1</v>
      </c>
      <c r="M8" s="483">
        <v>-0.2</v>
      </c>
      <c r="N8" s="359">
        <v>100</v>
      </c>
      <c r="O8" s="51" t="s">
        <v>8</v>
      </c>
    </row>
    <row r="9" spans="2:14" ht="13.5" customHeight="1">
      <c r="B9" s="71" t="s">
        <v>97</v>
      </c>
      <c r="C9" s="478">
        <v>228</v>
      </c>
      <c r="D9" s="481">
        <v>0.9</v>
      </c>
      <c r="E9" s="359">
        <v>113.2</v>
      </c>
      <c r="F9" s="482">
        <v>254.1</v>
      </c>
      <c r="G9" s="481">
        <v>0.4</v>
      </c>
      <c r="H9" s="359">
        <v>119.7</v>
      </c>
      <c r="I9" s="482">
        <v>188</v>
      </c>
      <c r="J9" s="481">
        <v>0.9</v>
      </c>
      <c r="K9" s="359">
        <v>106.3</v>
      </c>
      <c r="L9" s="482">
        <v>222.7</v>
      </c>
      <c r="M9" s="483">
        <v>-4.3</v>
      </c>
      <c r="N9" s="359">
        <v>113</v>
      </c>
    </row>
    <row r="10" spans="2:14" ht="13.5" customHeight="1">
      <c r="B10" s="71" t="s">
        <v>98</v>
      </c>
      <c r="C10" s="478">
        <v>250.2</v>
      </c>
      <c r="D10" s="481">
        <v>0.6</v>
      </c>
      <c r="E10" s="359">
        <v>124.2</v>
      </c>
      <c r="F10" s="482">
        <v>307.8</v>
      </c>
      <c r="G10" s="481">
        <v>1.3</v>
      </c>
      <c r="H10" s="359">
        <v>145</v>
      </c>
      <c r="I10" s="482">
        <v>189.8</v>
      </c>
      <c r="J10" s="481">
        <v>1.7</v>
      </c>
      <c r="K10" s="359">
        <v>107.4</v>
      </c>
      <c r="L10" s="482">
        <v>241.5</v>
      </c>
      <c r="M10" s="483">
        <v>-2.4</v>
      </c>
      <c r="N10" s="359">
        <v>122.5</v>
      </c>
    </row>
    <row r="11" spans="2:14" ht="13.5" customHeight="1">
      <c r="B11" s="71" t="s">
        <v>99</v>
      </c>
      <c r="C11" s="478">
        <v>274.9</v>
      </c>
      <c r="D11" s="481">
        <v>0.4</v>
      </c>
      <c r="E11" s="359">
        <v>136.4</v>
      </c>
      <c r="F11" s="482">
        <v>352.1</v>
      </c>
      <c r="G11" s="484">
        <v>0.3</v>
      </c>
      <c r="H11" s="359">
        <v>165.9</v>
      </c>
      <c r="I11" s="482">
        <v>192.2</v>
      </c>
      <c r="J11" s="481">
        <v>0.6</v>
      </c>
      <c r="K11" s="359">
        <v>108.7</v>
      </c>
      <c r="L11" s="482">
        <v>254.3</v>
      </c>
      <c r="M11" s="483">
        <v>-0.3</v>
      </c>
      <c r="N11" s="359">
        <v>129</v>
      </c>
    </row>
    <row r="12" spans="2:14" ht="13.5" customHeight="1">
      <c r="B12" s="71" t="s">
        <v>100</v>
      </c>
      <c r="C12" s="478">
        <v>297</v>
      </c>
      <c r="D12" s="481">
        <v>-0.6</v>
      </c>
      <c r="E12" s="359">
        <v>147.4</v>
      </c>
      <c r="F12" s="482">
        <v>395.7</v>
      </c>
      <c r="G12" s="481">
        <v>-0.7</v>
      </c>
      <c r="H12" s="359">
        <v>186.4</v>
      </c>
      <c r="I12" s="482">
        <v>194.2</v>
      </c>
      <c r="J12" s="481">
        <v>0.1</v>
      </c>
      <c r="K12" s="359">
        <v>109.8</v>
      </c>
      <c r="L12" s="482">
        <v>270.5</v>
      </c>
      <c r="M12" s="483">
        <v>-1.4</v>
      </c>
      <c r="N12" s="359">
        <v>137.2</v>
      </c>
    </row>
    <row r="13" spans="2:15" ht="13.5" customHeight="1">
      <c r="B13" s="71" t="s">
        <v>101</v>
      </c>
      <c r="C13" s="478">
        <v>313.7</v>
      </c>
      <c r="D13" s="481">
        <v>0.3</v>
      </c>
      <c r="E13" s="359">
        <v>155.7</v>
      </c>
      <c r="F13" s="482">
        <v>446.4</v>
      </c>
      <c r="G13" s="481">
        <v>-1.7</v>
      </c>
      <c r="H13" s="359">
        <v>210.3</v>
      </c>
      <c r="I13" s="482">
        <v>197.3</v>
      </c>
      <c r="J13" s="481">
        <v>3.4</v>
      </c>
      <c r="K13" s="359">
        <v>111.6</v>
      </c>
      <c r="L13" s="482">
        <v>284.2</v>
      </c>
      <c r="M13" s="483">
        <v>-6.1</v>
      </c>
      <c r="N13" s="359">
        <v>144.2</v>
      </c>
      <c r="O13" s="51" t="s">
        <v>6</v>
      </c>
    </row>
    <row r="14" spans="2:14" ht="13.5" customHeight="1">
      <c r="B14" s="71" t="s">
        <v>102</v>
      </c>
      <c r="C14" s="478">
        <v>325.4</v>
      </c>
      <c r="D14" s="481">
        <v>-0.6</v>
      </c>
      <c r="E14" s="359">
        <v>161.5</v>
      </c>
      <c r="F14" s="482">
        <v>483.9</v>
      </c>
      <c r="G14" s="481">
        <v>-0.4</v>
      </c>
      <c r="H14" s="359">
        <v>227.9</v>
      </c>
      <c r="I14" s="482">
        <v>191.9</v>
      </c>
      <c r="J14" s="481">
        <v>2</v>
      </c>
      <c r="K14" s="359">
        <v>108.5</v>
      </c>
      <c r="L14" s="482">
        <v>280.9</v>
      </c>
      <c r="M14" s="483">
        <v>-3.1</v>
      </c>
      <c r="N14" s="359">
        <v>142.5</v>
      </c>
    </row>
    <row r="15" spans="2:15" ht="13.5" customHeight="1">
      <c r="B15" s="71" t="s">
        <v>103</v>
      </c>
      <c r="C15" s="478">
        <v>323.6</v>
      </c>
      <c r="D15" s="481">
        <v>0.1</v>
      </c>
      <c r="E15" s="359">
        <v>160.6</v>
      </c>
      <c r="F15" s="482">
        <v>497.6</v>
      </c>
      <c r="G15" s="481">
        <v>-1.8</v>
      </c>
      <c r="H15" s="359">
        <v>234.4</v>
      </c>
      <c r="I15" s="482">
        <v>185.3</v>
      </c>
      <c r="J15" s="481">
        <v>2</v>
      </c>
      <c r="K15" s="359">
        <v>104.8</v>
      </c>
      <c r="L15" s="482">
        <v>272.4</v>
      </c>
      <c r="M15" s="483">
        <v>-3.3</v>
      </c>
      <c r="N15" s="359">
        <v>138.2</v>
      </c>
      <c r="O15" s="51" t="s">
        <v>6</v>
      </c>
    </row>
    <row r="16" spans="2:14" ht="13.5" customHeight="1">
      <c r="B16" s="71" t="s">
        <v>104</v>
      </c>
      <c r="C16" s="478">
        <v>236.1</v>
      </c>
      <c r="D16" s="481">
        <v>1.8</v>
      </c>
      <c r="E16" s="359">
        <v>117.2</v>
      </c>
      <c r="F16" s="482">
        <v>318.7</v>
      </c>
      <c r="G16" s="481">
        <v>0.6</v>
      </c>
      <c r="H16" s="359">
        <v>150.1</v>
      </c>
      <c r="I16" s="482">
        <v>161.8</v>
      </c>
      <c r="J16" s="481">
        <v>3.5</v>
      </c>
      <c r="K16" s="359">
        <v>91.5</v>
      </c>
      <c r="L16" s="482">
        <v>208</v>
      </c>
      <c r="M16" s="483">
        <v>0.6</v>
      </c>
      <c r="N16" s="359">
        <v>105.5</v>
      </c>
    </row>
    <row r="17" spans="2:16" ht="13.5" customHeight="1">
      <c r="B17" s="68" t="s">
        <v>70</v>
      </c>
      <c r="C17" s="485">
        <v>212</v>
      </c>
      <c r="D17" s="486">
        <v>-5.3</v>
      </c>
      <c r="E17" s="360">
        <v>105.2</v>
      </c>
      <c r="F17" s="487">
        <v>305.1</v>
      </c>
      <c r="G17" s="486">
        <v>1</v>
      </c>
      <c r="H17" s="360">
        <v>143.7</v>
      </c>
      <c r="I17" s="487">
        <v>158.6</v>
      </c>
      <c r="J17" s="486">
        <v>5.8</v>
      </c>
      <c r="K17" s="360">
        <v>89.7</v>
      </c>
      <c r="L17" s="487">
        <v>202.9</v>
      </c>
      <c r="M17" s="488">
        <v>-1.6</v>
      </c>
      <c r="N17" s="360">
        <v>102.9</v>
      </c>
      <c r="P17" s="51" t="s">
        <v>317</v>
      </c>
    </row>
    <row r="18" spans="2:15" ht="13.5" customHeight="1">
      <c r="B18" s="361" t="s">
        <v>33</v>
      </c>
      <c r="C18" s="481">
        <v>41.2</v>
      </c>
      <c r="D18" s="691"/>
      <c r="E18" s="692"/>
      <c r="F18" s="359">
        <v>44.3</v>
      </c>
      <c r="G18" s="691"/>
      <c r="H18" s="692"/>
      <c r="I18" s="359">
        <v>43.3</v>
      </c>
      <c r="J18" s="691"/>
      <c r="K18" s="692"/>
      <c r="L18" s="359">
        <v>41.1</v>
      </c>
      <c r="M18" s="691"/>
      <c r="N18" s="692"/>
      <c r="O18" s="51" t="s">
        <v>6</v>
      </c>
    </row>
    <row r="19" spans="2:16" ht="13.5" customHeight="1">
      <c r="B19" s="362" t="s">
        <v>34</v>
      </c>
      <c r="C19" s="486">
        <v>13.8</v>
      </c>
      <c r="D19" s="693"/>
      <c r="E19" s="694"/>
      <c r="F19" s="360">
        <v>17.7</v>
      </c>
      <c r="G19" s="693"/>
      <c r="H19" s="694"/>
      <c r="I19" s="360">
        <v>10.6</v>
      </c>
      <c r="J19" s="693"/>
      <c r="K19" s="694"/>
      <c r="L19" s="360">
        <v>13</v>
      </c>
      <c r="M19" s="693"/>
      <c r="N19" s="694"/>
      <c r="P19" s="51" t="s">
        <v>305</v>
      </c>
    </row>
    <row r="20" spans="2:14" ht="13.5" customHeight="1">
      <c r="B20" s="363"/>
      <c r="C20" s="76"/>
      <c r="D20" s="161"/>
      <c r="E20" s="161"/>
      <c r="F20" s="76"/>
      <c r="G20" s="161"/>
      <c r="H20" s="161"/>
      <c r="I20" s="76"/>
      <c r="J20" s="161"/>
      <c r="K20" s="161"/>
      <c r="L20" s="76"/>
      <c r="M20" s="161"/>
      <c r="N20" s="161"/>
    </row>
    <row r="21" spans="2:12" ht="18.75" customHeight="1">
      <c r="B21" s="364" t="s">
        <v>6</v>
      </c>
      <c r="C21" s="365"/>
      <c r="F21" s="365"/>
      <c r="I21" s="365"/>
      <c r="L21" s="365"/>
    </row>
    <row r="22" spans="3:12" ht="18.75" customHeight="1">
      <c r="C22" s="365"/>
      <c r="F22" s="365"/>
      <c r="G22" s="51" t="s">
        <v>318</v>
      </c>
      <c r="I22" s="365"/>
      <c r="L22" s="365"/>
    </row>
  </sheetData>
  <sheetProtection/>
  <mergeCells count="12">
    <mergeCell ref="L5:N5"/>
    <mergeCell ref="B2:N2"/>
    <mergeCell ref="D18:E19"/>
    <mergeCell ref="G18:H19"/>
    <mergeCell ref="J18:K19"/>
    <mergeCell ref="M18:N19"/>
    <mergeCell ref="B4:B6"/>
    <mergeCell ref="C4:H4"/>
    <mergeCell ref="I4:N4"/>
    <mergeCell ref="C5:E5"/>
    <mergeCell ref="F5:H5"/>
    <mergeCell ref="I5:K5"/>
  </mergeCells>
  <printOptions/>
  <pageMargins left="0.5905511811023623" right="0.1968503937007874" top="0.984251968503937" bottom="0.3937007874015748" header="0.5118110236220472" footer="0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14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2.421875" style="51" customWidth="1"/>
    <col min="2" max="2" width="9.57421875" style="51" customWidth="1"/>
    <col min="3" max="4" width="6.7109375" style="51" customWidth="1"/>
    <col min="5" max="5" width="7.140625" style="51" customWidth="1"/>
    <col min="6" max="6" width="7.57421875" style="51" customWidth="1"/>
    <col min="7" max="9" width="6.7109375" style="51" customWidth="1"/>
    <col min="10" max="10" width="7.140625" style="51" customWidth="1"/>
    <col min="11" max="11" width="7.57421875" style="51" customWidth="1"/>
    <col min="12" max="13" width="6.7109375" style="51" customWidth="1"/>
    <col min="14" max="16384" width="9.28125" style="51" customWidth="1"/>
  </cols>
  <sheetData>
    <row r="2" spans="1:13" ht="36" customHeight="1">
      <c r="A2" s="695" t="s">
        <v>347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3" spans="1:13" ht="13.5" customHeigh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497" t="s">
        <v>373</v>
      </c>
      <c r="M3" s="366"/>
    </row>
    <row r="4" spans="2:12" s="94" customFormat="1" ht="18.75" customHeight="1">
      <c r="B4" s="696" t="s">
        <v>257</v>
      </c>
      <c r="C4" s="698" t="s">
        <v>2</v>
      </c>
      <c r="D4" s="699"/>
      <c r="E4" s="699"/>
      <c r="F4" s="699"/>
      <c r="G4" s="700"/>
      <c r="H4" s="698" t="s">
        <v>3</v>
      </c>
      <c r="I4" s="699"/>
      <c r="J4" s="699"/>
      <c r="K4" s="699"/>
      <c r="L4" s="700"/>
    </row>
    <row r="5" spans="2:12" s="94" customFormat="1" ht="65.25" customHeight="1">
      <c r="B5" s="697"/>
      <c r="C5" s="367" t="s">
        <v>20</v>
      </c>
      <c r="D5" s="368" t="s">
        <v>114</v>
      </c>
      <c r="E5" s="701" t="s">
        <v>383</v>
      </c>
      <c r="F5" s="702"/>
      <c r="G5" s="368" t="s">
        <v>258</v>
      </c>
      <c r="H5" s="367" t="s">
        <v>20</v>
      </c>
      <c r="I5" s="368" t="s">
        <v>114</v>
      </c>
      <c r="J5" s="701" t="s">
        <v>383</v>
      </c>
      <c r="K5" s="702"/>
      <c r="L5" s="368" t="s">
        <v>258</v>
      </c>
    </row>
    <row r="6" spans="2:12" s="94" customFormat="1" ht="25.5" customHeight="1">
      <c r="B6" s="369" t="s">
        <v>259</v>
      </c>
      <c r="C6" s="407">
        <v>655.2</v>
      </c>
      <c r="D6" s="455">
        <v>-1.7</v>
      </c>
      <c r="E6" s="370">
        <v>304.9</v>
      </c>
      <c r="F6" s="371">
        <v>311.5</v>
      </c>
      <c r="G6" s="455">
        <v>52.2</v>
      </c>
      <c r="H6" s="456">
        <v>601.6</v>
      </c>
      <c r="I6" s="455">
        <v>1.5</v>
      </c>
      <c r="J6" s="370">
        <v>284.7</v>
      </c>
      <c r="K6" s="371">
        <v>283.5</v>
      </c>
      <c r="L6" s="455">
        <v>51.8</v>
      </c>
    </row>
    <row r="7" spans="2:12" s="94" customFormat="1" ht="25.5" customHeight="1">
      <c r="B7" s="372" t="s">
        <v>260</v>
      </c>
      <c r="C7" s="457">
        <v>526.4</v>
      </c>
      <c r="D7" s="458">
        <v>-1.1</v>
      </c>
      <c r="E7" s="373">
        <v>245</v>
      </c>
      <c r="F7" s="374">
        <v>248.8</v>
      </c>
      <c r="G7" s="458">
        <v>48.2</v>
      </c>
      <c r="H7" s="459">
        <v>471.2</v>
      </c>
      <c r="I7" s="458">
        <v>4.1</v>
      </c>
      <c r="J7" s="373">
        <v>223</v>
      </c>
      <c r="K7" s="374">
        <v>216.5</v>
      </c>
      <c r="L7" s="458">
        <v>48.9</v>
      </c>
    </row>
    <row r="8" spans="2:12" s="94" customFormat="1" ht="25.5" customHeight="1">
      <c r="B8" s="375" t="s">
        <v>261</v>
      </c>
      <c r="C8" s="460">
        <v>401.7</v>
      </c>
      <c r="D8" s="461">
        <v>1.3</v>
      </c>
      <c r="E8" s="376">
        <v>186.9</v>
      </c>
      <c r="F8" s="377">
        <v>185.4</v>
      </c>
      <c r="G8" s="461">
        <v>44.8</v>
      </c>
      <c r="H8" s="462">
        <v>350.9</v>
      </c>
      <c r="I8" s="461">
        <v>-0.7</v>
      </c>
      <c r="J8" s="376">
        <v>166.1</v>
      </c>
      <c r="K8" s="377">
        <v>169</v>
      </c>
      <c r="L8" s="461">
        <v>44.9</v>
      </c>
    </row>
    <row r="9" spans="2:17" s="94" customFormat="1" ht="25.5" customHeight="1">
      <c r="B9" s="367" t="s">
        <v>382</v>
      </c>
      <c r="C9" s="460">
        <v>214.9</v>
      </c>
      <c r="D9" s="461">
        <v>0.4</v>
      </c>
      <c r="E9" s="376">
        <v>100</v>
      </c>
      <c r="F9" s="377">
        <v>100</v>
      </c>
      <c r="G9" s="378"/>
      <c r="H9" s="462">
        <v>211.3</v>
      </c>
      <c r="I9" s="461">
        <v>1.1</v>
      </c>
      <c r="J9" s="376">
        <v>100</v>
      </c>
      <c r="K9" s="377">
        <v>100</v>
      </c>
      <c r="L9" s="378"/>
      <c r="Q9" s="94" t="s">
        <v>316</v>
      </c>
    </row>
    <row r="10" spans="2:16" s="94" customFormat="1" ht="15" customHeight="1">
      <c r="B10" s="379" t="s">
        <v>384</v>
      </c>
      <c r="O10" s="94" t="s">
        <v>284</v>
      </c>
      <c r="P10" s="94" t="s">
        <v>6</v>
      </c>
    </row>
    <row r="11" ht="18.75" customHeight="1">
      <c r="O11" s="51" t="s">
        <v>6</v>
      </c>
    </row>
    <row r="12" spans="4:15" ht="18.75" customHeight="1">
      <c r="D12" s="51" t="s">
        <v>8</v>
      </c>
      <c r="F12" s="51" t="s">
        <v>6</v>
      </c>
      <c r="N12" s="51" t="s">
        <v>324</v>
      </c>
      <c r="O12" s="51" t="s">
        <v>315</v>
      </c>
    </row>
    <row r="13" spans="5:14" ht="18.75" customHeight="1">
      <c r="E13" s="51" t="s">
        <v>306</v>
      </c>
      <c r="H13" s="51" t="s">
        <v>6</v>
      </c>
      <c r="N13" s="51" t="s">
        <v>6</v>
      </c>
    </row>
    <row r="14" spans="3:8" ht="18.75" customHeight="1">
      <c r="C14" s="51" t="s">
        <v>6</v>
      </c>
      <c r="H14" s="51" t="s">
        <v>317</v>
      </c>
    </row>
  </sheetData>
  <sheetProtection/>
  <mergeCells count="6">
    <mergeCell ref="A2:M2"/>
    <mergeCell ref="B4:B5"/>
    <mergeCell ref="C4:G4"/>
    <mergeCell ref="H4:L4"/>
    <mergeCell ref="E5:F5"/>
    <mergeCell ref="J5:K5"/>
  </mergeCells>
  <printOptions/>
  <pageMargins left="0.5905511811023623" right="0.1968503937007874" top="0.984251968503937" bottom="0.3937007874015748" header="0.5118110236220472" footer="0"/>
  <pageSetup horizontalDpi="300" verticalDpi="300" orientation="portrait" paperSize="9" scale="11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T19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1.1484375" style="51" customWidth="1"/>
    <col min="2" max="9" width="7.28125" style="51" customWidth="1"/>
    <col min="10" max="11" width="3.140625" style="51" customWidth="1"/>
    <col min="12" max="12" width="3.28125" style="51" customWidth="1"/>
    <col min="13" max="13" width="1.421875" style="51" customWidth="1"/>
    <col min="14" max="14" width="3.140625" style="51" customWidth="1"/>
    <col min="15" max="17" width="9.28125" style="51" customWidth="1"/>
    <col min="18" max="16384" width="9.28125" style="51" customWidth="1"/>
  </cols>
  <sheetData>
    <row r="1" spans="12:18" ht="18.75" customHeight="1">
      <c r="L1"/>
      <c r="M1"/>
      <c r="N1"/>
      <c r="O1"/>
      <c r="P1"/>
      <c r="Q1"/>
      <c r="R1"/>
    </row>
    <row r="2" spans="2:18" ht="18.75" customHeight="1">
      <c r="B2" s="703" t="s">
        <v>348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/>
      <c r="P2"/>
      <c r="Q2"/>
      <c r="R2"/>
    </row>
    <row r="3" spans="2:18" ht="18.7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2:18" ht="18.7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2:18" ht="18.75" customHeight="1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2:18" ht="18.75" customHeight="1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2:18" ht="18.75" customHeight="1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2:18" ht="18.75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2:19" ht="18.75" customHeigh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 s="51" t="s">
        <v>262</v>
      </c>
    </row>
    <row r="10" spans="2:18" ht="18.7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2:18" ht="18.75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2:18" ht="18.75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2:19" ht="18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 s="51" t="s">
        <v>287</v>
      </c>
    </row>
    <row r="14" spans="2:20" ht="18.75" customHeigh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T14" s="51" t="s">
        <v>263</v>
      </c>
    </row>
    <row r="15" spans="2:19" ht="18.75" customHeigh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 s="51" t="s">
        <v>263</v>
      </c>
    </row>
    <row r="16" spans="2:18" ht="18.75" customHeight="1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9" ht="18.75" customHeight="1">
      <c r="F19" s="51" t="s">
        <v>299</v>
      </c>
    </row>
  </sheetData>
  <sheetProtection/>
  <mergeCells count="1">
    <mergeCell ref="B2:N2"/>
  </mergeCells>
  <printOptions/>
  <pageMargins left="0.7874015748031497" right="0.3937007874015748" top="0.7874015748031497" bottom="0.3937007874015748" header="0.5118110236220472" footer="0"/>
  <pageSetup horizontalDpi="300" verticalDpi="300" orientation="landscape" paperSize="9" scal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O24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3.28125" style="51" customWidth="1"/>
    <col min="2" max="2" width="18.57421875" style="51" customWidth="1"/>
    <col min="3" max="3" width="9.421875" style="51" customWidth="1"/>
    <col min="4" max="4" width="8.421875" style="51" customWidth="1"/>
    <col min="5" max="6" width="9.421875" style="51" customWidth="1"/>
    <col min="7" max="7" width="8.421875" style="51" customWidth="1"/>
    <col min="8" max="9" width="9.421875" style="51" customWidth="1"/>
    <col min="10" max="10" width="8.421875" style="51" customWidth="1"/>
    <col min="11" max="11" width="9.421875" style="51" customWidth="1"/>
    <col min="12" max="12" width="7.28125" style="51" customWidth="1"/>
    <col min="13" max="16384" width="9.28125" style="51" customWidth="1"/>
  </cols>
  <sheetData>
    <row r="2" spans="2:12" ht="18.75" customHeight="1">
      <c r="B2" s="704" t="s">
        <v>349</v>
      </c>
      <c r="C2" s="704"/>
      <c r="D2" s="704"/>
      <c r="E2" s="704"/>
      <c r="F2" s="704"/>
      <c r="G2" s="704"/>
      <c r="H2" s="704"/>
      <c r="I2" s="704"/>
      <c r="J2" s="704"/>
      <c r="K2" s="704"/>
      <c r="L2" s="381"/>
    </row>
    <row r="3" spans="2:12" ht="14.25" customHeight="1">
      <c r="B3" s="380"/>
      <c r="C3" s="380"/>
      <c r="D3" s="380"/>
      <c r="E3" s="380"/>
      <c r="F3" s="381"/>
      <c r="G3" s="381"/>
      <c r="H3" s="381"/>
      <c r="I3" s="381"/>
      <c r="J3" s="381"/>
      <c r="K3" s="382" t="s">
        <v>373</v>
      </c>
      <c r="L3" s="381"/>
    </row>
    <row r="4" spans="2:12" ht="18.75" customHeight="1">
      <c r="B4" s="598" t="s">
        <v>110</v>
      </c>
      <c r="C4" s="574" t="s">
        <v>310</v>
      </c>
      <c r="D4" s="600"/>
      <c r="E4" s="575"/>
      <c r="F4" s="652" t="s">
        <v>2</v>
      </c>
      <c r="G4" s="653"/>
      <c r="H4" s="654"/>
      <c r="I4" s="652" t="s">
        <v>3</v>
      </c>
      <c r="J4" s="653"/>
      <c r="K4" s="654"/>
      <c r="L4" s="130"/>
    </row>
    <row r="5" spans="2:11" ht="60.75" customHeight="1">
      <c r="B5" s="599"/>
      <c r="C5" s="197" t="s">
        <v>264</v>
      </c>
      <c r="D5" s="38" t="s">
        <v>114</v>
      </c>
      <c r="E5" s="39" t="s">
        <v>265</v>
      </c>
      <c r="F5" s="197" t="s">
        <v>264</v>
      </c>
      <c r="G5" s="38" t="s">
        <v>114</v>
      </c>
      <c r="H5" s="39" t="s">
        <v>265</v>
      </c>
      <c r="I5" s="197" t="s">
        <v>264</v>
      </c>
      <c r="J5" s="38" t="s">
        <v>114</v>
      </c>
      <c r="K5" s="39" t="s">
        <v>265</v>
      </c>
    </row>
    <row r="6" spans="2:13" ht="16.5" customHeight="1">
      <c r="B6" s="40" t="s">
        <v>266</v>
      </c>
      <c r="C6" s="463">
        <v>1096</v>
      </c>
      <c r="D6" s="408">
        <v>2</v>
      </c>
      <c r="E6" s="41">
        <v>106.8</v>
      </c>
      <c r="F6" s="463">
        <v>1154</v>
      </c>
      <c r="G6" s="408">
        <v>1.8</v>
      </c>
      <c r="H6" s="41">
        <v>111.3</v>
      </c>
      <c r="I6" s="463">
        <v>1074</v>
      </c>
      <c r="J6" s="408">
        <v>1.9</v>
      </c>
      <c r="K6" s="41">
        <v>105.8</v>
      </c>
      <c r="M6" s="51" t="s">
        <v>69</v>
      </c>
    </row>
    <row r="7" spans="2:14" ht="16.5" customHeight="1">
      <c r="B7" s="383" t="s">
        <v>268</v>
      </c>
      <c r="C7" s="464">
        <v>944</v>
      </c>
      <c r="D7" s="409">
        <v>2.6</v>
      </c>
      <c r="E7" s="43">
        <v>92</v>
      </c>
      <c r="F7" s="464">
        <v>952</v>
      </c>
      <c r="G7" s="409">
        <v>3.1</v>
      </c>
      <c r="H7" s="43">
        <v>91.8</v>
      </c>
      <c r="I7" s="464">
        <v>938</v>
      </c>
      <c r="J7" s="409">
        <v>2.1</v>
      </c>
      <c r="K7" s="43">
        <v>92.4</v>
      </c>
      <c r="N7" s="51" t="s">
        <v>69</v>
      </c>
    </row>
    <row r="8" spans="2:11" ht="15.75" customHeight="1">
      <c r="B8" s="383" t="s">
        <v>269</v>
      </c>
      <c r="C8" s="464">
        <v>1026</v>
      </c>
      <c r="D8" s="409">
        <v>2.3</v>
      </c>
      <c r="E8" s="43">
        <v>100</v>
      </c>
      <c r="F8" s="464">
        <v>1037</v>
      </c>
      <c r="G8" s="409">
        <v>2.6</v>
      </c>
      <c r="H8" s="43">
        <v>100</v>
      </c>
      <c r="I8" s="464">
        <v>1015</v>
      </c>
      <c r="J8" s="409">
        <v>2.1</v>
      </c>
      <c r="K8" s="43">
        <v>100</v>
      </c>
    </row>
    <row r="9" spans="2:11" ht="15.75" customHeight="1">
      <c r="B9" s="383" t="s">
        <v>97</v>
      </c>
      <c r="C9" s="464">
        <v>1098</v>
      </c>
      <c r="D9" s="409">
        <v>2.7</v>
      </c>
      <c r="E9" s="43">
        <v>107</v>
      </c>
      <c r="F9" s="464">
        <v>1111</v>
      </c>
      <c r="G9" s="409">
        <v>0.5</v>
      </c>
      <c r="H9" s="43">
        <v>107.1</v>
      </c>
      <c r="I9" s="464">
        <v>1092</v>
      </c>
      <c r="J9" s="409">
        <v>4.1</v>
      </c>
      <c r="K9" s="43">
        <v>107.6</v>
      </c>
    </row>
    <row r="10" spans="2:11" ht="15.75" customHeight="1">
      <c r="B10" s="383" t="s">
        <v>98</v>
      </c>
      <c r="C10" s="464">
        <v>1151</v>
      </c>
      <c r="D10" s="409">
        <v>1.9</v>
      </c>
      <c r="E10" s="43">
        <v>112.2</v>
      </c>
      <c r="F10" s="464">
        <v>1200</v>
      </c>
      <c r="G10" s="409">
        <v>1.5</v>
      </c>
      <c r="H10" s="43">
        <v>115.7</v>
      </c>
      <c r="I10" s="464">
        <v>1137</v>
      </c>
      <c r="J10" s="409">
        <v>2</v>
      </c>
      <c r="K10" s="43">
        <v>112</v>
      </c>
    </row>
    <row r="11" spans="2:11" ht="15.75" customHeight="1">
      <c r="B11" s="383" t="s">
        <v>99</v>
      </c>
      <c r="C11" s="464">
        <v>1153</v>
      </c>
      <c r="D11" s="409">
        <v>2.4</v>
      </c>
      <c r="E11" s="43">
        <v>112.4</v>
      </c>
      <c r="F11" s="464">
        <v>1240</v>
      </c>
      <c r="G11" s="409">
        <v>4</v>
      </c>
      <c r="H11" s="43">
        <v>119.6</v>
      </c>
      <c r="I11" s="464">
        <v>1137</v>
      </c>
      <c r="J11" s="409">
        <v>2.2</v>
      </c>
      <c r="K11" s="43">
        <v>112</v>
      </c>
    </row>
    <row r="12" spans="2:11" ht="15.75" customHeight="1">
      <c r="B12" s="383" t="s">
        <v>100</v>
      </c>
      <c r="C12" s="464">
        <v>1112</v>
      </c>
      <c r="D12" s="409">
        <v>1.8</v>
      </c>
      <c r="E12" s="43">
        <v>108.4</v>
      </c>
      <c r="F12" s="464">
        <v>1257</v>
      </c>
      <c r="G12" s="409">
        <v>2.7</v>
      </c>
      <c r="H12" s="43">
        <v>121.2</v>
      </c>
      <c r="I12" s="464">
        <v>1093</v>
      </c>
      <c r="J12" s="409">
        <v>1.8</v>
      </c>
      <c r="K12" s="43">
        <v>107.7</v>
      </c>
    </row>
    <row r="13" spans="2:11" ht="15.75" customHeight="1">
      <c r="B13" s="383" t="s">
        <v>101</v>
      </c>
      <c r="C13" s="464">
        <v>1099</v>
      </c>
      <c r="D13" s="409">
        <v>2.3</v>
      </c>
      <c r="E13" s="43">
        <v>107.1</v>
      </c>
      <c r="F13" s="464">
        <v>1245</v>
      </c>
      <c r="G13" s="409">
        <v>2</v>
      </c>
      <c r="H13" s="43">
        <v>120.1</v>
      </c>
      <c r="I13" s="464">
        <v>1080</v>
      </c>
      <c r="J13" s="409">
        <v>2.2</v>
      </c>
      <c r="K13" s="43">
        <v>106.4</v>
      </c>
    </row>
    <row r="14" spans="2:15" ht="15.75" customHeight="1">
      <c r="B14" s="383" t="s">
        <v>102</v>
      </c>
      <c r="C14" s="464">
        <v>1098</v>
      </c>
      <c r="D14" s="409">
        <v>2.1</v>
      </c>
      <c r="E14" s="43">
        <v>107</v>
      </c>
      <c r="F14" s="464">
        <v>1236</v>
      </c>
      <c r="G14" s="409">
        <v>4.1</v>
      </c>
      <c r="H14" s="43">
        <v>119.2</v>
      </c>
      <c r="I14" s="464">
        <v>1080</v>
      </c>
      <c r="J14" s="409">
        <v>1.8</v>
      </c>
      <c r="K14" s="43">
        <v>106.4</v>
      </c>
      <c r="O14" s="51" t="s">
        <v>6</v>
      </c>
    </row>
    <row r="15" spans="2:11" ht="15.75" customHeight="1">
      <c r="B15" s="383" t="s">
        <v>103</v>
      </c>
      <c r="C15" s="464">
        <v>1094</v>
      </c>
      <c r="D15" s="409">
        <v>1.9</v>
      </c>
      <c r="E15" s="43">
        <v>106.6</v>
      </c>
      <c r="F15" s="464">
        <v>1205</v>
      </c>
      <c r="G15" s="409">
        <v>-1.3</v>
      </c>
      <c r="H15" s="43">
        <v>116.2</v>
      </c>
      <c r="I15" s="464">
        <v>1077</v>
      </c>
      <c r="J15" s="409">
        <v>2.4</v>
      </c>
      <c r="K15" s="43">
        <v>106.1</v>
      </c>
    </row>
    <row r="16" spans="2:11" ht="15.75" customHeight="1">
      <c r="B16" s="383" t="s">
        <v>104</v>
      </c>
      <c r="C16" s="464">
        <v>1123</v>
      </c>
      <c r="D16" s="409">
        <v>2.1</v>
      </c>
      <c r="E16" s="43">
        <v>109.5</v>
      </c>
      <c r="F16" s="464">
        <v>1273</v>
      </c>
      <c r="G16" s="409">
        <v>1.8</v>
      </c>
      <c r="H16" s="43">
        <v>122.8</v>
      </c>
      <c r="I16" s="464">
        <v>1066</v>
      </c>
      <c r="J16" s="409">
        <v>2.4</v>
      </c>
      <c r="K16" s="43">
        <v>105</v>
      </c>
    </row>
    <row r="17" spans="2:14" ht="15.75" customHeight="1">
      <c r="B17" s="384" t="s">
        <v>70</v>
      </c>
      <c r="C17" s="465">
        <v>1134</v>
      </c>
      <c r="D17" s="410">
        <v>1</v>
      </c>
      <c r="E17" s="45">
        <v>110.5</v>
      </c>
      <c r="F17" s="465">
        <v>1232</v>
      </c>
      <c r="G17" s="410">
        <v>1.7</v>
      </c>
      <c r="H17" s="45">
        <v>118.8</v>
      </c>
      <c r="I17" s="465">
        <v>1061</v>
      </c>
      <c r="J17" s="410">
        <v>0.8</v>
      </c>
      <c r="K17" s="45">
        <v>104.5</v>
      </c>
      <c r="N17" s="51" t="s">
        <v>283</v>
      </c>
    </row>
    <row r="18" spans="2:11" ht="15.75" customHeight="1">
      <c r="B18" s="361" t="s">
        <v>33</v>
      </c>
      <c r="C18" s="489">
        <v>45.8</v>
      </c>
      <c r="D18" s="691"/>
      <c r="E18" s="692"/>
      <c r="F18" s="466">
        <v>44.4</v>
      </c>
      <c r="G18" s="691"/>
      <c r="H18" s="692"/>
      <c r="I18" s="466">
        <v>46.4</v>
      </c>
      <c r="J18" s="691"/>
      <c r="K18" s="692"/>
    </row>
    <row r="19" spans="2:15" ht="15.75" customHeight="1">
      <c r="B19" s="361" t="s">
        <v>270</v>
      </c>
      <c r="C19" s="489">
        <v>16.1</v>
      </c>
      <c r="D19" s="705"/>
      <c r="E19" s="706"/>
      <c r="F19" s="467">
        <v>15.2</v>
      </c>
      <c r="G19" s="705"/>
      <c r="H19" s="706"/>
      <c r="I19" s="467">
        <v>16.5</v>
      </c>
      <c r="J19" s="705"/>
      <c r="K19" s="706"/>
      <c r="M19" s="51" t="s">
        <v>69</v>
      </c>
      <c r="O19" s="51" t="s">
        <v>6</v>
      </c>
    </row>
    <row r="20" spans="2:13" ht="24" customHeight="1">
      <c r="B20" s="385" t="s">
        <v>271</v>
      </c>
      <c r="C20" s="490">
        <v>5.3</v>
      </c>
      <c r="D20" s="705"/>
      <c r="E20" s="706"/>
      <c r="F20" s="467">
        <v>5.4</v>
      </c>
      <c r="G20" s="705"/>
      <c r="H20" s="706"/>
      <c r="I20" s="467">
        <v>5.3</v>
      </c>
      <c r="J20" s="705"/>
      <c r="K20" s="706"/>
      <c r="M20" s="51" t="s">
        <v>6</v>
      </c>
    </row>
    <row r="21" spans="2:11" ht="15.75" customHeight="1">
      <c r="B21" s="362" t="s">
        <v>34</v>
      </c>
      <c r="C21" s="491">
        <v>5.8</v>
      </c>
      <c r="D21" s="693"/>
      <c r="E21" s="694"/>
      <c r="F21" s="468">
        <v>5.2</v>
      </c>
      <c r="G21" s="693"/>
      <c r="H21" s="694"/>
      <c r="I21" s="468">
        <v>6.1</v>
      </c>
      <c r="J21" s="693"/>
      <c r="K21" s="694"/>
    </row>
    <row r="22" spans="2:12" ht="15.75" customHeight="1">
      <c r="B22" s="386"/>
      <c r="C22" s="184"/>
      <c r="D22" s="184"/>
      <c r="E22" s="184"/>
      <c r="F22" s="94"/>
      <c r="G22" s="94"/>
      <c r="H22" s="94"/>
      <c r="I22" s="94"/>
      <c r="J22" s="94"/>
      <c r="K22" s="94"/>
      <c r="L22" s="94"/>
    </row>
    <row r="23" spans="13:14" ht="18.75" customHeight="1">
      <c r="M23" s="51" t="s">
        <v>283</v>
      </c>
      <c r="N23" s="51" t="s">
        <v>6</v>
      </c>
    </row>
    <row r="24" ht="18.75" customHeight="1">
      <c r="G24" s="51" t="s">
        <v>6</v>
      </c>
    </row>
  </sheetData>
  <sheetProtection/>
  <mergeCells count="8">
    <mergeCell ref="B2:K2"/>
    <mergeCell ref="B4:B5"/>
    <mergeCell ref="F4:H4"/>
    <mergeCell ref="I4:K4"/>
    <mergeCell ref="G18:H21"/>
    <mergeCell ref="J18:K21"/>
    <mergeCell ref="C4:E4"/>
    <mergeCell ref="D18:E21"/>
  </mergeCells>
  <printOptions/>
  <pageMargins left="0.7874015748031497" right="0.3937007874015748" top="0.7874015748031497" bottom="0.3937007874015748" header="0.5118110236220472" footer="0"/>
  <pageSetup horizontalDpi="300" verticalDpi="300" orientation="portrait" paperSize="9" scale="85" r:id="rId2"/>
  <colBreaks count="1" manualBreakCount="1">
    <brk id="11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M16"/>
  <sheetViews>
    <sheetView showGridLines="0" zoomScaleSheetLayoutView="100" zoomScalePageLayoutView="0" workbookViewId="0" topLeftCell="A1">
      <selection activeCell="A1" sqref="A1"/>
    </sheetView>
  </sheetViews>
  <sheetFormatPr defaultColWidth="9.28125" defaultRowHeight="18.75" customHeight="1"/>
  <cols>
    <col min="1" max="1" width="4.421875" style="51" customWidth="1"/>
    <col min="2" max="2" width="13.57421875" style="51" customWidth="1"/>
    <col min="3" max="8" width="9.57421875" style="51" customWidth="1"/>
    <col min="9" max="16384" width="9.28125" style="51" customWidth="1"/>
  </cols>
  <sheetData>
    <row r="2" spans="2:9" ht="18.75" customHeight="1">
      <c r="B2" s="704" t="s">
        <v>350</v>
      </c>
      <c r="C2" s="704"/>
      <c r="D2" s="704"/>
      <c r="E2" s="704"/>
      <c r="F2" s="704"/>
      <c r="G2" s="704"/>
      <c r="H2" s="704"/>
      <c r="I2" s="353"/>
    </row>
    <row r="3" spans="2:8" ht="12" customHeight="1">
      <c r="B3" s="387"/>
      <c r="C3" s="387"/>
      <c r="D3" s="387"/>
      <c r="E3" s="387"/>
      <c r="F3" s="387"/>
      <c r="G3" s="387"/>
      <c r="H3" s="382" t="s">
        <v>373</v>
      </c>
    </row>
    <row r="4" spans="2:8" ht="18.75" customHeight="1">
      <c r="B4" s="696" t="s">
        <v>272</v>
      </c>
      <c r="C4" s="698" t="s">
        <v>2</v>
      </c>
      <c r="D4" s="699"/>
      <c r="E4" s="700"/>
      <c r="F4" s="698" t="s">
        <v>3</v>
      </c>
      <c r="G4" s="699"/>
      <c r="H4" s="700"/>
    </row>
    <row r="5" spans="2:8" ht="47.25" customHeight="1">
      <c r="B5" s="697"/>
      <c r="C5" s="368" t="s">
        <v>264</v>
      </c>
      <c r="D5" s="368" t="s">
        <v>376</v>
      </c>
      <c r="E5" s="388" t="s">
        <v>273</v>
      </c>
      <c r="F5" s="368" t="s">
        <v>264</v>
      </c>
      <c r="G5" s="368" t="s">
        <v>376</v>
      </c>
      <c r="H5" s="368" t="s">
        <v>273</v>
      </c>
    </row>
    <row r="6" spans="2:8" ht="15.75" customHeight="1">
      <c r="B6" s="389" t="s">
        <v>67</v>
      </c>
      <c r="C6" s="469">
        <v>1113</v>
      </c>
      <c r="D6" s="408">
        <v>1.6</v>
      </c>
      <c r="E6" s="79">
        <v>100</v>
      </c>
      <c r="F6" s="469">
        <v>1077</v>
      </c>
      <c r="G6" s="408">
        <v>2.1</v>
      </c>
      <c r="H6" s="41">
        <v>100</v>
      </c>
    </row>
    <row r="7" spans="2:8" ht="15.75" customHeight="1">
      <c r="B7" s="390" t="s">
        <v>66</v>
      </c>
      <c r="C7" s="470">
        <v>1188</v>
      </c>
      <c r="D7" s="409">
        <v>1.8</v>
      </c>
      <c r="E7" s="69">
        <v>106.7</v>
      </c>
      <c r="F7" s="470">
        <v>1092</v>
      </c>
      <c r="G7" s="409">
        <v>2</v>
      </c>
      <c r="H7" s="43">
        <v>101.4</v>
      </c>
    </row>
    <row r="8" spans="2:8" ht="15.75" customHeight="1">
      <c r="B8" s="391" t="s">
        <v>65</v>
      </c>
      <c r="C8" s="471">
        <v>1180</v>
      </c>
      <c r="D8" s="410">
        <v>2.6</v>
      </c>
      <c r="E8" s="66">
        <v>106</v>
      </c>
      <c r="F8" s="471">
        <v>1055</v>
      </c>
      <c r="G8" s="410">
        <v>1.7</v>
      </c>
      <c r="H8" s="45">
        <v>98</v>
      </c>
    </row>
    <row r="9" ht="15.75" customHeight="1"/>
    <row r="11" spans="6:9" ht="18.75" customHeight="1">
      <c r="F11" s="51" t="s">
        <v>6</v>
      </c>
      <c r="G11" s="51" t="s">
        <v>8</v>
      </c>
      <c r="I11" s="51" t="s">
        <v>274</v>
      </c>
    </row>
    <row r="13" spans="2:12" ht="18.75" customHeight="1">
      <c r="B13" s="51" t="s">
        <v>6</v>
      </c>
      <c r="F13" s="51" t="s">
        <v>299</v>
      </c>
      <c r="K13" s="51" t="s">
        <v>290</v>
      </c>
      <c r="L13" s="51" t="s">
        <v>289</v>
      </c>
    </row>
    <row r="14" ht="18.75" customHeight="1">
      <c r="D14" s="51" t="s">
        <v>6</v>
      </c>
    </row>
    <row r="16" ht="18.75" customHeight="1">
      <c r="M16" s="51" t="s">
        <v>6</v>
      </c>
    </row>
  </sheetData>
  <sheetProtection/>
  <mergeCells count="4">
    <mergeCell ref="B4:B5"/>
    <mergeCell ref="C4:E4"/>
    <mergeCell ref="F4:H4"/>
    <mergeCell ref="B2:H2"/>
  </mergeCells>
  <printOptions/>
  <pageMargins left="0.7874015748031497" right="0.3937007874015748" top="0.7874015748031497" bottom="0.3937007874015748" header="0.5118110236220472" footer="0"/>
  <pageSetup horizontalDpi="300" verticalDpi="300" orientation="landscape" paperSize="9" scale="15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K22"/>
  <sheetViews>
    <sheetView showGridLines="0" zoomScaleSheetLayoutView="100" zoomScalePageLayoutView="0" workbookViewId="0" topLeftCell="A1">
      <selection activeCell="A1" sqref="A1"/>
    </sheetView>
  </sheetViews>
  <sheetFormatPr defaultColWidth="9.28125" defaultRowHeight="18.75" customHeight="1"/>
  <cols>
    <col min="1" max="1" width="4.421875" style="51" customWidth="1"/>
    <col min="2" max="2" width="2.421875" style="51" customWidth="1"/>
    <col min="3" max="3" width="26.57421875" style="51" customWidth="1"/>
    <col min="4" max="5" width="16.140625" style="51" customWidth="1"/>
    <col min="6" max="6" width="14.7109375" style="51" customWidth="1"/>
    <col min="7" max="8" width="7.28125" style="51" customWidth="1"/>
    <col min="9" max="9" width="3.8515625" style="51" customWidth="1"/>
    <col min="10" max="16384" width="9.28125" style="51" customWidth="1"/>
  </cols>
  <sheetData>
    <row r="2" spans="2:8" ht="18.75" customHeight="1">
      <c r="B2" s="704" t="s">
        <v>351</v>
      </c>
      <c r="C2" s="704"/>
      <c r="D2" s="704"/>
      <c r="E2" s="704"/>
      <c r="F2" s="704"/>
      <c r="G2" s="387"/>
      <c r="H2" s="387"/>
    </row>
    <row r="3" s="392" customFormat="1" ht="14.25" customHeight="1">
      <c r="F3" s="352" t="s">
        <v>373</v>
      </c>
    </row>
    <row r="4" spans="2:6" ht="24" customHeight="1">
      <c r="B4" s="698" t="s">
        <v>275</v>
      </c>
      <c r="C4" s="700"/>
      <c r="D4" s="393" t="s">
        <v>377</v>
      </c>
      <c r="E4" s="368" t="s">
        <v>378</v>
      </c>
      <c r="F4" s="394" t="s">
        <v>276</v>
      </c>
    </row>
    <row r="5" spans="2:6" ht="15" customHeight="1">
      <c r="B5" s="707" t="s">
        <v>2</v>
      </c>
      <c r="C5" s="395" t="s">
        <v>277</v>
      </c>
      <c r="D5" s="472">
        <v>1154</v>
      </c>
      <c r="E5" s="473">
        <v>1.8</v>
      </c>
      <c r="F5" s="396">
        <v>100</v>
      </c>
    </row>
    <row r="6" spans="2:6" ht="15" customHeight="1">
      <c r="B6" s="708"/>
      <c r="C6" s="395" t="s">
        <v>126</v>
      </c>
      <c r="D6" s="474">
        <v>1204</v>
      </c>
      <c r="E6" s="475">
        <v>4.4</v>
      </c>
      <c r="F6" s="397">
        <v>104.3</v>
      </c>
    </row>
    <row r="7" spans="2:6" ht="15" customHeight="1">
      <c r="B7" s="708"/>
      <c r="C7" s="395" t="s">
        <v>248</v>
      </c>
      <c r="D7" s="474">
        <v>1209</v>
      </c>
      <c r="E7" s="475">
        <v>4.5</v>
      </c>
      <c r="F7" s="397">
        <v>104.8</v>
      </c>
    </row>
    <row r="8" spans="2:6" ht="15" customHeight="1">
      <c r="B8" s="708"/>
      <c r="C8" s="395" t="s">
        <v>130</v>
      </c>
      <c r="D8" s="474">
        <v>1043</v>
      </c>
      <c r="E8" s="475">
        <v>2.2</v>
      </c>
      <c r="F8" s="397">
        <v>90.4</v>
      </c>
    </row>
    <row r="9" spans="2:8" ht="15" customHeight="1">
      <c r="B9" s="708"/>
      <c r="C9" s="395" t="s">
        <v>136</v>
      </c>
      <c r="D9" s="474">
        <v>990</v>
      </c>
      <c r="E9" s="475">
        <v>2.3</v>
      </c>
      <c r="F9" s="397">
        <v>85.8</v>
      </c>
      <c r="H9" s="51" t="s">
        <v>278</v>
      </c>
    </row>
    <row r="10" spans="2:8" ht="15" customHeight="1">
      <c r="B10" s="709"/>
      <c r="C10" s="398" t="s">
        <v>82</v>
      </c>
      <c r="D10" s="476">
        <v>1169</v>
      </c>
      <c r="E10" s="475">
        <v>1.3</v>
      </c>
      <c r="F10" s="399">
        <v>101.3</v>
      </c>
      <c r="H10" s="51" t="s">
        <v>311</v>
      </c>
    </row>
    <row r="11" spans="2:8" ht="15" customHeight="1">
      <c r="B11" s="707" t="s">
        <v>3</v>
      </c>
      <c r="C11" s="395" t="s">
        <v>277</v>
      </c>
      <c r="D11" s="472">
        <v>1074</v>
      </c>
      <c r="E11" s="473">
        <v>1.9</v>
      </c>
      <c r="F11" s="397">
        <v>100</v>
      </c>
      <c r="H11" s="51" t="s">
        <v>279</v>
      </c>
    </row>
    <row r="12" spans="2:8" ht="15" customHeight="1">
      <c r="B12" s="708"/>
      <c r="C12" s="395" t="s">
        <v>126</v>
      </c>
      <c r="D12" s="474">
        <v>969</v>
      </c>
      <c r="E12" s="475">
        <v>2.5</v>
      </c>
      <c r="F12" s="397">
        <v>90.2</v>
      </c>
      <c r="H12" s="51" t="s">
        <v>267</v>
      </c>
    </row>
    <row r="13" spans="2:9" ht="15" customHeight="1">
      <c r="B13" s="708"/>
      <c r="C13" s="395" t="s">
        <v>280</v>
      </c>
      <c r="D13" s="474">
        <v>996</v>
      </c>
      <c r="E13" s="475">
        <v>3.2</v>
      </c>
      <c r="F13" s="397">
        <v>92.7</v>
      </c>
      <c r="I13" s="51" t="s">
        <v>279</v>
      </c>
    </row>
    <row r="14" spans="2:11" ht="15" customHeight="1">
      <c r="B14" s="708"/>
      <c r="C14" s="395" t="s">
        <v>136</v>
      </c>
      <c r="D14" s="474">
        <v>966</v>
      </c>
      <c r="E14" s="475">
        <v>2.4</v>
      </c>
      <c r="F14" s="397">
        <v>89.9</v>
      </c>
      <c r="K14" s="51" t="s">
        <v>279</v>
      </c>
    </row>
    <row r="15" spans="2:8" ht="15" customHeight="1">
      <c r="B15" s="708"/>
      <c r="C15" s="395" t="s">
        <v>81</v>
      </c>
      <c r="D15" s="474">
        <v>1258</v>
      </c>
      <c r="E15" s="475">
        <v>0</v>
      </c>
      <c r="F15" s="397">
        <v>117.1</v>
      </c>
      <c r="H15" s="51" t="s">
        <v>300</v>
      </c>
    </row>
    <row r="16" spans="2:9" ht="15" customHeight="1">
      <c r="B16" s="709"/>
      <c r="C16" s="398" t="s">
        <v>82</v>
      </c>
      <c r="D16" s="476">
        <v>1062</v>
      </c>
      <c r="E16" s="477">
        <v>2.8</v>
      </c>
      <c r="F16" s="400">
        <v>98.9</v>
      </c>
      <c r="I16" s="51" t="s">
        <v>284</v>
      </c>
    </row>
    <row r="17" spans="2:6" ht="4.5" customHeight="1">
      <c r="B17" s="94"/>
      <c r="C17" s="94"/>
      <c r="D17" s="94"/>
      <c r="E17" s="94"/>
      <c r="F17" s="94"/>
    </row>
    <row r="18" spans="2:6" ht="12.75" customHeight="1">
      <c r="B18" s="401" t="s">
        <v>281</v>
      </c>
      <c r="C18" s="710" t="s">
        <v>282</v>
      </c>
      <c r="D18" s="710"/>
      <c r="E18" s="710"/>
      <c r="F18" s="710"/>
    </row>
    <row r="19" spans="2:6" ht="12.75" customHeight="1">
      <c r="B19" s="94"/>
      <c r="C19" s="710"/>
      <c r="D19" s="710"/>
      <c r="E19" s="710"/>
      <c r="F19" s="710"/>
    </row>
    <row r="20" spans="2:10" ht="12.75" customHeight="1">
      <c r="B20" s="94"/>
      <c r="C20" s="710"/>
      <c r="D20" s="710"/>
      <c r="E20" s="710"/>
      <c r="F20" s="710"/>
      <c r="H20" s="51" t="s">
        <v>267</v>
      </c>
      <c r="J20" s="51" t="s">
        <v>267</v>
      </c>
    </row>
    <row r="21" spans="2:6" ht="18.75" customHeight="1">
      <c r="B21" s="94"/>
      <c r="C21" s="94"/>
      <c r="D21" s="94"/>
      <c r="E21" s="94"/>
      <c r="F21" s="94"/>
    </row>
    <row r="22" spans="2:3" ht="18.75" customHeight="1">
      <c r="B22" s="51" t="s">
        <v>279</v>
      </c>
      <c r="C22" s="51" t="s">
        <v>279</v>
      </c>
    </row>
  </sheetData>
  <sheetProtection/>
  <mergeCells count="5">
    <mergeCell ref="B4:C4"/>
    <mergeCell ref="B5:B10"/>
    <mergeCell ref="B11:B16"/>
    <mergeCell ref="C18:F20"/>
    <mergeCell ref="B2:F2"/>
  </mergeCells>
  <printOptions/>
  <pageMargins left="0.7874015748031497" right="0.3937007874015748" top="0.7874015748031497" bottom="0.3937007874015748" header="0.5118110236220472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PageLayoutView="0" workbookViewId="0" topLeftCell="A1">
      <selection activeCell="A1" sqref="A1"/>
    </sheetView>
  </sheetViews>
  <sheetFormatPr defaultColWidth="9.140625" defaultRowHeight="19.5" customHeight="1"/>
  <cols>
    <col min="1" max="1" width="8.57421875" style="33" customWidth="1"/>
    <col min="2" max="7" width="8.57421875" style="32" customWidth="1"/>
    <col min="8" max="12" width="9.00390625" style="32" customWidth="1"/>
    <col min="13" max="13" width="8.57421875" style="33" customWidth="1"/>
    <col min="14" max="16384" width="9.00390625" style="32" customWidth="1"/>
  </cols>
  <sheetData>
    <row r="1" spans="1:13" ht="19.5" customHeight="1">
      <c r="A1" s="32"/>
      <c r="M1" s="32"/>
    </row>
    <row r="2" spans="1:13" ht="19.5" customHeight="1">
      <c r="A2" s="32"/>
      <c r="B2" s="559" t="s">
        <v>14</v>
      </c>
      <c r="C2" s="559"/>
      <c r="D2" s="559"/>
      <c r="E2" s="559"/>
      <c r="F2" s="559"/>
      <c r="G2" s="559"/>
      <c r="H2" s="559"/>
      <c r="I2" s="559"/>
      <c r="M2" s="32"/>
    </row>
    <row r="3" ht="9" customHeight="1"/>
    <row r="4" spans="1:13" ht="19.5" customHeight="1">
      <c r="A4" s="32"/>
      <c r="M4" s="32"/>
    </row>
    <row r="5" spans="1:13" ht="19.5" customHeight="1">
      <c r="A5" s="32"/>
      <c r="G5" s="33"/>
      <c r="J5"/>
      <c r="K5"/>
      <c r="L5"/>
      <c r="M5" s="32"/>
    </row>
    <row r="6" spans="1:13" ht="19.5" customHeight="1">
      <c r="A6" s="32"/>
      <c r="J6"/>
      <c r="K6"/>
      <c r="L6"/>
      <c r="M6" s="32"/>
    </row>
    <row r="7" spans="1:13" ht="19.5" customHeight="1">
      <c r="A7" s="32"/>
      <c r="J7"/>
      <c r="K7"/>
      <c r="L7"/>
      <c r="M7" s="32"/>
    </row>
    <row r="8" spans="1:13" ht="19.5" customHeight="1">
      <c r="A8" s="32"/>
      <c r="J8"/>
      <c r="K8"/>
      <c r="L8"/>
      <c r="M8" s="32"/>
    </row>
    <row r="9" spans="1:13" ht="19.5" customHeight="1">
      <c r="A9" s="32"/>
      <c r="J9"/>
      <c r="K9"/>
      <c r="L9"/>
      <c r="M9" s="32"/>
    </row>
    <row r="10" spans="1:13" ht="19.5" customHeight="1">
      <c r="A10" s="32"/>
      <c r="J10"/>
      <c r="K10"/>
      <c r="L10"/>
      <c r="M10" s="32"/>
    </row>
    <row r="11" spans="1:15" ht="19.5" customHeight="1">
      <c r="A11" s="32"/>
      <c r="J11"/>
      <c r="K11"/>
      <c r="L11"/>
      <c r="M11" s="32"/>
      <c r="O11" s="32" t="s">
        <v>19</v>
      </c>
    </row>
    <row r="12" spans="1:13" ht="19.5" customHeight="1">
      <c r="A12" s="32"/>
      <c r="J12"/>
      <c r="K12"/>
      <c r="L12"/>
      <c r="M12" s="32"/>
    </row>
    <row r="13" spans="1:13" ht="19.5" customHeight="1">
      <c r="A13" s="32"/>
      <c r="J13"/>
      <c r="K13"/>
      <c r="L13"/>
      <c r="M13" s="32" t="s">
        <v>19</v>
      </c>
    </row>
    <row r="14" spans="1:14" ht="19.5" customHeight="1">
      <c r="A14" s="32"/>
      <c r="J14"/>
      <c r="K14"/>
      <c r="L14"/>
      <c r="M14" s="32"/>
      <c r="N14" s="32" t="s">
        <v>284</v>
      </c>
    </row>
    <row r="15" spans="1:13" ht="19.5" customHeight="1">
      <c r="A15" s="32"/>
      <c r="J15"/>
      <c r="K15"/>
      <c r="L15"/>
      <c r="M15" s="32"/>
    </row>
    <row r="16" spans="1:13" ht="19.5" customHeight="1">
      <c r="A16" s="32"/>
      <c r="B16" s="33"/>
      <c r="C16" s="33"/>
      <c r="I16" s="32" t="s">
        <v>284</v>
      </c>
      <c r="J16"/>
      <c r="K16"/>
      <c r="L16"/>
      <c r="M16" s="32"/>
    </row>
    <row r="17" spans="1:13" ht="19.5" customHeight="1">
      <c r="A17" s="32"/>
      <c r="C17" s="32" t="s">
        <v>297</v>
      </c>
      <c r="J17"/>
      <c r="K17"/>
      <c r="L17"/>
      <c r="M17" s="32"/>
    </row>
    <row r="18" spans="1:13" ht="19.5" customHeight="1">
      <c r="A18" s="32"/>
      <c r="B18" s="32" t="s">
        <v>292</v>
      </c>
      <c r="J18"/>
      <c r="K18"/>
      <c r="L18"/>
      <c r="M18" s="32"/>
    </row>
    <row r="19" spans="1:13" ht="19.5" customHeight="1">
      <c r="A19" s="32"/>
      <c r="K19" s="32" t="s">
        <v>19</v>
      </c>
      <c r="M19" s="32"/>
    </row>
    <row r="20" spans="1:13" ht="19.5" customHeight="1">
      <c r="A20" s="32"/>
      <c r="M20" s="32"/>
    </row>
    <row r="21" spans="1:13" ht="19.5" customHeight="1">
      <c r="A21" s="32"/>
      <c r="M21" s="32"/>
    </row>
    <row r="22" spans="1:13" ht="19.5" customHeight="1">
      <c r="A22" s="32"/>
      <c r="M22" s="32"/>
    </row>
    <row r="23" spans="1:13" ht="19.5" customHeight="1">
      <c r="A23" s="32"/>
      <c r="M23" s="32"/>
    </row>
    <row r="24" spans="1:13" ht="19.5" customHeight="1">
      <c r="A24" s="32"/>
      <c r="M24" s="32"/>
    </row>
    <row r="25" spans="1:13" ht="19.5" customHeight="1">
      <c r="A25" s="32"/>
      <c r="M25" s="32"/>
    </row>
    <row r="26" spans="1:13" ht="19.5" customHeight="1">
      <c r="A26" s="32"/>
      <c r="M26" s="32"/>
    </row>
    <row r="27" spans="1:13" ht="19.5" customHeight="1">
      <c r="A27" s="32"/>
      <c r="M27" s="32"/>
    </row>
    <row r="28" spans="1:13" ht="19.5" customHeight="1">
      <c r="A28" s="32"/>
      <c r="M28" s="32"/>
    </row>
    <row r="29" spans="1:13" ht="19.5" customHeight="1">
      <c r="A29" s="32"/>
      <c r="M29" s="32"/>
    </row>
    <row r="30" spans="1:13" ht="19.5" customHeight="1">
      <c r="A30" s="32"/>
      <c r="M30" s="32"/>
    </row>
    <row r="31" spans="1:13" ht="19.5" customHeight="1">
      <c r="A31" s="32"/>
      <c r="B31" s="33"/>
      <c r="C31" s="33"/>
      <c r="M31" s="32"/>
    </row>
    <row r="32" spans="1:13" ht="19.5" customHeight="1">
      <c r="A32" s="32"/>
      <c r="B32" s="33"/>
      <c r="C32" s="33"/>
      <c r="M32" s="32"/>
    </row>
    <row r="33" spans="1:13" ht="19.5" customHeight="1">
      <c r="A33" s="32"/>
      <c r="B33" s="33"/>
      <c r="C33" s="33"/>
      <c r="M33" s="32"/>
    </row>
    <row r="34" spans="1:13" ht="19.5" customHeight="1">
      <c r="A34" s="32"/>
      <c r="B34" s="33"/>
      <c r="C34" s="33"/>
      <c r="M34" s="32"/>
    </row>
    <row r="35" spans="1:13" ht="19.5" customHeight="1">
      <c r="A35" s="32"/>
      <c r="B35" s="33"/>
      <c r="C35" s="33"/>
      <c r="M35" s="32"/>
    </row>
    <row r="36" spans="1:13" ht="19.5" customHeight="1">
      <c r="A36" s="32"/>
      <c r="B36" s="33"/>
      <c r="C36" s="33"/>
      <c r="M36" s="32"/>
    </row>
    <row r="37" spans="1:13" ht="19.5" customHeight="1">
      <c r="A37" s="32"/>
      <c r="B37" s="33"/>
      <c r="C37" s="33"/>
      <c r="M37" s="32"/>
    </row>
    <row r="38" spans="1:13" ht="19.5" customHeight="1">
      <c r="A38" s="32"/>
      <c r="B38" s="33"/>
      <c r="C38" s="33"/>
      <c r="M38" s="32"/>
    </row>
    <row r="39" spans="1:13" ht="19.5" customHeight="1">
      <c r="A39" s="32"/>
      <c r="B39" s="33"/>
      <c r="C39" s="33"/>
      <c r="M39" s="32"/>
    </row>
    <row r="40" spans="1:13" ht="19.5" customHeight="1">
      <c r="A40" s="32"/>
      <c r="B40" s="33"/>
      <c r="C40" s="33"/>
      <c r="M40" s="32"/>
    </row>
    <row r="41" spans="1:13" ht="19.5" customHeight="1">
      <c r="A41" s="32"/>
      <c r="B41" s="33"/>
      <c r="C41" s="33"/>
      <c r="M41" s="32"/>
    </row>
    <row r="42" spans="1:13" ht="19.5" customHeight="1">
      <c r="A42" s="32"/>
      <c r="B42" s="33"/>
      <c r="C42" s="33"/>
      <c r="M42" s="32"/>
    </row>
    <row r="43" spans="1:13" ht="19.5" customHeight="1">
      <c r="A43" s="32"/>
      <c r="B43" s="33"/>
      <c r="C43" s="33"/>
      <c r="M43" s="32"/>
    </row>
    <row r="44" spans="1:13" ht="19.5" customHeight="1">
      <c r="A44" s="32"/>
      <c r="B44" s="33"/>
      <c r="C44" s="33"/>
      <c r="M44" s="32"/>
    </row>
    <row r="45" spans="1:13" ht="19.5" customHeight="1">
      <c r="A45" s="32"/>
      <c r="B45" s="33"/>
      <c r="C45" s="33"/>
      <c r="M45" s="32"/>
    </row>
    <row r="46" spans="1:13" ht="19.5" customHeight="1">
      <c r="A46" s="32"/>
      <c r="B46" s="33"/>
      <c r="C46" s="33"/>
      <c r="M46" s="32"/>
    </row>
    <row r="47" spans="1:13" ht="19.5" customHeight="1">
      <c r="A47" s="32"/>
      <c r="B47" s="33"/>
      <c r="C47" s="33"/>
      <c r="M47" s="32"/>
    </row>
    <row r="48" spans="1:13" ht="19.5" customHeight="1">
      <c r="A48" s="32"/>
      <c r="B48" s="33"/>
      <c r="C48" s="33"/>
      <c r="M48" s="32"/>
    </row>
    <row r="49" spans="1:13" ht="19.5" customHeight="1">
      <c r="A49" s="32"/>
      <c r="B49" s="33"/>
      <c r="C49" s="33"/>
      <c r="M49" s="32"/>
    </row>
    <row r="50" spans="1:13" ht="19.5" customHeight="1">
      <c r="A50" s="32"/>
      <c r="B50" s="33"/>
      <c r="C50" s="33"/>
      <c r="M50" s="32"/>
    </row>
    <row r="51" spans="1:13" ht="19.5" customHeight="1">
      <c r="A51" s="32"/>
      <c r="B51" s="33"/>
      <c r="C51" s="33"/>
      <c r="M51" s="32"/>
    </row>
  </sheetData>
  <sheetProtection/>
  <mergeCells count="1">
    <mergeCell ref="B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4"/>
  <sheetViews>
    <sheetView showGridLines="0" zoomScalePageLayoutView="0" workbookViewId="0" topLeftCell="A1">
      <selection activeCell="A1" sqref="A1"/>
    </sheetView>
  </sheetViews>
  <sheetFormatPr defaultColWidth="9.140625" defaultRowHeight="19.5" customHeight="1"/>
  <cols>
    <col min="1" max="1" width="4.140625" style="34" customWidth="1"/>
    <col min="2" max="2" width="12.8515625" style="48" customWidth="1"/>
    <col min="3" max="5" width="9.28125" style="48" customWidth="1"/>
    <col min="6" max="8" width="9.28125" style="34" customWidth="1"/>
    <col min="9" max="9" width="12.57421875" style="34" customWidth="1"/>
    <col min="10" max="16384" width="9.00390625" style="34" customWidth="1"/>
  </cols>
  <sheetData>
    <row r="2" spans="2:8" ht="19.5" customHeight="1">
      <c r="B2" s="572" t="s">
        <v>329</v>
      </c>
      <c r="C2" s="572"/>
      <c r="D2" s="572"/>
      <c r="E2" s="572"/>
      <c r="F2" s="572"/>
      <c r="G2" s="572"/>
      <c r="H2" s="572"/>
    </row>
    <row r="3" spans="2:8" ht="12.75" customHeight="1">
      <c r="B3" s="35"/>
      <c r="C3" s="35"/>
      <c r="D3" s="35"/>
      <c r="E3" s="35"/>
      <c r="H3" s="36" t="s">
        <v>359</v>
      </c>
    </row>
    <row r="4" spans="2:8" ht="14.25" customHeight="1">
      <c r="B4" s="560" t="s">
        <v>15</v>
      </c>
      <c r="C4" s="562" t="s">
        <v>16</v>
      </c>
      <c r="D4" s="563"/>
      <c r="E4" s="564"/>
      <c r="F4" s="565" t="s">
        <v>17</v>
      </c>
      <c r="G4" s="566"/>
      <c r="H4" s="567"/>
    </row>
    <row r="5" spans="2:8" ht="54.75" customHeight="1">
      <c r="B5" s="561"/>
      <c r="C5" s="37" t="s">
        <v>20</v>
      </c>
      <c r="D5" s="38" t="s">
        <v>360</v>
      </c>
      <c r="E5" s="39" t="s">
        <v>361</v>
      </c>
      <c r="F5" s="37" t="s">
        <v>20</v>
      </c>
      <c r="G5" s="38" t="s">
        <v>360</v>
      </c>
      <c r="H5" s="39" t="s">
        <v>361</v>
      </c>
    </row>
    <row r="6" spans="2:10" ht="15" customHeight="1">
      <c r="B6" s="40" t="s">
        <v>18</v>
      </c>
      <c r="C6" s="512">
        <v>335.5</v>
      </c>
      <c r="D6" s="513">
        <v>0.1</v>
      </c>
      <c r="E6" s="514">
        <v>159.4</v>
      </c>
      <c r="F6" s="512">
        <v>246.1</v>
      </c>
      <c r="G6" s="513">
        <v>0.6</v>
      </c>
      <c r="H6" s="514">
        <v>121.5</v>
      </c>
      <c r="J6" s="34" t="s">
        <v>21</v>
      </c>
    </row>
    <row r="7" spans="2:8" ht="15" customHeight="1">
      <c r="B7" s="42" t="s">
        <v>22</v>
      </c>
      <c r="C7" s="515">
        <v>210.5</v>
      </c>
      <c r="D7" s="516">
        <v>0.7</v>
      </c>
      <c r="E7" s="517">
        <v>100</v>
      </c>
      <c r="F7" s="515">
        <v>202.5</v>
      </c>
      <c r="G7" s="516">
        <v>1.5</v>
      </c>
      <c r="H7" s="517">
        <v>100</v>
      </c>
    </row>
    <row r="8" spans="2:11" ht="15" customHeight="1">
      <c r="B8" s="42" t="s">
        <v>362</v>
      </c>
      <c r="C8" s="515">
        <v>248.1</v>
      </c>
      <c r="D8" s="516">
        <v>0.9</v>
      </c>
      <c r="E8" s="517">
        <v>117.9</v>
      </c>
      <c r="F8" s="515">
        <v>225.9</v>
      </c>
      <c r="G8" s="516">
        <v>0.4</v>
      </c>
      <c r="H8" s="517">
        <v>111.6</v>
      </c>
      <c r="I8" s="34" t="s">
        <v>24</v>
      </c>
      <c r="K8" s="34" t="s">
        <v>25</v>
      </c>
    </row>
    <row r="9" spans="2:8" ht="15" customHeight="1">
      <c r="B9" s="42" t="s">
        <v>363</v>
      </c>
      <c r="C9" s="515">
        <v>289</v>
      </c>
      <c r="D9" s="516">
        <v>0.7</v>
      </c>
      <c r="E9" s="517">
        <v>137.3</v>
      </c>
      <c r="F9" s="515">
        <v>241.6</v>
      </c>
      <c r="G9" s="516">
        <v>-0.7</v>
      </c>
      <c r="H9" s="517">
        <v>119.3</v>
      </c>
    </row>
    <row r="10" spans="2:10" ht="15" customHeight="1">
      <c r="B10" s="42" t="s">
        <v>364</v>
      </c>
      <c r="C10" s="515">
        <v>324.1</v>
      </c>
      <c r="D10" s="516">
        <v>0.1</v>
      </c>
      <c r="E10" s="517">
        <v>154</v>
      </c>
      <c r="F10" s="515">
        <v>254</v>
      </c>
      <c r="G10" s="516">
        <v>0.2</v>
      </c>
      <c r="H10" s="517">
        <v>125.4</v>
      </c>
      <c r="I10" s="34" t="s">
        <v>21</v>
      </c>
      <c r="J10" s="34" t="s">
        <v>319</v>
      </c>
    </row>
    <row r="11" spans="2:11" ht="15" customHeight="1">
      <c r="B11" s="42" t="s">
        <v>365</v>
      </c>
      <c r="C11" s="515">
        <v>358.7</v>
      </c>
      <c r="D11" s="516">
        <v>-0.6</v>
      </c>
      <c r="E11" s="517">
        <v>170.4</v>
      </c>
      <c r="F11" s="515">
        <v>262.4</v>
      </c>
      <c r="G11" s="516">
        <v>0.4</v>
      </c>
      <c r="H11" s="517">
        <v>129.6</v>
      </c>
      <c r="I11" s="34" t="s">
        <v>320</v>
      </c>
      <c r="K11" s="34" t="s">
        <v>25</v>
      </c>
    </row>
    <row r="12" spans="2:9" ht="15" customHeight="1">
      <c r="B12" s="42" t="s">
        <v>366</v>
      </c>
      <c r="C12" s="515">
        <v>394.7</v>
      </c>
      <c r="D12" s="516">
        <v>-1.6</v>
      </c>
      <c r="E12" s="517">
        <v>187.5</v>
      </c>
      <c r="F12" s="515">
        <v>268.2</v>
      </c>
      <c r="G12" s="516">
        <v>0.1</v>
      </c>
      <c r="H12" s="517">
        <v>132.4</v>
      </c>
      <c r="I12" s="34" t="s">
        <v>25</v>
      </c>
    </row>
    <row r="13" spans="2:11" ht="15" customHeight="1">
      <c r="B13" s="42" t="s">
        <v>367</v>
      </c>
      <c r="C13" s="515">
        <v>424</v>
      </c>
      <c r="D13" s="516">
        <v>-0.4</v>
      </c>
      <c r="E13" s="517">
        <v>201.4</v>
      </c>
      <c r="F13" s="515">
        <v>270</v>
      </c>
      <c r="G13" s="516">
        <v>0.2</v>
      </c>
      <c r="H13" s="517">
        <v>133.3</v>
      </c>
      <c r="K13" s="34" t="s">
        <v>25</v>
      </c>
    </row>
    <row r="14" spans="2:9" ht="15" customHeight="1">
      <c r="B14" s="42" t="s">
        <v>368</v>
      </c>
      <c r="C14" s="515">
        <v>412.2</v>
      </c>
      <c r="D14" s="516">
        <v>0.1</v>
      </c>
      <c r="E14" s="517">
        <v>195.8</v>
      </c>
      <c r="F14" s="515">
        <v>262.9</v>
      </c>
      <c r="G14" s="516">
        <v>1.3</v>
      </c>
      <c r="H14" s="517">
        <v>129.8</v>
      </c>
      <c r="I14" s="34" t="s">
        <v>25</v>
      </c>
    </row>
    <row r="15" spans="2:9" ht="15" customHeight="1">
      <c r="B15" s="42" t="s">
        <v>369</v>
      </c>
      <c r="C15" s="515">
        <v>294.1</v>
      </c>
      <c r="D15" s="516">
        <v>1</v>
      </c>
      <c r="E15" s="517">
        <v>139.7</v>
      </c>
      <c r="F15" s="515">
        <v>224.3</v>
      </c>
      <c r="G15" s="516">
        <v>2.8</v>
      </c>
      <c r="H15" s="517">
        <v>110.8</v>
      </c>
      <c r="I15" s="34" t="s">
        <v>25</v>
      </c>
    </row>
    <row r="16" spans="2:9" ht="15" customHeight="1">
      <c r="B16" s="44" t="s">
        <v>370</v>
      </c>
      <c r="C16" s="518">
        <v>261</v>
      </c>
      <c r="D16" s="519">
        <v>-3.6</v>
      </c>
      <c r="E16" s="520">
        <v>124</v>
      </c>
      <c r="F16" s="518">
        <v>220.1</v>
      </c>
      <c r="G16" s="519">
        <v>3.8</v>
      </c>
      <c r="H16" s="520">
        <v>108.7</v>
      </c>
      <c r="I16" s="34" t="s">
        <v>284</v>
      </c>
    </row>
    <row r="17" spans="2:9" ht="15" customHeight="1">
      <c r="B17" s="46" t="s">
        <v>33</v>
      </c>
      <c r="C17" s="411">
        <v>43.3</v>
      </c>
      <c r="D17" s="568"/>
      <c r="E17" s="569"/>
      <c r="F17" s="412">
        <v>41.1</v>
      </c>
      <c r="G17" s="568"/>
      <c r="H17" s="569"/>
      <c r="I17" s="34" t="s">
        <v>298</v>
      </c>
    </row>
    <row r="18" spans="2:8" ht="15" customHeight="1">
      <c r="B18" s="44" t="s">
        <v>34</v>
      </c>
      <c r="C18" s="413">
        <v>13.5</v>
      </c>
      <c r="D18" s="570"/>
      <c r="E18" s="571"/>
      <c r="F18" s="414">
        <v>9.4</v>
      </c>
      <c r="G18" s="570"/>
      <c r="H18" s="571"/>
    </row>
    <row r="19" ht="15" customHeight="1">
      <c r="B19" s="47" t="s">
        <v>35</v>
      </c>
    </row>
    <row r="21" ht="19.5" customHeight="1">
      <c r="F21" s="34" t="s">
        <v>25</v>
      </c>
    </row>
    <row r="34" spans="2:5" ht="19.5" customHeight="1">
      <c r="B34" s="49"/>
      <c r="C34" s="50"/>
      <c r="D34" s="50"/>
      <c r="E34" s="50"/>
    </row>
  </sheetData>
  <sheetProtection/>
  <mergeCells count="6">
    <mergeCell ref="B4:B5"/>
    <mergeCell ref="C4:E4"/>
    <mergeCell ref="F4:H4"/>
    <mergeCell ref="D17:E18"/>
    <mergeCell ref="G17:H18"/>
    <mergeCell ref="B2:H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61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421875" style="51" customWidth="1"/>
    <col min="2" max="10" width="8.57421875" style="51" customWidth="1"/>
    <col min="11" max="11" width="8.57421875" style="52" customWidth="1"/>
    <col min="12" max="12" width="8.00390625" style="51" customWidth="1"/>
    <col min="13" max="20" width="8.57421875" style="51" customWidth="1"/>
    <col min="21" max="21" width="8.57421875" style="53" customWidth="1"/>
    <col min="22" max="22" width="8.57421875" style="51" customWidth="1"/>
    <col min="23" max="23" width="8.57421875" style="53" customWidth="1"/>
    <col min="24" max="24" width="8.57421875" style="51" customWidth="1"/>
    <col min="25" max="25" width="8.57421875" style="53" customWidth="1"/>
    <col min="26" max="16384" width="8.57421875" style="51" customWidth="1"/>
  </cols>
  <sheetData>
    <row r="2" spans="2:32" ht="15" customHeight="1">
      <c r="B2" s="573" t="s">
        <v>330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T2" s="53"/>
      <c r="U2" s="51"/>
      <c r="V2" s="53"/>
      <c r="W2" s="51"/>
      <c r="X2" s="53"/>
      <c r="Y2" s="51"/>
      <c r="AD2" s="53"/>
      <c r="AF2" s="53"/>
    </row>
    <row r="3" spans="1:32" ht="12" customHeight="1">
      <c r="A3"/>
      <c r="B3"/>
      <c r="C3"/>
      <c r="D3"/>
      <c r="E3"/>
      <c r="F3"/>
      <c r="G3"/>
      <c r="H3"/>
      <c r="I3"/>
      <c r="J3"/>
      <c r="K3"/>
      <c r="L3"/>
      <c r="T3" s="53"/>
      <c r="U3" s="51"/>
      <c r="V3" s="53"/>
      <c r="W3" s="51"/>
      <c r="X3" s="53"/>
      <c r="Y3" s="51"/>
      <c r="AD3" s="53"/>
      <c r="AF3" s="53"/>
    </row>
    <row r="4" spans="1:33" ht="24.75" customHeight="1">
      <c r="A4"/>
      <c r="B4"/>
      <c r="C4"/>
      <c r="D4"/>
      <c r="E4"/>
      <c r="F4"/>
      <c r="G4"/>
      <c r="H4"/>
      <c r="I4"/>
      <c r="J4"/>
      <c r="K4"/>
      <c r="L4"/>
      <c r="AC4" s="53"/>
      <c r="AE4" s="53"/>
      <c r="AG4" s="53"/>
    </row>
    <row r="5" spans="1:33" ht="15" customHeight="1">
      <c r="A5"/>
      <c r="B5"/>
      <c r="C5"/>
      <c r="D5"/>
      <c r="E5"/>
      <c r="F5"/>
      <c r="G5"/>
      <c r="H5"/>
      <c r="I5"/>
      <c r="J5"/>
      <c r="K5"/>
      <c r="L5"/>
      <c r="S5" s="54"/>
      <c r="T5" s="54"/>
      <c r="U5" s="54"/>
      <c r="V5" s="54"/>
      <c r="W5" s="54"/>
      <c r="X5" s="54"/>
      <c r="Y5" s="54"/>
      <c r="AC5" s="53"/>
      <c r="AE5" s="53"/>
      <c r="AG5" s="53"/>
    </row>
    <row r="6" spans="1:33" ht="15" customHeight="1">
      <c r="A6"/>
      <c r="B6"/>
      <c r="C6"/>
      <c r="D6"/>
      <c r="E6"/>
      <c r="F6"/>
      <c r="G6"/>
      <c r="H6"/>
      <c r="I6"/>
      <c r="J6"/>
      <c r="K6"/>
      <c r="L6"/>
      <c r="U6" s="51"/>
      <c r="W6" s="51"/>
      <c r="Y6" s="51"/>
      <c r="AC6" s="53"/>
      <c r="AE6" s="53"/>
      <c r="AG6" s="53"/>
    </row>
    <row r="7" spans="1:32" ht="15" customHeight="1">
      <c r="A7"/>
      <c r="B7"/>
      <c r="C7"/>
      <c r="D7"/>
      <c r="E7"/>
      <c r="F7"/>
      <c r="G7"/>
      <c r="H7"/>
      <c r="I7"/>
      <c r="J7"/>
      <c r="K7"/>
      <c r="L7"/>
      <c r="U7" s="51"/>
      <c r="W7" s="51"/>
      <c r="Y7" s="51"/>
      <c r="AB7" s="53"/>
      <c r="AD7" s="53"/>
      <c r="AF7" s="53"/>
    </row>
    <row r="8" spans="1:33" ht="15" customHeight="1">
      <c r="A8"/>
      <c r="B8"/>
      <c r="C8"/>
      <c r="D8"/>
      <c r="E8"/>
      <c r="F8"/>
      <c r="G8"/>
      <c r="H8"/>
      <c r="I8"/>
      <c r="J8"/>
      <c r="K8"/>
      <c r="L8"/>
      <c r="U8" s="51"/>
      <c r="W8" s="51"/>
      <c r="Y8" s="51"/>
      <c r="AC8" s="53"/>
      <c r="AE8" s="53"/>
      <c r="AG8" s="53"/>
    </row>
    <row r="9" spans="1:33" ht="15" customHeight="1">
      <c r="A9"/>
      <c r="B9"/>
      <c r="C9"/>
      <c r="D9"/>
      <c r="E9"/>
      <c r="F9"/>
      <c r="G9"/>
      <c r="H9"/>
      <c r="I9"/>
      <c r="J9"/>
      <c r="K9"/>
      <c r="L9"/>
      <c r="U9" s="51"/>
      <c r="W9" s="51"/>
      <c r="Y9" s="51"/>
      <c r="AC9" s="53"/>
      <c r="AE9" s="53"/>
      <c r="AG9" s="53"/>
    </row>
    <row r="10" spans="1:33" ht="15" customHeight="1">
      <c r="A10"/>
      <c r="B10"/>
      <c r="C10"/>
      <c r="D10"/>
      <c r="E10"/>
      <c r="F10"/>
      <c r="G10"/>
      <c r="H10"/>
      <c r="I10"/>
      <c r="J10"/>
      <c r="K10"/>
      <c r="L10"/>
      <c r="U10" s="51"/>
      <c r="W10" s="51"/>
      <c r="Y10" s="51"/>
      <c r="AC10" s="53"/>
      <c r="AE10" s="53"/>
      <c r="AG10" s="53"/>
    </row>
    <row r="11" spans="1:33" ht="15" customHeight="1">
      <c r="A11"/>
      <c r="B11"/>
      <c r="C11"/>
      <c r="D11"/>
      <c r="E11"/>
      <c r="F11"/>
      <c r="G11"/>
      <c r="H11"/>
      <c r="I11"/>
      <c r="J11"/>
      <c r="K11"/>
      <c r="L11"/>
      <c r="U11" s="51"/>
      <c r="W11" s="51"/>
      <c r="Y11" s="51"/>
      <c r="AC11" s="53"/>
      <c r="AE11" s="53"/>
      <c r="AG11" s="53"/>
    </row>
    <row r="12" spans="1:33" ht="15" customHeight="1">
      <c r="A12"/>
      <c r="B12"/>
      <c r="C12"/>
      <c r="D12"/>
      <c r="E12"/>
      <c r="F12"/>
      <c r="G12"/>
      <c r="H12"/>
      <c r="I12"/>
      <c r="J12"/>
      <c r="K12"/>
      <c r="L12"/>
      <c r="M12" s="51" t="s">
        <v>292</v>
      </c>
      <c r="U12" s="51"/>
      <c r="W12" s="51"/>
      <c r="Y12" s="51"/>
      <c r="AC12" s="53"/>
      <c r="AE12" s="53"/>
      <c r="AG12" s="53"/>
    </row>
    <row r="13" spans="1:33" ht="15" customHeight="1">
      <c r="A13"/>
      <c r="B13"/>
      <c r="C13"/>
      <c r="D13"/>
      <c r="E13"/>
      <c r="F13"/>
      <c r="G13"/>
      <c r="H13"/>
      <c r="I13"/>
      <c r="J13"/>
      <c r="K13"/>
      <c r="L13"/>
      <c r="U13" s="51"/>
      <c r="W13" s="51"/>
      <c r="Y13" s="51"/>
      <c r="AC13" s="53"/>
      <c r="AE13" s="53"/>
      <c r="AG13" s="53"/>
    </row>
    <row r="14" spans="1:33" ht="15" customHeight="1">
      <c r="A14"/>
      <c r="B14"/>
      <c r="C14"/>
      <c r="D14"/>
      <c r="E14"/>
      <c r="F14"/>
      <c r="G14"/>
      <c r="H14"/>
      <c r="I14"/>
      <c r="J14"/>
      <c r="K14"/>
      <c r="L14"/>
      <c r="U14" s="51"/>
      <c r="W14" s="51"/>
      <c r="Y14" s="51"/>
      <c r="AC14" s="53"/>
      <c r="AE14" s="53"/>
      <c r="AG14" s="53"/>
    </row>
    <row r="15" spans="1:33" ht="15" customHeight="1">
      <c r="A15"/>
      <c r="B15"/>
      <c r="C15"/>
      <c r="D15"/>
      <c r="E15"/>
      <c r="F15"/>
      <c r="G15"/>
      <c r="H15"/>
      <c r="I15"/>
      <c r="J15"/>
      <c r="K15"/>
      <c r="L15"/>
      <c r="M15" s="51" t="s">
        <v>36</v>
      </c>
      <c r="U15" s="51"/>
      <c r="W15" s="51"/>
      <c r="Y15" s="51"/>
      <c r="AC15" s="53"/>
      <c r="AE15" s="53"/>
      <c r="AG15" s="53"/>
    </row>
    <row r="16" spans="1:29" ht="15" customHeight="1">
      <c r="A16"/>
      <c r="B16"/>
      <c r="C16"/>
      <c r="D16"/>
      <c r="E16"/>
      <c r="F16"/>
      <c r="G16"/>
      <c r="H16"/>
      <c r="I16"/>
      <c r="J16"/>
      <c r="K16"/>
      <c r="L16"/>
      <c r="U16" s="51"/>
      <c r="W16" s="51"/>
      <c r="Y16" s="51"/>
      <c r="AC16" s="53"/>
    </row>
    <row r="17" spans="1:29" ht="15" customHeight="1">
      <c r="A17"/>
      <c r="B17"/>
      <c r="C17"/>
      <c r="D17"/>
      <c r="E17"/>
      <c r="F17"/>
      <c r="G17"/>
      <c r="H17"/>
      <c r="I17"/>
      <c r="J17"/>
      <c r="K17"/>
      <c r="L17"/>
      <c r="M17" s="51" t="s">
        <v>284</v>
      </c>
      <c r="U17" s="51"/>
      <c r="W17" s="51"/>
      <c r="Y17" s="51"/>
      <c r="AC17" s="53"/>
    </row>
    <row r="18" spans="1:29" ht="15" customHeight="1">
      <c r="A18"/>
      <c r="B18"/>
      <c r="C18"/>
      <c r="D18"/>
      <c r="E18"/>
      <c r="F18"/>
      <c r="G18"/>
      <c r="H18"/>
      <c r="I18"/>
      <c r="J18"/>
      <c r="K18"/>
      <c r="L18"/>
      <c r="N18" s="51" t="s">
        <v>297</v>
      </c>
      <c r="U18" s="51"/>
      <c r="W18" s="51"/>
      <c r="Y18" s="51"/>
      <c r="AC18" s="53"/>
    </row>
    <row r="19" spans="1:25" ht="15" customHeight="1">
      <c r="A19"/>
      <c r="B19"/>
      <c r="C19"/>
      <c r="D19"/>
      <c r="E19"/>
      <c r="F19"/>
      <c r="G19"/>
      <c r="H19"/>
      <c r="I19"/>
      <c r="J19"/>
      <c r="K19"/>
      <c r="U19" s="51"/>
      <c r="W19" s="51"/>
      <c r="Y19" s="51"/>
    </row>
    <row r="20" spans="1:25" ht="37.5" customHeight="1">
      <c r="A20"/>
      <c r="B20"/>
      <c r="C20"/>
      <c r="D20"/>
      <c r="E20"/>
      <c r="F20"/>
      <c r="G20"/>
      <c r="H20"/>
      <c r="I20"/>
      <c r="J20"/>
      <c r="K20"/>
      <c r="U20" s="51"/>
      <c r="W20" s="51"/>
      <c r="Y20" s="51"/>
    </row>
    <row r="21" spans="1:25" ht="15" customHeight="1">
      <c r="A21"/>
      <c r="B21"/>
      <c r="C21"/>
      <c r="D21"/>
      <c r="E21"/>
      <c r="F21"/>
      <c r="G21"/>
      <c r="H21"/>
      <c r="I21"/>
      <c r="J21"/>
      <c r="K21"/>
      <c r="U21" s="51"/>
      <c r="W21" s="51"/>
      <c r="Y21" s="51"/>
    </row>
    <row r="22" spans="1:25" ht="15" customHeight="1">
      <c r="A22"/>
      <c r="B22"/>
      <c r="C22"/>
      <c r="D22"/>
      <c r="E22"/>
      <c r="F22"/>
      <c r="G22"/>
      <c r="H22"/>
      <c r="I22"/>
      <c r="J22"/>
      <c r="K22"/>
      <c r="M22" s="56"/>
      <c r="N22" s="56"/>
      <c r="O22" s="56"/>
      <c r="U22" s="51"/>
      <c r="W22" s="51"/>
      <c r="Y22" s="51"/>
    </row>
    <row r="23" spans="1:25" ht="15" customHeight="1">
      <c r="A23"/>
      <c r="B23"/>
      <c r="C23"/>
      <c r="D23"/>
      <c r="E23"/>
      <c r="F23"/>
      <c r="G23"/>
      <c r="H23"/>
      <c r="I23"/>
      <c r="J23"/>
      <c r="K23"/>
      <c r="M23" s="56"/>
      <c r="N23" s="56"/>
      <c r="O23" s="56"/>
      <c r="U23" s="51"/>
      <c r="W23" s="51"/>
      <c r="Y23" s="51"/>
    </row>
    <row r="24" spans="1:25" ht="15" customHeight="1">
      <c r="A24"/>
      <c r="B24"/>
      <c r="C24"/>
      <c r="D24"/>
      <c r="E24"/>
      <c r="F24"/>
      <c r="G24"/>
      <c r="H24"/>
      <c r="I24"/>
      <c r="J24"/>
      <c r="K24"/>
      <c r="M24" s="56"/>
      <c r="N24" s="56"/>
      <c r="O24" s="56"/>
      <c r="U24" s="51"/>
      <c r="W24" s="51"/>
      <c r="Y24" s="51"/>
    </row>
    <row r="25" spans="1:25" ht="15" customHeight="1">
      <c r="A25"/>
      <c r="B25"/>
      <c r="C25"/>
      <c r="D25"/>
      <c r="E25"/>
      <c r="F25"/>
      <c r="G25"/>
      <c r="H25"/>
      <c r="I25"/>
      <c r="J25"/>
      <c r="K25"/>
      <c r="M25" s="56"/>
      <c r="N25" s="56"/>
      <c r="O25" s="56"/>
      <c r="U25" s="51"/>
      <c r="W25" s="51"/>
      <c r="Y25" s="51"/>
    </row>
    <row r="26" spans="1:25" ht="15" customHeight="1">
      <c r="A26"/>
      <c r="B26"/>
      <c r="C26"/>
      <c r="D26"/>
      <c r="E26"/>
      <c r="F26"/>
      <c r="G26"/>
      <c r="H26"/>
      <c r="I26"/>
      <c r="J26"/>
      <c r="K26"/>
      <c r="M26" s="56"/>
      <c r="N26" s="56"/>
      <c r="O26" s="56"/>
      <c r="U26" s="51"/>
      <c r="W26" s="51"/>
      <c r="Y26" s="51"/>
    </row>
    <row r="27" spans="1:25" ht="15" customHeight="1">
      <c r="A27"/>
      <c r="B27"/>
      <c r="C27"/>
      <c r="D27"/>
      <c r="E27"/>
      <c r="F27"/>
      <c r="G27"/>
      <c r="H27"/>
      <c r="I27"/>
      <c r="J27"/>
      <c r="K27"/>
      <c r="M27" s="56"/>
      <c r="N27" s="56"/>
      <c r="O27" s="56"/>
      <c r="U27" s="51"/>
      <c r="W27" s="51"/>
      <c r="Y27" s="51"/>
    </row>
    <row r="28" spans="1:25" ht="15" customHeight="1">
      <c r="A28"/>
      <c r="B28"/>
      <c r="C28"/>
      <c r="D28"/>
      <c r="E28"/>
      <c r="F28"/>
      <c r="G28"/>
      <c r="H28"/>
      <c r="I28"/>
      <c r="J28"/>
      <c r="K28"/>
      <c r="M28" s="56"/>
      <c r="N28" s="56"/>
      <c r="O28" s="56"/>
      <c r="U28" s="51"/>
      <c r="W28" s="51"/>
      <c r="Y28" s="51"/>
    </row>
    <row r="29" spans="1:25" ht="15" customHeight="1">
      <c r="A29"/>
      <c r="B29"/>
      <c r="C29"/>
      <c r="D29"/>
      <c r="E29"/>
      <c r="F29"/>
      <c r="G29"/>
      <c r="H29"/>
      <c r="I29"/>
      <c r="J29"/>
      <c r="K29"/>
      <c r="M29" s="56"/>
      <c r="N29" s="56"/>
      <c r="U29" s="51"/>
      <c r="W29" s="51"/>
      <c r="Y29" s="51"/>
    </row>
    <row r="30" spans="1:25" ht="15" customHeight="1">
      <c r="A30"/>
      <c r="B30"/>
      <c r="C30"/>
      <c r="D30"/>
      <c r="E30"/>
      <c r="F30"/>
      <c r="G30"/>
      <c r="H30"/>
      <c r="I30"/>
      <c r="J30"/>
      <c r="K30"/>
      <c r="M30" s="56"/>
      <c r="N30" s="56"/>
      <c r="O30" s="56"/>
      <c r="U30" s="51"/>
      <c r="W30" s="51"/>
      <c r="Y30" s="51"/>
    </row>
    <row r="31" spans="1:25" ht="15" customHeight="1">
      <c r="A31"/>
      <c r="B31"/>
      <c r="C31"/>
      <c r="D31"/>
      <c r="E31"/>
      <c r="F31"/>
      <c r="G31"/>
      <c r="H31"/>
      <c r="I31"/>
      <c r="J31"/>
      <c r="K31"/>
      <c r="M31" s="56"/>
      <c r="N31" s="56"/>
      <c r="O31" s="56"/>
      <c r="U31" s="51"/>
      <c r="W31" s="51"/>
      <c r="Y31" s="51"/>
    </row>
    <row r="32" spans="1:25" ht="15" customHeight="1">
      <c r="A32"/>
      <c r="B32"/>
      <c r="C32"/>
      <c r="D32"/>
      <c r="E32"/>
      <c r="F32"/>
      <c r="G32"/>
      <c r="H32"/>
      <c r="I32"/>
      <c r="J32"/>
      <c r="K32"/>
      <c r="L32" s="56"/>
      <c r="R32" s="53"/>
      <c r="T32" s="53"/>
      <c r="U32" s="51"/>
      <c r="V32" s="53"/>
      <c r="W32" s="51"/>
      <c r="Y32" s="51"/>
    </row>
    <row r="33" spans="11:25" ht="15" customHeight="1">
      <c r="K33" s="51"/>
      <c r="M33" s="56"/>
      <c r="S33" s="53"/>
      <c r="Y33" s="51"/>
    </row>
    <row r="34" spans="11:25" ht="15" customHeight="1">
      <c r="K34" s="51"/>
      <c r="M34" s="56"/>
      <c r="S34" s="53"/>
      <c r="Y34" s="51"/>
    </row>
    <row r="35" spans="11:25" ht="15" customHeight="1">
      <c r="K35" s="51"/>
      <c r="M35" s="56"/>
      <c r="S35" s="53"/>
      <c r="Y35" s="51"/>
    </row>
    <row r="36" spans="11:25" ht="15" customHeight="1">
      <c r="K36" s="51"/>
      <c r="M36" s="56"/>
      <c r="S36" s="53"/>
      <c r="Y36" s="51"/>
    </row>
    <row r="37" spans="11:25" ht="15" customHeight="1">
      <c r="K37" s="51"/>
      <c r="M37" s="56"/>
      <c r="S37" s="53"/>
      <c r="Y37" s="51"/>
    </row>
    <row r="38" spans="11:27" ht="15" customHeight="1">
      <c r="K38" s="51"/>
      <c r="Q38" s="56"/>
      <c r="R38" s="56"/>
      <c r="S38" s="56"/>
      <c r="U38" s="51"/>
      <c r="AA38" s="53"/>
    </row>
    <row r="39" spans="11:27" ht="15" customHeight="1">
      <c r="K39" s="51"/>
      <c r="Q39" s="56"/>
      <c r="R39" s="56"/>
      <c r="S39" s="56"/>
      <c r="U39" s="51"/>
      <c r="AA39" s="53"/>
    </row>
    <row r="40" spans="11:27" ht="15" customHeight="1">
      <c r="K40" s="51"/>
      <c r="Q40" s="56"/>
      <c r="R40" s="56"/>
      <c r="S40" s="56"/>
      <c r="U40" s="51"/>
      <c r="AA40" s="53"/>
    </row>
    <row r="41" spans="11:27" ht="15" customHeight="1">
      <c r="K41" s="51"/>
      <c r="Q41" s="56"/>
      <c r="R41" s="56"/>
      <c r="S41" s="56"/>
      <c r="U41" s="51"/>
      <c r="AA41" s="53"/>
    </row>
    <row r="42" spans="11:27" ht="15" customHeight="1">
      <c r="K42" s="51"/>
      <c r="Q42" s="56"/>
      <c r="R42" s="56"/>
      <c r="S42" s="56"/>
      <c r="U42" s="51"/>
      <c r="AA42" s="53"/>
    </row>
    <row r="43" spans="11:27" ht="15" customHeight="1">
      <c r="K43" s="51"/>
      <c r="Q43" s="56"/>
      <c r="R43" s="56"/>
      <c r="S43" s="56"/>
      <c r="U43" s="51"/>
      <c r="AA43" s="53"/>
    </row>
    <row r="44" spans="11:27" ht="15" customHeight="1">
      <c r="K44" s="51"/>
      <c r="Q44" s="56"/>
      <c r="R44" s="56"/>
      <c r="S44" s="56"/>
      <c r="U44" s="51"/>
      <c r="AA44" s="53"/>
    </row>
    <row r="45" spans="11:27" ht="15" customHeight="1">
      <c r="K45" s="51"/>
      <c r="Q45" s="56"/>
      <c r="R45" s="56"/>
      <c r="S45" s="56"/>
      <c r="U45" s="51"/>
      <c r="AA45" s="53"/>
    </row>
    <row r="46" spans="11:27" ht="15" customHeight="1">
      <c r="K46" s="51"/>
      <c r="Q46" s="56"/>
      <c r="R46" s="56"/>
      <c r="S46" s="56"/>
      <c r="T46" s="56"/>
      <c r="U46" s="51"/>
      <c r="AA46" s="53"/>
    </row>
    <row r="47" spans="11:27" ht="15" customHeight="1">
      <c r="K47" s="51"/>
      <c r="L47" s="52"/>
      <c r="U47" s="51"/>
      <c r="AA47" s="53"/>
    </row>
    <row r="48" spans="11:27" ht="15" customHeight="1">
      <c r="K48" s="51"/>
      <c r="M48" s="52"/>
      <c r="U48" s="51"/>
      <c r="AA48" s="53"/>
    </row>
    <row r="49" spans="11:27" ht="15" customHeight="1">
      <c r="K49" s="51"/>
      <c r="M49" s="52"/>
      <c r="U49" s="51"/>
      <c r="AA49" s="53"/>
    </row>
    <row r="50" spans="11:27" ht="15" customHeight="1">
      <c r="K50" s="51"/>
      <c r="M50" s="52"/>
      <c r="U50" s="51"/>
      <c r="AA50" s="53"/>
    </row>
    <row r="51" spans="11:27" ht="15" customHeight="1">
      <c r="K51" s="51"/>
      <c r="M51" s="52"/>
      <c r="U51" s="51"/>
      <c r="AA51" s="53"/>
    </row>
    <row r="52" spans="11:27" ht="15" customHeight="1">
      <c r="K52" s="51"/>
      <c r="M52" s="52"/>
      <c r="U52" s="51"/>
      <c r="AA52" s="53"/>
    </row>
    <row r="53" spans="11:27" ht="15" customHeight="1">
      <c r="K53" s="51"/>
      <c r="M53" s="52"/>
      <c r="U53" s="51"/>
      <c r="AA53" s="53"/>
    </row>
    <row r="54" spans="11:27" ht="15" customHeight="1">
      <c r="K54" s="51"/>
      <c r="M54" s="52"/>
      <c r="U54" s="51"/>
      <c r="AA54" s="53"/>
    </row>
    <row r="55" spans="11:27" ht="15" customHeight="1">
      <c r="K55" s="51"/>
      <c r="M55" s="52"/>
      <c r="U55" s="51"/>
      <c r="AA55" s="53"/>
    </row>
    <row r="56" spans="11:27" ht="15" customHeight="1">
      <c r="K56" s="51"/>
      <c r="M56" s="52"/>
      <c r="U56" s="51"/>
      <c r="AA56" s="53"/>
    </row>
    <row r="57" spans="11:27" ht="15" customHeight="1">
      <c r="K57" s="51"/>
      <c r="M57" s="52"/>
      <c r="U57" s="51"/>
      <c r="AA57" s="53"/>
    </row>
    <row r="58" spans="11:27" ht="15" customHeight="1">
      <c r="K58" s="51"/>
      <c r="M58" s="52"/>
      <c r="U58" s="51"/>
      <c r="AA58" s="53"/>
    </row>
    <row r="59" spans="11:27" ht="15" customHeight="1">
      <c r="K59" s="51"/>
      <c r="M59" s="52"/>
      <c r="U59" s="51"/>
      <c r="AA59" s="53"/>
    </row>
    <row r="60" spans="11:26" ht="15" customHeight="1">
      <c r="K60" s="51"/>
      <c r="L60" s="52"/>
      <c r="U60" s="51"/>
      <c r="V60" s="53"/>
      <c r="W60" s="51"/>
      <c r="X60" s="53"/>
      <c r="Y60" s="51"/>
      <c r="Z60" s="53"/>
    </row>
    <row r="61" spans="11:26" ht="15" customHeight="1">
      <c r="K61" s="51"/>
      <c r="L61" s="52"/>
      <c r="U61" s="51"/>
      <c r="V61" s="53"/>
      <c r="W61" s="51"/>
      <c r="X61" s="53"/>
      <c r="Y61" s="51"/>
      <c r="Z61" s="53"/>
    </row>
  </sheetData>
  <sheetProtection/>
  <mergeCells count="1">
    <mergeCell ref="B2:L2"/>
  </mergeCells>
  <conditionalFormatting sqref="M22:M31">
    <cfRule type="top10" priority="14" dxfId="3" stopIfTrue="1" rank="1"/>
  </conditionalFormatting>
  <conditionalFormatting sqref="N22:N28 N30:N31">
    <cfRule type="top10" priority="13" dxfId="3" stopIfTrue="1" rank="1"/>
  </conditionalFormatting>
  <conditionalFormatting sqref="O22:O28 O30:O31 N29">
    <cfRule type="top10" priority="12" dxfId="3" stopIfTrue="1" rank="1"/>
  </conditionalFormatting>
  <printOptions/>
  <pageMargins left="0.62" right="0.1968503937007874" top="1.06" bottom="0.3937007874015748" header="0.66" footer="0"/>
  <pageSetup horizontalDpi="300" verticalDpi="300" orientation="landscape" paperSize="9" scale="1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Z120"/>
  <sheetViews>
    <sheetView showGridLines="0" zoomScaleSheetLayoutView="120" zoomScalePageLayoutView="0" workbookViewId="0" topLeftCell="A1">
      <selection activeCell="A1" sqref="A1"/>
    </sheetView>
  </sheetViews>
  <sheetFormatPr defaultColWidth="9.140625" defaultRowHeight="15"/>
  <cols>
    <col min="1" max="1" width="3.00390625" style="60" customWidth="1"/>
    <col min="2" max="2" width="2.140625" style="60" customWidth="1"/>
    <col min="3" max="3" width="12.140625" style="60" customWidth="1"/>
    <col min="4" max="4" width="1.57421875" style="60" customWidth="1"/>
    <col min="5" max="5" width="6.140625" style="60" customWidth="1"/>
    <col min="6" max="6" width="7.421875" style="60" customWidth="1"/>
    <col min="7" max="7" width="8.8515625" style="60" customWidth="1"/>
    <col min="8" max="8" width="1.57421875" style="60" customWidth="1"/>
    <col min="9" max="9" width="6.140625" style="60" customWidth="1"/>
    <col min="10" max="10" width="7.421875" style="60" customWidth="1"/>
    <col min="11" max="11" width="8.8515625" style="60" customWidth="1"/>
    <col min="12" max="12" width="1.57421875" style="60" customWidth="1"/>
    <col min="13" max="13" width="6.140625" style="60" customWidth="1"/>
    <col min="14" max="14" width="7.421875" style="60" customWidth="1"/>
    <col min="15" max="15" width="8.8515625" style="60" customWidth="1"/>
    <col min="16" max="16" width="3.28125" style="60" customWidth="1"/>
    <col min="17" max="18" width="5.140625" style="60" customWidth="1"/>
    <col min="19" max="19" width="3.421875" style="60" customWidth="1"/>
    <col min="20" max="20" width="3.28125" style="60" customWidth="1"/>
    <col min="21" max="21" width="4.00390625" style="60" customWidth="1"/>
    <col min="22" max="23" width="6.57421875" style="60" customWidth="1"/>
    <col min="24" max="26" width="7.7109375" style="60" customWidth="1"/>
    <col min="27" max="16384" width="9.00390625" style="60" customWidth="1"/>
  </cols>
  <sheetData>
    <row r="1" spans="16:22" ht="15" customHeight="1">
      <c r="P1" s="51"/>
      <c r="Q1" s="51"/>
      <c r="R1" s="51"/>
      <c r="S1" s="55"/>
      <c r="T1" s="55"/>
      <c r="U1" s="55"/>
      <c r="V1" s="55"/>
    </row>
    <row r="2" spans="2:22" ht="13.5">
      <c r="B2" s="583" t="s">
        <v>331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1"/>
      <c r="Q2" s="51"/>
      <c r="R2" s="51"/>
      <c r="S2" s="77"/>
      <c r="T2" s="77"/>
      <c r="U2" s="77"/>
      <c r="V2" s="77"/>
    </row>
    <row r="3" spans="2:25" ht="13.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88" t="s">
        <v>371</v>
      </c>
      <c r="P3" s="51"/>
      <c r="Q3" s="51"/>
      <c r="R3" s="51"/>
      <c r="S3" s="77"/>
      <c r="T3"/>
      <c r="U3"/>
      <c r="V3"/>
      <c r="W3"/>
      <c r="X3"/>
      <c r="Y3"/>
    </row>
    <row r="4" spans="2:25" ht="15.75" customHeight="1">
      <c r="B4" s="584" t="s">
        <v>64</v>
      </c>
      <c r="C4" s="585"/>
      <c r="D4" s="562" t="s">
        <v>39</v>
      </c>
      <c r="E4" s="563"/>
      <c r="F4" s="563"/>
      <c r="G4" s="564"/>
      <c r="H4" s="562" t="s">
        <v>37</v>
      </c>
      <c r="I4" s="563"/>
      <c r="J4" s="563"/>
      <c r="K4" s="564"/>
      <c r="L4" s="562" t="s">
        <v>63</v>
      </c>
      <c r="M4" s="563"/>
      <c r="N4" s="563"/>
      <c r="O4" s="564"/>
      <c r="P4" s="51"/>
      <c r="Q4" s="51"/>
      <c r="R4" s="51"/>
      <c r="S4" s="77"/>
      <c r="T4"/>
      <c r="U4"/>
      <c r="V4"/>
      <c r="W4"/>
      <c r="X4"/>
      <c r="Y4"/>
    </row>
    <row r="5" spans="2:25" ht="63.75" customHeight="1">
      <c r="B5" s="586"/>
      <c r="C5" s="587"/>
      <c r="D5" s="574" t="s">
        <v>20</v>
      </c>
      <c r="E5" s="575"/>
      <c r="F5" s="87" t="s">
        <v>379</v>
      </c>
      <c r="G5" s="86" t="s">
        <v>321</v>
      </c>
      <c r="H5" s="574" t="s">
        <v>20</v>
      </c>
      <c r="I5" s="575"/>
      <c r="J5" s="38" t="s">
        <v>379</v>
      </c>
      <c r="K5" s="86" t="s">
        <v>321</v>
      </c>
      <c r="L5" s="574" t="s">
        <v>20</v>
      </c>
      <c r="M5" s="575"/>
      <c r="N5" s="38" t="s">
        <v>379</v>
      </c>
      <c r="O5" s="38" t="s">
        <v>321</v>
      </c>
      <c r="P5" s="51"/>
      <c r="Q5" s="51"/>
      <c r="R5" s="51"/>
      <c r="S5" s="77"/>
      <c r="T5"/>
      <c r="U5"/>
      <c r="V5"/>
      <c r="W5"/>
      <c r="X5"/>
      <c r="Y5"/>
    </row>
    <row r="6" spans="2:25" ht="14.25" customHeight="1">
      <c r="B6" s="576" t="s">
        <v>2</v>
      </c>
      <c r="C6" s="81" t="s">
        <v>18</v>
      </c>
      <c r="D6" s="80" t="s">
        <v>332</v>
      </c>
      <c r="E6" s="415">
        <v>397.7</v>
      </c>
      <c r="F6" s="408">
        <v>-0.5</v>
      </c>
      <c r="G6" s="79">
        <v>175.2</v>
      </c>
      <c r="H6" s="78" t="s">
        <v>332</v>
      </c>
      <c r="I6" s="415">
        <v>311</v>
      </c>
      <c r="J6" s="408">
        <v>1.5</v>
      </c>
      <c r="K6" s="41">
        <v>152.3</v>
      </c>
      <c r="L6" s="78" t="s">
        <v>332</v>
      </c>
      <c r="M6" s="416">
        <v>290.7</v>
      </c>
      <c r="N6" s="408">
        <v>0.9</v>
      </c>
      <c r="O6" s="41">
        <v>144.6</v>
      </c>
      <c r="P6" s="51"/>
      <c r="Q6" s="51" t="s">
        <v>322</v>
      </c>
      <c r="R6" s="51"/>
      <c r="S6" s="77"/>
      <c r="T6"/>
      <c r="U6"/>
      <c r="V6"/>
      <c r="W6"/>
      <c r="X6"/>
      <c r="Y6"/>
    </row>
    <row r="7" spans="2:25" ht="11.25" customHeight="1">
      <c r="B7" s="577"/>
      <c r="C7" s="71" t="s">
        <v>22</v>
      </c>
      <c r="D7" s="75" t="s">
        <v>332</v>
      </c>
      <c r="E7" s="417">
        <v>227</v>
      </c>
      <c r="F7" s="409">
        <v>0.3</v>
      </c>
      <c r="G7" s="69">
        <v>100</v>
      </c>
      <c r="H7" s="74" t="s">
        <v>332</v>
      </c>
      <c r="I7" s="417">
        <v>204.2</v>
      </c>
      <c r="J7" s="409">
        <v>0.4</v>
      </c>
      <c r="K7" s="43">
        <v>100</v>
      </c>
      <c r="L7" s="74" t="s">
        <v>332</v>
      </c>
      <c r="M7" s="418">
        <v>201</v>
      </c>
      <c r="N7" s="409">
        <v>1.2</v>
      </c>
      <c r="O7" s="43">
        <v>100</v>
      </c>
      <c r="P7" s="51"/>
      <c r="Q7" s="51"/>
      <c r="R7" s="51"/>
      <c r="S7" s="77"/>
      <c r="T7"/>
      <c r="U7"/>
      <c r="V7"/>
      <c r="W7"/>
      <c r="X7"/>
      <c r="Y7"/>
    </row>
    <row r="8" spans="2:25" ht="11.25" customHeight="1">
      <c r="B8" s="577"/>
      <c r="C8" s="71" t="s">
        <v>62</v>
      </c>
      <c r="D8" s="75" t="s">
        <v>332</v>
      </c>
      <c r="E8" s="417">
        <v>263.9</v>
      </c>
      <c r="F8" s="409">
        <v>1</v>
      </c>
      <c r="G8" s="69">
        <v>116.3</v>
      </c>
      <c r="H8" s="74" t="s">
        <v>332</v>
      </c>
      <c r="I8" s="417">
        <v>235.6</v>
      </c>
      <c r="J8" s="409">
        <v>0.3</v>
      </c>
      <c r="K8" s="43">
        <v>115.4</v>
      </c>
      <c r="L8" s="74" t="s">
        <v>332</v>
      </c>
      <c r="M8" s="418">
        <v>229</v>
      </c>
      <c r="N8" s="409">
        <v>1.1</v>
      </c>
      <c r="O8" s="43">
        <v>113.9</v>
      </c>
      <c r="P8" s="51"/>
      <c r="Q8" s="51"/>
      <c r="R8" s="51"/>
      <c r="S8" s="77"/>
      <c r="T8"/>
      <c r="U8"/>
      <c r="V8"/>
      <c r="W8"/>
      <c r="X8"/>
      <c r="Y8"/>
    </row>
    <row r="9" spans="2:25" ht="11.25" customHeight="1">
      <c r="B9" s="577"/>
      <c r="C9" s="71" t="s">
        <v>61</v>
      </c>
      <c r="D9" s="75" t="s">
        <v>332</v>
      </c>
      <c r="E9" s="417">
        <v>321.3</v>
      </c>
      <c r="F9" s="409">
        <v>0.9</v>
      </c>
      <c r="G9" s="69">
        <v>141.5</v>
      </c>
      <c r="H9" s="74" t="s">
        <v>332</v>
      </c>
      <c r="I9" s="417">
        <v>267</v>
      </c>
      <c r="J9" s="409">
        <v>1.1</v>
      </c>
      <c r="K9" s="43">
        <v>130.8</v>
      </c>
      <c r="L9" s="74" t="s">
        <v>332</v>
      </c>
      <c r="M9" s="418">
        <v>254.4</v>
      </c>
      <c r="N9" s="409">
        <v>0.4</v>
      </c>
      <c r="O9" s="43">
        <v>126.6</v>
      </c>
      <c r="P9" s="51"/>
      <c r="Q9" s="51"/>
      <c r="R9" s="51"/>
      <c r="S9" s="77"/>
      <c r="T9"/>
      <c r="U9"/>
      <c r="V9"/>
      <c r="W9"/>
      <c r="X9"/>
      <c r="Y9"/>
    </row>
    <row r="10" spans="2:25" ht="11.25" customHeight="1">
      <c r="B10" s="577"/>
      <c r="C10" s="71" t="s">
        <v>60</v>
      </c>
      <c r="D10" s="75" t="s">
        <v>332</v>
      </c>
      <c r="E10" s="417">
        <v>370.4</v>
      </c>
      <c r="F10" s="419">
        <v>-1</v>
      </c>
      <c r="G10" s="69">
        <v>163.2</v>
      </c>
      <c r="H10" s="74" t="s">
        <v>332</v>
      </c>
      <c r="I10" s="417">
        <v>299.6</v>
      </c>
      <c r="J10" s="409">
        <v>1.7</v>
      </c>
      <c r="K10" s="43">
        <v>146.7</v>
      </c>
      <c r="L10" s="74" t="s">
        <v>332</v>
      </c>
      <c r="M10" s="418">
        <v>282.5</v>
      </c>
      <c r="N10" s="409">
        <v>0.7</v>
      </c>
      <c r="O10" s="43">
        <v>140.5</v>
      </c>
      <c r="P10" s="51"/>
      <c r="Q10" s="51"/>
      <c r="R10" s="51"/>
      <c r="S10" s="77"/>
      <c r="T10"/>
      <c r="U10"/>
      <c r="V10"/>
      <c r="W10"/>
      <c r="X10"/>
      <c r="Y10"/>
    </row>
    <row r="11" spans="2:25" ht="11.25" customHeight="1">
      <c r="B11" s="577"/>
      <c r="C11" s="71" t="s">
        <v>59</v>
      </c>
      <c r="D11" s="75" t="s">
        <v>332</v>
      </c>
      <c r="E11" s="417">
        <v>426.7</v>
      </c>
      <c r="F11" s="409">
        <v>-1.2</v>
      </c>
      <c r="G11" s="69">
        <v>188</v>
      </c>
      <c r="H11" s="74" t="s">
        <v>332</v>
      </c>
      <c r="I11" s="417">
        <v>327.4</v>
      </c>
      <c r="J11" s="409">
        <v>-1.2</v>
      </c>
      <c r="K11" s="43">
        <v>160.3</v>
      </c>
      <c r="L11" s="74" t="s">
        <v>332</v>
      </c>
      <c r="M11" s="418">
        <v>312.2</v>
      </c>
      <c r="N11" s="409">
        <v>0.5</v>
      </c>
      <c r="O11" s="43">
        <v>155.3</v>
      </c>
      <c r="P11" s="51"/>
      <c r="Q11" s="51"/>
      <c r="R11" s="51"/>
      <c r="S11" s="77"/>
      <c r="T11"/>
      <c r="U11"/>
      <c r="V11"/>
      <c r="W11"/>
      <c r="X11"/>
      <c r="Y11"/>
    </row>
    <row r="12" spans="2:25" ht="11.25" customHeight="1">
      <c r="B12" s="577"/>
      <c r="C12" s="71" t="s">
        <v>58</v>
      </c>
      <c r="D12" s="75" t="s">
        <v>332</v>
      </c>
      <c r="E12" s="417">
        <v>486.4</v>
      </c>
      <c r="F12" s="409">
        <v>-2.3</v>
      </c>
      <c r="G12" s="69">
        <v>214.3</v>
      </c>
      <c r="H12" s="74" t="s">
        <v>332</v>
      </c>
      <c r="I12" s="417">
        <v>371.1</v>
      </c>
      <c r="J12" s="409">
        <v>0.4</v>
      </c>
      <c r="K12" s="43">
        <v>181.7</v>
      </c>
      <c r="L12" s="74" t="s">
        <v>332</v>
      </c>
      <c r="M12" s="418">
        <v>329.4</v>
      </c>
      <c r="N12" s="409">
        <v>-0.5</v>
      </c>
      <c r="O12" s="43">
        <v>163.9</v>
      </c>
      <c r="P12" s="51"/>
      <c r="Q12" s="51" t="s">
        <v>319</v>
      </c>
      <c r="R12" s="51"/>
      <c r="S12" s="77"/>
      <c r="T12"/>
      <c r="U12"/>
      <c r="V12"/>
      <c r="W12"/>
      <c r="X12"/>
      <c r="Y12"/>
    </row>
    <row r="13" spans="2:25" ht="11.25" customHeight="1">
      <c r="B13" s="577"/>
      <c r="C13" s="71" t="s">
        <v>57</v>
      </c>
      <c r="D13" s="75" t="s">
        <v>332</v>
      </c>
      <c r="E13" s="417">
        <v>533.3</v>
      </c>
      <c r="F13" s="409">
        <v>-0.4</v>
      </c>
      <c r="G13" s="69">
        <v>234.9</v>
      </c>
      <c r="H13" s="74" t="s">
        <v>332</v>
      </c>
      <c r="I13" s="417">
        <v>399.8</v>
      </c>
      <c r="J13" s="409">
        <v>1</v>
      </c>
      <c r="K13" s="43">
        <v>195.8</v>
      </c>
      <c r="L13" s="74" t="s">
        <v>332</v>
      </c>
      <c r="M13" s="418">
        <v>351.1</v>
      </c>
      <c r="N13" s="409">
        <v>1.2</v>
      </c>
      <c r="O13" s="43">
        <v>174.7</v>
      </c>
      <c r="P13" s="51"/>
      <c r="Q13" s="51"/>
      <c r="R13" s="51" t="s">
        <v>38</v>
      </c>
      <c r="S13" s="76"/>
      <c r="T13"/>
      <c r="U13"/>
      <c r="V13"/>
      <c r="W13"/>
      <c r="X13"/>
      <c r="Y13"/>
    </row>
    <row r="14" spans="2:25" ht="11.25" customHeight="1">
      <c r="B14" s="577"/>
      <c r="C14" s="71" t="s">
        <v>56</v>
      </c>
      <c r="D14" s="75" t="s">
        <v>332</v>
      </c>
      <c r="E14" s="417">
        <v>513.1</v>
      </c>
      <c r="F14" s="409">
        <v>-0.8</v>
      </c>
      <c r="G14" s="69">
        <v>226</v>
      </c>
      <c r="H14" s="74" t="s">
        <v>332</v>
      </c>
      <c r="I14" s="417">
        <v>396.5</v>
      </c>
      <c r="J14" s="409">
        <v>3.3</v>
      </c>
      <c r="K14" s="43">
        <v>194.2</v>
      </c>
      <c r="L14" s="74" t="s">
        <v>332</v>
      </c>
      <c r="M14" s="418">
        <v>346</v>
      </c>
      <c r="N14" s="409">
        <v>1.2</v>
      </c>
      <c r="O14" s="43">
        <v>172.1</v>
      </c>
      <c r="P14" s="51"/>
      <c r="Q14" s="51"/>
      <c r="R14" s="51"/>
      <c r="S14" s="76"/>
      <c r="T14"/>
      <c r="U14"/>
      <c r="V14"/>
      <c r="W14"/>
      <c r="X14"/>
      <c r="Y14"/>
    </row>
    <row r="15" spans="2:25" ht="11.25" customHeight="1">
      <c r="B15" s="577"/>
      <c r="C15" s="71" t="s">
        <v>55</v>
      </c>
      <c r="D15" s="75" t="s">
        <v>332</v>
      </c>
      <c r="E15" s="417">
        <v>373.5</v>
      </c>
      <c r="F15" s="409">
        <v>-1</v>
      </c>
      <c r="G15" s="69">
        <v>164.5</v>
      </c>
      <c r="H15" s="74" t="s">
        <v>332</v>
      </c>
      <c r="I15" s="417">
        <v>286.4</v>
      </c>
      <c r="J15" s="409">
        <v>-2.4</v>
      </c>
      <c r="K15" s="43">
        <v>140.3</v>
      </c>
      <c r="L15" s="74" t="s">
        <v>332</v>
      </c>
      <c r="M15" s="418">
        <v>253.3</v>
      </c>
      <c r="N15" s="409">
        <v>1.4</v>
      </c>
      <c r="O15" s="43">
        <v>126</v>
      </c>
      <c r="P15" s="51"/>
      <c r="Q15" s="51"/>
      <c r="R15" s="51"/>
      <c r="S15" s="77"/>
      <c r="T15"/>
      <c r="U15"/>
      <c r="V15"/>
      <c r="W15"/>
      <c r="X15"/>
      <c r="Y15"/>
    </row>
    <row r="16" spans="2:25" ht="11.25" customHeight="1">
      <c r="B16" s="577"/>
      <c r="C16" s="71" t="s">
        <v>54</v>
      </c>
      <c r="D16" s="75" t="s">
        <v>332</v>
      </c>
      <c r="E16" s="420">
        <v>376.3</v>
      </c>
      <c r="F16" s="410">
        <v>-6.4</v>
      </c>
      <c r="G16" s="69">
        <v>165.8</v>
      </c>
      <c r="H16" s="72" t="s">
        <v>332</v>
      </c>
      <c r="I16" s="417">
        <v>258.7</v>
      </c>
      <c r="J16" s="410">
        <v>-3.1</v>
      </c>
      <c r="K16" s="43">
        <v>126.7</v>
      </c>
      <c r="L16" s="74" t="s">
        <v>332</v>
      </c>
      <c r="M16" s="418">
        <v>224.4</v>
      </c>
      <c r="N16" s="410">
        <v>-0.4</v>
      </c>
      <c r="O16" s="43">
        <v>111.6</v>
      </c>
      <c r="P16" s="51"/>
      <c r="Q16" s="51" t="s">
        <v>53</v>
      </c>
      <c r="R16" s="51"/>
      <c r="S16" s="77"/>
      <c r="T16"/>
      <c r="U16"/>
      <c r="V16"/>
      <c r="W16"/>
      <c r="X16"/>
      <c r="Y16"/>
    </row>
    <row r="17" spans="2:25" ht="11.25" customHeight="1">
      <c r="B17" s="577"/>
      <c r="C17" s="495" t="s">
        <v>33</v>
      </c>
      <c r="D17" s="85"/>
      <c r="E17" s="41">
        <v>42.2</v>
      </c>
      <c r="F17" s="579"/>
      <c r="G17" s="580"/>
      <c r="H17" s="74"/>
      <c r="I17" s="41">
        <v>40.8</v>
      </c>
      <c r="J17" s="579"/>
      <c r="K17" s="580"/>
      <c r="L17" s="84"/>
      <c r="M17" s="79">
        <v>44.4</v>
      </c>
      <c r="N17" s="579"/>
      <c r="O17" s="580"/>
      <c r="P17" s="51"/>
      <c r="Q17" s="51"/>
      <c r="R17" s="51"/>
      <c r="S17" s="77"/>
      <c r="T17"/>
      <c r="U17"/>
      <c r="V17"/>
      <c r="W17"/>
      <c r="X17"/>
      <c r="Y17"/>
    </row>
    <row r="18" spans="2:25" ht="11.25" customHeight="1">
      <c r="B18" s="578"/>
      <c r="C18" s="496" t="s">
        <v>34</v>
      </c>
      <c r="D18" s="83"/>
      <c r="E18" s="45">
        <v>13</v>
      </c>
      <c r="F18" s="581"/>
      <c r="G18" s="582"/>
      <c r="H18" s="72"/>
      <c r="I18" s="45">
        <v>12.4</v>
      </c>
      <c r="J18" s="581"/>
      <c r="K18" s="582"/>
      <c r="L18" s="82"/>
      <c r="M18" s="66">
        <v>14.1</v>
      </c>
      <c r="N18" s="581"/>
      <c r="O18" s="582"/>
      <c r="P18" s="51"/>
      <c r="Q18" s="51" t="s">
        <v>42</v>
      </c>
      <c r="R18" s="51"/>
      <c r="S18" s="77" t="s">
        <v>42</v>
      </c>
      <c r="T18"/>
      <c r="U18"/>
      <c r="V18"/>
      <c r="W18"/>
      <c r="X18"/>
      <c r="Y18"/>
    </row>
    <row r="19" spans="2:25" ht="14.25" customHeight="1">
      <c r="B19" s="576" t="s">
        <v>3</v>
      </c>
      <c r="C19" s="81" t="s">
        <v>18</v>
      </c>
      <c r="D19" s="80" t="s">
        <v>332</v>
      </c>
      <c r="E19" s="415">
        <v>291.5</v>
      </c>
      <c r="F19" s="408">
        <v>1</v>
      </c>
      <c r="G19" s="79">
        <v>132.3</v>
      </c>
      <c r="H19" s="78" t="s">
        <v>332</v>
      </c>
      <c r="I19" s="415">
        <v>254.8</v>
      </c>
      <c r="J19" s="408">
        <v>-0.3</v>
      </c>
      <c r="K19" s="41">
        <v>126.6</v>
      </c>
      <c r="L19" s="78" t="s">
        <v>332</v>
      </c>
      <c r="M19" s="415">
        <v>210.9</v>
      </c>
      <c r="N19" s="408">
        <v>1.2</v>
      </c>
      <c r="O19" s="41">
        <v>115.1</v>
      </c>
      <c r="P19" s="51"/>
      <c r="Q19" s="51" t="s">
        <v>43</v>
      </c>
      <c r="R19" s="51"/>
      <c r="S19" s="77"/>
      <c r="T19"/>
      <c r="U19"/>
      <c r="V19"/>
      <c r="W19"/>
      <c r="X19"/>
      <c r="Y19"/>
    </row>
    <row r="20" spans="2:25" ht="11.25" customHeight="1">
      <c r="B20" s="577"/>
      <c r="C20" s="71" t="s">
        <v>22</v>
      </c>
      <c r="D20" s="75" t="s">
        <v>332</v>
      </c>
      <c r="E20" s="417">
        <v>220.4</v>
      </c>
      <c r="F20" s="409">
        <v>1.6</v>
      </c>
      <c r="G20" s="69">
        <v>100</v>
      </c>
      <c r="H20" s="74" t="s">
        <v>332</v>
      </c>
      <c r="I20" s="417">
        <v>201.2</v>
      </c>
      <c r="J20" s="409">
        <v>0.7</v>
      </c>
      <c r="K20" s="43">
        <v>100</v>
      </c>
      <c r="L20" s="74" t="s">
        <v>332</v>
      </c>
      <c r="M20" s="417">
        <v>183.3</v>
      </c>
      <c r="N20" s="409">
        <v>1.7</v>
      </c>
      <c r="O20" s="43">
        <v>100</v>
      </c>
      <c r="P20" s="51"/>
      <c r="Q20" s="51"/>
      <c r="R20" s="51"/>
      <c r="S20" s="77"/>
      <c r="T20"/>
      <c r="U20"/>
      <c r="V20"/>
      <c r="W20"/>
      <c r="X20"/>
      <c r="Y20"/>
    </row>
    <row r="21" spans="2:25" ht="11.25" customHeight="1">
      <c r="B21" s="577"/>
      <c r="C21" s="71" t="s">
        <v>52</v>
      </c>
      <c r="D21" s="75" t="s">
        <v>332</v>
      </c>
      <c r="E21" s="417">
        <v>244.6</v>
      </c>
      <c r="F21" s="409">
        <v>0.6</v>
      </c>
      <c r="G21" s="69">
        <v>111</v>
      </c>
      <c r="H21" s="74" t="s">
        <v>332</v>
      </c>
      <c r="I21" s="417">
        <v>221.9</v>
      </c>
      <c r="J21" s="409">
        <v>-0.1</v>
      </c>
      <c r="K21" s="43">
        <v>110.3</v>
      </c>
      <c r="L21" s="74" t="s">
        <v>332</v>
      </c>
      <c r="M21" s="417">
        <v>193.6</v>
      </c>
      <c r="N21" s="409">
        <v>0.6</v>
      </c>
      <c r="O21" s="43">
        <v>105.6</v>
      </c>
      <c r="P21" s="51"/>
      <c r="Q21" s="51"/>
      <c r="R21" s="51"/>
      <c r="S21" s="77"/>
      <c r="T21"/>
      <c r="U21"/>
      <c r="V21"/>
      <c r="W21"/>
      <c r="X21"/>
      <c r="Y21"/>
    </row>
    <row r="22" spans="2:25" ht="11.25" customHeight="1">
      <c r="B22" s="577"/>
      <c r="C22" s="71" t="s">
        <v>51</v>
      </c>
      <c r="D22" s="75" t="s">
        <v>332</v>
      </c>
      <c r="E22" s="417">
        <v>274.1</v>
      </c>
      <c r="F22" s="409">
        <v>-1</v>
      </c>
      <c r="G22" s="69">
        <v>124.4</v>
      </c>
      <c r="H22" s="74" t="s">
        <v>332</v>
      </c>
      <c r="I22" s="417">
        <v>237.2</v>
      </c>
      <c r="J22" s="409">
        <v>-0.8</v>
      </c>
      <c r="K22" s="43">
        <v>117.9</v>
      </c>
      <c r="L22" s="74" t="s">
        <v>332</v>
      </c>
      <c r="M22" s="417">
        <v>201.8</v>
      </c>
      <c r="N22" s="409">
        <v>0.7</v>
      </c>
      <c r="O22" s="43">
        <v>110.1</v>
      </c>
      <c r="P22" s="51"/>
      <c r="Q22" s="51"/>
      <c r="R22" s="51"/>
      <c r="S22" s="77"/>
      <c r="T22"/>
      <c r="U22"/>
      <c r="V22"/>
      <c r="W22"/>
      <c r="X22"/>
      <c r="Y22"/>
    </row>
    <row r="23" spans="2:25" ht="11.25" customHeight="1">
      <c r="B23" s="577"/>
      <c r="C23" s="71" t="s">
        <v>50</v>
      </c>
      <c r="D23" s="75" t="s">
        <v>332</v>
      </c>
      <c r="E23" s="417">
        <v>302.6</v>
      </c>
      <c r="F23" s="409">
        <v>0.3</v>
      </c>
      <c r="G23" s="69">
        <v>137.3</v>
      </c>
      <c r="H23" s="74" t="s">
        <v>332</v>
      </c>
      <c r="I23" s="417">
        <v>252.6</v>
      </c>
      <c r="J23" s="409">
        <v>-0.4</v>
      </c>
      <c r="K23" s="43">
        <v>125.5</v>
      </c>
      <c r="L23" s="74" t="s">
        <v>332</v>
      </c>
      <c r="M23" s="417">
        <v>210.7</v>
      </c>
      <c r="N23" s="409">
        <v>0.5</v>
      </c>
      <c r="O23" s="43">
        <v>114.9</v>
      </c>
      <c r="P23" s="51"/>
      <c r="Q23" s="51"/>
      <c r="R23" s="51"/>
      <c r="S23" s="77" t="s">
        <v>42</v>
      </c>
      <c r="T23"/>
      <c r="U23"/>
      <c r="V23"/>
      <c r="W23"/>
      <c r="X23"/>
      <c r="Y23"/>
    </row>
    <row r="24" spans="2:25" ht="11.25" customHeight="1">
      <c r="B24" s="577"/>
      <c r="C24" s="71" t="s">
        <v>49</v>
      </c>
      <c r="D24" s="75" t="s">
        <v>332</v>
      </c>
      <c r="E24" s="417">
        <v>336.6</v>
      </c>
      <c r="F24" s="409">
        <v>0.1</v>
      </c>
      <c r="G24" s="69">
        <v>152.7</v>
      </c>
      <c r="H24" s="74" t="s">
        <v>332</v>
      </c>
      <c r="I24" s="417">
        <v>265.3</v>
      </c>
      <c r="J24" s="409">
        <v>-1.2</v>
      </c>
      <c r="K24" s="43">
        <v>131.9</v>
      </c>
      <c r="L24" s="74" t="s">
        <v>332</v>
      </c>
      <c r="M24" s="417">
        <v>216.9</v>
      </c>
      <c r="N24" s="409">
        <v>0.2</v>
      </c>
      <c r="O24" s="43">
        <v>118.3</v>
      </c>
      <c r="P24" s="51"/>
      <c r="Q24" s="51"/>
      <c r="R24" s="51"/>
      <c r="S24" s="77"/>
      <c r="T24"/>
      <c r="U24"/>
      <c r="V24"/>
      <c r="W24"/>
      <c r="X24"/>
      <c r="Y24"/>
    </row>
    <row r="25" spans="2:25" ht="11.25" customHeight="1">
      <c r="B25" s="577"/>
      <c r="C25" s="71" t="s">
        <v>48</v>
      </c>
      <c r="D25" s="75" t="s">
        <v>332</v>
      </c>
      <c r="E25" s="417">
        <v>368.9</v>
      </c>
      <c r="F25" s="409">
        <v>-1.9</v>
      </c>
      <c r="G25" s="69">
        <v>167.4</v>
      </c>
      <c r="H25" s="74" t="s">
        <v>332</v>
      </c>
      <c r="I25" s="417">
        <v>279.5</v>
      </c>
      <c r="J25" s="409">
        <v>-1.4</v>
      </c>
      <c r="K25" s="43">
        <v>138.9</v>
      </c>
      <c r="L25" s="74" t="s">
        <v>332</v>
      </c>
      <c r="M25" s="417">
        <v>223.1</v>
      </c>
      <c r="N25" s="409">
        <v>1.8</v>
      </c>
      <c r="O25" s="43">
        <v>121.7</v>
      </c>
      <c r="P25" s="51"/>
      <c r="Q25" s="51"/>
      <c r="R25" s="51" t="s">
        <v>42</v>
      </c>
      <c r="S25" s="77"/>
      <c r="T25"/>
      <c r="U25"/>
      <c r="V25"/>
      <c r="W25"/>
      <c r="X25"/>
      <c r="Y25"/>
    </row>
    <row r="26" spans="2:25" ht="11.25" customHeight="1">
      <c r="B26" s="577"/>
      <c r="C26" s="71" t="s">
        <v>47</v>
      </c>
      <c r="D26" s="75" t="s">
        <v>332</v>
      </c>
      <c r="E26" s="417">
        <v>384.3</v>
      </c>
      <c r="F26" s="409">
        <v>-2.1</v>
      </c>
      <c r="G26" s="69">
        <v>174.4</v>
      </c>
      <c r="H26" s="74" t="s">
        <v>332</v>
      </c>
      <c r="I26" s="417">
        <v>288.1</v>
      </c>
      <c r="J26" s="409">
        <v>-0.5</v>
      </c>
      <c r="K26" s="43">
        <v>143.2</v>
      </c>
      <c r="L26" s="74" t="s">
        <v>332</v>
      </c>
      <c r="M26" s="417">
        <v>227.3</v>
      </c>
      <c r="N26" s="409">
        <v>0.4</v>
      </c>
      <c r="O26" s="43">
        <v>124</v>
      </c>
      <c r="P26" s="51"/>
      <c r="Q26" s="51"/>
      <c r="R26" s="51" t="s">
        <v>42</v>
      </c>
      <c r="S26" s="76"/>
      <c r="T26"/>
      <c r="U26"/>
      <c r="V26"/>
      <c r="W26"/>
      <c r="X26"/>
      <c r="Y26"/>
    </row>
    <row r="27" spans="2:25" ht="11.25" customHeight="1">
      <c r="B27" s="577"/>
      <c r="C27" s="71" t="s">
        <v>46</v>
      </c>
      <c r="D27" s="75" t="s">
        <v>332</v>
      </c>
      <c r="E27" s="417">
        <v>379.9</v>
      </c>
      <c r="F27" s="409">
        <v>1</v>
      </c>
      <c r="G27" s="69">
        <v>172.4</v>
      </c>
      <c r="H27" s="74" t="s">
        <v>332</v>
      </c>
      <c r="I27" s="417">
        <v>286.5</v>
      </c>
      <c r="J27" s="409">
        <v>-1.7</v>
      </c>
      <c r="K27" s="43">
        <v>142.4</v>
      </c>
      <c r="L27" s="74" t="s">
        <v>332</v>
      </c>
      <c r="M27" s="417">
        <v>225.8</v>
      </c>
      <c r="N27" s="409">
        <v>2.7</v>
      </c>
      <c r="O27" s="43">
        <v>123.2</v>
      </c>
      <c r="P27" s="51"/>
      <c r="Q27" s="51"/>
      <c r="R27" s="51" t="s">
        <v>42</v>
      </c>
      <c r="S27" s="76"/>
      <c r="T27"/>
      <c r="U27"/>
      <c r="V27"/>
      <c r="W27"/>
      <c r="X27"/>
      <c r="Y27"/>
    </row>
    <row r="28" spans="2:25" ht="11.25" customHeight="1">
      <c r="B28" s="577"/>
      <c r="C28" s="71" t="s">
        <v>45</v>
      </c>
      <c r="D28" s="75" t="s">
        <v>332</v>
      </c>
      <c r="E28" s="417">
        <v>350.9</v>
      </c>
      <c r="F28" s="409">
        <v>2.9</v>
      </c>
      <c r="G28" s="69">
        <v>159.2</v>
      </c>
      <c r="H28" s="74" t="s">
        <v>332</v>
      </c>
      <c r="I28" s="417">
        <v>258.5</v>
      </c>
      <c r="J28" s="409">
        <v>1.8</v>
      </c>
      <c r="K28" s="43">
        <v>128.5</v>
      </c>
      <c r="L28" s="74" t="s">
        <v>332</v>
      </c>
      <c r="M28" s="417">
        <v>197</v>
      </c>
      <c r="N28" s="409">
        <v>2.8</v>
      </c>
      <c r="O28" s="43">
        <v>107.5</v>
      </c>
      <c r="P28" s="51"/>
      <c r="Q28" s="51"/>
      <c r="R28" s="51"/>
      <c r="S28" s="51"/>
      <c r="T28"/>
      <c r="U28"/>
      <c r="V28"/>
      <c r="W28"/>
      <c r="X28"/>
      <c r="Y28"/>
    </row>
    <row r="29" spans="2:25" ht="11.25" customHeight="1">
      <c r="B29" s="577"/>
      <c r="C29" s="68" t="s">
        <v>44</v>
      </c>
      <c r="D29" s="73" t="s">
        <v>333</v>
      </c>
      <c r="E29" s="420">
        <v>458.1</v>
      </c>
      <c r="F29" s="410">
        <v>19.9</v>
      </c>
      <c r="G29" s="66">
        <v>207.8</v>
      </c>
      <c r="H29" s="72" t="s">
        <v>332</v>
      </c>
      <c r="I29" s="420">
        <v>245</v>
      </c>
      <c r="J29" s="410">
        <v>1.6</v>
      </c>
      <c r="K29" s="45">
        <v>121.8</v>
      </c>
      <c r="L29" s="72" t="s">
        <v>332</v>
      </c>
      <c r="M29" s="420">
        <v>198</v>
      </c>
      <c r="N29" s="410">
        <v>0.8</v>
      </c>
      <c r="O29" s="45">
        <v>108</v>
      </c>
      <c r="P29" s="51"/>
      <c r="Q29" s="51"/>
      <c r="R29" s="51"/>
      <c r="S29" s="51"/>
      <c r="T29"/>
      <c r="U29"/>
      <c r="V29"/>
      <c r="W29"/>
      <c r="X29"/>
      <c r="Y29"/>
    </row>
    <row r="30" spans="2:25" ht="11.25" customHeight="1">
      <c r="B30" s="577"/>
      <c r="C30" s="495" t="s">
        <v>33</v>
      </c>
      <c r="D30" s="71"/>
      <c r="E30" s="43">
        <v>35.9</v>
      </c>
      <c r="F30" s="579"/>
      <c r="G30" s="580"/>
      <c r="H30" s="70"/>
      <c r="I30" s="43">
        <v>41.1</v>
      </c>
      <c r="J30" s="579"/>
      <c r="K30" s="580"/>
      <c r="L30" s="69"/>
      <c r="M30" s="43">
        <v>44.3</v>
      </c>
      <c r="N30" s="579" t="s">
        <v>42</v>
      </c>
      <c r="O30" s="580"/>
      <c r="P30" s="51"/>
      <c r="Q30" s="51"/>
      <c r="R30" s="51"/>
      <c r="S30" s="51"/>
      <c r="T30"/>
      <c r="U30"/>
      <c r="V30"/>
      <c r="W30"/>
      <c r="X30"/>
      <c r="Y30"/>
    </row>
    <row r="31" spans="2:25" ht="11.25" customHeight="1">
      <c r="B31" s="578"/>
      <c r="C31" s="496" t="s">
        <v>34</v>
      </c>
      <c r="D31" s="68"/>
      <c r="E31" s="45">
        <v>7.4</v>
      </c>
      <c r="F31" s="581"/>
      <c r="G31" s="582"/>
      <c r="H31" s="67"/>
      <c r="I31" s="45">
        <v>9.9</v>
      </c>
      <c r="J31" s="581"/>
      <c r="K31" s="582"/>
      <c r="L31" s="66"/>
      <c r="M31" s="45">
        <v>10.4</v>
      </c>
      <c r="N31" s="581"/>
      <c r="O31" s="582"/>
      <c r="Q31" s="62" t="s">
        <v>285</v>
      </c>
      <c r="T31"/>
      <c r="U31"/>
      <c r="V31"/>
      <c r="W31"/>
      <c r="X31"/>
      <c r="Y31"/>
    </row>
    <row r="32" spans="2:25" ht="16.5" customHeight="1">
      <c r="B32" s="47"/>
      <c r="C32" s="54"/>
      <c r="D32" s="54"/>
      <c r="E32" s="65" t="s">
        <v>42</v>
      </c>
      <c r="F32" s="65"/>
      <c r="G32" s="65"/>
      <c r="H32" s="65"/>
      <c r="I32" s="65"/>
      <c r="J32" s="65"/>
      <c r="K32" s="65"/>
      <c r="L32" s="65"/>
      <c r="M32" s="51"/>
      <c r="N32" s="51"/>
      <c r="O32" s="51"/>
      <c r="T32"/>
      <c r="U32"/>
      <c r="V32"/>
      <c r="W32"/>
      <c r="X32"/>
      <c r="Y32"/>
    </row>
    <row r="33" spans="5:25" ht="13.5">
      <c r="E33" s="60" t="s">
        <v>297</v>
      </c>
      <c r="M33" s="62" t="s">
        <v>42</v>
      </c>
      <c r="T33"/>
      <c r="U33"/>
      <c r="V33"/>
      <c r="W33"/>
      <c r="X33"/>
      <c r="Y33"/>
    </row>
    <row r="34" spans="3:25" ht="13.5">
      <c r="C34" s="64"/>
      <c r="D34" s="64"/>
      <c r="T34"/>
      <c r="U34"/>
      <c r="V34"/>
      <c r="W34"/>
      <c r="X34"/>
      <c r="Y34"/>
    </row>
    <row r="35" spans="3:25" ht="13.5">
      <c r="C35" s="63"/>
      <c r="D35" s="63"/>
      <c r="T35"/>
      <c r="U35"/>
      <c r="V35"/>
      <c r="W35"/>
      <c r="X35"/>
      <c r="Y35"/>
    </row>
    <row r="36" spans="3:25" ht="13.5">
      <c r="C36" s="63"/>
      <c r="D36" s="63"/>
      <c r="G36" s="62" t="s">
        <v>42</v>
      </c>
      <c r="H36" s="62"/>
      <c r="T36"/>
      <c r="U36"/>
      <c r="V36"/>
      <c r="W36"/>
      <c r="X36"/>
      <c r="Y36"/>
    </row>
    <row r="37" spans="20:25" ht="13.5">
      <c r="T37"/>
      <c r="U37"/>
      <c r="V37"/>
      <c r="W37"/>
      <c r="X37"/>
      <c r="Y37"/>
    </row>
    <row r="38" spans="20:25" ht="13.5">
      <c r="T38"/>
      <c r="U38"/>
      <c r="V38"/>
      <c r="W38"/>
      <c r="X38"/>
      <c r="Y38"/>
    </row>
    <row r="39" spans="20:26" ht="13.5" customHeight="1">
      <c r="T39"/>
      <c r="U39"/>
      <c r="V39"/>
      <c r="W39"/>
      <c r="X39"/>
      <c r="Y39"/>
      <c r="Z39"/>
    </row>
    <row r="40" spans="20:26" ht="13.5">
      <c r="T40"/>
      <c r="U40"/>
      <c r="V40"/>
      <c r="W40"/>
      <c r="X40"/>
      <c r="Y40"/>
      <c r="Z40"/>
    </row>
    <row r="41" spans="20:26" ht="13.5">
      <c r="T41"/>
      <c r="U41"/>
      <c r="V41"/>
      <c r="W41"/>
      <c r="X41"/>
      <c r="Y41"/>
      <c r="Z41"/>
    </row>
    <row r="42" spans="20:26" ht="13.5">
      <c r="T42"/>
      <c r="U42"/>
      <c r="V42"/>
      <c r="W42"/>
      <c r="X42"/>
      <c r="Y42"/>
      <c r="Z42"/>
    </row>
    <row r="43" spans="20:26" ht="46.5" customHeight="1">
      <c r="T43"/>
      <c r="U43"/>
      <c r="V43"/>
      <c r="W43"/>
      <c r="X43"/>
      <c r="Y43"/>
      <c r="Z43"/>
    </row>
    <row r="44" spans="20:26" ht="13.5" customHeight="1">
      <c r="T44"/>
      <c r="U44"/>
      <c r="V44"/>
      <c r="W44"/>
      <c r="X44"/>
      <c r="Y44"/>
      <c r="Z44"/>
    </row>
    <row r="45" spans="20:26" ht="13.5">
      <c r="T45"/>
      <c r="U45"/>
      <c r="V45"/>
      <c r="W45"/>
      <c r="X45"/>
      <c r="Y45"/>
      <c r="Z45"/>
    </row>
    <row r="46" spans="20:26" ht="13.5">
      <c r="T46"/>
      <c r="U46"/>
      <c r="V46"/>
      <c r="W46"/>
      <c r="X46"/>
      <c r="Y46"/>
      <c r="Z46"/>
    </row>
    <row r="47" spans="20:26" ht="13.5">
      <c r="T47"/>
      <c r="U47"/>
      <c r="V47"/>
      <c r="W47"/>
      <c r="X47"/>
      <c r="Y47"/>
      <c r="Z47"/>
    </row>
    <row r="48" spans="20:26" ht="13.5">
      <c r="T48"/>
      <c r="U48"/>
      <c r="V48"/>
      <c r="W48"/>
      <c r="X48"/>
      <c r="Y48"/>
      <c r="Z48"/>
    </row>
    <row r="49" spans="20:26" ht="13.5">
      <c r="T49"/>
      <c r="U49"/>
      <c r="V49"/>
      <c r="W49"/>
      <c r="X49"/>
      <c r="Y49"/>
      <c r="Z49"/>
    </row>
    <row r="50" spans="20:26" ht="13.5">
      <c r="T50"/>
      <c r="U50"/>
      <c r="V50"/>
      <c r="W50"/>
      <c r="X50"/>
      <c r="Y50"/>
      <c r="Z50"/>
    </row>
    <row r="51" spans="20:26" ht="13.5">
      <c r="T51"/>
      <c r="U51"/>
      <c r="V51"/>
      <c r="W51"/>
      <c r="X51"/>
      <c r="Y51"/>
      <c r="Z51"/>
    </row>
    <row r="52" spans="20:26" ht="13.5">
      <c r="T52"/>
      <c r="U52"/>
      <c r="V52"/>
      <c r="W52"/>
      <c r="X52"/>
      <c r="Y52"/>
      <c r="Z52"/>
    </row>
    <row r="53" spans="20:26" ht="13.5">
      <c r="T53"/>
      <c r="U53"/>
      <c r="V53"/>
      <c r="W53"/>
      <c r="X53"/>
      <c r="Y53"/>
      <c r="Z53"/>
    </row>
    <row r="54" spans="20:26" ht="13.5">
      <c r="T54"/>
      <c r="U54"/>
      <c r="V54"/>
      <c r="W54"/>
      <c r="X54"/>
      <c r="Y54"/>
      <c r="Z54"/>
    </row>
    <row r="55" spans="20:26" ht="13.5">
      <c r="T55"/>
      <c r="U55"/>
      <c r="V55"/>
      <c r="W55"/>
      <c r="X55"/>
      <c r="Y55"/>
      <c r="Z55"/>
    </row>
    <row r="56" spans="20:26" ht="13.5">
      <c r="T56"/>
      <c r="U56"/>
      <c r="V56"/>
      <c r="W56"/>
      <c r="X56"/>
      <c r="Y56"/>
      <c r="Z56"/>
    </row>
    <row r="57" spans="20:26" ht="13.5">
      <c r="T57"/>
      <c r="U57"/>
      <c r="V57"/>
      <c r="W57"/>
      <c r="X57"/>
      <c r="Y57"/>
      <c r="Z57"/>
    </row>
    <row r="58" spans="20:26" ht="13.5">
      <c r="T58"/>
      <c r="U58"/>
      <c r="V58"/>
      <c r="W58"/>
      <c r="X58"/>
      <c r="Y58"/>
      <c r="Z58"/>
    </row>
    <row r="59" spans="20:26" ht="13.5">
      <c r="T59"/>
      <c r="U59"/>
      <c r="V59"/>
      <c r="W59"/>
      <c r="X59"/>
      <c r="Y59"/>
      <c r="Z59"/>
    </row>
    <row r="60" spans="20:26" ht="13.5">
      <c r="T60"/>
      <c r="U60"/>
      <c r="V60"/>
      <c r="W60"/>
      <c r="X60"/>
      <c r="Y60"/>
      <c r="Z60"/>
    </row>
    <row r="61" spans="20:26" ht="13.5">
      <c r="T61"/>
      <c r="U61"/>
      <c r="V61"/>
      <c r="W61"/>
      <c r="X61"/>
      <c r="Y61"/>
      <c r="Z61"/>
    </row>
    <row r="62" spans="20:26" ht="13.5">
      <c r="T62"/>
      <c r="U62"/>
      <c r="V62"/>
      <c r="W62"/>
      <c r="X62"/>
      <c r="Y62"/>
      <c r="Z62"/>
    </row>
    <row r="63" spans="20:26" ht="13.5" customHeight="1">
      <c r="T63"/>
      <c r="U63"/>
      <c r="V63"/>
      <c r="W63"/>
      <c r="X63"/>
      <c r="Y63"/>
      <c r="Z63"/>
    </row>
    <row r="64" spans="20:26" ht="13.5" customHeight="1">
      <c r="T64"/>
      <c r="U64"/>
      <c r="V64"/>
      <c r="W64"/>
      <c r="X64"/>
      <c r="Y64"/>
      <c r="Z64"/>
    </row>
    <row r="65" spans="20:26" ht="13.5" customHeight="1">
      <c r="T65"/>
      <c r="U65"/>
      <c r="V65"/>
      <c r="W65"/>
      <c r="X65"/>
      <c r="Y65"/>
      <c r="Z65"/>
    </row>
    <row r="66" spans="20:26" ht="13.5">
      <c r="T66"/>
      <c r="U66"/>
      <c r="V66"/>
      <c r="W66"/>
      <c r="X66"/>
      <c r="Y66"/>
      <c r="Z66"/>
    </row>
    <row r="67" spans="20:26" ht="13.5">
      <c r="T67"/>
      <c r="U67"/>
      <c r="V67"/>
      <c r="W67"/>
      <c r="X67"/>
      <c r="Y67"/>
      <c r="Z67"/>
    </row>
    <row r="68" spans="20:26" ht="13.5">
      <c r="T68"/>
      <c r="U68"/>
      <c r="V68"/>
      <c r="W68"/>
      <c r="X68"/>
      <c r="Y68"/>
      <c r="Z68"/>
    </row>
    <row r="69" spans="20:26" ht="13.5">
      <c r="T69"/>
      <c r="U69"/>
      <c r="V69"/>
      <c r="W69"/>
      <c r="X69"/>
      <c r="Y69"/>
      <c r="Z69"/>
    </row>
    <row r="70" spans="20:26" ht="13.5">
      <c r="T70"/>
      <c r="U70"/>
      <c r="V70"/>
      <c r="W70"/>
      <c r="X70"/>
      <c r="Y70"/>
      <c r="Z70"/>
    </row>
    <row r="71" spans="20:26" ht="13.5">
      <c r="T71"/>
      <c r="U71"/>
      <c r="V71"/>
      <c r="W71"/>
      <c r="X71"/>
      <c r="Y71"/>
      <c r="Z71"/>
    </row>
    <row r="72" spans="20:26" ht="13.5">
      <c r="T72"/>
      <c r="U72"/>
      <c r="V72"/>
      <c r="W72"/>
      <c r="X72"/>
      <c r="Y72"/>
      <c r="Z72"/>
    </row>
    <row r="73" spans="20:26" ht="13.5">
      <c r="T73"/>
      <c r="U73"/>
      <c r="V73"/>
      <c r="W73"/>
      <c r="X73"/>
      <c r="Y73"/>
      <c r="Z73"/>
    </row>
    <row r="74" spans="20:26" ht="13.5">
      <c r="T74"/>
      <c r="U74"/>
      <c r="V74"/>
      <c r="W74"/>
      <c r="X74"/>
      <c r="Y74"/>
      <c r="Z74"/>
    </row>
    <row r="75" spans="20:26" ht="13.5">
      <c r="T75"/>
      <c r="U75"/>
      <c r="V75"/>
      <c r="W75"/>
      <c r="X75"/>
      <c r="Y75"/>
      <c r="Z75"/>
    </row>
    <row r="76" spans="20:26" ht="13.5">
      <c r="T76"/>
      <c r="U76"/>
      <c r="V76"/>
      <c r="W76"/>
      <c r="X76"/>
      <c r="Y76"/>
      <c r="Z76"/>
    </row>
    <row r="77" spans="20:26" ht="13.5" customHeight="1">
      <c r="T77"/>
      <c r="U77"/>
      <c r="V77"/>
      <c r="W77"/>
      <c r="X77"/>
      <c r="Y77"/>
      <c r="Z77"/>
    </row>
    <row r="78" spans="20:26" ht="13.5">
      <c r="T78"/>
      <c r="U78"/>
      <c r="V78"/>
      <c r="W78"/>
      <c r="X78"/>
      <c r="Y78"/>
      <c r="Z78"/>
    </row>
    <row r="79" ht="13.5">
      <c r="U79" s="61"/>
    </row>
    <row r="80" ht="13.5">
      <c r="U80" s="61"/>
    </row>
    <row r="81" ht="13.5">
      <c r="U81" s="61"/>
    </row>
    <row r="82" ht="13.5">
      <c r="U82" s="61"/>
    </row>
    <row r="83" ht="13.5">
      <c r="U83" s="61"/>
    </row>
    <row r="84" ht="13.5">
      <c r="U84" s="61"/>
    </row>
    <row r="85" ht="13.5">
      <c r="U85" s="61"/>
    </row>
    <row r="86" ht="13.5">
      <c r="U86" s="61"/>
    </row>
    <row r="87" ht="13.5">
      <c r="U87" s="61"/>
    </row>
    <row r="88" ht="13.5">
      <c r="U88" s="61"/>
    </row>
    <row r="89" ht="13.5">
      <c r="U89" s="61"/>
    </row>
    <row r="90" ht="13.5">
      <c r="U90" s="61"/>
    </row>
    <row r="91" ht="13.5">
      <c r="U91" s="61"/>
    </row>
    <row r="92" ht="13.5">
      <c r="U92" s="61"/>
    </row>
    <row r="93" ht="13.5">
      <c r="U93" s="61"/>
    </row>
    <row r="94" ht="13.5">
      <c r="U94" s="61"/>
    </row>
    <row r="95" ht="13.5">
      <c r="U95" s="61"/>
    </row>
    <row r="96" ht="13.5">
      <c r="U96" s="61"/>
    </row>
    <row r="97" ht="13.5">
      <c r="U97" s="61"/>
    </row>
    <row r="98" ht="13.5">
      <c r="U98" s="61"/>
    </row>
    <row r="99" ht="13.5">
      <c r="U99" s="61"/>
    </row>
    <row r="100" ht="13.5">
      <c r="U100" s="61"/>
    </row>
    <row r="101" ht="13.5">
      <c r="U101" s="61"/>
    </row>
    <row r="102" ht="13.5">
      <c r="U102" s="61"/>
    </row>
    <row r="103" ht="13.5">
      <c r="U103" s="61"/>
    </row>
    <row r="104" ht="13.5">
      <c r="U104" s="61"/>
    </row>
    <row r="105" ht="13.5">
      <c r="U105" s="61"/>
    </row>
    <row r="106" ht="13.5">
      <c r="U106" s="61"/>
    </row>
    <row r="107" ht="13.5">
      <c r="U107" s="61"/>
    </row>
    <row r="108" ht="13.5">
      <c r="U108" s="61"/>
    </row>
    <row r="109" ht="13.5">
      <c r="U109" s="61"/>
    </row>
    <row r="110" ht="13.5">
      <c r="U110" s="61"/>
    </row>
    <row r="111" ht="13.5">
      <c r="U111" s="61"/>
    </row>
    <row r="112" ht="13.5">
      <c r="U112" s="61"/>
    </row>
    <row r="113" ht="13.5">
      <c r="U113" s="61"/>
    </row>
    <row r="114" ht="13.5">
      <c r="U114" s="61"/>
    </row>
    <row r="115" ht="13.5">
      <c r="U115" s="61"/>
    </row>
    <row r="116" ht="13.5">
      <c r="U116" s="61"/>
    </row>
    <row r="117" ht="13.5">
      <c r="U117" s="61"/>
    </row>
    <row r="118" ht="13.5">
      <c r="U118" s="61"/>
    </row>
    <row r="119" ht="13.5">
      <c r="U119" s="61"/>
    </row>
    <row r="120" ht="13.5">
      <c r="U120" s="61"/>
    </row>
  </sheetData>
  <sheetProtection/>
  <mergeCells count="16">
    <mergeCell ref="B2:O2"/>
    <mergeCell ref="B4:C5"/>
    <mergeCell ref="D4:G4"/>
    <mergeCell ref="H4:K4"/>
    <mergeCell ref="L4:O4"/>
    <mergeCell ref="B19:B31"/>
    <mergeCell ref="F30:G31"/>
    <mergeCell ref="J30:K31"/>
    <mergeCell ref="N30:O31"/>
    <mergeCell ref="D5:E5"/>
    <mergeCell ref="H5:I5"/>
    <mergeCell ref="L5:M5"/>
    <mergeCell ref="B6:B18"/>
    <mergeCell ref="F17:G18"/>
    <mergeCell ref="J17:K18"/>
    <mergeCell ref="N17:O18"/>
  </mergeCells>
  <printOptions/>
  <pageMargins left="0.5511811023622047" right="0.2755905511811024" top="0.8661417322834646" bottom="0.5118110236220472" header="0.31496062992125984" footer="0.393700787401574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43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5.57421875" style="89" customWidth="1"/>
    <col min="2" max="2" width="5.57421875" style="91" customWidth="1"/>
    <col min="3" max="9" width="5.57421875" style="89" customWidth="1"/>
    <col min="10" max="10" width="6.421875" style="89" customWidth="1"/>
    <col min="11" max="11" width="2.28125" style="89" customWidth="1"/>
    <col min="12" max="12" width="5.00390625" style="89" customWidth="1"/>
    <col min="13" max="13" width="6.421875" style="89" customWidth="1"/>
    <col min="14" max="16" width="9.28125" style="90" customWidth="1"/>
    <col min="17" max="16384" width="9.28125" style="89" customWidth="1"/>
  </cols>
  <sheetData>
    <row r="1" ht="12" customHeight="1"/>
    <row r="2" spans="2:17" ht="12" customHeight="1">
      <c r="B2" s="588" t="s">
        <v>334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/>
      <c r="O2"/>
      <c r="P2"/>
      <c r="Q2"/>
    </row>
    <row r="3" spans="1:17" ht="12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2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ht="12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2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2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2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2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2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2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2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2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8" ht="12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 s="89" t="s">
        <v>6</v>
      </c>
    </row>
    <row r="19" spans="1:17" ht="12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2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2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2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2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2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2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2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2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2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2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2" ht="12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5" ht="12" customHeight="1">
      <c r="A32"/>
      <c r="B32"/>
      <c r="C32"/>
      <c r="D32"/>
      <c r="E32"/>
      <c r="F32"/>
      <c r="G32"/>
      <c r="H32"/>
      <c r="I32"/>
      <c r="J32"/>
      <c r="K32"/>
      <c r="L32"/>
      <c r="O32" s="90" t="s">
        <v>286</v>
      </c>
    </row>
    <row r="33" spans="1:12" ht="12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3" s="90" customFormat="1" ht="12" customHeight="1">
      <c r="A34"/>
      <c r="B34"/>
      <c r="C34"/>
      <c r="D34"/>
      <c r="E34"/>
      <c r="F34"/>
      <c r="G34"/>
      <c r="H34"/>
      <c r="I34"/>
      <c r="J34"/>
      <c r="K34"/>
      <c r="L34"/>
      <c r="M34" s="89"/>
    </row>
    <row r="35" spans="1:13" s="90" customFormat="1" ht="12" customHeight="1">
      <c r="A35"/>
      <c r="B35"/>
      <c r="C35"/>
      <c r="D35"/>
      <c r="E35"/>
      <c r="F35"/>
      <c r="G35"/>
      <c r="H35"/>
      <c r="I35"/>
      <c r="J35"/>
      <c r="K35"/>
      <c r="L35"/>
      <c r="M35" s="89" t="s">
        <v>292</v>
      </c>
    </row>
    <row r="36" spans="1:13" s="90" customFormat="1" ht="12" customHeight="1">
      <c r="A36"/>
      <c r="B36"/>
      <c r="C36"/>
      <c r="D36"/>
      <c r="E36"/>
      <c r="F36"/>
      <c r="G36"/>
      <c r="H36"/>
      <c r="I36"/>
      <c r="J36"/>
      <c r="K36"/>
      <c r="L36"/>
      <c r="M36" s="89"/>
    </row>
    <row r="37" spans="1:14" s="90" customFormat="1" ht="12" customHeight="1">
      <c r="A37"/>
      <c r="B37"/>
      <c r="C37"/>
      <c r="D37"/>
      <c r="E37"/>
      <c r="F37"/>
      <c r="G37"/>
      <c r="H37"/>
      <c r="I37"/>
      <c r="J37"/>
      <c r="K37"/>
      <c r="L37"/>
      <c r="M37" s="89" t="s">
        <v>6</v>
      </c>
      <c r="N37" s="90" t="s">
        <v>299</v>
      </c>
    </row>
    <row r="38" spans="1:13" s="90" customFormat="1" ht="12" customHeight="1">
      <c r="A38"/>
      <c r="B38"/>
      <c r="C38"/>
      <c r="D38"/>
      <c r="E38"/>
      <c r="F38"/>
      <c r="G38"/>
      <c r="H38"/>
      <c r="I38"/>
      <c r="J38"/>
      <c r="K38"/>
      <c r="L38"/>
      <c r="M38" s="89"/>
    </row>
    <row r="39" spans="2:15" s="90" customFormat="1" ht="12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O39" s="90" t="s">
        <v>293</v>
      </c>
    </row>
    <row r="40" spans="2:13" s="90" customFormat="1" ht="12" customHeight="1">
      <c r="B40" s="89" t="s">
        <v>6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spans="2:13" s="90" customFormat="1" ht="12" customHeight="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</row>
    <row r="42" spans="2:13" s="90" customFormat="1" ht="12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2:13" s="90" customFormat="1" ht="12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</row>
  </sheetData>
  <sheetProtection/>
  <mergeCells count="1">
    <mergeCell ref="B2:M2"/>
  </mergeCells>
  <printOptions/>
  <pageMargins left="0.7874015748031497" right="0.3937007874015748" top="0.7874015748031497" bottom="0.2755905511811024" header="0.4330708661417323" footer="0"/>
  <pageSetup horizontalDpi="300" verticalDpi="300" orientation="portrait" paperSize="9" scale="1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38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1.8515625" style="57" customWidth="1"/>
    <col min="2" max="2" width="3.421875" style="93" customWidth="1"/>
    <col min="3" max="3" width="12.7109375" style="57" customWidth="1"/>
    <col min="4" max="4" width="7.57421875" style="57" customWidth="1"/>
    <col min="5" max="5" width="7.00390625" style="57" customWidth="1"/>
    <col min="6" max="6" width="10.140625" style="57" customWidth="1"/>
    <col min="7" max="7" width="7.57421875" style="57" customWidth="1"/>
    <col min="8" max="9" width="7.00390625" style="57" customWidth="1"/>
    <col min="10" max="10" width="10.7109375" style="57" customWidth="1"/>
    <col min="11" max="11" width="10.140625" style="57" customWidth="1"/>
    <col min="12" max="12" width="7.57421875" style="57" customWidth="1"/>
    <col min="13" max="14" width="7.00390625" style="57" customWidth="1"/>
    <col min="15" max="15" width="10.7109375" style="57" customWidth="1"/>
    <col min="16" max="16" width="10.140625" style="57" customWidth="1"/>
    <col min="17" max="17" width="8.421875" style="57" customWidth="1"/>
    <col min="18" max="27" width="9.28125" style="92" customWidth="1"/>
    <col min="28" max="16384" width="9.28125" style="57" customWidth="1"/>
  </cols>
  <sheetData>
    <row r="2" spans="2:17" ht="18.75" customHeight="1">
      <c r="B2" s="601" t="s">
        <v>335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493"/>
    </row>
    <row r="3" spans="2:16" ht="15.75" customHeight="1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6" t="s">
        <v>359</v>
      </c>
    </row>
    <row r="4" spans="2:27" ht="18.75" customHeight="1">
      <c r="B4" s="592" t="s">
        <v>64</v>
      </c>
      <c r="C4" s="593"/>
      <c r="D4" s="562" t="s">
        <v>67</v>
      </c>
      <c r="E4" s="563"/>
      <c r="F4" s="564"/>
      <c r="G4" s="562" t="s">
        <v>66</v>
      </c>
      <c r="H4" s="563"/>
      <c r="I4" s="563"/>
      <c r="J4" s="563"/>
      <c r="K4" s="564"/>
      <c r="L4" s="562" t="s">
        <v>65</v>
      </c>
      <c r="M4" s="563"/>
      <c r="N4" s="563"/>
      <c r="O4" s="563"/>
      <c r="P4" s="564"/>
      <c r="Q4" s="92"/>
      <c r="AA4" s="57"/>
    </row>
    <row r="5" spans="2:27" ht="18.75" customHeight="1">
      <c r="B5" s="594"/>
      <c r="C5" s="595"/>
      <c r="D5" s="598" t="s">
        <v>20</v>
      </c>
      <c r="E5" s="598" t="s">
        <v>379</v>
      </c>
      <c r="F5" s="115"/>
      <c r="G5" s="598" t="s">
        <v>20</v>
      </c>
      <c r="H5" s="598" t="s">
        <v>379</v>
      </c>
      <c r="I5" s="574" t="s">
        <v>79</v>
      </c>
      <c r="J5" s="600"/>
      <c r="K5" s="575"/>
      <c r="L5" s="598" t="s">
        <v>20</v>
      </c>
      <c r="M5" s="598" t="s">
        <v>379</v>
      </c>
      <c r="N5" s="574" t="s">
        <v>79</v>
      </c>
      <c r="O5" s="600"/>
      <c r="P5" s="575"/>
      <c r="Q5" s="92"/>
      <c r="AA5" s="57"/>
    </row>
    <row r="6" spans="2:27" ht="54.75" customHeight="1">
      <c r="B6" s="596"/>
      <c r="C6" s="597"/>
      <c r="D6" s="599"/>
      <c r="E6" s="599"/>
      <c r="F6" s="87" t="s">
        <v>380</v>
      </c>
      <c r="G6" s="599"/>
      <c r="H6" s="599"/>
      <c r="I6" s="574" t="s">
        <v>381</v>
      </c>
      <c r="J6" s="575"/>
      <c r="K6" s="87" t="s">
        <v>380</v>
      </c>
      <c r="L6" s="599"/>
      <c r="M6" s="599"/>
      <c r="N6" s="574" t="s">
        <v>381</v>
      </c>
      <c r="O6" s="575"/>
      <c r="P6" s="87" t="s">
        <v>380</v>
      </c>
      <c r="Q6" s="92"/>
      <c r="AA6" s="57"/>
    </row>
    <row r="7" spans="2:27" ht="25.5" customHeight="1">
      <c r="B7" s="589" t="s">
        <v>2</v>
      </c>
      <c r="C7" s="522" t="s">
        <v>18</v>
      </c>
      <c r="D7" s="421">
        <v>383.3</v>
      </c>
      <c r="E7" s="108">
        <v>-0.4</v>
      </c>
      <c r="F7" s="109">
        <v>174.1</v>
      </c>
      <c r="G7" s="421">
        <v>318.3</v>
      </c>
      <c r="H7" s="108">
        <v>-0.6</v>
      </c>
      <c r="I7" s="108">
        <v>83</v>
      </c>
      <c r="J7" s="114">
        <v>83.2</v>
      </c>
      <c r="K7" s="109">
        <v>154.7</v>
      </c>
      <c r="L7" s="422">
        <v>293.6</v>
      </c>
      <c r="M7" s="108">
        <v>0.9</v>
      </c>
      <c r="N7" s="108">
        <v>76.6</v>
      </c>
      <c r="O7" s="107">
        <v>75.6</v>
      </c>
      <c r="P7" s="109">
        <v>144.2</v>
      </c>
      <c r="Q7" s="111" t="s">
        <v>68</v>
      </c>
      <c r="AA7" s="57"/>
    </row>
    <row r="8" spans="2:27" ht="25.5" customHeight="1">
      <c r="B8" s="590"/>
      <c r="C8" s="105" t="s">
        <v>22</v>
      </c>
      <c r="D8" s="423">
        <v>220.1</v>
      </c>
      <c r="E8" s="103">
        <v>0.8</v>
      </c>
      <c r="F8" s="104">
        <v>100</v>
      </c>
      <c r="G8" s="423">
        <v>205.8</v>
      </c>
      <c r="H8" s="103">
        <v>-0.3</v>
      </c>
      <c r="I8" s="103">
        <v>93.5</v>
      </c>
      <c r="J8" s="114">
        <v>94.6</v>
      </c>
      <c r="K8" s="104">
        <v>100</v>
      </c>
      <c r="L8" s="424">
        <v>203.6</v>
      </c>
      <c r="M8" s="103">
        <v>1.9</v>
      </c>
      <c r="N8" s="103">
        <v>92.5</v>
      </c>
      <c r="O8" s="102">
        <v>91.6</v>
      </c>
      <c r="P8" s="104">
        <v>100</v>
      </c>
      <c r="Q8" s="111"/>
      <c r="AA8" s="57"/>
    </row>
    <row r="9" spans="2:27" ht="25.5" customHeight="1">
      <c r="B9" s="590"/>
      <c r="C9" s="105" t="s">
        <v>78</v>
      </c>
      <c r="D9" s="423">
        <v>265.8</v>
      </c>
      <c r="E9" s="103">
        <v>1</v>
      </c>
      <c r="F9" s="104">
        <v>120.8</v>
      </c>
      <c r="G9" s="423">
        <v>237.8</v>
      </c>
      <c r="H9" s="103">
        <v>-0.2</v>
      </c>
      <c r="I9" s="103">
        <v>89.5</v>
      </c>
      <c r="J9" s="114">
        <v>90.6</v>
      </c>
      <c r="K9" s="104">
        <v>115.5</v>
      </c>
      <c r="L9" s="424">
        <v>233.4</v>
      </c>
      <c r="M9" s="103">
        <v>2.2</v>
      </c>
      <c r="N9" s="103">
        <v>87.8</v>
      </c>
      <c r="O9" s="102">
        <v>86.8</v>
      </c>
      <c r="P9" s="104">
        <v>114.6</v>
      </c>
      <c r="Q9" s="111" t="s">
        <v>317</v>
      </c>
      <c r="R9" s="92" t="s">
        <v>317</v>
      </c>
      <c r="AA9" s="57"/>
    </row>
    <row r="10" spans="2:27" ht="25.5" customHeight="1">
      <c r="B10" s="590"/>
      <c r="C10" s="105" t="s">
        <v>77</v>
      </c>
      <c r="D10" s="423">
        <v>318.4</v>
      </c>
      <c r="E10" s="103">
        <v>0.3</v>
      </c>
      <c r="F10" s="104">
        <v>144.7</v>
      </c>
      <c r="G10" s="423">
        <v>274</v>
      </c>
      <c r="H10" s="103">
        <v>0.3</v>
      </c>
      <c r="I10" s="103">
        <v>86.1</v>
      </c>
      <c r="J10" s="114">
        <v>86</v>
      </c>
      <c r="K10" s="104">
        <v>133.1</v>
      </c>
      <c r="L10" s="424">
        <v>265.4</v>
      </c>
      <c r="M10" s="103">
        <v>1.3</v>
      </c>
      <c r="N10" s="103">
        <v>83.4</v>
      </c>
      <c r="O10" s="102">
        <v>82.5</v>
      </c>
      <c r="P10" s="104">
        <v>130.4</v>
      </c>
      <c r="Q10" s="111"/>
      <c r="AA10" s="57"/>
    </row>
    <row r="11" spans="2:27" ht="25.5" customHeight="1">
      <c r="B11" s="590"/>
      <c r="C11" s="105" t="s">
        <v>76</v>
      </c>
      <c r="D11" s="423">
        <v>364</v>
      </c>
      <c r="E11" s="103">
        <v>-0.5</v>
      </c>
      <c r="F11" s="104">
        <v>165.4</v>
      </c>
      <c r="G11" s="423">
        <v>307.6</v>
      </c>
      <c r="H11" s="103">
        <v>-0.5</v>
      </c>
      <c r="I11" s="103">
        <v>84.5</v>
      </c>
      <c r="J11" s="114">
        <v>84.5</v>
      </c>
      <c r="K11" s="104">
        <v>149.5</v>
      </c>
      <c r="L11" s="424">
        <v>292.8</v>
      </c>
      <c r="M11" s="103">
        <v>0.9</v>
      </c>
      <c r="N11" s="103">
        <v>80.4</v>
      </c>
      <c r="O11" s="102">
        <v>79.3</v>
      </c>
      <c r="P11" s="104">
        <v>143.8</v>
      </c>
      <c r="Q11" s="111"/>
      <c r="AA11" s="57"/>
    </row>
    <row r="12" spans="2:27" ht="25.5" customHeight="1">
      <c r="B12" s="590"/>
      <c r="C12" s="105" t="s">
        <v>75</v>
      </c>
      <c r="D12" s="423">
        <v>408.8</v>
      </c>
      <c r="E12" s="103">
        <v>-1.1</v>
      </c>
      <c r="F12" s="104">
        <v>185.7</v>
      </c>
      <c r="G12" s="423">
        <v>341.5</v>
      </c>
      <c r="H12" s="103">
        <v>-0.8</v>
      </c>
      <c r="I12" s="103">
        <v>83.5</v>
      </c>
      <c r="J12" s="114">
        <v>83.3</v>
      </c>
      <c r="K12" s="104">
        <v>165.9</v>
      </c>
      <c r="L12" s="424">
        <v>317</v>
      </c>
      <c r="M12" s="103">
        <v>0.2</v>
      </c>
      <c r="N12" s="103">
        <v>77.5</v>
      </c>
      <c r="O12" s="102">
        <v>76.5</v>
      </c>
      <c r="P12" s="104">
        <v>155.7</v>
      </c>
      <c r="Q12" s="111"/>
      <c r="S12" s="92" t="s">
        <v>68</v>
      </c>
      <c r="AA12" s="57"/>
    </row>
    <row r="13" spans="2:27" ht="25.5" customHeight="1">
      <c r="B13" s="590"/>
      <c r="C13" s="105" t="s">
        <v>74</v>
      </c>
      <c r="D13" s="423">
        <v>458</v>
      </c>
      <c r="E13" s="103">
        <v>-3.5</v>
      </c>
      <c r="F13" s="104">
        <v>208.1</v>
      </c>
      <c r="G13" s="423">
        <v>372.2</v>
      </c>
      <c r="H13" s="103">
        <v>-1.5</v>
      </c>
      <c r="I13" s="103">
        <v>81.3</v>
      </c>
      <c r="J13" s="114">
        <v>79.6</v>
      </c>
      <c r="K13" s="104">
        <v>180.9</v>
      </c>
      <c r="L13" s="424">
        <v>331</v>
      </c>
      <c r="M13" s="103">
        <v>0.8</v>
      </c>
      <c r="N13" s="103">
        <v>72.3</v>
      </c>
      <c r="O13" s="102">
        <v>69.2</v>
      </c>
      <c r="P13" s="104">
        <v>162.6</v>
      </c>
      <c r="Q13" s="111"/>
      <c r="AA13" s="57"/>
    </row>
    <row r="14" spans="2:27" ht="25.5" customHeight="1">
      <c r="B14" s="590"/>
      <c r="C14" s="105" t="s">
        <v>73</v>
      </c>
      <c r="D14" s="423">
        <v>500.4</v>
      </c>
      <c r="E14" s="103">
        <v>-0.4</v>
      </c>
      <c r="F14" s="104">
        <v>227.4</v>
      </c>
      <c r="G14" s="423">
        <v>398.2</v>
      </c>
      <c r="H14" s="103">
        <v>-2</v>
      </c>
      <c r="I14" s="103">
        <v>79.6</v>
      </c>
      <c r="J14" s="114">
        <v>80.9</v>
      </c>
      <c r="K14" s="104">
        <v>193.5</v>
      </c>
      <c r="L14" s="424">
        <v>336.8</v>
      </c>
      <c r="M14" s="103">
        <v>-1</v>
      </c>
      <c r="N14" s="103">
        <v>67.3</v>
      </c>
      <c r="O14" s="102">
        <v>67.7</v>
      </c>
      <c r="P14" s="104">
        <v>165.4</v>
      </c>
      <c r="Q14" s="111"/>
      <c r="AA14" s="57"/>
    </row>
    <row r="15" spans="2:27" ht="25.5" customHeight="1">
      <c r="B15" s="590"/>
      <c r="C15" s="105" t="s">
        <v>72</v>
      </c>
      <c r="D15" s="423">
        <v>481.6</v>
      </c>
      <c r="E15" s="103">
        <v>-1.1</v>
      </c>
      <c r="F15" s="104">
        <v>218.8</v>
      </c>
      <c r="G15" s="423">
        <v>396.1</v>
      </c>
      <c r="H15" s="103">
        <v>-1</v>
      </c>
      <c r="I15" s="103">
        <v>82.2</v>
      </c>
      <c r="J15" s="114">
        <v>82.1</v>
      </c>
      <c r="K15" s="104">
        <v>192.5</v>
      </c>
      <c r="L15" s="424">
        <v>339.2</v>
      </c>
      <c r="M15" s="103">
        <v>1.9</v>
      </c>
      <c r="N15" s="103">
        <v>70.4</v>
      </c>
      <c r="O15" s="102">
        <v>68.3</v>
      </c>
      <c r="P15" s="104">
        <v>166.6</v>
      </c>
      <c r="Q15" s="111"/>
      <c r="AA15" s="57"/>
    </row>
    <row r="16" spans="2:27" ht="25.5" customHeight="1">
      <c r="B16" s="590"/>
      <c r="C16" s="105" t="s">
        <v>71</v>
      </c>
      <c r="D16" s="423">
        <v>315.3</v>
      </c>
      <c r="E16" s="103">
        <v>-0.5</v>
      </c>
      <c r="F16" s="104">
        <v>143.3</v>
      </c>
      <c r="G16" s="423">
        <v>286.2</v>
      </c>
      <c r="H16" s="103">
        <v>-0.3</v>
      </c>
      <c r="I16" s="103">
        <v>90.8</v>
      </c>
      <c r="J16" s="114">
        <v>90.6</v>
      </c>
      <c r="K16" s="104">
        <v>139.1</v>
      </c>
      <c r="L16" s="424">
        <v>283.1</v>
      </c>
      <c r="M16" s="103">
        <v>3.2</v>
      </c>
      <c r="N16" s="103">
        <v>89.8</v>
      </c>
      <c r="O16" s="102">
        <v>86.6</v>
      </c>
      <c r="P16" s="104">
        <v>139</v>
      </c>
      <c r="Q16" s="111"/>
      <c r="AA16" s="57"/>
    </row>
    <row r="17" spans="1:26" s="110" customFormat="1" ht="25.5" customHeight="1">
      <c r="A17" s="113"/>
      <c r="B17" s="590"/>
      <c r="C17" s="100" t="s">
        <v>70</v>
      </c>
      <c r="D17" s="425">
        <v>304.3</v>
      </c>
      <c r="E17" s="98">
        <v>-6.5</v>
      </c>
      <c r="F17" s="99">
        <v>138.3</v>
      </c>
      <c r="G17" s="425">
        <v>259.3</v>
      </c>
      <c r="H17" s="98">
        <v>-4.1</v>
      </c>
      <c r="I17" s="98">
        <v>85.2</v>
      </c>
      <c r="J17" s="112">
        <v>83</v>
      </c>
      <c r="K17" s="99">
        <v>126</v>
      </c>
      <c r="L17" s="426">
        <v>247.2</v>
      </c>
      <c r="M17" s="98">
        <v>-1.5</v>
      </c>
      <c r="N17" s="98">
        <v>81.2</v>
      </c>
      <c r="O17" s="97">
        <v>77.1</v>
      </c>
      <c r="P17" s="99">
        <v>121.4</v>
      </c>
      <c r="Q17" s="111"/>
      <c r="R17" s="92"/>
      <c r="S17" s="92"/>
      <c r="T17" s="92"/>
      <c r="U17" s="92"/>
      <c r="V17" s="92"/>
      <c r="W17" s="92"/>
      <c r="X17" s="92"/>
      <c r="Y17" s="92"/>
      <c r="Z17" s="92"/>
    </row>
    <row r="18" spans="2:27" ht="25.5" customHeight="1">
      <c r="B18" s="590"/>
      <c r="C18" s="46" t="s">
        <v>33</v>
      </c>
      <c r="D18" s="427">
        <v>42.6</v>
      </c>
      <c r="E18" s="618"/>
      <c r="F18" s="619"/>
      <c r="G18" s="521">
        <v>43</v>
      </c>
      <c r="H18" s="618"/>
      <c r="I18" s="622"/>
      <c r="J18" s="622"/>
      <c r="K18" s="619"/>
      <c r="L18" s="428">
        <v>44.8</v>
      </c>
      <c r="M18" s="618"/>
      <c r="N18" s="622"/>
      <c r="O18" s="622"/>
      <c r="P18" s="619"/>
      <c r="Q18" s="92"/>
      <c r="AA18" s="57"/>
    </row>
    <row r="19" spans="2:27" ht="25.5" customHeight="1">
      <c r="B19" s="591"/>
      <c r="C19" s="44" t="s">
        <v>34</v>
      </c>
      <c r="D19" s="429">
        <v>15.6</v>
      </c>
      <c r="E19" s="620"/>
      <c r="F19" s="621"/>
      <c r="G19" s="430">
        <v>12.9</v>
      </c>
      <c r="H19" s="620"/>
      <c r="I19" s="623"/>
      <c r="J19" s="623"/>
      <c r="K19" s="621"/>
      <c r="L19" s="431">
        <v>11.3</v>
      </c>
      <c r="M19" s="620"/>
      <c r="N19" s="623"/>
      <c r="O19" s="623"/>
      <c r="P19" s="621"/>
      <c r="Q19" s="92"/>
      <c r="AA19" s="57"/>
    </row>
    <row r="20" spans="2:27" ht="25.5" customHeight="1">
      <c r="B20" s="589" t="s">
        <v>3</v>
      </c>
      <c r="C20" s="522" t="s">
        <v>18</v>
      </c>
      <c r="D20" s="421">
        <v>270.8</v>
      </c>
      <c r="E20" s="108">
        <v>0.8</v>
      </c>
      <c r="F20" s="109">
        <v>125.4</v>
      </c>
      <c r="G20" s="421">
        <v>241.4</v>
      </c>
      <c r="H20" s="108">
        <v>-0.4</v>
      </c>
      <c r="I20" s="108">
        <v>89.1</v>
      </c>
      <c r="J20" s="107">
        <v>90.2</v>
      </c>
      <c r="K20" s="106">
        <v>120.6</v>
      </c>
      <c r="L20" s="422">
        <v>223</v>
      </c>
      <c r="M20" s="108">
        <v>1.8</v>
      </c>
      <c r="N20" s="108">
        <v>82.3</v>
      </c>
      <c r="O20" s="107">
        <v>81.5</v>
      </c>
      <c r="P20" s="106">
        <v>118.4</v>
      </c>
      <c r="Q20" s="92"/>
      <c r="AA20" s="57"/>
    </row>
    <row r="21" spans="2:27" ht="25.5" customHeight="1">
      <c r="B21" s="590"/>
      <c r="C21" s="105" t="s">
        <v>22</v>
      </c>
      <c r="D21" s="423">
        <v>215.9</v>
      </c>
      <c r="E21" s="103">
        <v>1.5</v>
      </c>
      <c r="F21" s="104">
        <v>100</v>
      </c>
      <c r="G21" s="423">
        <v>200.1</v>
      </c>
      <c r="H21" s="103">
        <v>0.8</v>
      </c>
      <c r="I21" s="103">
        <v>92.7</v>
      </c>
      <c r="J21" s="102">
        <v>93.3</v>
      </c>
      <c r="K21" s="101">
        <v>100</v>
      </c>
      <c r="L21" s="424">
        <v>188.4</v>
      </c>
      <c r="M21" s="103">
        <v>2.2</v>
      </c>
      <c r="N21" s="103">
        <v>87.3</v>
      </c>
      <c r="O21" s="102">
        <v>86.6</v>
      </c>
      <c r="P21" s="101">
        <v>100</v>
      </c>
      <c r="Q21" s="92"/>
      <c r="AA21" s="57"/>
    </row>
    <row r="22" spans="2:27" ht="25.5" customHeight="1">
      <c r="B22" s="590"/>
      <c r="C22" s="105" t="s">
        <v>78</v>
      </c>
      <c r="D22" s="423">
        <v>243.6</v>
      </c>
      <c r="E22" s="103">
        <v>0.9</v>
      </c>
      <c r="F22" s="104">
        <v>112.8</v>
      </c>
      <c r="G22" s="423">
        <v>221.2</v>
      </c>
      <c r="H22" s="103">
        <v>0</v>
      </c>
      <c r="I22" s="103">
        <v>90.8</v>
      </c>
      <c r="J22" s="102">
        <v>91.6</v>
      </c>
      <c r="K22" s="101">
        <v>110.5</v>
      </c>
      <c r="L22" s="424">
        <v>207.2</v>
      </c>
      <c r="M22" s="103">
        <v>1.3</v>
      </c>
      <c r="N22" s="103">
        <v>85.1</v>
      </c>
      <c r="O22" s="102">
        <v>84.7</v>
      </c>
      <c r="P22" s="101">
        <v>110</v>
      </c>
      <c r="Q22" s="92"/>
      <c r="S22" s="92" t="s">
        <v>68</v>
      </c>
      <c r="AA22" s="57"/>
    </row>
    <row r="23" spans="2:27" ht="25.5" customHeight="1">
      <c r="B23" s="590"/>
      <c r="C23" s="105" t="s">
        <v>77</v>
      </c>
      <c r="D23" s="423">
        <v>262</v>
      </c>
      <c r="E23" s="103">
        <v>-1.3</v>
      </c>
      <c r="F23" s="104">
        <v>121.4</v>
      </c>
      <c r="G23" s="423">
        <v>237.5</v>
      </c>
      <c r="H23" s="103">
        <v>-0.6</v>
      </c>
      <c r="I23" s="103">
        <v>90.6</v>
      </c>
      <c r="J23" s="102">
        <v>90.1</v>
      </c>
      <c r="K23" s="101">
        <v>118.7</v>
      </c>
      <c r="L23" s="424">
        <v>217.7</v>
      </c>
      <c r="M23" s="103">
        <v>0.1</v>
      </c>
      <c r="N23" s="103">
        <v>83.1</v>
      </c>
      <c r="O23" s="102">
        <v>81.9</v>
      </c>
      <c r="P23" s="101">
        <v>115.6</v>
      </c>
      <c r="Q23" s="92"/>
      <c r="AA23" s="57"/>
    </row>
    <row r="24" spans="2:27" ht="25.5" customHeight="1">
      <c r="B24" s="590"/>
      <c r="C24" s="105" t="s">
        <v>76</v>
      </c>
      <c r="D24" s="423">
        <v>280.7</v>
      </c>
      <c r="E24" s="103">
        <v>1.7</v>
      </c>
      <c r="F24" s="104">
        <v>130</v>
      </c>
      <c r="G24" s="423">
        <v>247.7</v>
      </c>
      <c r="H24" s="103">
        <v>-2.1</v>
      </c>
      <c r="I24" s="103">
        <v>88.2</v>
      </c>
      <c r="J24" s="102">
        <v>91.6</v>
      </c>
      <c r="K24" s="101">
        <v>123.8</v>
      </c>
      <c r="L24" s="424">
        <v>228.7</v>
      </c>
      <c r="M24" s="103">
        <v>0.6</v>
      </c>
      <c r="N24" s="103">
        <v>81.5</v>
      </c>
      <c r="O24" s="102">
        <v>82.4</v>
      </c>
      <c r="P24" s="101">
        <v>121.4</v>
      </c>
      <c r="Q24" s="92"/>
      <c r="AA24" s="57"/>
    </row>
    <row r="25" spans="2:27" ht="25.5" customHeight="1">
      <c r="B25" s="590"/>
      <c r="C25" s="105" t="s">
        <v>75</v>
      </c>
      <c r="D25" s="423">
        <v>290.8</v>
      </c>
      <c r="E25" s="103">
        <v>0.7</v>
      </c>
      <c r="F25" s="104">
        <v>134.7</v>
      </c>
      <c r="G25" s="423">
        <v>258.3</v>
      </c>
      <c r="H25" s="103">
        <v>0.1</v>
      </c>
      <c r="I25" s="103">
        <v>88.8</v>
      </c>
      <c r="J25" s="102">
        <v>89.3</v>
      </c>
      <c r="K25" s="101">
        <v>129.1</v>
      </c>
      <c r="L25" s="424">
        <v>232.2</v>
      </c>
      <c r="M25" s="103">
        <v>-0.7</v>
      </c>
      <c r="N25" s="103">
        <v>79.8</v>
      </c>
      <c r="O25" s="102">
        <v>81</v>
      </c>
      <c r="P25" s="101">
        <v>123.2</v>
      </c>
      <c r="Q25" s="92"/>
      <c r="AA25" s="57"/>
    </row>
    <row r="26" spans="2:27" ht="25.5" customHeight="1">
      <c r="B26" s="590"/>
      <c r="C26" s="105" t="s">
        <v>74</v>
      </c>
      <c r="D26" s="423">
        <v>299.8</v>
      </c>
      <c r="E26" s="103">
        <v>-1.2</v>
      </c>
      <c r="F26" s="104">
        <v>138.9</v>
      </c>
      <c r="G26" s="423">
        <v>263.6</v>
      </c>
      <c r="H26" s="103">
        <v>0.2</v>
      </c>
      <c r="I26" s="103">
        <v>87.9</v>
      </c>
      <c r="J26" s="102">
        <v>86.7</v>
      </c>
      <c r="K26" s="101">
        <v>131.7</v>
      </c>
      <c r="L26" s="424">
        <v>235.4</v>
      </c>
      <c r="M26" s="103">
        <v>1.4</v>
      </c>
      <c r="N26" s="103">
        <v>78.5</v>
      </c>
      <c r="O26" s="102">
        <v>76.5</v>
      </c>
      <c r="P26" s="101">
        <v>124.9</v>
      </c>
      <c r="Q26" s="92"/>
      <c r="AA26" s="57"/>
    </row>
    <row r="27" spans="2:27" ht="25.5" customHeight="1">
      <c r="B27" s="590"/>
      <c r="C27" s="105" t="s">
        <v>73</v>
      </c>
      <c r="D27" s="423">
        <v>304</v>
      </c>
      <c r="E27" s="103">
        <v>-0.3</v>
      </c>
      <c r="F27" s="104">
        <v>140.8</v>
      </c>
      <c r="G27" s="423">
        <v>264.1</v>
      </c>
      <c r="H27" s="103">
        <v>-1.4</v>
      </c>
      <c r="I27" s="103">
        <v>86.9</v>
      </c>
      <c r="J27" s="102">
        <v>87.8</v>
      </c>
      <c r="K27" s="101">
        <v>132</v>
      </c>
      <c r="L27" s="424">
        <v>240.9</v>
      </c>
      <c r="M27" s="103">
        <v>3</v>
      </c>
      <c r="N27" s="103">
        <v>79.2</v>
      </c>
      <c r="O27" s="102">
        <v>76.7</v>
      </c>
      <c r="P27" s="101">
        <v>127.9</v>
      </c>
      <c r="Q27" s="92"/>
      <c r="R27" s="92" t="s">
        <v>68</v>
      </c>
      <c r="AA27" s="57"/>
    </row>
    <row r="28" spans="2:27" ht="25.5" customHeight="1">
      <c r="B28" s="590"/>
      <c r="C28" s="105" t="s">
        <v>72</v>
      </c>
      <c r="D28" s="423">
        <v>295.5</v>
      </c>
      <c r="E28" s="103">
        <v>1.1</v>
      </c>
      <c r="F28" s="104">
        <v>136.9</v>
      </c>
      <c r="G28" s="423">
        <v>257.9</v>
      </c>
      <c r="H28" s="103">
        <v>-0.4</v>
      </c>
      <c r="I28" s="103">
        <v>87.3</v>
      </c>
      <c r="J28" s="102">
        <v>88.6</v>
      </c>
      <c r="K28" s="101">
        <v>128.9</v>
      </c>
      <c r="L28" s="424">
        <v>240.1</v>
      </c>
      <c r="M28" s="103">
        <v>3.3</v>
      </c>
      <c r="N28" s="103">
        <v>81.3</v>
      </c>
      <c r="O28" s="102">
        <v>79.5</v>
      </c>
      <c r="P28" s="101">
        <v>127.4</v>
      </c>
      <c r="Q28" s="92" t="s">
        <v>68</v>
      </c>
      <c r="AA28" s="57"/>
    </row>
    <row r="29" spans="2:27" ht="25.5" customHeight="1">
      <c r="B29" s="590"/>
      <c r="C29" s="105" t="s">
        <v>71</v>
      </c>
      <c r="D29" s="423">
        <v>242.3</v>
      </c>
      <c r="E29" s="103">
        <v>2.4</v>
      </c>
      <c r="F29" s="104">
        <v>112.2</v>
      </c>
      <c r="G29" s="423">
        <v>219.9</v>
      </c>
      <c r="H29" s="103">
        <v>0.4</v>
      </c>
      <c r="I29" s="103">
        <v>90.8</v>
      </c>
      <c r="J29" s="102">
        <v>92.6</v>
      </c>
      <c r="K29" s="101">
        <v>109.9</v>
      </c>
      <c r="L29" s="424">
        <v>215.9</v>
      </c>
      <c r="M29" s="103">
        <v>6.4</v>
      </c>
      <c r="N29" s="103">
        <v>89.1</v>
      </c>
      <c r="O29" s="102">
        <v>85.8</v>
      </c>
      <c r="P29" s="101">
        <v>114.6</v>
      </c>
      <c r="Q29" s="92"/>
      <c r="S29" s="92" t="s">
        <v>68</v>
      </c>
      <c r="AA29" s="57"/>
    </row>
    <row r="30" spans="2:27" ht="25.5" customHeight="1">
      <c r="B30" s="590"/>
      <c r="C30" s="100" t="s">
        <v>70</v>
      </c>
      <c r="D30" s="425">
        <v>249.7</v>
      </c>
      <c r="E30" s="98">
        <v>4.3</v>
      </c>
      <c r="F30" s="99">
        <v>115.7</v>
      </c>
      <c r="G30" s="425">
        <v>210</v>
      </c>
      <c r="H30" s="98">
        <v>1.1</v>
      </c>
      <c r="I30" s="98">
        <v>84.1</v>
      </c>
      <c r="J30" s="97">
        <v>86.8</v>
      </c>
      <c r="K30" s="96">
        <v>104.9</v>
      </c>
      <c r="L30" s="426">
        <v>214.6</v>
      </c>
      <c r="M30" s="98">
        <v>5.5</v>
      </c>
      <c r="N30" s="98">
        <v>85.9</v>
      </c>
      <c r="O30" s="97">
        <v>85</v>
      </c>
      <c r="P30" s="96">
        <v>113.9</v>
      </c>
      <c r="Q30" s="92" t="s">
        <v>68</v>
      </c>
      <c r="R30" s="92" t="s">
        <v>68</v>
      </c>
      <c r="AA30" s="57"/>
    </row>
    <row r="31" spans="2:27" ht="25.5" customHeight="1">
      <c r="B31" s="590"/>
      <c r="C31" s="46" t="s">
        <v>33</v>
      </c>
      <c r="D31" s="432">
        <v>40</v>
      </c>
      <c r="E31" s="602"/>
      <c r="F31" s="603"/>
      <c r="G31" s="432">
        <v>41.1</v>
      </c>
      <c r="H31" s="606"/>
      <c r="I31" s="607"/>
      <c r="J31" s="607"/>
      <c r="K31" s="608"/>
      <c r="L31" s="428">
        <v>42.4</v>
      </c>
      <c r="M31" s="612"/>
      <c r="N31" s="613"/>
      <c r="O31" s="613"/>
      <c r="P31" s="614"/>
      <c r="Q31" s="92"/>
      <c r="R31" s="92" t="s">
        <v>68</v>
      </c>
      <c r="AA31" s="57"/>
    </row>
    <row r="32" spans="2:27" ht="25.5" customHeight="1">
      <c r="B32" s="591"/>
      <c r="C32" s="44" t="s">
        <v>34</v>
      </c>
      <c r="D32" s="433">
        <v>10.3</v>
      </c>
      <c r="E32" s="604"/>
      <c r="F32" s="605"/>
      <c r="G32" s="433">
        <v>9.2</v>
      </c>
      <c r="H32" s="609"/>
      <c r="I32" s="610"/>
      <c r="J32" s="610"/>
      <c r="K32" s="611"/>
      <c r="L32" s="434">
        <v>8.8</v>
      </c>
      <c r="M32" s="615"/>
      <c r="N32" s="616"/>
      <c r="O32" s="616"/>
      <c r="P32" s="617"/>
      <c r="Q32" s="92" t="s">
        <v>287</v>
      </c>
      <c r="S32" s="92" t="s">
        <v>68</v>
      </c>
      <c r="AA32" s="57"/>
    </row>
    <row r="33" spans="1:17" s="92" customFormat="1" ht="17.25" customHeight="1">
      <c r="A33" s="57"/>
      <c r="B33" s="95" t="s">
        <v>372</v>
      </c>
      <c r="C33" s="57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1:17" s="92" customFormat="1" ht="12" customHeight="1">
      <c r="A34" s="57" t="s">
        <v>69</v>
      </c>
      <c r="B34" s="65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s="92" customFormat="1" ht="18.75" customHeight="1">
      <c r="A35" s="57"/>
      <c r="B35" s="93"/>
      <c r="C35" s="63" t="s">
        <v>68</v>
      </c>
      <c r="D35" s="57"/>
      <c r="E35" s="57"/>
      <c r="F35" s="57"/>
      <c r="G35" s="57"/>
      <c r="H35" s="57"/>
      <c r="I35" s="57" t="s">
        <v>68</v>
      </c>
      <c r="J35" s="57" t="s">
        <v>69</v>
      </c>
      <c r="K35" s="57"/>
      <c r="L35" s="57" t="s">
        <v>68</v>
      </c>
      <c r="M35" s="57"/>
      <c r="N35" s="57"/>
      <c r="O35" s="57"/>
      <c r="P35" s="57"/>
      <c r="Q35" s="57"/>
    </row>
    <row r="36" spans="1:17" s="92" customFormat="1" ht="18.75" customHeight="1">
      <c r="A36" s="57"/>
      <c r="B36" s="93"/>
      <c r="C36" s="63"/>
      <c r="D36" s="57"/>
      <c r="E36" s="57" t="s">
        <v>300</v>
      </c>
      <c r="F36" s="57"/>
      <c r="G36" s="57"/>
      <c r="H36" s="57"/>
      <c r="I36" s="57"/>
      <c r="J36" s="57"/>
      <c r="K36" s="57"/>
      <c r="L36" s="57"/>
      <c r="M36" s="57"/>
      <c r="N36" s="57" t="s">
        <v>68</v>
      </c>
      <c r="O36" s="57"/>
      <c r="P36" s="57"/>
      <c r="Q36" s="57"/>
    </row>
    <row r="38" ht="18.75" customHeight="1">
      <c r="N38" s="57" t="s">
        <v>317</v>
      </c>
    </row>
  </sheetData>
  <sheetProtection/>
  <mergeCells count="23">
    <mergeCell ref="L4:P4"/>
    <mergeCell ref="D5:D6"/>
    <mergeCell ref="N5:P5"/>
    <mergeCell ref="I6:J6"/>
    <mergeCell ref="N6:O6"/>
    <mergeCell ref="E5:E6"/>
    <mergeCell ref="B2:P2"/>
    <mergeCell ref="B20:B32"/>
    <mergeCell ref="E31:F32"/>
    <mergeCell ref="H31:K32"/>
    <mergeCell ref="M31:P32"/>
    <mergeCell ref="L5:L6"/>
    <mergeCell ref="M5:M6"/>
    <mergeCell ref="E18:F19"/>
    <mergeCell ref="H18:K19"/>
    <mergeCell ref="M18:P19"/>
    <mergeCell ref="B7:B19"/>
    <mergeCell ref="B4:C6"/>
    <mergeCell ref="D4:F4"/>
    <mergeCell ref="G5:G6"/>
    <mergeCell ref="H5:H6"/>
    <mergeCell ref="I5:K5"/>
    <mergeCell ref="G4:K4"/>
  </mergeCells>
  <printOptions/>
  <pageMargins left="0.5905511811023623" right="0.1968503937007874" top="0.984251968503937" bottom="0.3937007874015748" header="0.8267716535433072" footer="0"/>
  <pageSetup horizontalDpi="300" verticalDpi="300" orientation="portrait" paperSize="9" scale="75" r:id="rId2"/>
  <colBreaks count="1" manualBreakCount="1">
    <brk id="1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31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0.9921875" style="89" customWidth="1"/>
    <col min="2" max="2" width="2.28125" style="89" customWidth="1"/>
    <col min="3" max="3" width="3.421875" style="89" customWidth="1"/>
    <col min="4" max="13" width="4.57421875" style="89" customWidth="1"/>
    <col min="14" max="14" width="6.00390625" style="89" customWidth="1"/>
    <col min="15" max="15" width="4.57421875" style="89" customWidth="1"/>
    <col min="16" max="16" width="5.421875" style="89" customWidth="1"/>
    <col min="17" max="17" width="3.421875" style="89" customWidth="1"/>
    <col min="18" max="18" width="6.57421875" style="118" customWidth="1"/>
    <col min="19" max="23" width="8.57421875" style="119" customWidth="1"/>
    <col min="24" max="24" width="8.57421875" style="51" customWidth="1"/>
    <col min="25" max="25" width="6.28125" style="89" customWidth="1"/>
    <col min="26" max="26" width="5.421875" style="89" customWidth="1"/>
    <col min="27" max="27" width="5.8515625" style="89" customWidth="1"/>
    <col min="28" max="16384" width="9.28125" style="89" customWidth="1"/>
  </cols>
  <sheetData>
    <row r="1" ht="12" customHeight="1"/>
    <row r="2" spans="4:25" ht="18.75" customHeight="1">
      <c r="D2" s="624" t="s">
        <v>336</v>
      </c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/>
      <c r="R2"/>
      <c r="S2"/>
      <c r="T2"/>
      <c r="U2"/>
      <c r="V2"/>
      <c r="W2"/>
      <c r="X2"/>
      <c r="Y2"/>
    </row>
    <row r="3" spans="1:25" ht="31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8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8.7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8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8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8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37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8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6:7" ht="18.75" customHeight="1">
      <c r="F30" s="89" t="s">
        <v>84</v>
      </c>
      <c r="G30" s="89" t="s">
        <v>84</v>
      </c>
    </row>
    <row r="31" spans="9:22" ht="18.75" customHeight="1">
      <c r="I31" s="89" t="s">
        <v>83</v>
      </c>
      <c r="L31" s="89" t="s">
        <v>84</v>
      </c>
      <c r="M31" s="89" t="s">
        <v>299</v>
      </c>
      <c r="V31" s="119" t="s">
        <v>288</v>
      </c>
    </row>
  </sheetData>
  <sheetProtection/>
  <mergeCells count="1">
    <mergeCell ref="D2:P2"/>
  </mergeCells>
  <printOptions/>
  <pageMargins left="0.5905511811023623" right="0.1968503937007874" top="0.4330708661417323" bottom="0.2755905511811024" header="0.2362204724409449" footer="0"/>
  <pageSetup horizontalDpi="300" verticalDpi="300" orientation="portrait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2017-02-13T06:45:31Z</dcterms:created>
  <dcterms:modified xsi:type="dcterms:W3CDTF">2018-02-16T08:12:05Z</dcterms:modified>
  <cp:category/>
  <cp:version/>
  <cp:contentType/>
  <cp:contentStatus/>
</cp:coreProperties>
</file>