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21000" windowHeight="12540" activeTab="0"/>
  </bookViews>
  <sheets>
    <sheet name="年次推移" sheetId="1" r:id="rId1"/>
  </sheets>
  <definedNames>
    <definedName name="_xlnm.Print_Area" localSheetId="0">'年次推移'!$B$1:$N$24</definedName>
  </definedNames>
  <calcPr fullCalcOnLoad="1"/>
</workbook>
</file>

<file path=xl/sharedStrings.xml><?xml version="1.0" encoding="utf-8"?>
<sst xmlns="http://schemas.openxmlformats.org/spreadsheetml/2006/main" count="31" uniqueCount="28">
  <si>
    <t>第１２表　診療行為別１件当たり点数・１日当たり点数の年次推移</t>
  </si>
  <si>
    <t>（各年６月審査分）</t>
  </si>
  <si>
    <t>１　件　当　た　り　点　数</t>
  </si>
  <si>
    <t>１　日　当　た　り　点　数</t>
  </si>
  <si>
    <t>平成４年</t>
  </si>
  <si>
    <t>５</t>
  </si>
  <si>
    <t>６</t>
  </si>
  <si>
    <t>７</t>
  </si>
  <si>
    <t>８</t>
  </si>
  <si>
    <t/>
  </si>
  <si>
    <t>総数</t>
  </si>
  <si>
    <t>診察</t>
  </si>
  <si>
    <t>指導管理等</t>
  </si>
  <si>
    <t>在宅医療</t>
  </si>
  <si>
    <t>検査</t>
  </si>
  <si>
    <t>画像診断</t>
  </si>
  <si>
    <t>投薬</t>
  </si>
  <si>
    <t>注射</t>
  </si>
  <si>
    <t>リハビリテーション</t>
  </si>
  <si>
    <t>処置</t>
  </si>
  <si>
    <t>手術</t>
  </si>
  <si>
    <t>麻酔</t>
  </si>
  <si>
    <t>放射線治療</t>
  </si>
  <si>
    <t>…</t>
  </si>
  <si>
    <t>歯冠修復及び欠損補綴</t>
  </si>
  <si>
    <t>歯科矯正</t>
  </si>
  <si>
    <t>その他の行為</t>
  </si>
  <si>
    <t>注：　その他の行為は、「入院」及び「その他」である。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</si>
</sst>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&quot; &quot;"/>
    <numFmt numFmtId="185" formatCode="##\ ###\ ###&quot; &quot;"/>
    <numFmt numFmtId="186" formatCode="\(####\)"/>
    <numFmt numFmtId="187" formatCode="##\ ###\ ##0&quot; &quot;"/>
    <numFmt numFmtId="188" formatCode="#\ ##0.0&quot; &quot;"/>
    <numFmt numFmtId="189" formatCode="#\ ##0.0&quot; &quot;;&quot;△&quot;#\ ##0.0&quot; &quot;"/>
    <numFmt numFmtId="190" formatCode="_ * ##\ ###\ ###,_ "/>
    <numFmt numFmtId="191" formatCode="_ * ##\ ###\ ###,_ ;;;_ * @_ "/>
    <numFmt numFmtId="192" formatCode="_ * ##\ ###\ ###,_ ;;_ * \-_ ;_ * @_ "/>
    <numFmt numFmtId="193" formatCode="#\ ##0.0&quot; &quot;;;;_ * @_ "/>
    <numFmt numFmtId="194" formatCode="#,##0.0;[Red]\-#,##0.0"/>
    <numFmt numFmtId="195" formatCode="&quot; &quot;"/>
    <numFmt numFmtId="196" formatCode="0.0"/>
    <numFmt numFmtId="197" formatCode="0.00\ "/>
    <numFmt numFmtId="198" formatCode="#\ ##0&quot; &quot;"/>
    <numFmt numFmtId="199" formatCode="#\ ###\ ##0&quot; &quot;"/>
    <numFmt numFmtId="200" formatCode="0.0\ "/>
    <numFmt numFmtId="201" formatCode="#\ ##0.0&quot; &quot;;&quot;△  &quot;#\ ###\ ##0.0&quot; &quot;"/>
    <numFmt numFmtId="202" formatCode="\(0.00\)"/>
    <numFmt numFmtId="203" formatCode="0.00&quot; &quot;"/>
    <numFmt numFmtId="204" formatCode="##\ ##0.0&quot; &quot;"/>
    <numFmt numFmtId="205" formatCode="###\ ##0.0&quot; &quot;"/>
    <numFmt numFmtId="206" formatCode="####\ ##0.0&quot; &quot;"/>
    <numFmt numFmtId="207" formatCode="#\ ##0.0&quot; &quot;;&quot; △&quot;* #\ ##0.0&quot; &quot;"/>
    <numFmt numFmtId="208" formatCode="#\ ###\ ##0,&quot; &quot;"/>
    <numFmt numFmtId="209" formatCode="##\ ###\ ##0&quot; &quot;;;;_ * @_ "/>
    <numFmt numFmtId="210" formatCode="_ * ##\ ###\ ###_ ;;;_ * @_ "/>
    <numFmt numFmtId="211" formatCode="_ * ##\ ###\ ##0.0,_ ;;;_ * @_ "/>
    <numFmt numFmtId="212" formatCode="_ * ##\ ###\ ##0,_ ;;_ * \-_ ;_ * @_ "/>
    <numFmt numFmtId="213" formatCode="_ * ###\ ###\ ###\ ##0_ ;_ * \-###\ ###\ ###\ ##0_ ;_ * &quot;-&quot;_ ;_ @_ "/>
    <numFmt numFmtId="214" formatCode="_ * 0.00_ ;_ * \-0.00_ ;_ * &quot;-&quot;_ ;_ @_ "/>
    <numFmt numFmtId="215" formatCode="_ * 0.0_ ;_ * \-0.0_ ;_ * &quot;-&quot;_ ;_ @_ "/>
    <numFmt numFmtId="216" formatCode="#\ ###\ ##0,&quot; &quot;;;_ * \-_ "/>
    <numFmt numFmtId="217" formatCode="#,##0.0;\-#,##0.0"/>
    <numFmt numFmtId="218" formatCode="0.000"/>
    <numFmt numFmtId="219" formatCode="#\ ##0&quot; &quot;;;;_ * @_ "/>
    <numFmt numFmtId="220" formatCode="_ * #,##0.0_ ;_ * \-#,##0.0_ ;_ * &quot;-&quot;_ ;_ @_ "/>
    <numFmt numFmtId="221" formatCode="_ * ###\ ##0.0_ ;_ * \-###\ ##0.0_ ;_ * &quot;-&quot;_ ;_ @_ "/>
    <numFmt numFmtId="222" formatCode="_ * #,##0.0_ ;_ * \-#,##0.0_ ;_ * &quot;-&quot;?_ ;_ @_ "/>
    <numFmt numFmtId="223" formatCode="_ * #,##0.00_ ;_ * \-#,##0.00_ ;_ * &quot;-&quot;?_ ;_ @_ "/>
    <numFmt numFmtId="224" formatCode="_ * #,##0_ ;_ * \-#,##0_ ;_ * &quot;-&quot;?_ ;_ @_ "/>
    <numFmt numFmtId="225" formatCode="_ * #\ ##0.0_ ;_ * \-#,##0.0_ ;_ * &quot;-&quot;?_ ;_ @_ "/>
  </numFmts>
  <fonts count="8">
    <font>
      <sz val="12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92" fontId="5" fillId="0" borderId="1">
      <alignment vertical="center"/>
      <protection/>
    </xf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6" fillId="0" borderId="6" xfId="21" applyFont="1" applyBorder="1" applyAlignment="1">
      <alignment horizontal="centerContinuous"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1" xfId="21" applyFont="1" applyBorder="1" applyAlignment="1" quotePrefix="1">
      <alignment horizontal="center" vertical="center"/>
      <protection/>
    </xf>
    <xf numFmtId="0" fontId="6" fillId="0" borderId="9" xfId="21" applyFont="1" applyBorder="1" applyAlignment="1" quotePrefix="1">
      <alignment horizontal="center" vertical="center"/>
      <protection/>
    </xf>
    <xf numFmtId="0" fontId="6" fillId="0" borderId="10" xfId="21" applyFont="1" applyBorder="1" applyAlignment="1">
      <alignment vertical="center"/>
      <protection/>
    </xf>
    <xf numFmtId="0" fontId="6" fillId="0" borderId="11" xfId="21" applyFont="1" applyBorder="1" applyAlignment="1" quotePrefix="1">
      <alignment horizontal="center" vertical="center" wrapText="1"/>
      <protection/>
    </xf>
    <xf numFmtId="186" fontId="6" fillId="0" borderId="12" xfId="21" applyNumberFormat="1" applyFont="1" applyBorder="1" applyAlignment="1">
      <alignment horizontal="center" vertical="center"/>
      <protection/>
    </xf>
    <xf numFmtId="186" fontId="6" fillId="0" borderId="13" xfId="21" applyNumberFormat="1" applyFont="1" applyBorder="1" applyAlignment="1">
      <alignment horizontal="center" vertical="center"/>
      <protection/>
    </xf>
    <xf numFmtId="186" fontId="6" fillId="0" borderId="14" xfId="21" applyNumberFormat="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6" fillId="0" borderId="15" xfId="21" applyFont="1" applyBorder="1" applyAlignment="1">
      <alignment horizontal="distributed" vertical="center"/>
      <protection/>
    </xf>
    <xf numFmtId="225" fontId="6" fillId="0" borderId="16" xfId="21" applyNumberFormat="1" applyFont="1" applyBorder="1" applyAlignment="1">
      <alignment vertical="center"/>
      <protection/>
    </xf>
    <xf numFmtId="225" fontId="6" fillId="0" borderId="15" xfId="21" applyNumberFormat="1" applyFont="1" applyBorder="1" applyAlignment="1">
      <alignment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9" xfId="21" applyFont="1" applyBorder="1" applyAlignment="1">
      <alignment horizontal="distributed" vertical="center"/>
      <protection/>
    </xf>
    <xf numFmtId="222" fontId="6" fillId="0" borderId="1" xfId="21" applyNumberFormat="1" applyFont="1" applyBorder="1" applyAlignment="1">
      <alignment vertical="center"/>
      <protection/>
    </xf>
    <xf numFmtId="222" fontId="6" fillId="0" borderId="9" xfId="21" applyNumberFormat="1" applyFont="1" applyBorder="1" applyAlignment="1">
      <alignment vertical="center"/>
      <protection/>
    </xf>
    <xf numFmtId="222" fontId="6" fillId="0" borderId="1" xfId="21" applyNumberFormat="1" applyFont="1" applyBorder="1" applyAlignment="1">
      <alignment horizontal="right" vertical="center"/>
      <protection/>
    </xf>
    <xf numFmtId="222" fontId="6" fillId="0" borderId="9" xfId="21" applyNumberFormat="1" applyFont="1" applyBorder="1" applyAlignment="1">
      <alignment horizontal="right" vertical="center"/>
      <protection/>
    </xf>
    <xf numFmtId="0" fontId="6" fillId="0" borderId="10" xfId="2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distributed" vertical="center"/>
      <protection/>
    </xf>
    <xf numFmtId="0" fontId="6" fillId="0" borderId="14" xfId="21" applyFont="1" applyBorder="1" applyAlignment="1">
      <alignment horizontal="distributed" vertical="center"/>
      <protection/>
    </xf>
    <xf numFmtId="222" fontId="6" fillId="0" borderId="13" xfId="21" applyNumberFormat="1" applyFont="1" applyBorder="1" applyAlignment="1">
      <alignment vertical="center"/>
      <protection/>
    </xf>
    <xf numFmtId="222" fontId="6" fillId="0" borderId="14" xfId="21" applyNumberFormat="1" applyFont="1" applyBorder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222" fontId="6" fillId="0" borderId="0" xfId="21" applyNumberFormat="1" applyFont="1" applyAlignment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点数" xfId="20"/>
    <cellStyle name="標準_年次推移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676275</xdr:colOff>
      <xdr:row>5</xdr:row>
      <xdr:rowOff>9525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2800350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676275</xdr:colOff>
      <xdr:row>5</xdr:row>
      <xdr:rowOff>9525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3476625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676275</xdr:colOff>
      <xdr:row>5</xdr:row>
      <xdr:rowOff>9525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4152900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676275</xdr:colOff>
      <xdr:row>5</xdr:row>
      <xdr:rowOff>9525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829175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676275</xdr:colOff>
      <xdr:row>5</xdr:row>
      <xdr:rowOff>9525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5505450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66675</xdr:colOff>
      <xdr:row>5</xdr:row>
      <xdr:rowOff>9525</xdr:rowOff>
    </xdr:to>
    <xdr:sp>
      <xdr:nvSpPr>
        <xdr:cNvPr id="6" name="テキスト 11"/>
        <xdr:cNvSpPr txBox="1">
          <a:spLocks noChangeArrowheads="1"/>
        </xdr:cNvSpPr>
      </xdr:nvSpPr>
      <xdr:spPr>
        <a:xfrm>
          <a:off x="6181725" y="647700"/>
          <a:ext cx="74295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5</xdr:row>
      <xdr:rowOff>9525</xdr:rowOff>
    </xdr:to>
    <xdr:sp>
      <xdr:nvSpPr>
        <xdr:cNvPr id="7" name="テキスト 12"/>
        <xdr:cNvSpPr txBox="1">
          <a:spLocks noChangeArrowheads="1"/>
        </xdr:cNvSpPr>
      </xdr:nvSpPr>
      <xdr:spPr>
        <a:xfrm>
          <a:off x="6858000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676275</xdr:colOff>
      <xdr:row>5</xdr:row>
      <xdr:rowOff>9525</xdr:rowOff>
    </xdr:to>
    <xdr:sp>
      <xdr:nvSpPr>
        <xdr:cNvPr id="8" name="テキスト 13"/>
        <xdr:cNvSpPr txBox="1">
          <a:spLocks noChangeArrowheads="1"/>
        </xdr:cNvSpPr>
      </xdr:nvSpPr>
      <xdr:spPr>
        <a:xfrm>
          <a:off x="7534275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676275</xdr:colOff>
      <xdr:row>5</xdr:row>
      <xdr:rowOff>9525</xdr:rowOff>
    </xdr:to>
    <xdr:sp>
      <xdr:nvSpPr>
        <xdr:cNvPr id="9" name="テキスト 14"/>
        <xdr:cNvSpPr txBox="1">
          <a:spLocks noChangeArrowheads="1"/>
        </xdr:cNvSpPr>
      </xdr:nvSpPr>
      <xdr:spPr>
        <a:xfrm>
          <a:off x="8210550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676275</xdr:colOff>
      <xdr:row>5</xdr:row>
      <xdr:rowOff>9525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8886825" y="647700"/>
          <a:ext cx="6762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942975" y="276225"/>
          <a:ext cx="1771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診療行為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0.8984375" style="1" customWidth="1"/>
    <col min="3" max="3" width="18.59765625" style="1" customWidth="1"/>
    <col min="4" max="4" width="0.8984375" style="1" customWidth="1"/>
    <col min="5" max="14" width="7.09765625" style="1" customWidth="1"/>
    <col min="15" max="16384" width="9" style="1" customWidth="1"/>
  </cols>
  <sheetData>
    <row r="1" spans="2:14" ht="10.5"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1.25" thickBot="1">
      <c r="N2" s="3" t="s">
        <v>1</v>
      </c>
    </row>
    <row r="3" spans="2:14" ht="9.75" customHeight="1">
      <c r="B3" s="4"/>
      <c r="C3" s="5"/>
      <c r="D3" s="5"/>
      <c r="E3" s="6" t="s">
        <v>2</v>
      </c>
      <c r="F3" s="7"/>
      <c r="G3" s="7"/>
      <c r="H3" s="7"/>
      <c r="I3" s="8"/>
      <c r="J3" s="6" t="s">
        <v>3</v>
      </c>
      <c r="K3" s="7"/>
      <c r="L3" s="7"/>
      <c r="M3" s="7"/>
      <c r="N3" s="8"/>
    </row>
    <row r="4" spans="2:14" ht="9.75" customHeight="1">
      <c r="B4" s="9"/>
      <c r="C4" s="10"/>
      <c r="D4" s="10"/>
      <c r="E4" s="11" t="s">
        <v>4</v>
      </c>
      <c r="F4" s="12" t="s">
        <v>5</v>
      </c>
      <c r="G4" s="12" t="s">
        <v>6</v>
      </c>
      <c r="H4" s="12" t="s">
        <v>7</v>
      </c>
      <c r="I4" s="13" t="s">
        <v>8</v>
      </c>
      <c r="J4" s="11" t="str">
        <f aca="true" t="shared" si="0" ref="J4:N5">E4</f>
        <v>平成４年</v>
      </c>
      <c r="K4" s="12" t="str">
        <f t="shared" si="0"/>
        <v>５</v>
      </c>
      <c r="L4" s="12" t="str">
        <f t="shared" si="0"/>
        <v>６</v>
      </c>
      <c r="M4" s="12" t="str">
        <f t="shared" si="0"/>
        <v>７</v>
      </c>
      <c r="N4" s="13" t="str">
        <f t="shared" si="0"/>
        <v>８</v>
      </c>
    </row>
    <row r="5" spans="2:14" ht="9.75" customHeight="1" thickBot="1">
      <c r="B5" s="14"/>
      <c r="C5" s="15" t="s">
        <v>9</v>
      </c>
      <c r="D5" s="15"/>
      <c r="E5" s="16">
        <v>1992</v>
      </c>
      <c r="F5" s="17">
        <v>1993</v>
      </c>
      <c r="G5" s="17">
        <v>1994</v>
      </c>
      <c r="H5" s="17">
        <v>1995</v>
      </c>
      <c r="I5" s="18">
        <v>1996</v>
      </c>
      <c r="J5" s="16">
        <f t="shared" si="0"/>
        <v>1992</v>
      </c>
      <c r="K5" s="17">
        <f t="shared" si="0"/>
        <v>1993</v>
      </c>
      <c r="L5" s="17">
        <f t="shared" si="0"/>
        <v>1994</v>
      </c>
      <c r="M5" s="17">
        <f t="shared" si="0"/>
        <v>1995</v>
      </c>
      <c r="N5" s="18">
        <f t="shared" si="0"/>
        <v>1996</v>
      </c>
    </row>
    <row r="6" spans="2:14" ht="9.75" customHeight="1">
      <c r="B6" s="19"/>
      <c r="C6" s="20" t="s">
        <v>10</v>
      </c>
      <c r="D6" s="21"/>
      <c r="E6" s="22">
        <v>1424.1</v>
      </c>
      <c r="F6" s="22">
        <v>1443.7</v>
      </c>
      <c r="G6" s="22">
        <v>1440.8</v>
      </c>
      <c r="H6" s="22">
        <v>1493.8</v>
      </c>
      <c r="I6" s="23">
        <v>1572.2</v>
      </c>
      <c r="J6" s="22">
        <v>545.4</v>
      </c>
      <c r="K6" s="22">
        <v>552</v>
      </c>
      <c r="L6" s="22">
        <v>556.1</v>
      </c>
      <c r="M6" s="22">
        <v>569.7</v>
      </c>
      <c r="N6" s="23">
        <v>593.1</v>
      </c>
    </row>
    <row r="7" spans="2:14" ht="9.75" customHeight="1">
      <c r="B7" s="24"/>
      <c r="C7" s="25" t="s">
        <v>11</v>
      </c>
      <c r="D7" s="26"/>
      <c r="E7" s="27">
        <v>147</v>
      </c>
      <c r="F7" s="27">
        <v>147.2</v>
      </c>
      <c r="G7" s="27">
        <v>159.7</v>
      </c>
      <c r="H7" s="27">
        <v>161.8</v>
      </c>
      <c r="I7" s="28">
        <v>169.6</v>
      </c>
      <c r="J7" s="27">
        <v>56.3</v>
      </c>
      <c r="K7" s="27">
        <v>56.3</v>
      </c>
      <c r="L7" s="27">
        <v>61.6</v>
      </c>
      <c r="M7" s="27">
        <v>61.7</v>
      </c>
      <c r="N7" s="28">
        <v>64</v>
      </c>
    </row>
    <row r="8" spans="2:14" ht="9.75" customHeight="1">
      <c r="B8" s="24"/>
      <c r="C8" s="25" t="s">
        <v>12</v>
      </c>
      <c r="D8" s="26"/>
      <c r="E8" s="27">
        <v>52.6</v>
      </c>
      <c r="F8" s="27">
        <v>54</v>
      </c>
      <c r="G8" s="27">
        <v>44</v>
      </c>
      <c r="H8" s="27">
        <v>45.4</v>
      </c>
      <c r="I8" s="28">
        <v>74.9</v>
      </c>
      <c r="J8" s="27">
        <v>20.1</v>
      </c>
      <c r="K8" s="27">
        <v>20.6</v>
      </c>
      <c r="L8" s="27">
        <v>17</v>
      </c>
      <c r="M8" s="27">
        <v>17.3</v>
      </c>
      <c r="N8" s="28">
        <v>28.3</v>
      </c>
    </row>
    <row r="9" spans="2:14" ht="9.75" customHeight="1">
      <c r="B9" s="24"/>
      <c r="C9" s="25" t="s">
        <v>13</v>
      </c>
      <c r="D9" s="26"/>
      <c r="E9" s="27">
        <v>0.9</v>
      </c>
      <c r="F9" s="27">
        <v>0.9</v>
      </c>
      <c r="G9" s="27">
        <v>1</v>
      </c>
      <c r="H9" s="27">
        <v>3.2</v>
      </c>
      <c r="I9" s="28">
        <v>5.2</v>
      </c>
      <c r="J9" s="27">
        <v>0.3</v>
      </c>
      <c r="K9" s="27">
        <v>0.3</v>
      </c>
      <c r="L9" s="27">
        <v>0.4</v>
      </c>
      <c r="M9" s="27">
        <v>1.2</v>
      </c>
      <c r="N9" s="28">
        <v>2</v>
      </c>
    </row>
    <row r="10" spans="2:14" ht="9.75" customHeight="1">
      <c r="B10" s="24"/>
      <c r="C10" s="25" t="s">
        <v>14</v>
      </c>
      <c r="D10" s="26"/>
      <c r="E10" s="27">
        <v>54</v>
      </c>
      <c r="F10" s="27">
        <v>56</v>
      </c>
      <c r="G10" s="27">
        <v>55</v>
      </c>
      <c r="H10" s="27">
        <v>55.9</v>
      </c>
      <c r="I10" s="28">
        <v>75.3</v>
      </c>
      <c r="J10" s="27">
        <v>20.7</v>
      </c>
      <c r="K10" s="27">
        <v>21.4</v>
      </c>
      <c r="L10" s="27">
        <v>21.2</v>
      </c>
      <c r="M10" s="27">
        <v>21.3</v>
      </c>
      <c r="N10" s="28">
        <v>28.4</v>
      </c>
    </row>
    <row r="11" spans="2:14" ht="9.75" customHeight="1">
      <c r="B11" s="24"/>
      <c r="C11" s="25" t="s">
        <v>15</v>
      </c>
      <c r="D11" s="26"/>
      <c r="E11" s="27">
        <v>51.4</v>
      </c>
      <c r="F11" s="27">
        <v>54.1</v>
      </c>
      <c r="G11" s="27">
        <v>54</v>
      </c>
      <c r="H11" s="27">
        <v>55.5</v>
      </c>
      <c r="I11" s="28">
        <v>55.8</v>
      </c>
      <c r="J11" s="27">
        <v>19.7</v>
      </c>
      <c r="K11" s="27">
        <v>20.7</v>
      </c>
      <c r="L11" s="27">
        <v>20.8</v>
      </c>
      <c r="M11" s="27">
        <v>21.2</v>
      </c>
      <c r="N11" s="28">
        <v>21.1</v>
      </c>
    </row>
    <row r="12" spans="2:14" ht="9.75" customHeight="1">
      <c r="B12" s="24"/>
      <c r="C12" s="25" t="s">
        <v>16</v>
      </c>
      <c r="D12" s="26"/>
      <c r="E12" s="27">
        <v>25.1</v>
      </c>
      <c r="F12" s="27">
        <v>28.7</v>
      </c>
      <c r="G12" s="27">
        <v>28.6</v>
      </c>
      <c r="H12" s="27">
        <v>28.7</v>
      </c>
      <c r="I12" s="28">
        <v>29.4</v>
      </c>
      <c r="J12" s="27">
        <v>9.6</v>
      </c>
      <c r="K12" s="27">
        <v>11</v>
      </c>
      <c r="L12" s="27">
        <v>11.1</v>
      </c>
      <c r="M12" s="27">
        <v>11</v>
      </c>
      <c r="N12" s="28">
        <v>11.1</v>
      </c>
    </row>
    <row r="13" spans="2:14" ht="9.75" customHeight="1">
      <c r="B13" s="24"/>
      <c r="C13" s="25" t="s">
        <v>17</v>
      </c>
      <c r="D13" s="26"/>
      <c r="E13" s="27">
        <v>2.2</v>
      </c>
      <c r="F13" s="27">
        <v>1.9</v>
      </c>
      <c r="G13" s="27">
        <v>1.6</v>
      </c>
      <c r="H13" s="27">
        <v>1.5</v>
      </c>
      <c r="I13" s="28">
        <v>2.2</v>
      </c>
      <c r="J13" s="27">
        <v>0.8</v>
      </c>
      <c r="K13" s="27">
        <v>0.7</v>
      </c>
      <c r="L13" s="27">
        <v>0.6</v>
      </c>
      <c r="M13" s="27">
        <v>0.6</v>
      </c>
      <c r="N13" s="28">
        <v>0.8</v>
      </c>
    </row>
    <row r="14" spans="2:15" ht="9.75" customHeight="1">
      <c r="B14" s="24"/>
      <c r="C14" s="25" t="s">
        <v>18</v>
      </c>
      <c r="D14" s="26"/>
      <c r="E14" s="27">
        <v>0.2</v>
      </c>
      <c r="F14" s="27">
        <v>0.1</v>
      </c>
      <c r="G14" s="27">
        <v>0.1</v>
      </c>
      <c r="H14" s="27">
        <v>0.1</v>
      </c>
      <c r="I14" s="28">
        <v>0.1</v>
      </c>
      <c r="J14" s="27">
        <v>0.1</v>
      </c>
      <c r="K14" s="27">
        <v>0.1</v>
      </c>
      <c r="L14" s="27">
        <v>0.1</v>
      </c>
      <c r="M14" s="27">
        <v>0.001</v>
      </c>
      <c r="N14" s="28">
        <v>0.04</v>
      </c>
      <c r="O14" s="37"/>
    </row>
    <row r="15" spans="2:14" ht="9.75" customHeight="1">
      <c r="B15" s="24"/>
      <c r="C15" s="25" t="s">
        <v>19</v>
      </c>
      <c r="D15" s="26"/>
      <c r="E15" s="27">
        <v>260.6</v>
      </c>
      <c r="F15" s="27">
        <v>262.4</v>
      </c>
      <c r="G15" s="27">
        <v>267.7</v>
      </c>
      <c r="H15" s="27">
        <v>266.7</v>
      </c>
      <c r="I15" s="28">
        <v>294.3</v>
      </c>
      <c r="J15" s="27">
        <v>99.8</v>
      </c>
      <c r="K15" s="27">
        <v>100.3</v>
      </c>
      <c r="L15" s="27">
        <v>103.3</v>
      </c>
      <c r="M15" s="27">
        <v>101.7</v>
      </c>
      <c r="N15" s="28">
        <v>111</v>
      </c>
    </row>
    <row r="16" spans="2:14" ht="9.75" customHeight="1">
      <c r="B16" s="24"/>
      <c r="C16" s="25" t="s">
        <v>20</v>
      </c>
      <c r="D16" s="26"/>
      <c r="E16" s="27">
        <v>57.2</v>
      </c>
      <c r="F16" s="27">
        <v>59.8</v>
      </c>
      <c r="G16" s="27">
        <v>59.2</v>
      </c>
      <c r="H16" s="27">
        <v>57.1</v>
      </c>
      <c r="I16" s="28">
        <v>59.9</v>
      </c>
      <c r="J16" s="27">
        <v>21.9</v>
      </c>
      <c r="K16" s="27">
        <v>22.9</v>
      </c>
      <c r="L16" s="27">
        <v>22.9</v>
      </c>
      <c r="M16" s="27">
        <v>21.8</v>
      </c>
      <c r="N16" s="28">
        <v>22.6</v>
      </c>
    </row>
    <row r="17" spans="2:14" ht="9.75" customHeight="1">
      <c r="B17" s="24"/>
      <c r="C17" s="25" t="s">
        <v>21</v>
      </c>
      <c r="D17" s="26"/>
      <c r="E17" s="27">
        <v>5.3</v>
      </c>
      <c r="F17" s="27">
        <v>5.9</v>
      </c>
      <c r="G17" s="27">
        <v>5.9</v>
      </c>
      <c r="H17" s="27">
        <v>6.2</v>
      </c>
      <c r="I17" s="28">
        <v>4.4</v>
      </c>
      <c r="J17" s="27">
        <v>2</v>
      </c>
      <c r="K17" s="27">
        <v>2.3</v>
      </c>
      <c r="L17" s="27">
        <v>2.3</v>
      </c>
      <c r="M17" s="27">
        <v>2.4</v>
      </c>
      <c r="N17" s="28">
        <v>1.7</v>
      </c>
    </row>
    <row r="18" spans="2:14" ht="9.75" customHeight="1">
      <c r="B18" s="24"/>
      <c r="C18" s="25" t="s">
        <v>22</v>
      </c>
      <c r="D18" s="26"/>
      <c r="E18" s="29" t="s">
        <v>23</v>
      </c>
      <c r="F18" s="29" t="s">
        <v>23</v>
      </c>
      <c r="G18" s="29">
        <v>0.1</v>
      </c>
      <c r="H18" s="29">
        <v>0.1</v>
      </c>
      <c r="I18" s="30">
        <v>0.4</v>
      </c>
      <c r="J18" s="29" t="s">
        <v>23</v>
      </c>
      <c r="K18" s="29" t="s">
        <v>23</v>
      </c>
      <c r="L18" s="29">
        <v>0.011</v>
      </c>
      <c r="M18" s="29">
        <v>0.011</v>
      </c>
      <c r="N18" s="30">
        <v>0.2</v>
      </c>
    </row>
    <row r="19" spans="2:14" ht="9.75" customHeight="1">
      <c r="B19" s="24"/>
      <c r="C19" s="25" t="s">
        <v>24</v>
      </c>
      <c r="D19" s="26"/>
      <c r="E19" s="27">
        <v>760.6</v>
      </c>
      <c r="F19" s="27">
        <v>765.3</v>
      </c>
      <c r="G19" s="27">
        <v>756</v>
      </c>
      <c r="H19" s="27">
        <v>805.2</v>
      </c>
      <c r="I19" s="28">
        <v>791.5</v>
      </c>
      <c r="J19" s="27">
        <v>291.3</v>
      </c>
      <c r="K19" s="27">
        <v>292.6</v>
      </c>
      <c r="L19" s="27">
        <v>291.8</v>
      </c>
      <c r="M19" s="27">
        <v>307.1</v>
      </c>
      <c r="N19" s="28">
        <v>298.6</v>
      </c>
    </row>
    <row r="20" spans="2:14" ht="9.75" customHeight="1">
      <c r="B20" s="24"/>
      <c r="C20" s="25" t="s">
        <v>25</v>
      </c>
      <c r="D20" s="26"/>
      <c r="E20" s="27">
        <v>0.4</v>
      </c>
      <c r="F20" s="27">
        <v>1.2</v>
      </c>
      <c r="G20" s="27">
        <v>0.9</v>
      </c>
      <c r="H20" s="27">
        <v>0.5</v>
      </c>
      <c r="I20" s="28">
        <v>0.5</v>
      </c>
      <c r="J20" s="27">
        <v>0.1</v>
      </c>
      <c r="K20" s="27">
        <v>0.5</v>
      </c>
      <c r="L20" s="27">
        <v>0.3</v>
      </c>
      <c r="M20" s="27">
        <v>0.2</v>
      </c>
      <c r="N20" s="28">
        <v>0.2</v>
      </c>
    </row>
    <row r="21" spans="2:14" ht="9.75" customHeight="1">
      <c r="B21" s="24"/>
      <c r="C21" s="25" t="s">
        <v>26</v>
      </c>
      <c r="D21" s="26"/>
      <c r="E21" s="27">
        <v>6.5</v>
      </c>
      <c r="F21" s="27">
        <v>6.2</v>
      </c>
      <c r="G21" s="27">
        <v>7</v>
      </c>
      <c r="H21" s="27">
        <v>5.9</v>
      </c>
      <c r="I21" s="28">
        <v>8.5</v>
      </c>
      <c r="J21" s="27">
        <v>2.5</v>
      </c>
      <c r="K21" s="27">
        <v>2.4</v>
      </c>
      <c r="L21" s="27">
        <v>2.7</v>
      </c>
      <c r="M21" s="27">
        <v>2.3</v>
      </c>
      <c r="N21" s="28">
        <v>3.2</v>
      </c>
    </row>
    <row r="22" spans="2:14" ht="4.5" customHeight="1">
      <c r="B22" s="24"/>
      <c r="C22" s="25"/>
      <c r="D22" s="26"/>
      <c r="E22" s="27"/>
      <c r="F22" s="27"/>
      <c r="G22" s="27"/>
      <c r="H22" s="27"/>
      <c r="I22" s="28"/>
      <c r="J22" s="27"/>
      <c r="K22" s="27"/>
      <c r="L22" s="27"/>
      <c r="M22" s="27"/>
      <c r="N22" s="28"/>
    </row>
    <row r="23" spans="2:14" ht="4.5" customHeight="1" thickBot="1">
      <c r="B23" s="31"/>
      <c r="C23" s="32"/>
      <c r="D23" s="33"/>
      <c r="E23" s="34"/>
      <c r="F23" s="34"/>
      <c r="G23" s="34"/>
      <c r="H23" s="34"/>
      <c r="I23" s="35"/>
      <c r="J23" s="34"/>
      <c r="K23" s="34"/>
      <c r="L23" s="34"/>
      <c r="M23" s="34"/>
      <c r="N23" s="35"/>
    </row>
    <row r="24" ht="9.75" customHeight="1">
      <c r="B24" s="1" t="s">
        <v>27</v>
      </c>
    </row>
    <row r="25" spans="2:4" ht="10.5">
      <c r="B25" s="36"/>
      <c r="C25" s="36"/>
      <c r="D25" s="36"/>
    </row>
  </sheetData>
  <printOptions/>
  <pageMargins left="1.86" right="0.5905511811023623" top="0.984251968503937" bottom="0.984251968503937" header="0.5118110236220472" footer="0.5118110236220472"/>
  <pageSetup horizontalDpi="600" verticalDpi="600" orientation="landscape" paperSize="9" r:id="rId2"/>
  <headerFooter alignWithMargins="0">
    <oddHeader>&amp;R&amp;9&amp;D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古谷</dc:creator>
  <cp:keywords/>
  <dc:description/>
  <cp:lastModifiedBy>厚生労働省ネットワークシステム</cp:lastModifiedBy>
  <cp:lastPrinted>1998-01-16T08:37:47Z</cp:lastPrinted>
  <dcterms:created xsi:type="dcterms:W3CDTF">1997-12-25T08:10:46Z</dcterms:created>
  <dcterms:modified xsi:type="dcterms:W3CDTF">2007-12-19T00:46:27Z</dcterms:modified>
  <cp:category/>
  <cp:version/>
  <cp:contentType/>
  <cp:contentStatus/>
</cp:coreProperties>
</file>