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21 総括班\08 行革推進\平成30年度支出の公表・見直し\07　最終確認\最終確認後\点検区分なし\"/>
    </mc:Choice>
  </mc:AlternateContent>
  <bookViews>
    <workbookView xWindow="1440" yWindow="135" windowWidth="18315" windowHeight="11640"/>
  </bookViews>
  <sheets>
    <sheet name="様式5" sheetId="1" r:id="rId1"/>
  </sheets>
  <definedNames>
    <definedName name="_xlnm._FilterDatabase" localSheetId="0" hidden="1">様式5!$A$4:$L$269</definedName>
    <definedName name="_xlnm.Print_Area" localSheetId="0">様式5!$A$1:$L$269</definedName>
  </definedNames>
  <calcPr calcId="162913"/>
</workbook>
</file>

<file path=xl/sharedStrings.xml><?xml version="1.0" encoding="utf-8"?>
<sst xmlns="http://schemas.openxmlformats.org/spreadsheetml/2006/main" count="2476" uniqueCount="619">
  <si>
    <t>事業名</t>
    <rPh sb="0" eb="2">
      <t>ジギョウ</t>
    </rPh>
    <rPh sb="2" eb="3">
      <t>メイ</t>
    </rPh>
    <phoneticPr fontId="1"/>
  </si>
  <si>
    <t>支出元会計区分</t>
    <rPh sb="0" eb="2">
      <t>シシュツ</t>
    </rPh>
    <rPh sb="2" eb="3">
      <t>モト</t>
    </rPh>
    <rPh sb="3" eb="5">
      <t>カイケイ</t>
    </rPh>
    <rPh sb="5" eb="7">
      <t>クブン</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</si>
  <si>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</si>
  <si>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t>
    <rPh sb="0" eb="2">
      <t>コウエキ</t>
    </rPh>
    <rPh sb="2" eb="4">
      <t>ホウジン</t>
    </rPh>
    <rPh sb="5" eb="7">
      <t>クブン</t>
    </rPh>
    <phoneticPr fontId="1"/>
  </si>
  <si>
    <t>支出元（目）名称</t>
    <rPh sb="0" eb="2">
      <t>シシュツ</t>
    </rPh>
    <rPh sb="2" eb="3">
      <t>モト</t>
    </rPh>
    <rPh sb="4" eb="5">
      <t>メ</t>
    </rPh>
    <rPh sb="6" eb="8">
      <t>メイショウ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</si>
  <si>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</si>
  <si>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公益法人の場合</t>
    <rPh sb="0" eb="2">
      <t>コウエキ</t>
    </rPh>
    <rPh sb="2" eb="4">
      <t>ホウジン</t>
    </rPh>
    <rPh sb="5" eb="7">
      <t>バアイ</t>
    </rPh>
    <phoneticPr fontId="1"/>
  </si>
  <si>
    <t>継続支出の有無</t>
    <rPh sb="0" eb="2">
      <t>ケイゾク</t>
    </rPh>
    <rPh sb="2" eb="4">
      <t>シシュツ</t>
    </rPh>
    <rPh sb="5" eb="7">
      <t>ウム</t>
    </rPh>
    <phoneticPr fontId="1"/>
  </si>
  <si>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</si>
  <si>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</si>
  <si>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</si>
  <si>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</si>
  <si>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</si>
  <si>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</si>
  <si>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</si>
  <si>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</si>
  <si>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</si>
  <si>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補助金交付先名</t>
    <rPh sb="0" eb="3">
      <t>ホジョキン</t>
    </rPh>
    <rPh sb="3" eb="5">
      <t>コウフ</t>
    </rPh>
    <rPh sb="5" eb="6">
      <t>サキ</t>
    </rPh>
    <rPh sb="6" eb="7">
      <t>メイ</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</si>
  <si>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</si>
  <si>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</si>
  <si>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</si>
  <si>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支出元府省</t>
    <rPh sb="0" eb="2">
      <t>シシュツ</t>
    </rPh>
    <rPh sb="2" eb="3">
      <t>モト</t>
    </rPh>
    <rPh sb="3" eb="5">
      <t>フショウ</t>
    </rPh>
    <phoneticPr fontId="1"/>
  </si>
  <si>
    <t>内閣府</t>
    <rPh sb="0" eb="2">
      <t>ナイカク</t>
    </rPh>
    <rPh sb="2" eb="3">
      <t>フ</t>
    </rPh>
    <phoneticPr fontId="1"/>
  </si>
  <si>
    <t>地方創生支援事業費補助金（地方創生カレッジ事業）</t>
  </si>
  <si>
    <t>公益財団法人日本生産性本部</t>
  </si>
  <si>
    <t>一般会計</t>
  </si>
  <si>
    <t>地方創生支援事業費補助金</t>
  </si>
  <si>
    <t>公財</t>
  </si>
  <si>
    <t>国認定</t>
    <rPh sb="1" eb="3">
      <t>ニンテイ</t>
    </rPh>
    <phoneticPr fontId="1"/>
  </si>
  <si>
    <t>提案の公募を行い、採択に当たっては、第三者委員が過半を占める選定委員会による厳正な審査を行っており、特定の相手方を採択するものではない。</t>
    <rPh sb="0" eb="2">
      <t>テイアン</t>
    </rPh>
    <rPh sb="6" eb="7">
      <t>オコナ</t>
    </rPh>
    <rPh sb="53" eb="56">
      <t>アイテカタ</t>
    </rPh>
    <rPh sb="57" eb="59">
      <t>サイタク</t>
    </rPh>
    <phoneticPr fontId="1"/>
  </si>
  <si>
    <t>平成３０年度被災者生活再建支援金補助金（４月分）</t>
  </si>
  <si>
    <t>公益財団法人都道府県センター</t>
  </si>
  <si>
    <t>2010005003854</t>
  </si>
  <si>
    <t>被災者生活再建支援金補助金</t>
  </si>
  <si>
    <t>被災者生活再建支援法第６条に基づき指定された被災者生活再建支援法人が災害によりその生活基盤に著しい被害を受けた者に対し、生活の安定を目的として支給する支援金であり必要不可欠である。</t>
  </si>
  <si>
    <t>平成３０年度被災者生活再建支援金補助金（東日本大震災４月分）</t>
  </si>
  <si>
    <t>東日本大震災
復興特別会計</t>
  </si>
  <si>
    <t>平成30年度企業主導型ベビーシッター利用者支援事業費補助金</t>
  </si>
  <si>
    <t>公益社団法人全国保育サービス協会</t>
  </si>
  <si>
    <t>7011105005331</t>
  </si>
  <si>
    <t>年金特別会計</t>
  </si>
  <si>
    <t>仕事・子育て両立支援事業費補助金</t>
  </si>
  <si>
    <t>公社</t>
  </si>
  <si>
    <t>平成３０年度被災者生活再建支援金補助金（５月分）</t>
  </si>
  <si>
    <t>平成３０年度被災者生活再建支援金補助金（東日本大震災５月分）</t>
  </si>
  <si>
    <t>平成３０年度被災者生活再建支援金補助金（６月分）</t>
  </si>
  <si>
    <t>国認定</t>
  </si>
  <si>
    <t>平成３０年度被災者生活再建支援金補助金東日本大震災６月分）</t>
  </si>
  <si>
    <t>平成30年度企業主導型保育事業費補助金</t>
  </si>
  <si>
    <t>公益財団法人児童育成協会</t>
  </si>
  <si>
    <t>4011005000220</t>
  </si>
  <si>
    <t>本事業は、企業主導型の事業所内保育事業を主軸として、多様な就労形態に対応する保育サービスを推進することで、保育所待機児童の解消を図り、仕事と子育てとの両立に資する子ども・子育て支援の提供体制の充実を図ることを目的に実施しているものであり、不可欠である。補助金交付先は、公募の上、外部有識者を過半数以上とした「企業主導型保育事業評価検討委員会」において事業を適切に遂行できるものと評価・選定されたものである。また、同委員会において、交付先が行った業務が適切かつ効果的なものであったと認められる場合、翌年度においても補助を継続できるものとする公募要項の規定に基づき、交付先が行った業務について同委員会において評価を行い、翌年度の国庫補助の継続について意見を求めた上で、補助の継続を決定しているものであり、妥当である。
なお、令和元年度以降の交付先については、検討委員会における意見を踏まえ、あらためて公募し、選定することとしている。</t>
    <rPh sb="126" eb="129">
      <t>ホジョキン</t>
    </rPh>
    <rPh sb="129" eb="131">
      <t>コウフ</t>
    </rPh>
    <rPh sb="131" eb="132">
      <t>サキ</t>
    </rPh>
    <rPh sb="215" eb="217">
      <t>コウフ</t>
    </rPh>
    <rPh sb="217" eb="218">
      <t>サキ</t>
    </rPh>
    <rPh sb="281" eb="283">
      <t>コウフ</t>
    </rPh>
    <rPh sb="283" eb="284">
      <t>サキ</t>
    </rPh>
    <rPh sb="360" eb="362">
      <t>レイワ</t>
    </rPh>
    <rPh sb="362" eb="364">
      <t>ガンネン</t>
    </rPh>
    <rPh sb="364" eb="365">
      <t>ド</t>
    </rPh>
    <rPh sb="365" eb="367">
      <t>イコウ</t>
    </rPh>
    <rPh sb="368" eb="370">
      <t>コウフ</t>
    </rPh>
    <rPh sb="370" eb="371">
      <t>サキ</t>
    </rPh>
    <rPh sb="377" eb="379">
      <t>ケントウ</t>
    </rPh>
    <rPh sb="379" eb="382">
      <t>イインカイ</t>
    </rPh>
    <rPh sb="386" eb="388">
      <t>イケン</t>
    </rPh>
    <rPh sb="389" eb="390">
      <t>フ</t>
    </rPh>
    <rPh sb="398" eb="400">
      <t>コウボ</t>
    </rPh>
    <rPh sb="402" eb="404">
      <t>センテイ</t>
    </rPh>
    <phoneticPr fontId="1"/>
  </si>
  <si>
    <t>平成３０年度被災者生活再建支援金補助金（７月分）</t>
  </si>
  <si>
    <t>平成３０年度被災者生活再建支援金補助金（東日本大震災７月分）当初分</t>
  </si>
  <si>
    <t>平成３０年度被災者生活再建支援金補助金（東日本大震災７月分）繰越分</t>
  </si>
  <si>
    <t>平成３０年度被災者生活再建支援金補助金（東日本大震災８月分）</t>
  </si>
  <si>
    <t>公財</t>
    <rPh sb="0" eb="1">
      <t>コウ</t>
    </rPh>
    <rPh sb="1" eb="2">
      <t>ザイ</t>
    </rPh>
    <phoneticPr fontId="8"/>
  </si>
  <si>
    <t>平成３０年度被災者生活再建支援金補助金（８月分）</t>
  </si>
  <si>
    <t>一般会計</t>
    <rPh sb="0" eb="2">
      <t>イッパン</t>
    </rPh>
    <rPh sb="2" eb="4">
      <t>カイケイ</t>
    </rPh>
    <phoneticPr fontId="7"/>
  </si>
  <si>
    <t>平成３０年度被災者生活再建支援金補助金（東日本大震災９月分）</t>
  </si>
  <si>
    <t>平成３０年度被災者生活再建支援金補助金（９月分）</t>
  </si>
  <si>
    <t>平成３０年度被災者生活再建支援金補助金（東日本大震災１０月分）</t>
  </si>
  <si>
    <t>平成３０年度被災者生活再建支援金補助金（１０月分）</t>
  </si>
  <si>
    <t>平成３０年度被災者生活再建支援金補助金（東日本大震災１１月分）</t>
  </si>
  <si>
    <t>平成３０年度被災者生活再建支援金補助金（１１月分）</t>
  </si>
  <si>
    <t>平成３０年度被災者生活再建支援金補助金（東日本大震災１２月分）</t>
  </si>
  <si>
    <t>平成３０年度被災者生活再建支援金補助金（１２月分）</t>
  </si>
  <si>
    <t>地方創生支援事業費補助金（地方創生カレッジ事業）補正分</t>
  </si>
  <si>
    <t>提案の公募を行い、採択に当たっては、第三者委員が過半を占める選定委員会による厳正な審査を行っており、特定の相手方を採択するものではない。</t>
  </si>
  <si>
    <t>平成３０年度被災者生活再建支援金補助金（東日本大震災１月分）</t>
  </si>
  <si>
    <t>平成３０年度被災者生活再建支援金補助金（１月分）</t>
  </si>
  <si>
    <t>平成３０年度被災者生活再建支援金補助金（２月分）</t>
  </si>
  <si>
    <t>平成３０年度被災者生活再建支援金補助金（東日本大震災２月分）</t>
  </si>
  <si>
    <t>平成３０年度被災者生活再建支援金補助金（東日本大震災３月分）</t>
  </si>
  <si>
    <t>平成３０年度被災者生活再建支援金補助金（３月分）</t>
  </si>
  <si>
    <t>総務省</t>
  </si>
  <si>
    <t>電波遮へい対策事業</t>
  </si>
  <si>
    <t>公益社団法人移動通信基盤整備協会</t>
  </si>
  <si>
    <t>2010005005066</t>
  </si>
  <si>
    <t>無線システム普及支援事業費等補助金</t>
  </si>
  <si>
    <t>交付先となっている協会は、電気通信事業者や通信建設事業者など、本事業を実施する上での関係者が加盟し、共同協力することにより効率的に整備することが目的とされているところ、現状では他に事業主体となり得る団体はない。</t>
    <rPh sb="0" eb="3">
      <t>コウフサキ</t>
    </rPh>
    <rPh sb="9" eb="11">
      <t>キョウカイ</t>
    </rPh>
    <rPh sb="13" eb="15">
      <t>デンキ</t>
    </rPh>
    <rPh sb="15" eb="17">
      <t>ツウシン</t>
    </rPh>
    <rPh sb="17" eb="19">
      <t>ジギョウ</t>
    </rPh>
    <rPh sb="19" eb="20">
      <t>シャ</t>
    </rPh>
    <rPh sb="21" eb="23">
      <t>ツウシン</t>
    </rPh>
    <rPh sb="23" eb="25">
      <t>ケンセツ</t>
    </rPh>
    <rPh sb="25" eb="28">
      <t>ジギョウシャ</t>
    </rPh>
    <rPh sb="31" eb="32">
      <t>ホン</t>
    </rPh>
    <rPh sb="32" eb="34">
      <t>ジギョウ</t>
    </rPh>
    <rPh sb="35" eb="37">
      <t>ジッシ</t>
    </rPh>
    <rPh sb="39" eb="40">
      <t>ウエ</t>
    </rPh>
    <rPh sb="42" eb="45">
      <t>カンケイシャ</t>
    </rPh>
    <rPh sb="46" eb="48">
      <t>カメイ</t>
    </rPh>
    <rPh sb="50" eb="52">
      <t>キョウドウ</t>
    </rPh>
    <rPh sb="52" eb="54">
      <t>キョウリョク</t>
    </rPh>
    <rPh sb="61" eb="63">
      <t>コウリツ</t>
    </rPh>
    <rPh sb="63" eb="64">
      <t>テキ</t>
    </rPh>
    <rPh sb="65" eb="67">
      <t>セイビ</t>
    </rPh>
    <rPh sb="72" eb="74">
      <t>モクテキ</t>
    </rPh>
    <rPh sb="84" eb="86">
      <t>ゲンジョウ</t>
    </rPh>
    <rPh sb="88" eb="89">
      <t>タ</t>
    </rPh>
    <rPh sb="90" eb="92">
      <t>ジギョウ</t>
    </rPh>
    <rPh sb="92" eb="94">
      <t>シュタイ</t>
    </rPh>
    <rPh sb="97" eb="98">
      <t>エ</t>
    </rPh>
    <rPh sb="99" eb="101">
      <t>ダンタイ</t>
    </rPh>
    <phoneticPr fontId="1"/>
  </si>
  <si>
    <t>電波遮へい対策事業（医療施設を対象とするもの）</t>
  </si>
  <si>
    <t xml:space="preserve">2010005005066 </t>
  </si>
  <si>
    <t>本事業の公募交付先となっている協会は、電気通信事業者や通信建設事業者など、本事業を実施する上での関係者が加盟し、共同協力することにより効率的に整備することが目的とされているところ、現状では他に事業主体となり得る団体はない。</t>
    <rPh sb="0" eb="1">
      <t>ホン</t>
    </rPh>
    <rPh sb="1" eb="3">
      <t>ジギョウ</t>
    </rPh>
    <rPh sb="4" eb="6">
      <t>コウボ</t>
    </rPh>
    <rPh sb="96" eb="98">
      <t>ジギョウ</t>
    </rPh>
    <phoneticPr fontId="1"/>
  </si>
  <si>
    <t>平成30年10月31日
(減額交付決定日。初回交付決定日は平成30年6月11日）</t>
    <rPh sb="0" eb="2">
      <t>ヘイセイ</t>
    </rPh>
    <rPh sb="4" eb="5">
      <t>ネン</t>
    </rPh>
    <rPh sb="7" eb="8">
      <t>ガツ</t>
    </rPh>
    <rPh sb="10" eb="11">
      <t>ニチ</t>
    </rPh>
    <phoneticPr fontId="5"/>
  </si>
  <si>
    <t>本事業の交付先となっている協会は、電気通信事業者や通信建設事業者など、本事業を実施する上での関係者が加盟し、共同協力することにより効率的に整備することが目的とされているところ、現状では他に事業主体となり得る団体はない。</t>
    <rPh sb="0" eb="1">
      <t>ホン</t>
    </rPh>
    <rPh sb="1" eb="3">
      <t>ジギョウ</t>
    </rPh>
    <rPh sb="94" eb="96">
      <t>ジギョウ</t>
    </rPh>
    <phoneticPr fontId="1"/>
  </si>
  <si>
    <t>法務省</t>
    <rPh sb="0" eb="3">
      <t>ホウムショウ</t>
    </rPh>
    <phoneticPr fontId="1"/>
  </si>
  <si>
    <t>人権関係情報提供活動等の委託等</t>
    <rPh sb="0" eb="2">
      <t>ジンケン</t>
    </rPh>
    <rPh sb="2" eb="4">
      <t>カンケイ</t>
    </rPh>
    <rPh sb="4" eb="6">
      <t>ジョウホウ</t>
    </rPh>
    <rPh sb="6" eb="8">
      <t>テイキョウ</t>
    </rPh>
    <rPh sb="8" eb="10">
      <t>カツドウ</t>
    </rPh>
    <rPh sb="10" eb="11">
      <t>トウ</t>
    </rPh>
    <rPh sb="12" eb="14">
      <t>イタク</t>
    </rPh>
    <rPh sb="14" eb="15">
      <t>トウ</t>
    </rPh>
    <phoneticPr fontId="7"/>
  </si>
  <si>
    <t>公益財団法人人権教育啓発推進センター</t>
    <rPh sb="0" eb="2">
      <t>コウエキ</t>
    </rPh>
    <rPh sb="2" eb="6">
      <t>ザイダンホウジン</t>
    </rPh>
    <rPh sb="6" eb="8">
      <t>ジンケン</t>
    </rPh>
    <rPh sb="8" eb="10">
      <t>キョウイク</t>
    </rPh>
    <rPh sb="10" eb="12">
      <t>ケイハツ</t>
    </rPh>
    <rPh sb="12" eb="14">
      <t>スイシン</t>
    </rPh>
    <phoneticPr fontId="7"/>
  </si>
  <si>
    <t>一般会計</t>
    <rPh sb="0" eb="2">
      <t>イッパン</t>
    </rPh>
    <rPh sb="2" eb="4">
      <t>カイケイ</t>
    </rPh>
    <phoneticPr fontId="1"/>
  </si>
  <si>
    <t>人権啓発活動等委託費</t>
    <rPh sb="0" eb="2">
      <t>ジンケン</t>
    </rPh>
    <rPh sb="2" eb="4">
      <t>ケイハツ</t>
    </rPh>
    <rPh sb="4" eb="6">
      <t>カツドウ</t>
    </rPh>
    <rPh sb="6" eb="7">
      <t>トウ</t>
    </rPh>
    <rPh sb="7" eb="10">
      <t>イタクヒ</t>
    </rPh>
    <phoneticPr fontId="1"/>
  </si>
  <si>
    <t>　本委託費は，人権啓発活動中央委託要綱（平成９年４月法務大臣決定）に基づき，公益財団法人人権教育啓発推進センター（以下「人権センター」という。）に対して，人権に関する啓発教材の作成，人権に関する情報・資料の収集提供，人権に関する講演会などの啓発事業を「人権啓発活動中央委託事業」として委託し実施するものである。その目的は，人権センターが人権啓発活動におけるナショナルセンターとしての役割等を発揮し，全国的な視点から一定水準の人権尊重思想の普及を確保することであるため，本件委託は継続して実施する必要がある。
　本委託費については，委託先である人権センターにおいて，一般競争入札の積極的な実施などにより，効率的・効果的に事業を実施し，経費を削減している。</t>
    <rPh sb="289" eb="292">
      <t>セッキョクテキ</t>
    </rPh>
    <rPh sb="309" eb="311">
      <t>ジギョウ</t>
    </rPh>
    <rPh sb="312" eb="314">
      <t>ジッシ</t>
    </rPh>
    <rPh sb="316" eb="318">
      <t>ケイヒ</t>
    </rPh>
    <rPh sb="319" eb="321">
      <t>サクゲン</t>
    </rPh>
    <phoneticPr fontId="1"/>
  </si>
  <si>
    <t>有</t>
  </si>
  <si>
    <t>人権啓発活動等補助金</t>
    <rPh sb="0" eb="2">
      <t>ジンケン</t>
    </rPh>
    <rPh sb="2" eb="4">
      <t>ケイハツ</t>
    </rPh>
    <rPh sb="4" eb="6">
      <t>カツドウ</t>
    </rPh>
    <rPh sb="6" eb="7">
      <t>トウ</t>
    </rPh>
    <rPh sb="7" eb="10">
      <t>ホジョキン</t>
    </rPh>
    <phoneticPr fontId="1"/>
  </si>
  <si>
    <t>　本補助金は，人権啓発活動等補助金交付要綱（平成９年４月法務大臣決定）に基づき，公益財団法人人権教育啓発推進センター（以下「人権センター」という。）の運営及び同法人が行う人権啓発事業に要する経費を補助するものである。その目的は，人権センターが人権啓発活動におけるナショナルセンターとしての役割等を発揮し，積極的に人権教育・啓発活動を推進することにより，国民の人権意識の普及高揚を図ることであるため，本件補助は継続して実施する必要がある。 
　補助金の交付先である人権センターにおいては，各種経費の節減を図るなど，効率的・効果的に事業を実施している。</t>
    <rPh sb="243" eb="245">
      <t>カクシュ</t>
    </rPh>
    <rPh sb="245" eb="247">
      <t>ケイヒ</t>
    </rPh>
    <phoneticPr fontId="1"/>
  </si>
  <si>
    <t>（目）外交・安全保障調査研究事業費補助金</t>
  </si>
  <si>
    <t>公益財団法人日本台湾交流協会は，台湾在留法人等に対する便宜供与，並びに日台間の民間の貿易及び経済，技術交流等が支障なく維持・遂行されるよう必要な調査，適切な措置を講ずること等を行っており，右事情は同法人以外実施できない。</t>
  </si>
  <si>
    <t>北方領土復帰期成同盟補助金交付要綱により引き続き適正な手続きを行う。（事業内容の精査等）</t>
  </si>
  <si>
    <t>外務省</t>
  </si>
  <si>
    <t>外交・安全保障調査研究事業費補助金</t>
  </si>
  <si>
    <t>企画審査及び採択を行った第三者委員会による活動内容の中間評価を行うなどして事業の透明性を確保している。</t>
  </si>
  <si>
    <t>国際友好団体補助金</t>
  </si>
  <si>
    <t>（目）国際友好団体補助金</t>
  </si>
  <si>
    <t>歴史国際研究支援事業補助金</t>
  </si>
  <si>
    <t>（目）国際共同研究支援事業費補助金</t>
  </si>
  <si>
    <t>領土・主権・歴史調査研究支援事業費補助金</t>
  </si>
  <si>
    <t>啓発宣伝事業等委託費</t>
  </si>
  <si>
    <t>（目）啓発宣伝事業等委託費</t>
  </si>
  <si>
    <t>事務所スペースの縮小による借料等の減額等，事業・単価等を見直し，総額として３０年度予算については，対前年比▲３０．９％とした。これまでの経験を踏まえ，より効果的な招へい・プレス・ブリーフィング等の事業の企画，取材協力を行い，今後とも高い事業効果が得られるよう努力する。</t>
  </si>
  <si>
    <t>北方領土対策事業補助金</t>
  </si>
  <si>
    <t>（目）北方領土対策事業費補助金</t>
  </si>
  <si>
    <t>文部科学省</t>
  </si>
  <si>
    <t>日本台湾交流協会</t>
  </si>
  <si>
    <t>（目）文化交流団体補助金</t>
  </si>
  <si>
    <t>本事業は、国費外国人留学生制度の対象とならない台湾地域からの留学生に対し、奨学金等の支援を行っているものであり、同法人への補助は、全額が当該留学生の奨学金等に使われている。
当該支援は、日台間留学生交流の一層の拡充と相互の教育・研究水準の向上に資するとともに、相互理解と友好親善を増進する上で必要であるため、引き続き、同支援を継続していくとともに、補助事業の適切な執行に努める。</t>
  </si>
  <si>
    <t>特定先端大型研究施設利用促進交付金事業</t>
  </si>
  <si>
    <t>公益財団法人高輝度光科学研究センター</t>
  </si>
  <si>
    <t>（目）特定先端大型研究施設利用促進交付金</t>
  </si>
  <si>
    <t>本事業は、「特定先端大型研究施設の共用の促進に関する法律」に基づき、特定放射光施設（大型放射光施設（SPring-8）及びX線自由電子レーザー施設（SACLA））の利用促進業務を行う「登録施設利用促進機関」に登録されている公益財団法人高輝度光科学研究センターに対して、事業の実施に必要な経費を交付しているものである。
本事業の交付先については、上記法律に定められた要件を満たし「登録施設利用促進機関」に登録された者の中から選定する制度となっており、公益法人に限定されておらず、公平性・透明性を確保しているところである。（なお、令和元年度当初までにおいて、特定放射光施設の「登録施設利用促進機関」に登録されているのは同法人のみとなっている。）
また、平成23年度以降、SPring-8及びSACLAの利用促進業務を一体的に行う等、事業の効果的・効率的な実施を図っており、引き続き効果的・効率的な実施に努める。</t>
  </si>
  <si>
    <t>機関横断的な人材育成事業「看護職の原子力・放射線教育のためのトレーナーズトレーニング」</t>
  </si>
  <si>
    <t>公益社団法人日本アイソトープ協会</t>
  </si>
  <si>
    <t>（目）原子力人材育成等推進事業費補助金</t>
  </si>
  <si>
    <t>平成30年度で終了</t>
  </si>
  <si>
    <t>日本オリンピック委員会補助</t>
  </si>
  <si>
    <t>公益財団法人日本オリンピック委員会</t>
  </si>
  <si>
    <t>（目）民間スポーツ振興費等補助金</t>
  </si>
  <si>
    <t>本事業は、我が国のトップレベル競技者の育成・強化を図り、スポーツ振興に寄与することを目的に設立された公益財団法人日本オリンピック委員会に対し、事業に必要な経費の一部を補助し、もって、我が国の国際競技力の向上に寄与するものである。
各競技団体を統轄しトップアスリートの育成・強化を図り、日本選手団を組織しオリンピック等に派遣することができるのは、国際オリンピック委員会に承認された当法人のみであることから、今後も継続して当法人に対して補助を行う必要がある。
なお、当補助金の交付に当たっては、スポーツ基本法第35条の定めにより、事前にスポーツ審議会に諮っており、事業の効果的・効率的な実施について外部有識者に審議していただいているところである。
また、補助事業の額の確定においては、本法人に対する実地検査等を実施し、経費の精査を行うことにより、効果的・効率的な支出となるよう牽制を図っているところである。今後も同様の取組を行うことで、補助事業の適切な執行に努める。</t>
  </si>
  <si>
    <t>日本スポーツ協会補助</t>
  </si>
  <si>
    <t>公益財団法人日本スポーツ協会</t>
  </si>
  <si>
    <t>本事業は、我が国の国民スポーツの統一組織として設立された公益財団法人日本スポーツ協会に対し、スポーツ指導者養成事業及びアジア地区スポーツ交流事業の一部を補助し、もって、多様なスポーツ指導者の養成等を図ることで我が国のスポーツの振興に寄与するものである。
当法人は、各中央競技団体を統括し多様なスポーツ指導者の養成に係る中心的役割を担っており、このような法人は他にはないことから、今後も継続して当法人に対して補助を行う必要がある。
また、補助事業の額の確定においては、本法人に対する実地検査等を実施し、経費の精査を行うことにより、効果的・効率的な支出となるよう牽制を図っているところである。
今後も同様の取組を行うことで、補助事業の適切な執行に努める。</t>
  </si>
  <si>
    <t>日本武道館補助</t>
  </si>
  <si>
    <t>公益財団法人日本武道館</t>
  </si>
  <si>
    <t>本事業は、我が国伝統の武道を国民、特に青少年の間に普及奨励するとともに、武道の国際的普及振興を図り、国際友好親善に寄与することを目的に設立された公益財団法人日本武道館に対し、事業に必要な経費の一部を補助するものである。
当法人は、我が国固有の文化である武道に精通しており、各武道団体間の調整を図りながら、総合的な武道振興の中心的役割を担っており、このような法人は他にないことから、今後も継続して当法人に対して補助を行う必要がである。
なお、当補助金の交付に当たっては、スポーツ基本法第35条の定めにより、事前にスポーツ審議会に諮っており、事業の効果的・効率的な実施について外部有識者に審議いただいているところである。
また、本事業については、これまで不断に経費の精査を図ってきたところであり、今後も同様の取組を行うことで、補助事業の適切な執行に努めることとしており、現段階で特段見直しを要する内容はないと判断している。</t>
  </si>
  <si>
    <t>アイヌ文化振興等事業補助金</t>
  </si>
  <si>
    <t>公益財団法人アイヌ民族文化財団</t>
  </si>
  <si>
    <t>（目）アイヌ文化振興等事業費補助金</t>
  </si>
  <si>
    <t>本事業は、「アイヌ文化の振興並びにアイヌの伝統等に関する知識の普及及び啓発に関する法律」(R1.5.24よりアイヌの人々の誇りが尊重される社会を実現するための施策の推進に関する法律)に規定されたアイヌ文化の振興や継承者の育成等の業務を補助するものであり、事業の実施主体は同法律により公益財団法人アイヌ民族文化財団が指定されているところである。
なお、補助事業の額の確定においては、当法人に対する実地検査等を実施し、経費の精査を行うことにより、効果的・効率的な支出となるよう牽制を図っているところである。
今後も同様の取組を継続し、補助事業の適切な執行に努める。</t>
  </si>
  <si>
    <t>国際芸術交流支援事業</t>
  </si>
  <si>
    <t>公益財団法人日本舞台芸術振興会</t>
  </si>
  <si>
    <t>（目）文化芸術振興費補助金</t>
  </si>
  <si>
    <t>本事業は、我が国のプロフェッショナルな芸術団体が行う、海外公演、国際共同制作公演及び国内で開催する舞台芸術国際フェスティバルを支援することにより、我が国の芸術団体の水準向上を図るとともに、国際発信力を強化し、我が国のプレゼンスを高め、「文化芸術立国」の推進に資することを目的とするものである。本事業については、これまで不断に経費の精査を図ってきたところであり、今後も同様の取組を行うことで、補助事業の適切な執行に努める。</t>
  </si>
  <si>
    <t>文化財関係補助事業</t>
  </si>
  <si>
    <t>公益財団法人徳川ミュージアム</t>
  </si>
  <si>
    <t>（目）国宝重要文化財等保存・活用事業費補助金</t>
  </si>
  <si>
    <t>本事業は、国指定等文化財の保存・伝承等に対して補助を実施するものであり、本事業を実施できるのは、文化財保護法により指定された文化財の所有者等である。
また、本事業については、これまで不断に経費の精査を図ってきたところであり、今後も同様の取組を行うことで、補助事業の適切な執行に努める。</t>
  </si>
  <si>
    <t>公益財団法人全国社寺等屋根工事技術保存会</t>
  </si>
  <si>
    <t>公益財団法人文楽協会</t>
  </si>
  <si>
    <t>日本障がい者スポーツ協会補助</t>
  </si>
  <si>
    <t>公益財団法人日本障がい者スポーツ協会</t>
  </si>
  <si>
    <t>本事業は、我が国の障害者スポーツの統一組織として設立された公益財団法人日本障がい者スポーツ協会に対し、スポーツ基本法第33条第3項に基づき、障害者スポーツ振興事業、総合国際競技大会派遣等事業及び競技力向上推進事業の一部を補助し、もって、障害者スポーツ指導者の育成、障害者スポーツ選手の競技力の強化等を図ることで、我が国の障害者スポーツの振興に寄与するものである。
当法人は、障害者スポーツにおける各中央競技団体を統括し障害者スポーツ振興の中心的役割を担っており、このような法人は他にはないことから、今後も継続して当法人に対して補助を行う必要がある。
また、補助事業の額の確定においては、本法人に対する実地検査等を実施し、経費の精査を行うことにより、効果的・効率的な支出となるよう牽制を図っているところである。
今後も同様の取組を行うことで、補助事業の適切な執行に努める。</t>
  </si>
  <si>
    <t>健康教育振興事業費補助金</t>
  </si>
  <si>
    <t>公益財団法人日本学校保健会</t>
  </si>
  <si>
    <t>（目）健康教育振興事業費補助金</t>
  </si>
  <si>
    <t>本事業は、児童生徒の健康に関する現代的課題等へ対応するため、学校保健にかかる重要問題に関する調査・研究等を実施し、もって我が国の学校保健を推進するため、学校保健のセンター的機関として設立された公益財団法人日本学校保健会に対し、事業に必要な経費の一部を補助するものである。
当法人は、加盟する都道府県学校保健会等から情報入手を行い、実態を踏まえたより実践的な成果を効率的に普及するなど、その機能を十分に発揮し、関係資料の作成や効果的指導方法の調査研究はもとより、関連情報の充実を図り、国の学校保健の情報センターとしての役割を担っており、このような法人は他にはないことから、学校保健の振興を図るため、今後も継続して当法人に対して補助を行う必要がある。
なお、本事業については、これまで不断に経費の精査を図ってきたところであり、今後も同様の取組を行うことで、引き続き、補助事業の適切な執行に努める。</t>
  </si>
  <si>
    <t>国際文化交流促進費補助金（海外子女教育振興事業費）</t>
  </si>
  <si>
    <t>公益財団法人海外子女教育振興財団</t>
  </si>
  <si>
    <t>（目）国際文化交流促進費補助金</t>
  </si>
  <si>
    <t>当該事業は、日本国憲法第26条の定める教育の機会均等確保の精神及び教育基本法第５条第４項の義務教育無償の精神に沿って、在外教育施設における教材整備の充実や海外子女に対する通信教育の実施などの必要な教育支援を行い、教育環境の整備を図ることを目的としており、必要な事業である。
補助事業の額の確定においては、当法人に対する実地検査を実施し、経費の精査を行うことにより、効果的・効率的な支出となるよう牽制を図っている。
今後も事業の効率化を目指し、積算単価を再検証するなど、補助事業の適切な執行に努める。</t>
  </si>
  <si>
    <t>国際文化交流促進費（高校生国際交流促進費）補助金</t>
  </si>
  <si>
    <t>公益財団法人YFU日本国際交流財団</t>
  </si>
  <si>
    <t>本事業は、学校教育における国際交流を通じて、多様な価値観に触れる機会を確保することにより、子供たちに国際的な視野を持たせること等を目的に実施しているものである。本事業の交付先については、平成25年度から公募を実施の上、外部有識者による審査を経て選定しており、競争性、公平性及び透明性の確保に努めているところであり、平成30年度についても公募により相手方を選定したところである。今後も事業の効率化を目指し、補助事業の適切な執行に努める。</t>
  </si>
  <si>
    <t>国際芸術フェスティバル支援事業</t>
  </si>
  <si>
    <t>公益財団法人ユニジャパン</t>
  </si>
  <si>
    <t>本事業は、我が国で開催される中核的な国際映画祭である東京国際映画祭を支援し、我が国映画の国際競争力を高めるとともに、日本文化を世界への発信を支援することを目的とするものである。本事業については、これまで不断に経費の精査を図ってきたところであり、今後も同様の取組を行うことで、補助事業の適切な執行に努める。</t>
  </si>
  <si>
    <t>公益財団法人舞台芸術財団演劇人会議</t>
  </si>
  <si>
    <t>本事業は、我が国のプロフェッショナルな芸術団体が行う、海外公演、国際共同制作公演及び国内で開催する舞台芸術国際フェスティバルを支援することにより、我が国の芸術団体の水準向上を図るとともに、国際発信力を強化し、我が国のプレゼンスを高め、「文化芸術立国」の推進に資することを目的とするものである。
交付先の選定に当たっては公募を行い、外部有識者による審査を経て交付先を決定することにより、競争性、公平性及び透明性を確保しているところである。また、申請に当たって参考となる関係資料等の情報提供の充実により、競争性の更なる向上を図ったところである。
今後も同様の取組を行うことで、競争性、公平性及び透明性の確保に努める。</t>
  </si>
  <si>
    <t>厚生労働省</t>
  </si>
  <si>
    <t>労災診療被災労働者援護事業費補助金</t>
  </si>
  <si>
    <t>公益財団法人労災保険情報センター</t>
  </si>
  <si>
    <t>労働保険特別会計
（労災勘定）</t>
  </si>
  <si>
    <t>（項）社会復帰促進等事業費
（目）身体障害者等福祉対策事業費補助金</t>
  </si>
  <si>
    <t>　本補助金は、労災指定医療機関において被災労働者への診療に要した費用が国から当該医療機関に支払われるまでの間の当該費用に相当する額を無利子で貸付を行う事業について、補助を行っているものである。
　補助対象機関は、労災保険指定医療機関と個別に貸付契約を締結しているところであり、補助対象機関が変更される場合には、利用者たる医療機関において、その都度、従前発生しなかった新規の契約事務が生じ、債権債務関係が複雑化することとなる。
　このように事務的負担を強いることとなれば、指定医療機関が貸付契約の締結を行わず、ひいては労災指定を辞退をする医療機関が増大するおそれがある。また、これにより、被災労働者が診療費を負担することなく、十分な診療を受けるという政策目的を達成することが出来なくなる恐れが生ずるなど、制度の運営に甚大な支障をきたすことから、補助対象機関を競争的に選定することはなじまない。
　今年度の貸付実績を踏まえ、貸付原資として交付する補助金を6千万円減額した。なお、貸付原資は、各年度末に精算し、国に返還させ、翌年度にあらためて交付する仕組みである。
　今後も、適正な予算措置を図っていくこととしている。</t>
  </si>
  <si>
    <t>産業雇用安定センター補助金（単年度分）</t>
  </si>
  <si>
    <t>公益財団法人産業雇用安定センター</t>
  </si>
  <si>
    <t>労働保険特別会計
（雇用勘定）</t>
  </si>
  <si>
    <t>（項）地域雇用機会創出等対策費
（目）産業雇用安定センター補助金</t>
  </si>
  <si>
    <t>　円滑な労働移動を推進するため、出向等による労働力の移動の希望、受入れ可能性等に関する情報の収集及び提供を行い、そのマッチングに向けた相談・援助等を行う事業に対して、補助を行っている。
　本事業の実施にあたっては、妥当なコストで高いマッチング率を維持しており、効率的に事業を実施し、適正な執行に努めている。
　今後は、「成長戦略フォローアップ」（令和元年６月21日閣議決定）等を踏まえ、産業雇用安定センターのマッチング機能の強化を図ることとしており、引き続き本事業を効果的に実施していくことが必要である。</t>
  </si>
  <si>
    <t>産業雇用安定センター補助金（国庫債務負担行為分）</t>
  </si>
  <si>
    <t xml:space="preserve"> 　円滑な労働移動を推進するため、出向等による労働力の移動の希望、受入れ可能性等に関する情報の収集及び提供を行い、そのマッチングに向けた相談・援助等を行う事業に対して、補助を行っている。
　令和２年度概算要求においては、令和元年度予算において国庫債務負担行為で措置された２カ年国債の２年目歳出化分のみを要求している。</t>
  </si>
  <si>
    <t>産業医学助成費補助金</t>
  </si>
  <si>
    <t>公益財団法人産業医学振興財団</t>
  </si>
  <si>
    <t>（項）労働安全衛生対策費
（目）産業医学助成費補助金</t>
  </si>
  <si>
    <t>　産業医学助成費補助金は、補助対象機関が実施する産業医科大学に対する運営費の助成や、産業医への研修、産業医学情報の提供のために支出する経費である。
　過重労働による過労死・過労自殺が深刻化している状況の中で、法律に基づき事業場において労働者の健康確保を担う「企業のホームドクター」となる産業医の活動が強く求められ、メンタルヘルス対策等高度な専門性を持った産業医の育成が必要である。
　このため、産業医の養成、産業医学の水準の向上に専門に取り組んでいる産業医科大学への助成や産業医への研修、産業医学情報の提供に対する助成を通じ、質の高い産業医を育成していくことが重要となるため、本補助金を廃止することはできない。
　また、現在の補助対象機関は、産業医の資格取得や産業医の資質向上のための研修のノウハウを有し、国内外の産業医学情報の提供を行う等、我が国の産業医学水準の向上を図る事業を行い得る唯一の機関であることから競争的な選定を行うことは困難である。</t>
  </si>
  <si>
    <t>介護労働者雇用改善援助事業等交付金（雇用安定事業）</t>
  </si>
  <si>
    <t>公益財団法人介護労働安定センター</t>
  </si>
  <si>
    <t>（項）地域雇用機会創出等対策費
（目）介護労働者雇用改善援助事業等交付金</t>
  </si>
  <si>
    <t>　介護労働者の雇用管理改善を図るため、介護労働サービスインストラクターによる相談援助、雇用管理コンサルタントによる専門的相談、ヘルスカウンセラーによる介護労働者の心身の健康確保に係る相談や、介護労働者の労働環境の改善等に資する介護労働実態調査の実施、インターネットによる介護雇用管理改善の好事例の情報提供、地域における介護労働懇談会の実施等に係る事業に対して、交付金を交付している。
　本事業の実施にあたっては、介護労働安定センターの組織及び運営に係る検討会の議論を踏まえ、交付金用途の特化・重点化等の取組方針に基づき事業を引き続き実施している。
　また、雇用管理改善等相談援助事業を受けた事業所における離職率は11.4％と目標を達成しており適正に執行されている。</t>
  </si>
  <si>
    <t>（項）職業能力開発強化費
（目）介護労働者雇用改善援助事業等交付金</t>
  </si>
  <si>
    <t>介護労働者雇用改善援助事業等交付金（能力開発事業）</t>
  </si>
  <si>
    <t>　介護労働者になろうとする求職者等に対して、必要な知識及び技能を習得させるための介護労働講習の実施、キャリアコンサルタント相談窓口の設置、在職者の段階的キャリアアップに向けた無料講習会、介護サービス向上のための人材育成講習会、地域における介護労働懇談会の実施等に係る事業に対して、交付金を交付している。
　本事業の実施にあたっては、介護労働安定センターの組織及び運営に係る検討会の議論を踏まえ、交付金用途の特化・重点化等の取組方針に基づき事業を引き続き実施している。
　また、介護労働講習修了後の就職率は90.9％と目標を達成しており適正に執行されている。</t>
  </si>
  <si>
    <t>平成30年度厚生労働科学研究費補助金（厚生労働科学特別研究推進事業）</t>
  </si>
  <si>
    <t>公益財団法人ヒューマンサイエンス振興財団</t>
  </si>
  <si>
    <t>（項）厚生労働調査研究等推進費
（目）厚生労働科学研究費補助金</t>
  </si>
  <si>
    <t>本事業は、厚生労働省所管の試験研究機関等の研究成果による知的財産に係る技術移転を促進するための事業である。
本事業を推進していくため、公益財団法人ヒューマンサイエンス振興財団は「大学等における技術に関する研究成果の民間事業者への移転の促進に関する法律」の規定に基づく厚生労働大臣の認定を受けており、当該法人が本事業を実施することが適当である。</t>
  </si>
  <si>
    <t>平成30年度厚生労働科学研究費補助金（エイズ対策政策研究事業）</t>
  </si>
  <si>
    <t>公益財団法人エイズ予防財団</t>
  </si>
  <si>
    <t>本事業は国内のエイズ研究を推進し、その研究成果を広く国民に周知するために必要な事業であり、国内のエイズ研究及び研究者の詳細な情報を蓄積し、エイズに関する最新の医学的知見及びエイズ患者の心情に対する深い見識を有している当財団が事業を実施することは効率的な手段と考える。</t>
  </si>
  <si>
    <t>平成30年度予防接種健康被害保健福祉相談事業費補助金</t>
  </si>
  <si>
    <t>公益財団法人
予防接種リサーチセンター</t>
  </si>
  <si>
    <t>（項）感染症対策費
（目）予防接種対策費補助金</t>
  </si>
  <si>
    <t>本事業は、「予防接種法」第22条に基づき、予防接種による健康被害者及び家族（以下、「健康被害者等」という。）を対象とした保健相談事業等を行っており、健康被害者等を支援するために必要な支出である。
また、支出先である公益財団法人予防接種リサーチセンターは、事業開始年度から健康被害者等への相談支援活動を行っており、その豊富なノウハウや健康被害者等との信頼関係の醸成や事業の継続性等を考慮すると最適な法人である。</t>
  </si>
  <si>
    <t>高年齢者就業機会確保事業費等補助金（公益社団法人全国シルバー人材センター事業協会）</t>
  </si>
  <si>
    <t>公益社団法人全国シルバー人材センター事業協会</t>
  </si>
  <si>
    <t>（項）高齢者等雇用安定・促進費
（目）高年齢者就業機会確保事業費等補助金</t>
  </si>
  <si>
    <t>　本事業は、定年退職後等において臨時・短期的又は軽易な就業を希望する高年齢者に対して、地域社会の日常生活に密着した仕事を確保・提供し、高年齢者の多様な形態による就業機会の拡大・生きがいの創出・地域社会の活性化を図ることを目的としており、今後、高齢化が進行していく中で、本事業は重要であり、継続していく必要がある。
　また、事業実施にあたり効率的な運営、適切な予算執行に努めているが、更なる事業運営の効率化、適切な予算執行に努めていくこととする。</t>
  </si>
  <si>
    <t>保健衛生施設等施設・設備整備費国庫補助金</t>
  </si>
  <si>
    <t>公益財団法人結核予防会</t>
  </si>
  <si>
    <t>（項）保健衛生施設整備費
　（目）保健衛生施設等施設整備費補助金</t>
  </si>
  <si>
    <t>当事業は、公益財団法人結核予防会が設置する結核研究所を含む保健衛生施設等の施設を整備するものであり、公衆衛生の向上のために必要な経費である。
公益財団法人結核予防会結核研究所は我が国唯一の結核専門の研究機関として専門的な知識・経験を蓄積し、結核等の呼吸器疾患に関する研究開発及び人材育成等を行っており、公衆衛生の向上のためには、当該法人への支出は必要性がある。</t>
  </si>
  <si>
    <t>平成30年度外国人看護師・介護福祉士受入支援事業</t>
  </si>
  <si>
    <t>公益社団法人国際厚生事業団</t>
  </si>
  <si>
    <t>（項）医療従事者資質向上対策費
（目）衛生関係指導者養成等委託費</t>
  </si>
  <si>
    <t>　インドネシア、フィリピン、ベトナムとの経済連携協定等により、相手国側からの送り出し調整機関と日本側の受入調整機関は各々一つに限ることとされ、日本側機関は公益社団法人国際厚生事業団となっており、本事業については同法人が実施することが効率的・効果的である。
　また、同協定等に基づき、政府の責任において適正な候補者受入を行う必要があることから、本事業の支出は必要性がある。</t>
  </si>
  <si>
    <t>　本事業は、経済連携協定等に基づき受け入れている外国人看護師候補者の支援にあたり必要不可欠な事業である。
　なお、事業者の選定にあたっては、公募により選定を行っている。</t>
  </si>
  <si>
    <t>外国人看護師・介護福祉士等受入支援事業委託費</t>
  </si>
  <si>
    <t>（項）高齢者等雇用安定・促進費
（目）衛生関係指導者養成等委託費</t>
  </si>
  <si>
    <t>インドネシア・フィリピンとの二国間協定及びベトナムとの間の交換公文により、相手国側送り出し調整機関と日本側受入れ調整機関は限定され、契約を結ぶこととなっている。これにより、公益社団法人国際厚生事業団は受入れ調整機関に位置づけられていることから、本事業は同法人が実施することが効率的・効果的である。
　また、同協定等に基づき、政府の責任において候補者の適正な受入れを実施する必要があることから、本事業の支出は必要性がある。</t>
  </si>
  <si>
    <t>外国人看護師・介護福祉士受入支援事業</t>
  </si>
  <si>
    <t>（項）社会福祉諸費
（目）衛生関係指導者養成等委託費</t>
  </si>
  <si>
    <t>　本事業は経済連携協定（EPA）に基づく二国間の経済連携の強化に資するものであるため、必要性がある。　
　なお、本事業は、「経済上の連携に関する日本国とインドネシア共和国の間の協定に基づく看護及び介護分野におけるインドネシア人看護師等の受入れの実施に関する指針」等（フィリピン、ベトナムについても同内容の指針を定めている）により、公益社団法人国際厚生事業団が行うこととされている。</t>
  </si>
  <si>
    <t>外国人介護福祉士候補者学習支援事業</t>
  </si>
  <si>
    <t>　本事業は経済連携協定（EPA）に基づく二国間の経済連携の強化に資するものであるため、必要性がある。
　事業実施団体は公募により決定しており、競争性が確保されている。</t>
  </si>
  <si>
    <t>介護職種の技能実習生の日本語学習等支援事業</t>
  </si>
  <si>
    <t>公益社団法人日本介護福祉士会</t>
  </si>
  <si>
    <t>　本事業は、平成29年11月から施行された介護の技能実習に関して、実習生の円滑な技能の修得等に資するものであるため、必要性がある。
　事業実施団体は公募により決定しており、競争性が確保されている。
　なお、事業内容の変更に合わせ、支出元(項)の変更を行ったため、平成30年度で終了している。</t>
  </si>
  <si>
    <t>平成30年度アジア開発途上国雇用・労働支援事業費補助金</t>
  </si>
  <si>
    <t>公益財団法人国際労働財団</t>
  </si>
  <si>
    <t>（項）国際協力費
（目）政府開発援助アジア労働技術協力費等補助金</t>
  </si>
  <si>
    <t>本事業は、国際的な労使団体の持つネットワークを活用し、アジア諸国の公的サポートの行き届かない人々を組織化し、草の根レベルでの社会セーフティネット支援を行うことを目的とした事業であり、交付先については、公募を行った上で、外部有識者等で構成される選定審査委員会における審査の結果に基づき決定しており、事業目的達成のために適切な実施者が選定されていると考える。</t>
  </si>
  <si>
    <t>薬局医療安全対策推進事業費補助金</t>
  </si>
  <si>
    <t>公益財団法人日本医療機能評価機構</t>
  </si>
  <si>
    <t>（項）医薬品適正使用推進費
（目）医療施設運営費等補助金</t>
  </si>
  <si>
    <t>　本事業は、調剤を行う薬局におけるヒヤリ・ハット事例を収集し、分析・評価を行うことにより、医療安全の確保に資することを目的とし、必要不可欠な事業である。
　また、本事業の交付先は、公募により採択しており、交付先の選定は適切に行われている。</t>
  </si>
  <si>
    <t>平成30年度死体検案講習会事業</t>
  </si>
  <si>
    <t>公益社団法人日本医師会</t>
  </si>
  <si>
    <t>　「警察等が取り扱う死体の死因又は身元の調査等に関する法律」の施行に伴い法医学的医師知識を持った医師のスクリーニングが必要である。　
　日本医師会は都道府県医師会、郡市医師会のネットワークを活かして事業を展開することができる団体である。また、日本医師会に委託後は講習会の開催数及び受講者数ともに増加している。
　そのため、本事業を効果的に実施する主体として、日本医師会は最適な団体である。</t>
  </si>
  <si>
    <t>平成30年度地方ブロック拠点病院医療従事者等確保事業補助金（1回目）</t>
  </si>
  <si>
    <t>（項）感染症対策費
（目）疾病予防対策事業費等補助金</t>
  </si>
  <si>
    <t>本事業は国内のエイズ治療の均てん化を図り、現在の体制の維持･発展に必要な事業である。エイズに関する最新の医学的知見及びエイズに関する全国的なネットワークを有する当財団による事業実施は、従事者の育成と病院間での情報格差の縮小に寄与すると見込めるため、効率的な手段と考える。</t>
  </si>
  <si>
    <t>結核研究所補助金</t>
  </si>
  <si>
    <t>（項）感染症対策費
　（目）結核研究所補助金</t>
  </si>
  <si>
    <t>結核に関する研究については、「感染症の予防及び感染症の患者に対する医療に関する法律」第３条第１項により国等が推進するものとされている。
結核予防会結核研究所は、我が国唯一の結核専門の研究機関として専門的な知識・経験を蓄積しており、当該法人を介して実施すること以外に、結核に関する研究の推進を図ることは不可能である。</t>
  </si>
  <si>
    <t>政府開発援助結核研究所補助金</t>
  </si>
  <si>
    <t>（項）感染症対策費
　（目）政府開発援助結核研究所補助金</t>
  </si>
  <si>
    <t>結核に関する国際的な協力については、「感染症の予防及び感染症の患者に対する医療に関する法律」第３条第３項により、国等が取り組むこととされている。
結核予防会結核研究所は、我が国唯一の結核専門の研究機関として専門的な知識・経験を蓄積しており、当該法人を介して実施すること以外に、結核に関しての国際協力の確保を図ることは不可能である。</t>
  </si>
  <si>
    <t>平成３０年度難病情報センター事業</t>
  </si>
  <si>
    <t>公益財団法人難病医学研究財団</t>
  </si>
  <si>
    <t>（項）特定疾患等対策費（目）難病等情報提供事業費補助金</t>
  </si>
  <si>
    <t>難病患者及びその家族をはじめとする全ての国民に、正しい情報を統一的に的確・迅速に提供する必要がある。また難病という特殊な分野の情報を的確かつ迅速に更新するためには、難病に関する専門的な知識・知見等の蓄積や難病に関する研究者との密接な関係（ネットワーク）が必要であり、民間・自治体での運用は不可である。そのため、そのようなネットワークを有している当財団での運用が適している。</t>
  </si>
  <si>
    <t>平成３０年度臓器移植対策事業補助金</t>
  </si>
  <si>
    <t>公益社団法人日本臓器移植ネットワーク</t>
  </si>
  <si>
    <t>（項）移植医療推進費（目）移植対策事業費補助金</t>
  </si>
  <si>
    <t>移植医療は、移植機会の公平性を確保しつつ、効果的・効率的に実施するため、患者と提供者（ドナー）を結ぶあっせん機関が必要不可欠である。
臓器移植のあっせんを行うためには、「臓器の移植に関する法律」第12条に基づく厚生労働大臣の許可が必要であり、日本臓器移植ネットワークは、当該許可を受けた国内唯一のあっせん機関として、公平で効果的・効率的なあっせん業務を実施している。</t>
  </si>
  <si>
    <t>平成30年度医薬品等健康被害対策事業費補助金</t>
  </si>
  <si>
    <t>公益財団法人友愛福祉財団</t>
  </si>
  <si>
    <t>（項）医薬品安全対策等推進費
（目）医薬品等健康被害対策事業費補助金</t>
  </si>
  <si>
    <t>本財団は、昭和63年、HIV事件を契機とし、血液製剤によるHIV感染者の救済を担う組織として設立され、平成8年3月の和解確認書に基づき、製薬会社からの拠出金及び国の補助金をあわせて、事業を実施しているため、当該法人以外で事業を実施することは困難である。</t>
  </si>
  <si>
    <t>公益財団法人いしずえ</t>
  </si>
  <si>
    <t>本財団は、昭和49年、サリドマイド事件を契機とし、サリドマイド被害児及びその家族の救済を担う組織として設立され、昭和49年10月の裁判上の和解を踏まえ、平成22年9月のサリドマイド被害者団体からの構成労大臣あての要望を受けて、国の補助金で事業を実施しているため、当該法人以外で事業を実施することは困難である。</t>
  </si>
  <si>
    <t>平成30年度血液確保事業等補助金（エイズ発症予防に資するための血液製剤によるＨＩＶ感染者の調査研究等事業費）</t>
  </si>
  <si>
    <t>（項）血液製剤対策費（目）血液確保事業等補助金</t>
  </si>
  <si>
    <t>本財団は、昭和63年、HIV事件を契機とし、血液製剤によるHIV感染者の救済を担う組織として設立され、平成8年9月の定期大臣協議を踏まえ、当該事業も救済事業として国の補助金で事業を実施しているため、当該法人以外で事業を実施することは困難である。</t>
  </si>
  <si>
    <t>地域保健活動普及等委託費</t>
  </si>
  <si>
    <t>公益社団法人日本看護協会</t>
  </si>
  <si>
    <t>（項）地域保健対策費
（目）衛生関係指導者養成等委託費</t>
  </si>
  <si>
    <t>地域における保健活動の需要の多様化に対応していくためには、事業実施は必要である。
また、（公社）日本看護協会は、保健指導技術向上のための研究や学習教材開発等を行ってきた実績や専門性を要することから、当協会が最も効果的に本事業を実施することが出来る。</t>
  </si>
  <si>
    <t>高度情報通信等福祉事業費補助金</t>
  </si>
  <si>
    <t>公益財団法人日本障害者リハビリテーション協会</t>
  </si>
  <si>
    <t>（項）障害保健福祉費（目）身体障害者福祉費補助金</t>
  </si>
  <si>
    <t>この補助金は、国内外の障害保健福祉関連情報の収集・調査・研究・データベース構築及び障害者情報ネットワークの運営等を行うものであり、障害者の情報バリアフリー化を一層促進し、社会参加を促進するために必要な経費である。当協会は、国際リハビリテーション協会（RI）における日本事務局として、国際関係団体との窓口であるとともに、国内で唯一の各障害者団体のとりまとめ役としての事務局を担っている。そのため、国内外の全障害分野に関する情報を提供可能であり、当協会が運営するウェブサイトは、視覚障害者、盲ろう者に配慮し、音声読み上げ、点字ピンディスプレイ出力、拡大文字表示が可能となっている。国内外の全障害分野の情報収集が行え、視覚障害者等に配慮したウェブコンテンツを開発している法人はないため、他の団体に委託した場合、これら事業の継続性が損なわれるものである。以上から、本補助金の継続は妥当である。</t>
  </si>
  <si>
    <t>視覚障害者用図書事業等委託費（全国障害者総合福祉センター運営事業）</t>
  </si>
  <si>
    <t>（項）障害保健福祉費（目）身体障害者福祉促進事業委託費</t>
  </si>
  <si>
    <t>　当該協会は、国内の主要な障害関係団体により結成された組織の事務局であり、国際的に活動する民間団体の取りまとめ役としての活動を行っており、国内外の障害者施策や障害当事者との密接なネットワークも既に構築されている。
　なお、このようなネットワークやノウハウを持った団体は他にないのが現状であり、他の団体に委託した場合、新たなネットワークの構築等が必要となることから、事業の継続性が損なわれるものである。
　本事業は、全国の身体障害者福祉センター（身体障害者の相談に応じ、教養の向上やレクレーション等の便宜を提供する施設。）の運営を支援するために困難事例についての相談や職員研修等を行うものであり、全国の身体障害者福祉センターのサービス水準の確保を図る上で必要な事業である。
　以上から、本委託費の継続は妥当である。</t>
  </si>
  <si>
    <t>平成30年度(平成29年度からの繰越分)社会保障・税番号制度システム整備費補助金(中間サーバー分)</t>
  </si>
  <si>
    <t>公益社団法人国民健康保険中央会</t>
  </si>
  <si>
    <t>（項）医療保険給付諸費（目）社会保障・税番号制度システム整備費補助金</t>
  </si>
  <si>
    <t>　社会保障・税番号制度において医療保険者等が情報連携を行うために必要な中間サーバーについては、医療保険者等が個別に中間サーバーを設置するよりも、取りまとめ機関に集約して設置する方が効率的かつ医療保険者等の負担軽減につながることから、法令等の規定により医療保険者等から委託を受けた取りまとめ機関である公益社団法人国民健康保険中央会（以下「国保中央会」）及び社会保険診療報酬支払基金において設置することとされているため、国保中央会への補助は引き続き必要である。</t>
  </si>
  <si>
    <t>平成30年度がんのゲノム医療従事者研修事業</t>
  </si>
  <si>
    <t>公益社団法人日本臨床腫瘍学会</t>
  </si>
  <si>
    <t>（項）健康増進対策費（目）衛生関係指導者養成等委託費</t>
  </si>
  <si>
    <t>本事業は、がんのゲノム医療の特殊性に対応できる人材を育成するものである。
公益社団法人日本臨床腫瘍学会は、がんゲノム医療に関する専門的な知識・経験を有しており、本事業を効果的に実施する主体として、当該学会は最適な団体である。</t>
  </si>
  <si>
    <t>平成３０年度地域診療情報連携推進費補助金</t>
  </si>
  <si>
    <t>（項） 医療情報化等推進費
（目地域診療情報連携推進費補助金</t>
  </si>
  <si>
    <t>　本事業は、診療録等の電子的記録やネットワーク利用が進展する中、医師のなりすましや診療データの改ざんといったリスクを防止するため、また、診療情報提供書を電子的に提供する際の電子的な署名を行うために必要不可欠な事業である。なお、事業者の選定にあたっては、公募により選定を行っている。</t>
  </si>
  <si>
    <t>平成30年度特定機能病院管理者研修事業委託費</t>
  </si>
  <si>
    <t>　本事業は、特定機能病院の承認要件見直しに関連して、特定機能病院の医療安全確保を図るため、医療安全管理に精通した管理者、医療安全管理責任者などを養成するため、特定機能病院の管理者等へ研修を実施するものである。なお、事業者の選定にあたっては、公募による選定を行っている。</t>
  </si>
  <si>
    <t>平成30年度(平成29年度からの繰越分)高齢者医療制度円滑運営事業費補助金(システム改修分)</t>
  </si>
  <si>
    <t>（項）医療保険給付諸費（目）高齢者医療制度円滑運営事業費補助金</t>
  </si>
  <si>
    <t>　保険者事務の共同処理のためのシステムにおける制度改正に伴う開発・改修は、国保連合会が個別に実施するよりも、国保連合会を会員とする国保中央会が一括して行う方が効率的であり、市町村及び国保連合会の実施する国保事業の円滑な実施・効率的な運営を図るとともに市町村及び国保連合会の負担軽減につながることから、国保中央会への補助は引き続き必要である。
　平成29年度及び平成30年度にシステム改修を行っており、今後とも効率的かつ効率的な執行に努めてまいりたい。</t>
  </si>
  <si>
    <t>平成30年度医療事故調査等支援団体等連絡協議会運営事業委託費</t>
  </si>
  <si>
    <t>（項）医療安全確保推進費
（目）衛生関係指導者養成等委託費</t>
  </si>
  <si>
    <t>　本事業は、医療事故調査を行うために必要な支援を行う医療事故調査等支援団体間の情報共有等を図るために設置される支援団体等連絡協議会の運営を行う事業であり、医療事故調査制度の円滑な実施に必要不可欠である。
　日本医師会は、支援団体に該当しているとともに、各都道府県に組織を有し、支援団体間の調整や研修の実施に必要な医療に関する専門的知識や各地域の医療の実情に対する情報収集能力があることから、事業の実施主体として適当な団体である。</t>
  </si>
  <si>
    <t>平成30年度女性医師支援センター事業</t>
  </si>
  <si>
    <t>（項）医療従事者等確保対策費
（目）衛生関係指導者養成等委託費</t>
  </si>
  <si>
    <t>　近年の医師不足を解消するためには女性医師の離職防止・再就業の推進が非常に重要である。
　日本医師会は全国に１６．９万人（全医師の約５割）の会員を持ち、そのスケールメリット及び都道府県医師会、郡市医師会のネットワークを活かして事業を展開することができる団体である。
　そのため、本事業を効果的に実施する主体として、日本医師会は最適な団体である。</t>
  </si>
  <si>
    <t>平成30年度看護師の特定行為に係る指導者育成等事業（看護師の特定行為研修に係る指導者育成事業）</t>
  </si>
  <si>
    <t>公益社団法人全日本病院協会</t>
  </si>
  <si>
    <t>　本事業は、看護師の特定行為研修の質の担保を図るため、また、当該研修制度の趣旨及び内容等について、指定研修機関や、指定研修機関と連携して実習等を行う施設における指導者の理解を促進し、効果的に指導を行うことのできる指導者育成を図るために必要不可欠な事業である。
　なお、事業者の選定にあたっては、公募により選定を行っている。</t>
  </si>
  <si>
    <t>死亡時画像読影技術等向上研修事業</t>
  </si>
  <si>
    <t>中毒情報基盤整備事業費補助金</t>
  </si>
  <si>
    <t>公益財団法人日本中毒情報センター</t>
  </si>
  <si>
    <t>（項）医療提供体制確保対策費
（目）中毒情報基盤整備事業費補助金</t>
  </si>
  <si>
    <t>　当該事業は、新規化学物質や薬物、殺虫剤・化粧品等の新製品について、年間約４万３千件の薬物中毒に関するデータを登録するとともに、年間４万件以上の国民・医療機関等からの電話相談に対応しており、薬物中毒の発生の予防や発生時における迅速かつ適切な対応を行うために重要な役割を担っている。薬物中毒発生時等における被害を最小限に抑えるためには、多種多様化の進む医薬品・化学製品等について、常に最新の薬物中毒や対処方法等の情報を網羅し、国民や医療従事者に提供する体制を維持していかなければならない。このため、当該事業については、今後も継続していく必要がある。
　当該事業を実施する公益財団法人中毒情報センターについては、化学物質等の成分によって起こる急性期中毒について、広く一般国民に対する啓発、情報提供等を行い、医療の向上を図ることを目的として設立された薬物中毒等に係る専門機関であり、昭和61年の設立時より実施している。
　薬物中毒等の発生時においては、蓄積された豊富なデータとノウハウに基づく、迅速かつ適切な対応を図らなければ、国民の健康に著しい被害を及ぼす恐れがあることから、薬物中毒等に関する専門的機関である当該法人以外の者が実施する事は適当でない。</t>
  </si>
  <si>
    <t>老人保健事業推進費等補助金
（老人保健健康増進等事業）</t>
  </si>
  <si>
    <t>公益社団法人全国老人福祉施設協議会</t>
  </si>
  <si>
    <t>（項）高齢者日常生活支援等推進費
（目）老人保健事業推進費等補助金</t>
  </si>
  <si>
    <t>　本事業は、高齢者の介護、介護予防、生活支援、老人保健、及び健康増進等に関わる先駆的、試行的な事業等に対し助成を行い、もって、老人保健福祉サービスの一層の充実や介護保険制度の適正な運営に資することを目的とする事業であり、交付先については、公募を行った上で、外部有識者で構成される評価委員会における審査の結果に基づき決定しており、事業目的達成のために適切な実施者が選定されていると考える。</t>
  </si>
  <si>
    <t>公益社団法人全国老人保健施設協会</t>
  </si>
  <si>
    <t>（項）高齢者日常生活支援等推進費（目）老人保健事業推進費等補助金</t>
  </si>
  <si>
    <t>公益社団法人日本社会福祉士会</t>
  </si>
  <si>
    <t>公益社団法人日本認知症グループホーム協会</t>
  </si>
  <si>
    <t>医療施設運営費等補助金（医療事故情報収集等事業）</t>
  </si>
  <si>
    <t>（項）医療安全確保推進費
（目）医療施設運営費等補助金</t>
  </si>
  <si>
    <t>　医療事故の発生予防・再発防止のため、医療機関から収集した事故情報を分析し、情報提供する事業であり、医療法施行規則に定める登録分析機関である当該公益法人以外に事業を行うものはない。
　医療安全を推進するためには、今後ともこの事業を継続する必要があるが、経費の削減など、効率的な事業運営となるよう見直しを行った。</t>
  </si>
  <si>
    <t>医療施設運営費等補助金（産科医療補償制度運営事業）</t>
  </si>
  <si>
    <t>　分娩に係る医療事故により脳性麻痺となった児について、事故の原因分析や再発防止策の提言などを行う事業であり、制度開始時から事業を実施している当該公益法人以外に事業を行うものはない。
　医療安全を推進するためには、今後ともこの事業を継続する必要があるが、経費の削減など、効率的な事業運営となるよう見直しを行った。</t>
  </si>
  <si>
    <t>障害者自立支援機器等開発促進事業</t>
  </si>
  <si>
    <t>公益財団法人テクノエイド協会</t>
  </si>
  <si>
    <t>（項）障害保健福祉費（目）障害者総合支援事業費補助金</t>
  </si>
  <si>
    <t>この補助金は、民間企業等の研究機関及び障害当事者の知識・技術を結集し、個別具体的な障害者のニーズを的確に反映した機器を開発する取組を助成し、また、開発中の機器について、実証実験の場を紹介する等により、機器開発への新たな企業の参入促進を通じて、障害者が使いやすい機器の適切な価格での製品化・普及を図ることを目的としており、その実施主体については、障害者自立支援機器の実用的製品化開発、普及に知見を有している等の法人を対象として広く公募を行っているものである。応募のあった本協会は、福祉機器の利用実態、利用者の障害程度等についての調査・研究や福祉機器の利用実態からみた分類についての調査・研究などを行っており、採否にあたっては、外部有識者で構成する評価検討会による評価を行い、本事業を実施する能力及び体制を有していると判断されたことから、採択されたものである。以上から、本補助金の継続は妥当である。なお、一者応募であった点については、競争性の観点等から、公募期間をより十分に確保することや公募の実施を幅広く周知すること等の改善を図る。</t>
  </si>
  <si>
    <t>平成30年度医療関係者研修費等補助金（中央ナースセンター事業）</t>
  </si>
  <si>
    <t>（項）医療従事者等確保対策費
（目）医療関係者研修費等補助金</t>
  </si>
  <si>
    <t>　本事業は、「看護師等の人材確保の促進に関する法律」において、国が財政上の措置を行うこととされている看護師確保のための施策であり重要である。また、公益社団法人日本看護協会は、「看護師等の人材確保の促進に関する法律」に基づき中央ナースセンターに指定されている唯一の法人であり、都道府県ナースセンターの活動の支援や統括を効果的・効率的に行うことができるため、同法人が事業を実施することが適当である。</t>
  </si>
  <si>
    <t>（項）地域保健対策費（目）保健衛生施設等設備整備費補助金</t>
  </si>
  <si>
    <t>当事業は、公益財団法人結核予防会が設置する結核研究所を含む保健衛生施設等の設備を整備するものであり、公衆衛生の向上のために必要な経費である。
公益財団法人結核予防会結核研究所は我が国唯一の結核専門の研究機関として専門的な知識・経験を蓄積し、結核等の呼吸器疾患に関する研究開発及び人材育成等を行っており、公衆衛生の向上のためには、当該法人への支出は必要性がある。</t>
  </si>
  <si>
    <t>（項）保健衛施設整備費（目）保健衛生施設等施設整備費補助金</t>
  </si>
  <si>
    <t>移植対策（造血幹細胞）事業費補助金</t>
  </si>
  <si>
    <t xml:space="preserve">公益財団法人日本骨髄バンク
</t>
  </si>
  <si>
    <t>移植医療は、移植機会の公平性を確保しつつ、効果的・効率的に実施するため、患者と提供者（ドナー）を結ぶあっせん機関が必要不可欠である。
骨髄等移植のあっせん業務を行うためには、「移植に用いる造血幹細胞の適切な提供の推進に関する法律」第17条に基づく厚生労働大臣の許可が必要であり、（公財）日本骨髄バンクは、当該許可を受けた国内唯一の骨髄・末梢血幹細胞提供あっせん機関として公平で効果的・効率的なあっせん業務を実施している。</t>
  </si>
  <si>
    <t xml:space="preserve">平成３０年度生活困窮者就労準備支援事業費等補助金（社会福祉推進事業分）
</t>
  </si>
  <si>
    <t>（項）生活保護等対策費（目）生活困窮者就労準備支援事業費等補助金</t>
  </si>
  <si>
    <t>本事業は社会福祉事業の発展改善に資するものであるため、必要がある。
事業実施団体は公募により決定しており、競争性が確保されている。</t>
  </si>
  <si>
    <t>公益社団法人日本介護福祉士養成施設協会</t>
  </si>
  <si>
    <t>公益社団法人日本精神科病院協会</t>
  </si>
  <si>
    <t>公益社団法人全国国民健康保険診療施設協議会</t>
  </si>
  <si>
    <t>平成30年11月28日
（増額交付決定日。初回交付決定日は平成30年10月12日）</t>
  </si>
  <si>
    <t>薬剤師研修等補助金（薬剤師生涯教育推進事業）</t>
  </si>
  <si>
    <t>公益社団法人日本薬剤師会</t>
  </si>
  <si>
    <t>（項）医薬品適正使用推進費
（目）医療関係者研修費等補助金</t>
  </si>
  <si>
    <t>　本事業は、チーム医療に取り組んでいる医療機関等（先行・先端事例実施施設）を実務研修実施機関として指定し、既に医療に従事している薬剤師を対象にした実地研修を行うことを目的としており、薬剤師の質の向上に必要不可欠な事業である。
　また、本事業の交付先は、公募により採択しており、交付先の選定は適切に行われている。</t>
  </si>
  <si>
    <t>平成30年度（平成29年度からの繰越分）介護保険事業費補助金</t>
  </si>
  <si>
    <t>（項）介護保険制度運営推進費
（目）介護保険事業費補助金</t>
  </si>
  <si>
    <t>　国民健康保険中央会は、介護保険法に基づき、介護保険の審査支払業務を担う国民健康保険団体連合会を会員とする組織であり、国民健康保険団体連合会の適切な審査支払業務の支援を目的としており、国民健康保険中央会により構築された介護給付費等の審査支払に関する統一システムにより公平公正な審査支払事務が行われている。
　また、システムの開発・改修も統一的に国民健康保険中央会が実施することで効率化しており、今後も効率的な運用に努めてまいりたい。</t>
  </si>
  <si>
    <t>医療関係者研修費補助金（看護職員確保対策特別事業）</t>
  </si>
  <si>
    <t>　本事業は、創意工夫を凝らした効果的・効率的な看護職員の離職防止対策をはじめとした総合的な看護職員確保対策に関する事業について支援するものであり、看護職員確保対策を推進する上で必要不可欠な事業である。
　なお、本事業を推進していくため、公益社団法人日本看護協会に限らず、民間団体等も含め幅広く事業者が補助を受けられる仕組みとなっている。</t>
  </si>
  <si>
    <t>医療施設運営費等補助金（#8000情報収集分析事業）</t>
  </si>
  <si>
    <t>公益社団法人日本小児科医会</t>
  </si>
  <si>
    <t>（項）医療提供体制確保対策費
（目）医療施設運営費等補助金</t>
  </si>
  <si>
    <t>　本事業は、都道府県で実施されている子ども医療電話相談事業（＃8000事業）における相談内容等の情報を収集し、子どもの病気、けが等の状況及び緊急性等について分析し、＃8000事業における相談対応者の質の向上及び均てん化を図るとともに、分析結果を保護者等に広報するなど、病気、けが等の対応等についての啓発にあたり必要不可欠な事業である。
　なお、事業者の選定にあたっては、公募により選定を行っている。</t>
  </si>
  <si>
    <t>放射線影響研究所補助金</t>
  </si>
  <si>
    <t>公益財団法人放射線影響研究所</t>
  </si>
  <si>
    <t>1,862,524,000円
（減額交付決定後の額。初回交付決定額は1,862,570,000円。減額交付決定額は▲46,000円）</t>
  </si>
  <si>
    <t>（項）原爆被爆者等援護対策費
（目）放射線影響研究所補助金</t>
  </si>
  <si>
    <t>平成31年2月4日
（減額交付決定日。初回交付決定日は平成30年5月15日）</t>
  </si>
  <si>
    <t>当補助金は、「原子爆弾被爆者に対する援護に関する法律」第40条第２項及び日米交換公文に基づき、平和目的の下に、放射線の人体に及ぼす医学的影響及びこれによる疾病を調査研究するため、公益財団法人放射線影響研究所に対し補助し、原爆被爆者の健康保持及び福祉に貢献するとともに、人類の保健福祉の向上に寄与することを目的としている。そのため、今後も支出を続けていく必要がある。</t>
  </si>
  <si>
    <t>障害者自立支援給付支払システム事業費等補助金</t>
  </si>
  <si>
    <t>2,340,655,000円
（増額交付決定後の額。初回交付決定額は2,283,712,000円。増額交付決定額は56,943,000円）</t>
  </si>
  <si>
    <t>平成31年2月20日
（増額交付決定日。初回交付決定日は平成30年10月12日）</t>
  </si>
  <si>
    <t xml:space="preserve">　公益社団法人国民健康保険中央会（国保中央会）は、障害者総合支援法に基づき、自立支援給付費の審査支払業務を担う国民健康保険団体連合会を会員とする組織であり、連合会における適切な審査支払業務を確保するための支援等を目的としており、国保中央会に構築されている統一的なシステムにより給付費の公正・公平な支払が行われている。
　また、制度改正等に対応したシステム改修についても、国保中央会で統一的に行うことで効率的なものが実現可能となっているが、今後も適切かつ効率的な運用に努めてまいりたい。
</t>
  </si>
  <si>
    <t>医療関係者研修費補助金（看護師の特定行為に係る指定研修機関運営事業）</t>
  </si>
  <si>
    <t>公益社団法人地域医療振興協会JADECOM-NDC研修センター</t>
  </si>
  <si>
    <t>（項）医療従事者資質向上対策費
（目）医療関係者研修費等補助金</t>
  </si>
  <si>
    <t>　本事業は、看護師の特定行為に係る指定研修機関に対して運営に係る経費を支援するものであり、当該研修制度を推進するために必要不可欠な事業である。
　なお、本事業を推進していくため、公益社団法人地域医療振興協会JADECOM-NDC研修センターに限らず、民間の医療機関等も含め幅広く指定研修機関が補助を受けられる仕組みとなっている。</t>
  </si>
  <si>
    <t>　本事業は、看護師の特定行為に係る指定研修機関に対して運営に係る経費を支援するものであり、当該研修制度を推進するために必要不可欠な事業である。
　なお、本事業を推進していくため、公益社団法人日本看護協会に限らず、民間の医療機関等も含め幅広く指定研修機関が補助を受けられる仕組みとなっている。</t>
  </si>
  <si>
    <t>国民健康保険制度関係業務事業費補助金
（その他制度改正分）</t>
  </si>
  <si>
    <t>（項）医療保険給付諸費（目）国民健康保険制度関係業務事業費補助金</t>
  </si>
  <si>
    <t>　国民健康保険の都道府県単位化を達成するためのシステムの開発・改修は、各都道府県で個別のシステムを開発するよりも、国保連合会を会員とする国保中央会が一括して行う方が効率的である。また、国保中央会はこれまでに保険者支援のための標準システムを開発したノウハウを有するほか、国民健康保険に関する造形も深いため、稼働後のシステム保守、制度改正等への対応、ヘルプデスクの運営等についても効率的かつ効果的な執行を行うことが可能である。
　平成28年度及び平成29年度はシステムの新規開発を中心に効率的かつ効果的な執行を図っているが、平成30年度以降においては制度改正対応や運用保守等を行っていく必要があるため、今後とも効率的かつ効率的な執行に努めてまいりたい。</t>
  </si>
  <si>
    <t>（項）地域保健対策費（目）保健衛生施設等設備整備費</t>
  </si>
  <si>
    <t>国民健康保険制度関係業務事業費補助金
（標準システム分）</t>
  </si>
  <si>
    <t>平成30年度後期高齢者医療制度関係業務事業費費補助金</t>
  </si>
  <si>
    <t>799,932,000円
（増額交付決定後の額。初回交付決定額は789,179,000円。増額交付決定額は10,753,000円）</t>
  </si>
  <si>
    <t>（項）医療保険給付諸費（目）後期高齢者医療制度関係業務事業費補助金</t>
  </si>
  <si>
    <t>平成31年2月25日
（増額交付決定日。初回交付決定日は平成30年10月10日）</t>
  </si>
  <si>
    <t>後期高齢者医療制度は、効率的・安定的な運営を図るため、後期高齢者医療及び市町村国保において業務の類似性が非常に高い事業について、共同事業化や事務処理の共同化を進めており、国保中央会が行う全国決済業務や特別徴収経由事務経費について補助は必要である。
　またこれらの事業を行うにあたり、市町村が共同で設立した国保連合会を会員とした法人である国保中央会は、後期高齢者医療業務以外にも国保における類似業務も担っており、実務のノウハウを有している。</t>
  </si>
  <si>
    <t>介護保険事業費補助金</t>
  </si>
  <si>
    <t>581,005,000円
（増額交付決定後の額。初回交付決定額は476,918,000円。増額交付決定額は104,087,000円）</t>
  </si>
  <si>
    <t>平成31年2月27日
（増額交付決定日。初回交付決定日は平成30年10月30日）</t>
  </si>
  <si>
    <t>2,664,814,000円
（増額交付決定後の額。初回交付決定額は2,251,671,000円。増額交付決定額は413,143,000円）</t>
  </si>
  <si>
    <t>平成31年3月5日
（増額交付決定日。初回交付決定日は平成30年7月30日）</t>
  </si>
  <si>
    <t>後期高齢者医療制度において、各都道府県に設置されている広域連合等が活用するシステムの改修を個別に実施するよりも、当該システムを統一的に開発した国保中央会が一括して改修を行い、全国に配布することがより効率的であること。
　これにより、制度の円滑な実施・効率的な運営や広域連合等の負担軽減に資するものとなるため、国保中央会への補助を行うことは引き続き必要である。</t>
  </si>
  <si>
    <t>平成30年度高齢者医療制度円滑運営事業費補助金(システム改修分)</t>
  </si>
  <si>
    <t>938,337,000円
（増額交付決定後の額。初回交付決定額は838,027,000円。増額交付決定額は100,310,000円）</t>
  </si>
  <si>
    <t>平成31年3月5日
（増額交付決定日。初回交付決定日は平成30年9月5日）</t>
  </si>
  <si>
    <t>（項）保健衛生施設整備費
（目）保健衛生施設等施設整備費補助金</t>
  </si>
  <si>
    <t>平成30年度高齢者医療制度円滑運営事業費補助金（システム改修分）（国民健康保険分）</t>
  </si>
  <si>
    <t>2,880,248,000円
（減額交付決定後の額。初回交付決定額は2,917,365,000円。減額交付決定額は▲37,117,000円）</t>
  </si>
  <si>
    <t>平成31年3月14日
（減額交付決定日。初回交付決定日は平成30年9月10日）</t>
  </si>
  <si>
    <t>高齢者医療制度円滑運営事業費補助金</t>
  </si>
  <si>
    <t>791,964,000円
（増額交付決定後の額。初回交付決定額は256,824,000円。増額交付決定額は535,140,000円）</t>
  </si>
  <si>
    <t>平成31年3月18日
（増額交付決定日。初回交付決定日は平成30年10月3日）</t>
  </si>
  <si>
    <t>保険者事務の共同処理のためのシステムにおける制度改正に伴う開発・改修は、国保連合会が個別に実施するよりも、国保連合会を会員とする国保中央会が一括して行う方が効率的であり、市町村及び国保連合会の実施する国保事業の円滑な実施・効率的な運営を図るとともに市町村及び国保連合会の負担軽減につながることから、国保中央会への補助は引き続き必要であり、今後とも効率的かつ効率的な執行に努めてまいりたい。</t>
  </si>
  <si>
    <t>技能向上対策費補助金（指定試験機関費）</t>
  </si>
  <si>
    <t>平成31年3月19日
（増額交付決定日。初回交付決定日は平成30年7月3日）</t>
  </si>
  <si>
    <t>本補助金は、雇用保険法施行規則第137条に基づき、若者が技能検定を受検しやすい環境を整備し、ものづくり分野の人材確保・育成をするため、受験手数料の減免措置を講じる指定試験機関（職業能力開発促進法第47条に基づき指定）に対して補助金を交付するものである。当該補助金は、ものづくり分野の技能検定を実施する指定試験機関を対象に交付しており、公益法人であることをもって支出を見直すことは困難。なお、前年度の交付実績等を踏まえ、適正な予算執行に努めている。</t>
  </si>
  <si>
    <t>公益社団法人日本プラントメンテナンス協会</t>
  </si>
  <si>
    <t>133,283,700円
（増額交付決定後の額。初回交付決定額は131,395,000円。増額交付決定額は1,888,700円）</t>
  </si>
  <si>
    <t>（項）職業能力開発強化費
（目）技能向上対策費補助金</t>
  </si>
  <si>
    <t>平成30年度(平成29年度からの繰越分)社会保障・税番号制度システム整備費補助金（オンライン資格確認システム整備事業分）</t>
  </si>
  <si>
    <t>（項）社会保障・税番号活用推進費
（目）社会保障・税番号制度システム整備費補助金</t>
  </si>
  <si>
    <t>　「未来投資戦略2017」（平成29年6月9日閣議決定）において医療保険のオンライン資格確認等の導入について、2020年からの本格運用を目指して着実にシステム開発を実行することとされており、当該仕組みの導入ため、公益社団法人国民健康保険中央会（以下「国保中央会」）及び社会保険診療報酬支払基金においてシステム開発等を行う必要があることから、国保中央会への補助は引き続き必要である。</t>
  </si>
  <si>
    <t>生活衛生関係営業対策事業費補助金</t>
  </si>
  <si>
    <t>公益財団法人全国生活衛生営業指導センター</t>
  </si>
  <si>
    <t>583,338,000円
（増額交付決定後の額。初回交付決定額は341,513,000円。増額交付決定額は241,825,000円）</t>
  </si>
  <si>
    <t>（項）生活衛生対策費（目）生活衛生関係営業対策事業費補助金</t>
  </si>
  <si>
    <t>平成31年3月26日
（増額交付決定日。初回交付決定日は平成30年10月10日）</t>
  </si>
  <si>
    <t>　本事業については、生活衛生関係営業の運営の適正化及び振興に関する法律（昭和32年法律第164号。以下「生衛法」という。）第６３条第２項に基づく、生活衛生関係営業の経営の健全化、衛生水準の維持向上及び利用者の利益の擁護を図り、もって安心・快適な生活環境づくりを衛生的観点から推進するために必要なものであり、支出そのものについて必要性がある。
　実施主体については、生衛法第５７条の９で指定された全国生活衛生営業指導センターが行うことになっているため、補助先を競争的な選定とすることにはなじまない。
　なお、全国生活衛生営業指導センターの指定にあたっては、同法施行規則第２０条の２の基準に基づき、決定されているところである。</t>
  </si>
  <si>
    <t>農林水産省</t>
  </si>
  <si>
    <t>緊急食糧支援事業</t>
  </si>
  <si>
    <t>公益社団法人国際農林業協働協会</t>
  </si>
  <si>
    <t>緊急食糧支援事業費補助金</t>
  </si>
  <si>
    <t>本事業は、緊急食糧支援として被援助国に貸し付けた政府保有米が償還される際に、食料安定供給特別会計に発生する損失を補塡する事業であり、被援助国及び（公社）国際農林業協働協会との契約に基づき、令和13年度まで償還を継続する必要があるため交付先を見直すことは困難。</t>
  </si>
  <si>
    <t>平成３０年度水産関係民間団体事業／漁場油濁被害対策事業</t>
  </si>
  <si>
    <t>公益財団法人海と渚環境美化・油濁対策機構</t>
  </si>
  <si>
    <t>水産資源回復対策事業費補助金</t>
  </si>
  <si>
    <t>原因者不明の海洋への流出油による漁場油濁の拡大防止､清掃と漁業被害の救済を目的としている基金（防除事業資金）を設立当時から管理している当該団体を予算要求の段階から事業実施主体としているため、交付先を見直すことは困難。</t>
  </si>
  <si>
    <t>海外漁業協力強化推進事業</t>
  </si>
  <si>
    <t>公益財団法人海外漁業協力財団</t>
  </si>
  <si>
    <t>政府開発援助食料安全保障確立対策事業費補助金</t>
  </si>
  <si>
    <t>透明性・公平性向上の取組を実施（公募）しており、複数の応募があった。外部有識者も含めた選定審査委員会において採択されたもの。</t>
  </si>
  <si>
    <t>漁業経営基盤強化金融支援事業</t>
  </si>
  <si>
    <t>公益財団法人農林水産長期金融協会</t>
  </si>
  <si>
    <t>漁業経営維持安定資金利子補給等補助金</t>
  </si>
  <si>
    <t>平成28年度に措置した同事業の融資枠を追加するものであったことから、事業の効率的かつ効果的な実施の観点から、平成28年度に公募により選定し、事業を開始していた公益財団法人農林水産長期金融協会を交付先として特定している。</t>
  </si>
  <si>
    <t>農業経営基盤強化資金利子助成金等交付事業</t>
  </si>
  <si>
    <t>東日本大震災復興特別会計</t>
  </si>
  <si>
    <t>農業経営金融支援対策費補助金</t>
  </si>
  <si>
    <t>事業実施に係るシステム構築の費用等、事業の効率的かつ効果的な執行の観点から、当事業開始時、公募により決定した公益財団法人農林水産長期金融協会を交付先として特定している。</t>
  </si>
  <si>
    <t>木づかい・森林づくり推進事業／多様な主体による森林づくりの促進／全国規模の緑化運動の推進</t>
  </si>
  <si>
    <t>公益社団法人国土緑化推進機構</t>
  </si>
  <si>
    <t>林産物供給等振興事業費補助金</t>
  </si>
  <si>
    <t>戦略作物生産拡大支援事業／大豆価格形成安定化事業</t>
  </si>
  <si>
    <t>公益財団法人日本特産農産物協会</t>
  </si>
  <si>
    <t>国産農産物生産・供給体制強化対策事業費補助金</t>
  </si>
  <si>
    <t>本事業は従来、産地活性化総合対策事業のうちの１事業として実施していたところ。
産地活性化総合対策事業は平成31年度から持続的生産強化対策事業に統合されたところであるが、本事業は引き続き、そのうちの１事業として措置される。
国産大豆の適正な取引価格の形成するために、当該法人のみが国産大豆の市場を開設しており、公益性と必要な知見を有する唯一の者として予算要求の段階から事業実施主体としているため交付先を見直すことは困難。</t>
  </si>
  <si>
    <t>木づかい・森林づくり推進事業／「木の文化」創造・発信事業／地域材製品等の顕彰</t>
  </si>
  <si>
    <t>透明性・公平性向上の取組を実施（公募）したが、１者応募であった。外部有識者も含めた選定審査委員会において採択されたもの。</t>
  </si>
  <si>
    <t>平成３０年度果樹農業好循環形成総合対策事業／指定法人分</t>
  </si>
  <si>
    <t>公益財団法人中央果実協会</t>
  </si>
  <si>
    <t>果樹農業振興特別措置法（第４条の４）に基づき、果実の需給安定対策等を行う指定法人であり、事業の効率的かつ効果的な執行の観点から交付先を特定しているもの。</t>
  </si>
  <si>
    <t>平成３０年度果樹農業好循環形成総合対策事業／民間団体分</t>
  </si>
  <si>
    <t>国際林業協力事業／途上国森林再生技術普及事業</t>
  </si>
  <si>
    <t>公益財団法人国際緑化推進センター</t>
  </si>
  <si>
    <t>政府開発援助国際林業協力事業費補助金</t>
  </si>
  <si>
    <t>農林水産顕彰等普及事業</t>
  </si>
  <si>
    <t>公益財団法人日本農林漁業振興会</t>
  </si>
  <si>
    <t>農林水産調査研究普及費補助金</t>
  </si>
  <si>
    <t>公益財団法人日本農林漁業振興会については宮内庁から天皇杯が下賜されていること、農林水産祭については国との共催となっているため、（昭和37年11月22日付け宮内発第590号）交付先を当該法人に特定している。</t>
  </si>
  <si>
    <t>農業生産工程管理推進事業／畜産ＧＡＰ拡大推進加速化事業</t>
  </si>
  <si>
    <t>公益社団法人畜産技術協会</t>
  </si>
  <si>
    <t>国際林業協力事業／途上国持続可能な森林経営推進事業</t>
  </si>
  <si>
    <t>農山漁村６次産業化対策事業／流通・加工構造の改革／食品の品質管理体制強化対策事業</t>
  </si>
  <si>
    <t>公益社団法人日本食品衛生協会</t>
  </si>
  <si>
    <t>農山漁村６次産業化対策事業費補助金</t>
  </si>
  <si>
    <t>平成30年度限りで事業廃止。</t>
  </si>
  <si>
    <t>酪農経営体生産性向上緊急対策事業</t>
  </si>
  <si>
    <t>公益社団法人中央畜産会</t>
  </si>
  <si>
    <t>農地中間管理機構事業／農地売買等支援事業</t>
  </si>
  <si>
    <t>公益社団法人全国農地保有合理化協会</t>
  </si>
  <si>
    <t>農地集積・集約化対策事業費補助金</t>
  </si>
  <si>
    <t>公益社団法人全国農地保有合理化協会は、農業経営基盤強化促進法（昭和五十五年法律第五十六号）第十一条の二第一項により全国に一を限って指定された、農地中間管理機構の行う事業を支援することを目的とした支援法人であるため、交付先を見直すことは困難。</t>
  </si>
  <si>
    <t>産地活性化総合対策事業推進費補助金／茶・薬用作物等地域特産作物体制強化促進事業／全国的な支援体制の整備事業</t>
  </si>
  <si>
    <t>農山漁村６次産業化対策事業／６次産業化の推進／持続可能な循環資源活用総合対策事業／食品産業環境対策事業</t>
  </si>
  <si>
    <t>公益財団法人流通経済研究所</t>
  </si>
  <si>
    <t>食品産業環境対策事業のうち、食品ロス削減国民運動の展開事業については、平成30年度限りで事業廃止。</t>
  </si>
  <si>
    <t>平成３０年度水産関係民間団体事業／沖縄漁業基金事業</t>
  </si>
  <si>
    <t>公益財団法人沖縄県漁業振興基金</t>
  </si>
  <si>
    <t>漁業経営安定対策事業費補助金</t>
  </si>
  <si>
    <t>当事業は平成25年度において事業主体を特定し、公益財団法人沖縄県漁業振興基金において基金造成しており、予算要求の段階から事業実施主体としているため交付先を見直すことは困難。</t>
  </si>
  <si>
    <t>産地パワーアップ事業</t>
  </si>
  <si>
    <t>畜産・酪農収益力強化総合対策基金等事業（畜産・酪農収益力強化総合対策基金）</t>
  </si>
  <si>
    <t>外食産業等と連携した農産物の需要拡大対策事業</t>
  </si>
  <si>
    <t>農林水産物・食品輸出促進対策事業費補助金</t>
  </si>
  <si>
    <t>経済産業省</t>
    <rPh sb="0" eb="2">
      <t>ケイザイ</t>
    </rPh>
    <rPh sb="2" eb="5">
      <t>サンギョウショウ</t>
    </rPh>
    <phoneticPr fontId="1"/>
  </si>
  <si>
    <t>平成３０年度日本台湾交流協会事業費補助金</t>
  </si>
  <si>
    <t>公益財団法人日本台湾交流協会</t>
  </si>
  <si>
    <t>141,477,000円
（減額交付決定前の、初回交付決定額144,632,000円）</t>
    <rPh sb="11" eb="12">
      <t>エン</t>
    </rPh>
    <rPh sb="23" eb="25">
      <t>ショカイ</t>
    </rPh>
    <rPh sb="41" eb="42">
      <t>エン</t>
    </rPh>
    <phoneticPr fontId="1"/>
  </si>
  <si>
    <t>海外市場調査等事業費補助金</t>
    <rPh sb="0" eb="4">
      <t>カイガイシジョウ</t>
    </rPh>
    <rPh sb="4" eb="6">
      <t>チョウサ</t>
    </rPh>
    <rPh sb="6" eb="7">
      <t>トウ</t>
    </rPh>
    <rPh sb="7" eb="10">
      <t>ジギョウヒ</t>
    </rPh>
    <rPh sb="10" eb="13">
      <t>ホジョキン</t>
    </rPh>
    <phoneticPr fontId="1"/>
  </si>
  <si>
    <t>平成31年1月16日
（減額交付決定日。当初交付決定日は平成30年4月2日）</t>
    <rPh sb="0" eb="2">
      <t>ヘイセイ</t>
    </rPh>
    <rPh sb="4" eb="5">
      <t>ネン</t>
    </rPh>
    <rPh sb="6" eb="7">
      <t>ツキ</t>
    </rPh>
    <rPh sb="9" eb="10">
      <t>ニチ</t>
    </rPh>
    <rPh sb="12" eb="14">
      <t>ゲンガク</t>
    </rPh>
    <rPh sb="14" eb="16">
      <t>コウフ</t>
    </rPh>
    <rPh sb="16" eb="18">
      <t>ケッテイ</t>
    </rPh>
    <rPh sb="18" eb="19">
      <t>ビ</t>
    </rPh>
    <rPh sb="20" eb="22">
      <t>トウショ</t>
    </rPh>
    <rPh sb="22" eb="24">
      <t>コウフ</t>
    </rPh>
    <rPh sb="24" eb="26">
      <t>ケッテイ</t>
    </rPh>
    <rPh sb="26" eb="27">
      <t>ビ</t>
    </rPh>
    <rPh sb="28" eb="30">
      <t>ヘイセイ</t>
    </rPh>
    <rPh sb="32" eb="33">
      <t>ネン</t>
    </rPh>
    <rPh sb="34" eb="35">
      <t>ガツ</t>
    </rPh>
    <rPh sb="36" eb="37">
      <t>カ</t>
    </rPh>
    <phoneticPr fontId="1"/>
  </si>
  <si>
    <t>国認定</t>
    <rPh sb="0" eb="1">
      <t>クニ</t>
    </rPh>
    <rPh sb="1" eb="3">
      <t>ニンテイ</t>
    </rPh>
    <phoneticPr fontId="4"/>
  </si>
  <si>
    <t>公益財団法人日本台湾交流協会は、日台間の民間の貿易及び経済、技術交流等が支障なく維持・遂行されるよう必要な調査、事業等を行っており、本事業は同法人以外実施できない。</t>
  </si>
  <si>
    <t>中小企業・小規模事業者人材対策事業（中小サービス業中核人材の育成支援事業）</t>
  </si>
  <si>
    <t>中小企業経営支援等対策費補助金</t>
  </si>
  <si>
    <t>平成30年度で事業終了</t>
    <rPh sb="0" eb="2">
      <t>ヘイセイ</t>
    </rPh>
    <rPh sb="4" eb="6">
      <t>ネンド</t>
    </rPh>
    <rPh sb="7" eb="9">
      <t>ジギョウ</t>
    </rPh>
    <rPh sb="9" eb="11">
      <t>シュウリョウ</t>
    </rPh>
    <phoneticPr fontId="1"/>
  </si>
  <si>
    <t>平成３０年度深地層の研究施設を使用した試験研究成果に基づく当該施設の理解促進事業費補助金事業</t>
  </si>
  <si>
    <t>公益財団法人地震予知総合研究振興会</t>
  </si>
  <si>
    <t>エネルギー対策特別会計電源開発促進勘定</t>
    <rPh sb="11" eb="13">
      <t>デンゲン</t>
    </rPh>
    <rPh sb="13" eb="15">
      <t>カイハツ</t>
    </rPh>
    <rPh sb="15" eb="17">
      <t>ソクシン</t>
    </rPh>
    <rPh sb="17" eb="19">
      <t>カンジョウ</t>
    </rPh>
    <phoneticPr fontId="1"/>
  </si>
  <si>
    <t>電源立地等推進対策補助金</t>
  </si>
  <si>
    <t>より多くの事業者に参入してもらうため、関連学会のメーリングリスト等を利用した公募情報の積極的な公募を行うなど更なる周知を図っている。</t>
  </si>
  <si>
    <t>平成３０年度石油製品販売業構造改善対策事業費補助金（離島・ＳＳ過疎地における石油製品の流通合理化支援事業のうち離島への石油製品の安定・効率的な供給体制の構築支援事業に係るもの）</t>
  </si>
  <si>
    <t>公益財団法人日本離島センター</t>
  </si>
  <si>
    <t>エネルギー対策特別会計エネルギー需給勘定</t>
    <rPh sb="16" eb="18">
      <t>ジュキュウ</t>
    </rPh>
    <rPh sb="18" eb="20">
      <t>カンジョウ</t>
    </rPh>
    <phoneticPr fontId="1"/>
  </si>
  <si>
    <t>石油製品販売業構造改善対策事業費等補助金</t>
  </si>
  <si>
    <t>平成３０年度の事業実施において公募期間を標準公募期間（２０日）よりも更に多い３２日を確保した。また、外部有識者による採択審査を実施し、事業の妥当性等について審査を行うことにより、補助目的に合致する事業者を採択している。</t>
  </si>
  <si>
    <t>平成３０年度廃炉・汚染水対策事業費補助金</t>
  </si>
  <si>
    <t>公益財団法人原子力安全技術センター</t>
  </si>
  <si>
    <t>産業技術実用化開発事業費補助金</t>
  </si>
  <si>
    <t>公募期間や提案内容の審査期間を十分に設け、外部委員による審査や評価を実施し、公平性・公正性を確保した。</t>
  </si>
  <si>
    <t>平成３０年度消費税軽減税率対策費補助金（消費税軽減税率対策窓口相談等事業）（食品流通構造改善促進機構）</t>
  </si>
  <si>
    <t>公益財団法人食品流通構造改善促進機構</t>
  </si>
  <si>
    <t>消費税軽減税率対策費補助金</t>
  </si>
  <si>
    <t>予算の効果的かつ効率的な執行、事業の達成目標の明確化の観点から、事業の必要性、実施内容を検討し、金額の妥当性について精査した</t>
  </si>
  <si>
    <t>平成３０年度下請事業者支援対策費補助事業</t>
  </si>
  <si>
    <t>公益財団法人全国中小企業取引振興協会</t>
  </si>
  <si>
    <t>下請事業者支援対策費補助金</t>
  </si>
  <si>
    <t>公募期間や提案内容の審査期間を十分に設け、審査や評価に関して公平性・公正性を確保した。また、更なる公平性の確保という観点から、事前の説明会を開催するなど、応募可能な団体等に対し、広く応募を呼びかけた。</t>
  </si>
  <si>
    <t>平成３０年度戦略的基盤技術高度化支援事業（継続分）鋳放し無チル化を可能にする金型球状黒鉛鋳鉄鋳物の大量生産技術の研究開発</t>
  </si>
  <si>
    <t>公益財団法人中国地域創造研究センター</t>
  </si>
  <si>
    <t>平成３０年度中小企業経営支援等対策費補助金（戦略的基盤技術高度化支援事業）（銅ナノ粒子ペーストを用いた大型ガラス基板への高精度スクリーン印刷と多面取り加工技術を用いた次世代パワー半導体用実装基板の新製造技術の開発）</t>
  </si>
  <si>
    <t>平成３０年度中小企業経営支援等対策費補助金（戦略的基盤技術高度化支援事業（Steel Heater 性能向上のための新規絶縁層形成技術の開発）</t>
  </si>
  <si>
    <t>公益財団法人名古屋産業科学研究所</t>
  </si>
  <si>
    <t>平成３０年度で事業終了</t>
    <rPh sb="0" eb="2">
      <t>ヘイセイ</t>
    </rPh>
    <rPh sb="4" eb="6">
      <t>ネンド</t>
    </rPh>
    <rPh sb="7" eb="9">
      <t>ジギョウ</t>
    </rPh>
    <rPh sb="9" eb="11">
      <t>シュウリョウ</t>
    </rPh>
    <phoneticPr fontId="1"/>
  </si>
  <si>
    <t>平成３０年度中小企業経営支援等対策費補助金（戦略的基盤技術高度化支援事業（潤滑性、耐久性に優れたメカニカルシール用部材の開発））</t>
  </si>
  <si>
    <t>公益財団法人中部科学技術センター</t>
  </si>
  <si>
    <t>令和元年度で事業終了</t>
    <rPh sb="0" eb="2">
      <t>レイワ</t>
    </rPh>
    <rPh sb="2" eb="5">
      <t>ガンネンド</t>
    </rPh>
    <rPh sb="6" eb="8">
      <t>ジギョウ</t>
    </rPh>
    <rPh sb="8" eb="10">
      <t>シュウリョウ</t>
    </rPh>
    <phoneticPr fontId="1"/>
  </si>
  <si>
    <t>平成３０年度中小企業経営支援等対策費補助金（戦略的基盤技術高度化支援事業）（未利用バイオマス（有機汚泥）を燃料化する省エネ型低温乾燥プロセスの開発）</t>
  </si>
  <si>
    <t>平成３０年度中小企業経営支援等対策費補助金（戦略的基盤技術高度化支援事業（クライオ電子顕微鏡を用いたタンパク質単粒子解析法のための定膜厚試料自動作製装置の開発）</t>
  </si>
  <si>
    <t>平成３０年度中小企業経営支援等対策費補助金（戦略的基盤技術高度化支援事業）（自動車のプラスチック窓などに高耐擦傷性機能などを付与する高硬度被覆膜材料、及び高硬度被覆膜形成技術の研究開発と実用化）</t>
  </si>
  <si>
    <t>平成３０年度中小企業経営支援等対策費補助金（戦略的基盤技術高度化支援事業）（難削材の高精度高能率切削加工を実現するハイブリッド工具の開発）</t>
  </si>
  <si>
    <t>平成３０年度中小企業経営支援等対策費補助金（戦略的基盤技術高度化支援事業）（機械保全に資する潤滑油オンサイト監視装置の開発）</t>
  </si>
  <si>
    <t>平成３０年度中小企業経営支援等対策費補助金（戦略的基盤技術高度化支援事業）(高齢者の特性に合わせた独自のロジックを持つ学習型人口知能を搭載した自動診断システムの開発)</t>
  </si>
  <si>
    <t>公益財団法人九州先端科学技術研究所</t>
  </si>
  <si>
    <t>平成３０年度休廃止鉱山鉱害防止等工事費補助金（紀州）</t>
  </si>
  <si>
    <t>公益財団法人資源環境センター</t>
  </si>
  <si>
    <t>休廃止鉱山鉱害防止等工事費補助金</t>
  </si>
  <si>
    <t>本事業は金属鉱業等鉱害対策特別措置法第13条第1項に基づき、指定鉱害防止事業機関が行うこととなっており、該当機関は公益財団法人資源環境センターしかいないため。</t>
  </si>
  <si>
    <t>平成３０年度休廃止鉱山鉱害防止等工事費補助金【吉野鉱山（坑廃水処理）】</t>
  </si>
  <si>
    <t>平成３０年度休廃止鉱山鉱害防止等工事費補助金【上北鉱山（坑廃水処理）】</t>
  </si>
  <si>
    <t>平成３０年度　休廃止鉱山鉱害防止等工事費補助金（尾平鉱山（坑廃水処理））</t>
  </si>
  <si>
    <t>平成３０年度休廃止鉱山鉱害防止等工事費補助金（尾小屋）</t>
  </si>
  <si>
    <t>平成３０年度休廃止鉱山鉱害防止等工事費補助金【八谷鉱山（坑廃水処理）】</t>
  </si>
  <si>
    <t>平成３０年度休廃止鉱山鉱害防止等工事費補助金【鉛山鉱山（坑廃水処理）】</t>
  </si>
  <si>
    <t>平成30年度休廃止鉱山鉱害防止等工事費補助金（久根鉱山）</t>
  </si>
  <si>
    <t>11,809,000円（増額交付決定前の、初回交付決定額9,875,000円）</t>
    <rPh sb="10" eb="11">
      <t>エン</t>
    </rPh>
    <rPh sb="12" eb="14">
      <t>ゾウガク</t>
    </rPh>
    <rPh sb="14" eb="16">
      <t>コウフ</t>
    </rPh>
    <rPh sb="16" eb="19">
      <t>ケッテイマエ</t>
    </rPh>
    <rPh sb="21" eb="23">
      <t>ショカイ</t>
    </rPh>
    <rPh sb="23" eb="25">
      <t>コウフ</t>
    </rPh>
    <rPh sb="25" eb="28">
      <t>ケッテイガク</t>
    </rPh>
    <rPh sb="37" eb="38">
      <t>エン</t>
    </rPh>
    <phoneticPr fontId="1"/>
  </si>
  <si>
    <t>平成30年12月27日（増額交付決定日。当初交付決定日は平成30年7月23日）</t>
    <rPh sb="0" eb="2">
      <t>ヘイセイ</t>
    </rPh>
    <rPh sb="4" eb="5">
      <t>ネン</t>
    </rPh>
    <rPh sb="7" eb="8">
      <t>ガツ</t>
    </rPh>
    <rPh sb="10" eb="11">
      <t>ニチ</t>
    </rPh>
    <rPh sb="12" eb="14">
      <t>ゾウガク</t>
    </rPh>
    <rPh sb="14" eb="16">
      <t>コウフ</t>
    </rPh>
    <rPh sb="16" eb="18">
      <t>ケッテイ</t>
    </rPh>
    <rPh sb="18" eb="19">
      <t>ビ</t>
    </rPh>
    <rPh sb="20" eb="22">
      <t>トウショ</t>
    </rPh>
    <rPh sb="22" eb="24">
      <t>コウフ</t>
    </rPh>
    <rPh sb="24" eb="27">
      <t>ケッテイビ</t>
    </rPh>
    <rPh sb="28" eb="30">
      <t>ヘイセイ</t>
    </rPh>
    <rPh sb="32" eb="33">
      <t>ネン</t>
    </rPh>
    <rPh sb="34" eb="35">
      <t>ガツ</t>
    </rPh>
    <rPh sb="37" eb="38">
      <t>ニチ</t>
    </rPh>
    <phoneticPr fontId="1"/>
  </si>
  <si>
    <t>平成30年度休廃止鉱山鉱害防止等工事費補助金【高取鉱山】</t>
  </si>
  <si>
    <t>平成３０年度休廃止鉱山鉱害防止等工事費補助金【土畑鉱山（坑廃水処理）】</t>
  </si>
  <si>
    <t>23,462,000円（減額交付決定前の、初回交付決定額34,742,000円）</t>
    <rPh sb="10" eb="11">
      <t>エン</t>
    </rPh>
    <rPh sb="12" eb="14">
      <t>ゲンガク</t>
    </rPh>
    <rPh sb="14" eb="16">
      <t>コウフ</t>
    </rPh>
    <rPh sb="16" eb="19">
      <t>ケッテイマエ</t>
    </rPh>
    <rPh sb="21" eb="23">
      <t>ショカイ</t>
    </rPh>
    <rPh sb="23" eb="25">
      <t>コウフ</t>
    </rPh>
    <rPh sb="25" eb="28">
      <t>ケッテイガク</t>
    </rPh>
    <rPh sb="38" eb="39">
      <t>エン</t>
    </rPh>
    <phoneticPr fontId="1"/>
  </si>
  <si>
    <t>平成30年12月28日（減額交付決定日。当初交付決定日は平成30年8月10日）</t>
    <rPh sb="0" eb="2">
      <t>ヘイセイ</t>
    </rPh>
    <rPh sb="4" eb="5">
      <t>ネン</t>
    </rPh>
    <rPh sb="7" eb="8">
      <t>ガツ</t>
    </rPh>
    <rPh sb="10" eb="11">
      <t>ニチ</t>
    </rPh>
    <rPh sb="12" eb="14">
      <t>ゲンガク</t>
    </rPh>
    <rPh sb="14" eb="16">
      <t>コウフ</t>
    </rPh>
    <rPh sb="16" eb="19">
      <t>ケッテイビ</t>
    </rPh>
    <rPh sb="20" eb="22">
      <t>トウショ</t>
    </rPh>
    <rPh sb="22" eb="24">
      <t>コウフ</t>
    </rPh>
    <rPh sb="24" eb="27">
      <t>ケッテイビ</t>
    </rPh>
    <rPh sb="28" eb="30">
      <t>ヘイセイ</t>
    </rPh>
    <rPh sb="32" eb="33">
      <t>ネン</t>
    </rPh>
    <rPh sb="34" eb="35">
      <t>ガツ</t>
    </rPh>
    <rPh sb="37" eb="38">
      <t>ニチ</t>
    </rPh>
    <phoneticPr fontId="1"/>
  </si>
  <si>
    <t>国土交通省</t>
  </si>
  <si>
    <t>住宅市場整備推進等事業</t>
  </si>
  <si>
    <t>公益財団法人日本住宅・木材技術センター</t>
  </si>
  <si>
    <t>住宅市場整備推進等事業費補助金</t>
  </si>
  <si>
    <t>住宅市場整備推進等事業のうち、建築基準法・建築士法等の円滑な執行体制の確保に関する事業は、木造建築物の設計方法及び設計に当たり留意すべき事項の周知を行い、審査側及び申請者側の資質の向上等を図る事業に対して補助するものであり、建築基準法・建築士法等を円滑に執行する体制を確保するという政策目的の達成のために必要な支出である。本事業は各民間事業者から公募を行い、提案を受け妥当と認めるものを採択するものであり、今後においても真に必要な補助対象事業の重点化等により、政策目的に合致した見直しに取り組んでいく。</t>
  </si>
  <si>
    <t>公益財団法人住宅リフォーム・紛争処理支援センター</t>
  </si>
  <si>
    <t>住宅市場整備推進等事業のうち、住宅建築技術高度化・展開推進事業については、住宅・建築物市場の技術的基盤の整備・強化に資する取組みに対して補助するものであり、住宅紛争処理支援に不可欠である新築住宅における室内空気中物質の実態を把握するため必要な支出である。
本事業は各民間事業者から公募を行い、提案を受け妥当と認めるものを採択するものである。なお本事業は平成30年度で終了している。</t>
  </si>
  <si>
    <t>平成31年1月16日
(増額の交付決定日。
初回交付決定日は、
平成30年4月2日)</t>
  </si>
  <si>
    <t>住宅市場整備推進等事業のうち住宅ストック維持・向上促進事業について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り、消費者が安心してリフォームを行える環境整備を図るといった政策目的のために必要な支出であるが、今後においても、真に必要な補助対象事業の重点化等により、政策目的に合致した見直しに取り組んでいく。</t>
  </si>
  <si>
    <t>鉄道技術開発費補助</t>
  </si>
  <si>
    <t>公益財団法人鉄道総合技術研究所</t>
  </si>
  <si>
    <t>鉄道技術開発費補助金</t>
  </si>
  <si>
    <t>鉄道技術開発費補助金については、超電導磁気浮上式鉄道の開発等、新技術の鉄道への応用に係る技術開発等に対して補助するものであり、鉄道の技術水準の向上を図るといった政策目的のために必要な支出であるが、真に必要な事業へ重点化を図る等により５８百万円（平成２９年度）を３０百万円（平成３０年度）に縮減している。</t>
  </si>
  <si>
    <t>自動車事故相談及び示談あっ旋事業</t>
  </si>
  <si>
    <t>公益財団法人日弁連交通事故相談センター</t>
  </si>
  <si>
    <t>自動車安全特別会計
（自動車事故対策勘定）</t>
  </si>
  <si>
    <t>自動車事故対策費補助金</t>
  </si>
  <si>
    <t>平成31年4月12日
（減額交付決定日。
初回交付決定日は、
平成30年4月2日）</t>
  </si>
  <si>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</si>
  <si>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中小トラック運送事業者向けテールゲートリフター導入支援事業</t>
  </si>
  <si>
    <t>公益社団法人全日本トラック協会</t>
  </si>
  <si>
    <t>低公害車普及促進対策費補助金</t>
  </si>
  <si>
    <t>平成31年4月5日
（減額交付決定日。
初回交付決定日は、
平成31年3月6日）</t>
  </si>
  <si>
    <t>トラック運送業の働き方改革推進事業は、荷役作業の軽減に資するテールデートリフターに対して導入を支援するものであり、トラックドライバーの労働環境の改善を図り、働き方改革の実現を目指すという、政策目的の達成のために必要な支出である。なお、本事業は平成30年度で事業終了。</t>
  </si>
  <si>
    <t>船員雇用促進対策事業費補助金</t>
  </si>
  <si>
    <t>公益財団法人日本船員雇用促進センター</t>
  </si>
  <si>
    <t>平成31年3月14日
（減額交付決定日。
初回交付決定日は、
平成30年6月26日）</t>
  </si>
  <si>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</si>
  <si>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平成３０年度アイヌ伝統等普及啓発等事業</t>
  </si>
  <si>
    <t>アイヌ伝統等普及啓発等事業費補助金</t>
  </si>
  <si>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真に必要な補助対象事業の重点化等により、政策目的に合致した見直しに取り組む。</t>
  </si>
  <si>
    <t>平成30年度保障措置業務交付金</t>
  </si>
  <si>
    <t>保障措置業務交付金</t>
  </si>
  <si>
    <t>当該機関は、指定保障措置検査等実施機関として、核原料物質、核燃料物質及び原子炉の規制に関する法律第61条の23の2に基づく指定を受けている唯一の機関であるため、現時点において見直しを行うことは困難である。</t>
  </si>
  <si>
    <t>原子力規制庁</t>
    <rPh sb="0" eb="3">
      <t>ゲンシリョク</t>
    </rPh>
    <rPh sb="3" eb="5">
      <t>キセイ</t>
    </rPh>
    <rPh sb="5" eb="6">
      <t>チョウ</t>
    </rPh>
    <phoneticPr fontId="1"/>
  </si>
  <si>
    <t>本事業は、多様な働き方をしている労働者がベビーシッター派遣サービスを利用した場合に、その利用料金の一部を助成することにより、仕事と子育てとの両立に資する子ども・子育て支援の提供体制の充実を図ることを目的に実施しているものであり、必要不可欠である。本事業の交付先を選定する際には、公募を行い、外部有識者を過半数以上とした評価検討委員会において事業を適切に遂行できるものを評価・選定されたものである。また、同委員会において、交付先が行った業務が適切かつ効果的なものであったと認められる場合、翌年度においても補助を継続できるものとする公募要項の規定に基づき、交付先が行った業務について同委員会において評価を行い、翌年度の国庫補助の継続について意見を求めた上で、補助の継続を決定しているものであり妥当である。</t>
    <rPh sb="0" eb="1">
      <t>ホン</t>
    </rPh>
    <rPh sb="1" eb="3">
      <t>ジギョウ</t>
    </rPh>
    <rPh sb="5" eb="7">
      <t>タヨウ</t>
    </rPh>
    <rPh sb="8" eb="9">
      <t>ハタラ</t>
    </rPh>
    <rPh sb="10" eb="11">
      <t>カタ</t>
    </rPh>
    <rPh sb="16" eb="19">
      <t>ロウドウシャ</t>
    </rPh>
    <rPh sb="27" eb="29">
      <t>ハケン</t>
    </rPh>
    <rPh sb="34" eb="36">
      <t>リヨウ</t>
    </rPh>
    <rPh sb="38" eb="40">
      <t>バアイ</t>
    </rPh>
    <rPh sb="44" eb="46">
      <t>リヨウ</t>
    </rPh>
    <rPh sb="46" eb="48">
      <t>リョウキン</t>
    </rPh>
    <rPh sb="49" eb="51">
      <t>イチブ</t>
    </rPh>
    <rPh sb="52" eb="54">
      <t>ジョセイ</t>
    </rPh>
    <rPh sb="62" eb="64">
      <t>シゴト</t>
    </rPh>
    <rPh sb="65" eb="67">
      <t>コソダ</t>
    </rPh>
    <rPh sb="70" eb="72">
      <t>リョウリツ</t>
    </rPh>
    <rPh sb="73" eb="74">
      <t>シ</t>
    </rPh>
    <rPh sb="76" eb="77">
      <t>コ</t>
    </rPh>
    <rPh sb="80" eb="82">
      <t>コソダ</t>
    </rPh>
    <rPh sb="83" eb="85">
      <t>シエン</t>
    </rPh>
    <rPh sb="86" eb="88">
      <t>テイキョウ</t>
    </rPh>
    <rPh sb="88" eb="90">
      <t>タイセイ</t>
    </rPh>
    <rPh sb="91" eb="93">
      <t>ジュウジツ</t>
    </rPh>
    <rPh sb="94" eb="95">
      <t>ハカ</t>
    </rPh>
    <rPh sb="99" eb="101">
      <t>モクテキ</t>
    </rPh>
    <rPh sb="102" eb="104">
      <t>ジッシ</t>
    </rPh>
    <rPh sb="114" eb="116">
      <t>ヒツヨウ</t>
    </rPh>
    <rPh sb="116" eb="119">
      <t>フカケツ</t>
    </rPh>
    <rPh sb="123" eb="124">
      <t>ホン</t>
    </rPh>
    <rPh sb="124" eb="126">
      <t>ジギョウ</t>
    </rPh>
    <rPh sb="127" eb="129">
      <t>コウフ</t>
    </rPh>
    <rPh sb="129" eb="130">
      <t>サキ</t>
    </rPh>
    <rPh sb="131" eb="133">
      <t>センテイ</t>
    </rPh>
    <rPh sb="135" eb="136">
      <t>サイ</t>
    </rPh>
    <rPh sb="139" eb="141">
      <t>コウボ</t>
    </rPh>
    <rPh sb="142" eb="143">
      <t>オコナ</t>
    </rPh>
    <rPh sb="145" eb="147">
      <t>ガイブ</t>
    </rPh>
    <rPh sb="147" eb="150">
      <t>ユウシキシャ</t>
    </rPh>
    <rPh sb="151" eb="154">
      <t>カハンスウ</t>
    </rPh>
    <rPh sb="154" eb="156">
      <t>イジョウ</t>
    </rPh>
    <rPh sb="159" eb="161">
      <t>ヒョウカ</t>
    </rPh>
    <rPh sb="161" eb="163">
      <t>ケントウ</t>
    </rPh>
    <rPh sb="163" eb="166">
      <t>イインカイ</t>
    </rPh>
    <rPh sb="170" eb="172">
      <t>ジギョウ</t>
    </rPh>
    <rPh sb="173" eb="175">
      <t>テキセツ</t>
    </rPh>
    <rPh sb="176" eb="178">
      <t>スイコウ</t>
    </rPh>
    <rPh sb="184" eb="186">
      <t>ヒョウカ</t>
    </rPh>
    <rPh sb="187" eb="189">
      <t>センテイ</t>
    </rPh>
    <rPh sb="344" eb="346">
      <t>ダトウ</t>
    </rPh>
    <phoneticPr fontId="1"/>
  </si>
  <si>
    <t>交付決定額（円）</t>
    <rPh sb="0" eb="2">
      <t>コウフ</t>
    </rPh>
    <rPh sb="2" eb="4">
      <t>ケッテイ</t>
    </rPh>
    <rPh sb="4" eb="5">
      <t>ガク</t>
    </rPh>
    <rPh sb="6" eb="7">
      <t>エン</t>
    </rPh>
    <phoneticPr fontId="1"/>
  </si>
  <si>
    <t>30,338,000円
（増額交付決定後の額。初回交付決定額は15,730,000円。増額交付決定額は14,608,000円）</t>
    <phoneticPr fontId="1"/>
  </si>
  <si>
    <t>国認定</t>
    <rPh sb="0" eb="1">
      <t>クニ</t>
    </rPh>
    <rPh sb="1" eb="3">
      <t>ニンテイ</t>
    </rPh>
    <phoneticPr fontId="1"/>
  </si>
  <si>
    <t>4011005003009</t>
    <phoneticPr fontId="1"/>
  </si>
  <si>
    <t>公益財団法人フォーリン・プレスセンター</t>
  </si>
  <si>
    <t>公益財団法人日本国際問題研究所</t>
  </si>
  <si>
    <t>公益財団法人日本国際フォーラム</t>
  </si>
  <si>
    <t>公益社団法人北方領土復帰期成同盟</t>
  </si>
  <si>
    <t>公益財団法人核物質管理センター</t>
  </si>
  <si>
    <t>446,750,000円
（減額交付決定後の額。初回交付決定額は、658,333,000円）</t>
    <rPh sb="11" eb="12">
      <t>エン</t>
    </rPh>
    <phoneticPr fontId="1"/>
  </si>
  <si>
    <t>508,750,000円
（減額交付決定後の額。初回交付決定額は、777,083,000円）</t>
    <phoneticPr fontId="1"/>
  </si>
  <si>
    <t>74,394,000円
(増額の交付決定後の額。
初回交付決定額は、
68,410,000円)</t>
    <phoneticPr fontId="1"/>
  </si>
  <si>
    <t>567,772,117円
（減額交付決定後の額。
初回交付決定額は、
570,000,000円）</t>
    <phoneticPr fontId="1"/>
  </si>
  <si>
    <t>96,400,000円
（減額交付決定後の額。
初回交付決定額は、
100,000,000円）</t>
    <phoneticPr fontId="1"/>
  </si>
  <si>
    <t>26,789,000円
（減額交付決定後の額。
初回交付決定額は、
33,938,000円）</t>
    <phoneticPr fontId="1"/>
  </si>
  <si>
    <t>有</t>
    <rPh sb="0" eb="1">
      <t>アリ</t>
    </rPh>
    <phoneticPr fontId="1"/>
  </si>
  <si>
    <t>有</t>
    <rPh sb="0" eb="1">
      <t>ア</t>
    </rPh>
    <phoneticPr fontId="1"/>
  </si>
  <si>
    <t>環境省</t>
    <rPh sb="0" eb="3">
      <t>カンキョウショウ</t>
    </rPh>
    <phoneticPr fontId="1"/>
  </si>
  <si>
    <t>途上国型低炭素技術イノベーション創出事業費</t>
  </si>
  <si>
    <t>公益財団法人地球環境センター</t>
  </si>
  <si>
    <t>エネルギー対策特別会計</t>
  </si>
  <si>
    <t>二酸化炭素排出抑制対策事業費等補助金</t>
  </si>
  <si>
    <t>本事業では、事業の適正な実施のため、補助事業者の一般公募を
行った。当該法人は、業務の目的に最も合致した応募書類を提出した
ことから、補助事業者として採択されたもの。
　応募書類等の審査にあたっては、評価委員会が設置されている。各
委員は、審査基準及び採点表に基づき、応募事業者の事業遂行能力
等に基ついて公平・公正かつ的確に採点を行い、委員会において採点
結果を審議した上で、当該法人を選出した。</t>
  </si>
  <si>
    <t>先進環境対応トラック・バス導入加速事業費</t>
  </si>
  <si>
    <t>公益財団法人日本自動車輸送技術協会</t>
  </si>
  <si>
    <t>本事業では、事業の適正な実施のため、補助事業者の一般公募を行った。当該法人は、業務の目的に最も合致した応募書類を提出した
ことから、補助事業者として採択されたもの。
応募書類等の審査にあたっては、評価委員会が設置されている。
各委員は、審査基準及び採点表に基づき、応募事業者の事業遂行能力等に基ついて公平・公正かつ的確に採点を行い、委員会において採点結果を審議した上で、当該法人を選出した。</t>
  </si>
  <si>
    <t>廃棄物処理業低炭素化促進事業費</t>
  </si>
  <si>
    <t>公益財団法人廃棄物・３Ｒ研究財団</t>
  </si>
  <si>
    <t>9010605002464</t>
  </si>
  <si>
    <t>本事業では、事業の適正な実施のため、補助事業者の一般公募を行った。当該法人は、業務の目的に最も合致した応募書類を提出したことから、補助事業者として採択されたもの。
　応募書類等の審査にあたっては、評価委員会が設置されている。各委員は、審査基準及び採点表に基づき、応募事業者の事業遂行能力等に基ついて公平・公正かつ的確に採点を行い、委員会において採点結果を審議した上で、当該法人を選出した。</t>
  </si>
  <si>
    <t>環境金融拡大利子補給事業費</t>
  </si>
  <si>
    <t>公益財団法人日本環境協会</t>
  </si>
  <si>
    <t>5010005013660</t>
  </si>
  <si>
    <t>公募期間を前年度より延長した。</t>
  </si>
  <si>
    <t>省二酸化炭素型リサイクル高度化設備導入促進事業費</t>
  </si>
  <si>
    <t>本事業の補助事業者の決定においては、事業の適正かつ確実な執行を行うため、補助事業者の一般公募を実施した。当該法人は、業務の目的に最も合致した応募書類等を提出し、補助事業者として最もふさわしい法人として採択されたものである。
また、応募書類等の審査にあたっては、評価委員会が設置されている。各委員は審査基準及び採点表に基づき、補助事業者の事業遂行能力等について、公平・公正かつ的確に審査を行い、委員会において採点結果を審議した上で、当該法人を選出した。</t>
  </si>
  <si>
    <t>産業廃棄物適正処理推進費補助金</t>
  </si>
  <si>
    <t>公益財団法人産業廃棄物処理事業振興財団</t>
    <rPh sb="0" eb="19">
      <t>ザイダン</t>
    </rPh>
    <phoneticPr fontId="9"/>
  </si>
  <si>
    <t>廃棄物処理法第13条の12に基づき、環境大臣は、事業者による産業廃棄物の適正な処理の確保のために産業廃棄物適正処理推進センターを指定できることとされており、（公財）産業廃棄物処理事業振興財団が指定されているところである。さらに、同法第13条の15において、同センターが行う業務に関して基金を設けることとされており、本補助金は当該基金に拠出を行っているものである。
　当該基金は、都道府県等において不法投棄等に起因する支障を除去する際の財政支援を行うものであり、今後も継続的に支援していく必要があることから、引き続き、廃棄物処理法に基づき指定されている当該法人に対し補助金を拠出するものである。</t>
  </si>
  <si>
    <t>省二酸化炭素型リサイクル等高度化設備導入促進事業費（補正）</t>
  </si>
  <si>
    <t>公益財団法人　廃棄物・３Ｒ研究財団</t>
  </si>
  <si>
    <t>再生可能エネルギー電気・熱自立的普及促進事業費</t>
  </si>
  <si>
    <t xml:space="preserve">4,662,411,000
</t>
  </si>
  <si>
    <t>平成31年3月29日
（減額交付決定日。初回
交付決定日は、 平成
30年4月2日</t>
  </si>
  <si>
    <t>本事業では、事業の適正かつ確実な執行のため、補助事業者の一般
公募を実施した。当該法人は、業務の目的に最も合致した応募書類等
を提出し、補助事業者として最もふさわしいと採択されたもの。
また、応募書類等の審査にあたっては、評価委員会が設置されてい
る。各委員は審査基準及び採点表に基づき、補助事業者の事業遂行
能力等について、公平・公正かつ的確認に審査を行い、委員会におい
て採点結果を審議した上で、当該法人を選出したところ。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</si>
</sst>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0_ "/>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b/>
      <sz val="15"/>
      <color theme="3"/>
      <name val="ＭＳ Ｐゴシック"/>
      <family val="2"/>
      <charset val="128"/>
      <scheme val="minor"/>
    </font>
    <font>
      <sz val="9"/>
      <name val="ＭＳ Ｐゴシック"/>
      <family val="3"/>
      <charset val="128"/>
    </font>
    <font>
      <sz val="6"/>
      <name val="ＭＳ Ｐゴシック"/>
      <family val="3"/>
      <charset val="128"/>
    </font>
    <font>
      <sz val="10"/>
      <color rgb="FFFF0000"/>
      <name val="ＭＳ Ｐゴシック"/>
      <family val="3"/>
      <charset val="128"/>
    </font>
    <font>
      <sz val="11"/>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9" fillId="0" borderId="0">
      <alignment vertical="center"/>
    </xf>
    <xf numFmtId="0" fontId="9" fillId="0" borderId="0">
      <alignment vertical="center"/>
    </xf>
  </cellStyleXfs>
  <cellXfs count="87">
    <xf numFmtId="0" fontId="0" fillId="0" borderId="0" xfId="0">
      <alignment vertical="center"/>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6" fillId="0" borderId="1" xfId="3" applyNumberFormat="1" applyFont="1" applyFill="1" applyBorder="1" applyAlignment="1">
      <alignment horizontal="left" vertical="center" wrapText="1" shrinkToFit="1"/>
    </xf>
    <xf numFmtId="176" fontId="6" fillId="0" borderId="1" xfId="3"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1" xfId="0" applyFont="1" applyFill="1" applyBorder="1" applyAlignment="1">
      <alignment vertical="center" wrapText="1"/>
    </xf>
    <xf numFmtId="0" fontId="6" fillId="0" borderId="1" xfId="3" applyFont="1" applyFill="1" applyBorder="1" applyAlignment="1">
      <alignment vertical="center" wrapText="1"/>
    </xf>
    <xf numFmtId="3" fontId="6" fillId="0" borderId="1" xfId="1" applyNumberFormat="1" applyFont="1" applyFill="1" applyBorder="1" applyAlignment="1">
      <alignment horizontal="center" vertical="center" wrapText="1"/>
    </xf>
    <xf numFmtId="3" fontId="6" fillId="0" borderId="1" xfId="1" applyNumberFormat="1" applyFont="1" applyFill="1" applyBorder="1" applyAlignment="1" applyProtection="1">
      <alignment horizontal="center" vertical="center" wrapText="1"/>
      <protection locked="0"/>
    </xf>
    <xf numFmtId="38" fontId="6" fillId="0" borderId="1" xfId="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76" fontId="10" fillId="0" borderId="0" xfId="0" applyNumberFormat="1" applyFont="1" applyAlignment="1">
      <alignment horizontal="center" vertical="center" wrapText="1"/>
    </xf>
    <xf numFmtId="0" fontId="3" fillId="0" borderId="17"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4" xfId="0" applyFont="1" applyBorder="1" applyAlignment="1">
      <alignment vertical="center" wrapText="1"/>
    </xf>
    <xf numFmtId="176" fontId="3" fillId="0" borderId="14" xfId="0" quotePrefix="1" applyNumberFormat="1" applyFont="1" applyBorder="1" applyAlignment="1">
      <alignment horizontal="center" vertical="center" wrapText="1"/>
    </xf>
    <xf numFmtId="3"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Border="1" applyAlignment="1">
      <alignment horizontal="center" vertical="center" wrapText="1"/>
    </xf>
    <xf numFmtId="177" fontId="3" fillId="0" borderId="14" xfId="0" applyNumberFormat="1" applyFont="1" applyBorder="1" applyAlignment="1">
      <alignment horizontal="center" vertical="center" wrapText="1"/>
    </xf>
    <xf numFmtId="0" fontId="3" fillId="0" borderId="14" xfId="0" applyFont="1" applyFill="1" applyBorder="1" applyAlignment="1">
      <alignment vertical="center" wrapText="1"/>
    </xf>
    <xf numFmtId="0" fontId="3" fillId="0"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176" fontId="3" fillId="0" borderId="1" xfId="0" quotePrefix="1" applyNumberFormat="1" applyFont="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Fill="1" applyBorder="1" applyAlignment="1">
      <alignment vertical="center" wrapText="1"/>
    </xf>
    <xf numFmtId="0" fontId="3" fillId="0" borderId="22"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3" fillId="0" borderId="1" xfId="2"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8" fontId="3" fillId="0" borderId="1" xfId="1" applyFont="1" applyFill="1" applyBorder="1" applyAlignment="1">
      <alignment horizontal="center" vertical="center" wrapText="1"/>
    </xf>
    <xf numFmtId="0" fontId="10" fillId="0" borderId="0" xfId="0" applyFont="1" applyFill="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vertical="center" wrapText="1"/>
    </xf>
    <xf numFmtId="176"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77" fontId="3" fillId="0" borderId="4"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vertical="center" wrapText="1"/>
    </xf>
    <xf numFmtId="176"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3" fillId="0" borderId="15" xfId="0" applyFont="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vertical="center" wrapText="1"/>
    </xf>
    <xf numFmtId="176" fontId="3" fillId="0" borderId="19"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0" borderId="19" xfId="0" applyFont="1" applyBorder="1" applyAlignment="1">
      <alignment horizontal="center" vertical="center" wrapText="1"/>
    </xf>
    <xf numFmtId="177" fontId="3" fillId="0" borderId="19"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0" xfId="0" applyFont="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5">
    <cellStyle name="桁区切り" xfId="1" builtinId="6"/>
    <cellStyle name="標準" xfId="0" builtinId="0"/>
    <cellStyle name="標準 2" xfId="4"/>
    <cellStyle name="標準 2 2 2" xfId="2"/>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xdr:cNvSpPr txBox="1"/>
      </xdr:nvSpPr>
      <xdr:spPr>
        <a:xfrm>
          <a:off x="12892560"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7"/>
  <sheetViews>
    <sheetView tabSelected="1" view="pageBreakPreview" topLeftCell="G1" zoomScaleNormal="100" zoomScaleSheetLayoutView="100" workbookViewId="0">
      <selection sqref="A1:XFD1048576"/>
    </sheetView>
  </sheetViews>
  <sheetFormatPr defaultColWidth="9" defaultRowHeight="13.5" x14ac:dyDescent="0.15"/>
  <cols>
    <col min="1" max="1" width="9" style="23" customWidth="1"/>
    <col min="2" max="2" width="17.375" style="24" customWidth="1"/>
    <col min="3" max="3" width="17.375" style="22" customWidth="1"/>
    <col min="4" max="4" width="17.375" style="25" customWidth="1"/>
    <col min="5" max="7" width="17.375" style="23" customWidth="1"/>
    <col min="8" max="8" width="20.75" style="23" customWidth="1"/>
    <col min="9" max="10" width="11.75" style="23" customWidth="1"/>
    <col min="11" max="11" width="35.625" style="22" customWidth="1"/>
    <col min="12" max="12" width="9" style="23"/>
    <col min="13" max="16384" width="9" style="22"/>
  </cols>
  <sheetData>
    <row r="1" spans="1:12" x14ac:dyDescent="0.15">
      <c r="A1" s="75" t="s">
        <v>8</v>
      </c>
      <c r="B1" s="75"/>
      <c r="C1" s="75"/>
      <c r="D1" s="75"/>
      <c r="E1" s="75"/>
      <c r="F1" s="75"/>
      <c r="G1" s="75"/>
      <c r="H1" s="75"/>
      <c r="I1" s="75"/>
      <c r="J1" s="75"/>
      <c r="K1" s="75"/>
      <c r="L1" s="75"/>
    </row>
    <row r="2" spans="1:12" ht="14.25" thickBot="1" x14ac:dyDescent="0.2"/>
    <row r="3" spans="1:12" x14ac:dyDescent="0.15">
      <c r="A3" s="73" t="s">
        <v>21</v>
      </c>
      <c r="B3" s="76" t="s">
        <v>0</v>
      </c>
      <c r="C3" s="78" t="s">
        <v>17</v>
      </c>
      <c r="D3" s="82" t="s">
        <v>16</v>
      </c>
      <c r="E3" s="78" t="s">
        <v>574</v>
      </c>
      <c r="F3" s="78" t="s">
        <v>1</v>
      </c>
      <c r="G3" s="78" t="s">
        <v>4</v>
      </c>
      <c r="H3" s="80" t="s">
        <v>2</v>
      </c>
      <c r="I3" s="85" t="s">
        <v>6</v>
      </c>
      <c r="J3" s="86"/>
      <c r="K3" s="80" t="s">
        <v>15</v>
      </c>
      <c r="L3" s="84"/>
    </row>
    <row r="4" spans="1:12" ht="23.25" thickBot="1" x14ac:dyDescent="0.2">
      <c r="A4" s="74"/>
      <c r="B4" s="77"/>
      <c r="C4" s="79"/>
      <c r="D4" s="83"/>
      <c r="E4" s="79"/>
      <c r="F4" s="79"/>
      <c r="G4" s="79"/>
      <c r="H4" s="81"/>
      <c r="I4" s="7" t="s">
        <v>3</v>
      </c>
      <c r="J4" s="8" t="s">
        <v>18</v>
      </c>
      <c r="K4" s="26"/>
      <c r="L4" s="27" t="s">
        <v>7</v>
      </c>
    </row>
    <row r="5" spans="1:12" ht="33.75" x14ac:dyDescent="0.15">
      <c r="A5" s="3" t="s">
        <v>22</v>
      </c>
      <c r="B5" s="28" t="s">
        <v>23</v>
      </c>
      <c r="C5" s="29" t="s">
        <v>24</v>
      </c>
      <c r="D5" s="30" t="s">
        <v>577</v>
      </c>
      <c r="E5" s="31">
        <v>297978000</v>
      </c>
      <c r="F5" s="32" t="s">
        <v>25</v>
      </c>
      <c r="G5" s="33" t="s">
        <v>26</v>
      </c>
      <c r="H5" s="34">
        <v>43192</v>
      </c>
      <c r="I5" s="33" t="s">
        <v>27</v>
      </c>
      <c r="J5" s="33" t="s">
        <v>28</v>
      </c>
      <c r="K5" s="35" t="s">
        <v>29</v>
      </c>
      <c r="L5" s="36" t="s">
        <v>13</v>
      </c>
    </row>
    <row r="6" spans="1:12" ht="45" x14ac:dyDescent="0.15">
      <c r="A6" s="4" t="s">
        <v>22</v>
      </c>
      <c r="B6" s="37" t="s">
        <v>30</v>
      </c>
      <c r="C6" s="38" t="s">
        <v>31</v>
      </c>
      <c r="D6" s="39" t="s">
        <v>32</v>
      </c>
      <c r="E6" s="40">
        <v>1015625000</v>
      </c>
      <c r="F6" s="9" t="s">
        <v>25</v>
      </c>
      <c r="G6" s="41" t="s">
        <v>33</v>
      </c>
      <c r="H6" s="42">
        <v>43250</v>
      </c>
      <c r="I6" s="41" t="s">
        <v>27</v>
      </c>
      <c r="J6" s="41" t="s">
        <v>28</v>
      </c>
      <c r="K6" s="43" t="s">
        <v>34</v>
      </c>
      <c r="L6" s="44" t="s">
        <v>13</v>
      </c>
    </row>
    <row r="7" spans="1:12" ht="45" x14ac:dyDescent="0.15">
      <c r="A7" s="4" t="s">
        <v>22</v>
      </c>
      <c r="B7" s="37" t="s">
        <v>35</v>
      </c>
      <c r="C7" s="38" t="s">
        <v>31</v>
      </c>
      <c r="D7" s="39" t="s">
        <v>32</v>
      </c>
      <c r="E7" s="40">
        <v>1266100000</v>
      </c>
      <c r="F7" s="9" t="s">
        <v>36</v>
      </c>
      <c r="G7" s="41" t="s">
        <v>33</v>
      </c>
      <c r="H7" s="42">
        <v>43250</v>
      </c>
      <c r="I7" s="41" t="s">
        <v>27</v>
      </c>
      <c r="J7" s="41" t="s">
        <v>28</v>
      </c>
      <c r="K7" s="43" t="s">
        <v>34</v>
      </c>
      <c r="L7" s="44" t="s">
        <v>13</v>
      </c>
    </row>
    <row r="8" spans="1:12" ht="168.75" x14ac:dyDescent="0.15">
      <c r="A8" s="4" t="s">
        <v>22</v>
      </c>
      <c r="B8" s="37" t="s">
        <v>37</v>
      </c>
      <c r="C8" s="38" t="s">
        <v>38</v>
      </c>
      <c r="D8" s="39" t="s">
        <v>39</v>
      </c>
      <c r="E8" s="40">
        <v>322410000</v>
      </c>
      <c r="F8" s="9" t="s">
        <v>40</v>
      </c>
      <c r="G8" s="41" t="s">
        <v>41</v>
      </c>
      <c r="H8" s="42">
        <v>43277</v>
      </c>
      <c r="I8" s="41" t="s">
        <v>42</v>
      </c>
      <c r="J8" s="41" t="s">
        <v>28</v>
      </c>
      <c r="K8" s="43" t="s">
        <v>573</v>
      </c>
      <c r="L8" s="44" t="s">
        <v>13</v>
      </c>
    </row>
    <row r="9" spans="1:12" ht="45" x14ac:dyDescent="0.15">
      <c r="A9" s="4" t="s">
        <v>22</v>
      </c>
      <c r="B9" s="37" t="s">
        <v>43</v>
      </c>
      <c r="C9" s="38" t="s">
        <v>31</v>
      </c>
      <c r="D9" s="39" t="s">
        <v>32</v>
      </c>
      <c r="E9" s="40">
        <v>624062500</v>
      </c>
      <c r="F9" s="9" t="s">
        <v>25</v>
      </c>
      <c r="G9" s="41" t="s">
        <v>33</v>
      </c>
      <c r="H9" s="42">
        <v>43294</v>
      </c>
      <c r="I9" s="41" t="s">
        <v>27</v>
      </c>
      <c r="J9" s="41" t="s">
        <v>28</v>
      </c>
      <c r="K9" s="43" t="s">
        <v>34</v>
      </c>
      <c r="L9" s="44" t="s">
        <v>13</v>
      </c>
    </row>
    <row r="10" spans="1:12" ht="45" x14ac:dyDescent="0.15">
      <c r="A10" s="4" t="s">
        <v>22</v>
      </c>
      <c r="B10" s="37" t="s">
        <v>44</v>
      </c>
      <c r="C10" s="38" t="s">
        <v>31</v>
      </c>
      <c r="D10" s="39" t="s">
        <v>32</v>
      </c>
      <c r="E10" s="40">
        <v>1279000000</v>
      </c>
      <c r="F10" s="9" t="s">
        <v>36</v>
      </c>
      <c r="G10" s="41" t="s">
        <v>33</v>
      </c>
      <c r="H10" s="42">
        <v>43294</v>
      </c>
      <c r="I10" s="41" t="s">
        <v>27</v>
      </c>
      <c r="J10" s="41" t="s">
        <v>28</v>
      </c>
      <c r="K10" s="43" t="s">
        <v>34</v>
      </c>
      <c r="L10" s="44" t="s">
        <v>13</v>
      </c>
    </row>
    <row r="11" spans="1:12" ht="45" x14ac:dyDescent="0.15">
      <c r="A11" s="4" t="s">
        <v>22</v>
      </c>
      <c r="B11" s="37" t="s">
        <v>45</v>
      </c>
      <c r="C11" s="38" t="s">
        <v>31</v>
      </c>
      <c r="D11" s="39" t="s">
        <v>32</v>
      </c>
      <c r="E11" s="40">
        <v>620312500</v>
      </c>
      <c r="F11" s="9" t="s">
        <v>25</v>
      </c>
      <c r="G11" s="41" t="s">
        <v>33</v>
      </c>
      <c r="H11" s="42">
        <v>43328</v>
      </c>
      <c r="I11" s="41" t="s">
        <v>27</v>
      </c>
      <c r="J11" s="41" t="s">
        <v>46</v>
      </c>
      <c r="K11" s="43" t="s">
        <v>34</v>
      </c>
      <c r="L11" s="44" t="s">
        <v>13</v>
      </c>
    </row>
    <row r="12" spans="1:12" ht="45" x14ac:dyDescent="0.15">
      <c r="A12" s="4" t="s">
        <v>22</v>
      </c>
      <c r="B12" s="37" t="s">
        <v>47</v>
      </c>
      <c r="C12" s="38" t="s">
        <v>31</v>
      </c>
      <c r="D12" s="39" t="s">
        <v>32</v>
      </c>
      <c r="E12" s="40">
        <v>1528500000</v>
      </c>
      <c r="F12" s="9" t="s">
        <v>36</v>
      </c>
      <c r="G12" s="41" t="s">
        <v>33</v>
      </c>
      <c r="H12" s="42">
        <v>43328</v>
      </c>
      <c r="I12" s="41" t="s">
        <v>27</v>
      </c>
      <c r="J12" s="41" t="s">
        <v>46</v>
      </c>
      <c r="K12" s="43" t="s">
        <v>34</v>
      </c>
      <c r="L12" s="44" t="s">
        <v>13</v>
      </c>
    </row>
    <row r="13" spans="1:12" ht="202.5" x14ac:dyDescent="0.15">
      <c r="A13" s="4" t="s">
        <v>22</v>
      </c>
      <c r="B13" s="37" t="s">
        <v>48</v>
      </c>
      <c r="C13" s="38" t="s">
        <v>49</v>
      </c>
      <c r="D13" s="39" t="s">
        <v>50</v>
      </c>
      <c r="E13" s="40">
        <v>169732596000</v>
      </c>
      <c r="F13" s="9" t="s">
        <v>40</v>
      </c>
      <c r="G13" s="41" t="s">
        <v>41</v>
      </c>
      <c r="H13" s="42">
        <v>43350</v>
      </c>
      <c r="I13" s="41" t="s">
        <v>27</v>
      </c>
      <c r="J13" s="41" t="s">
        <v>46</v>
      </c>
      <c r="K13" s="43" t="s">
        <v>51</v>
      </c>
      <c r="L13" s="44" t="s">
        <v>13</v>
      </c>
    </row>
    <row r="14" spans="1:12" ht="45" x14ac:dyDescent="0.15">
      <c r="A14" s="4" t="s">
        <v>22</v>
      </c>
      <c r="B14" s="37" t="s">
        <v>52</v>
      </c>
      <c r="C14" s="38" t="s">
        <v>31</v>
      </c>
      <c r="D14" s="39" t="s">
        <v>32</v>
      </c>
      <c r="E14" s="40">
        <v>556812500</v>
      </c>
      <c r="F14" s="9" t="s">
        <v>25</v>
      </c>
      <c r="G14" s="41" t="s">
        <v>33</v>
      </c>
      <c r="H14" s="42">
        <v>43368</v>
      </c>
      <c r="I14" s="41" t="s">
        <v>27</v>
      </c>
      <c r="J14" s="41" t="s">
        <v>46</v>
      </c>
      <c r="K14" s="43" t="s">
        <v>34</v>
      </c>
      <c r="L14" s="44" t="s">
        <v>13</v>
      </c>
    </row>
    <row r="15" spans="1:12" ht="45" x14ac:dyDescent="0.15">
      <c r="A15" s="4" t="s">
        <v>22</v>
      </c>
      <c r="B15" s="37" t="s">
        <v>53</v>
      </c>
      <c r="C15" s="38" t="s">
        <v>31</v>
      </c>
      <c r="D15" s="39" t="s">
        <v>32</v>
      </c>
      <c r="E15" s="40">
        <v>673900000</v>
      </c>
      <c r="F15" s="9" t="s">
        <v>36</v>
      </c>
      <c r="G15" s="41" t="s">
        <v>33</v>
      </c>
      <c r="H15" s="42">
        <v>43368</v>
      </c>
      <c r="I15" s="41" t="s">
        <v>27</v>
      </c>
      <c r="J15" s="41" t="s">
        <v>46</v>
      </c>
      <c r="K15" s="43" t="s">
        <v>34</v>
      </c>
      <c r="L15" s="44" t="s">
        <v>13</v>
      </c>
    </row>
    <row r="16" spans="1:12" ht="45" x14ac:dyDescent="0.15">
      <c r="A16" s="4" t="s">
        <v>22</v>
      </c>
      <c r="B16" s="37" t="s">
        <v>54</v>
      </c>
      <c r="C16" s="38" t="s">
        <v>31</v>
      </c>
      <c r="D16" s="39" t="s">
        <v>32</v>
      </c>
      <c r="E16" s="40">
        <v>159700000</v>
      </c>
      <c r="F16" s="9" t="s">
        <v>36</v>
      </c>
      <c r="G16" s="41" t="s">
        <v>33</v>
      </c>
      <c r="H16" s="42">
        <v>43368</v>
      </c>
      <c r="I16" s="41" t="s">
        <v>27</v>
      </c>
      <c r="J16" s="41" t="s">
        <v>46</v>
      </c>
      <c r="K16" s="43" t="s">
        <v>34</v>
      </c>
      <c r="L16" s="44" t="s">
        <v>13</v>
      </c>
    </row>
    <row r="17" spans="1:12" ht="45" x14ac:dyDescent="0.15">
      <c r="A17" s="4" t="s">
        <v>22</v>
      </c>
      <c r="B17" s="1" t="s">
        <v>55</v>
      </c>
      <c r="C17" s="38" t="s">
        <v>31</v>
      </c>
      <c r="D17" s="2">
        <v>2010005003854</v>
      </c>
      <c r="E17" s="17">
        <v>578900000</v>
      </c>
      <c r="F17" s="6" t="s">
        <v>36</v>
      </c>
      <c r="G17" s="6" t="s">
        <v>33</v>
      </c>
      <c r="H17" s="20">
        <v>43383</v>
      </c>
      <c r="I17" s="6" t="s">
        <v>56</v>
      </c>
      <c r="J17" s="41" t="s">
        <v>46</v>
      </c>
      <c r="K17" s="43" t="s">
        <v>34</v>
      </c>
      <c r="L17" s="44" t="s">
        <v>13</v>
      </c>
    </row>
    <row r="18" spans="1:12" ht="45" x14ac:dyDescent="0.15">
      <c r="A18" s="4" t="s">
        <v>22</v>
      </c>
      <c r="B18" s="1" t="s">
        <v>57</v>
      </c>
      <c r="C18" s="38" t="s">
        <v>31</v>
      </c>
      <c r="D18" s="2">
        <v>2010005003854</v>
      </c>
      <c r="E18" s="17">
        <v>242625000</v>
      </c>
      <c r="F18" s="6" t="s">
        <v>58</v>
      </c>
      <c r="G18" s="6" t="s">
        <v>33</v>
      </c>
      <c r="H18" s="20">
        <v>43383</v>
      </c>
      <c r="I18" s="6" t="s">
        <v>56</v>
      </c>
      <c r="J18" s="41" t="s">
        <v>46</v>
      </c>
      <c r="K18" s="43" t="s">
        <v>34</v>
      </c>
      <c r="L18" s="44" t="s">
        <v>13</v>
      </c>
    </row>
    <row r="19" spans="1:12" ht="45" x14ac:dyDescent="0.15">
      <c r="A19" s="4" t="s">
        <v>22</v>
      </c>
      <c r="B19" s="1" t="s">
        <v>57</v>
      </c>
      <c r="C19" s="38" t="s">
        <v>31</v>
      </c>
      <c r="D19" s="2">
        <v>2010005003854</v>
      </c>
      <c r="E19" s="17">
        <v>19937500</v>
      </c>
      <c r="F19" s="6" t="s">
        <v>58</v>
      </c>
      <c r="G19" s="6" t="s">
        <v>33</v>
      </c>
      <c r="H19" s="20">
        <v>43383</v>
      </c>
      <c r="I19" s="6" t="s">
        <v>56</v>
      </c>
      <c r="J19" s="41" t="s">
        <v>46</v>
      </c>
      <c r="K19" s="43" t="s">
        <v>34</v>
      </c>
      <c r="L19" s="44" t="s">
        <v>13</v>
      </c>
    </row>
    <row r="20" spans="1:12" ht="45" x14ac:dyDescent="0.15">
      <c r="A20" s="4" t="s">
        <v>22</v>
      </c>
      <c r="B20" s="1" t="s">
        <v>57</v>
      </c>
      <c r="C20" s="38" t="s">
        <v>31</v>
      </c>
      <c r="D20" s="2">
        <v>2010005003854</v>
      </c>
      <c r="E20" s="17">
        <v>352250000</v>
      </c>
      <c r="F20" s="6" t="s">
        <v>58</v>
      </c>
      <c r="G20" s="6" t="s">
        <v>33</v>
      </c>
      <c r="H20" s="20">
        <v>43383</v>
      </c>
      <c r="I20" s="6" t="s">
        <v>56</v>
      </c>
      <c r="J20" s="41" t="s">
        <v>46</v>
      </c>
      <c r="K20" s="43" t="s">
        <v>34</v>
      </c>
      <c r="L20" s="44" t="s">
        <v>13</v>
      </c>
    </row>
    <row r="21" spans="1:12" ht="45" x14ac:dyDescent="0.15">
      <c r="A21" s="4" t="s">
        <v>22</v>
      </c>
      <c r="B21" s="1" t="s">
        <v>59</v>
      </c>
      <c r="C21" s="38" t="s">
        <v>31</v>
      </c>
      <c r="D21" s="2">
        <v>2010005003854</v>
      </c>
      <c r="E21" s="17">
        <v>192000000</v>
      </c>
      <c r="F21" s="6" t="s">
        <v>36</v>
      </c>
      <c r="G21" s="6" t="s">
        <v>33</v>
      </c>
      <c r="H21" s="20">
        <v>43425</v>
      </c>
      <c r="I21" s="6" t="s">
        <v>56</v>
      </c>
      <c r="J21" s="41" t="s">
        <v>46</v>
      </c>
      <c r="K21" s="43" t="s">
        <v>34</v>
      </c>
      <c r="L21" s="44" t="s">
        <v>13</v>
      </c>
    </row>
    <row r="22" spans="1:12" ht="45" x14ac:dyDescent="0.15">
      <c r="A22" s="4" t="s">
        <v>22</v>
      </c>
      <c r="B22" s="1" t="s">
        <v>60</v>
      </c>
      <c r="C22" s="38" t="s">
        <v>31</v>
      </c>
      <c r="D22" s="2">
        <v>2010005003854</v>
      </c>
      <c r="E22" s="17">
        <v>52875000</v>
      </c>
      <c r="F22" s="6" t="s">
        <v>58</v>
      </c>
      <c r="G22" s="6" t="s">
        <v>33</v>
      </c>
      <c r="H22" s="20">
        <v>43425</v>
      </c>
      <c r="I22" s="6" t="s">
        <v>56</v>
      </c>
      <c r="J22" s="41" t="s">
        <v>46</v>
      </c>
      <c r="K22" s="43" t="s">
        <v>34</v>
      </c>
      <c r="L22" s="44" t="s">
        <v>13</v>
      </c>
    </row>
    <row r="23" spans="1:12" ht="45" x14ac:dyDescent="0.15">
      <c r="A23" s="4" t="s">
        <v>22</v>
      </c>
      <c r="B23" s="1" t="s">
        <v>60</v>
      </c>
      <c r="C23" s="38" t="s">
        <v>31</v>
      </c>
      <c r="D23" s="2">
        <v>2010005003854</v>
      </c>
      <c r="E23" s="17">
        <v>1187750000</v>
      </c>
      <c r="F23" s="6" t="s">
        <v>58</v>
      </c>
      <c r="G23" s="6" t="s">
        <v>33</v>
      </c>
      <c r="H23" s="20">
        <v>43425</v>
      </c>
      <c r="I23" s="6" t="s">
        <v>56</v>
      </c>
      <c r="J23" s="41" t="s">
        <v>46</v>
      </c>
      <c r="K23" s="43" t="s">
        <v>34</v>
      </c>
      <c r="L23" s="44" t="s">
        <v>13</v>
      </c>
    </row>
    <row r="24" spans="1:12" ht="45" x14ac:dyDescent="0.15">
      <c r="A24" s="4" t="s">
        <v>22</v>
      </c>
      <c r="B24" s="1" t="s">
        <v>61</v>
      </c>
      <c r="C24" s="15" t="s">
        <v>31</v>
      </c>
      <c r="D24" s="2">
        <v>2010005003854</v>
      </c>
      <c r="E24" s="17">
        <v>515700000</v>
      </c>
      <c r="F24" s="6" t="s">
        <v>36</v>
      </c>
      <c r="G24" s="6" t="s">
        <v>33</v>
      </c>
      <c r="H24" s="20">
        <v>43452</v>
      </c>
      <c r="I24" s="6" t="s">
        <v>56</v>
      </c>
      <c r="J24" s="6" t="s">
        <v>46</v>
      </c>
      <c r="K24" s="43" t="s">
        <v>34</v>
      </c>
      <c r="L24" s="44" t="s">
        <v>13</v>
      </c>
    </row>
    <row r="25" spans="1:12" ht="45" x14ac:dyDescent="0.15">
      <c r="A25" s="4" t="s">
        <v>22</v>
      </c>
      <c r="B25" s="1" t="s">
        <v>62</v>
      </c>
      <c r="C25" s="15" t="s">
        <v>31</v>
      </c>
      <c r="D25" s="2">
        <v>2010005003854</v>
      </c>
      <c r="E25" s="17">
        <v>32437500</v>
      </c>
      <c r="F25" s="6" t="s">
        <v>58</v>
      </c>
      <c r="G25" s="6" t="s">
        <v>33</v>
      </c>
      <c r="H25" s="20">
        <v>43452</v>
      </c>
      <c r="I25" s="6" t="s">
        <v>56</v>
      </c>
      <c r="J25" s="6" t="s">
        <v>46</v>
      </c>
      <c r="K25" s="43" t="s">
        <v>34</v>
      </c>
      <c r="L25" s="44" t="s">
        <v>13</v>
      </c>
    </row>
    <row r="26" spans="1:12" ht="45" x14ac:dyDescent="0.15">
      <c r="A26" s="4" t="s">
        <v>22</v>
      </c>
      <c r="B26" s="1" t="s">
        <v>62</v>
      </c>
      <c r="C26" s="15" t="s">
        <v>31</v>
      </c>
      <c r="D26" s="2">
        <v>2010005003854</v>
      </c>
      <c r="E26" s="17">
        <v>308625000</v>
      </c>
      <c r="F26" s="6" t="s">
        <v>58</v>
      </c>
      <c r="G26" s="6" t="s">
        <v>33</v>
      </c>
      <c r="H26" s="20">
        <v>43452</v>
      </c>
      <c r="I26" s="6" t="s">
        <v>56</v>
      </c>
      <c r="J26" s="6" t="s">
        <v>46</v>
      </c>
      <c r="K26" s="43" t="s">
        <v>34</v>
      </c>
      <c r="L26" s="44" t="s">
        <v>13</v>
      </c>
    </row>
    <row r="27" spans="1:12" ht="45" x14ac:dyDescent="0.15">
      <c r="A27" s="4" t="s">
        <v>22</v>
      </c>
      <c r="B27" s="1" t="s">
        <v>62</v>
      </c>
      <c r="C27" s="15" t="s">
        <v>31</v>
      </c>
      <c r="D27" s="2">
        <v>2010005003854</v>
      </c>
      <c r="E27" s="18">
        <v>1576187500</v>
      </c>
      <c r="F27" s="6" t="s">
        <v>58</v>
      </c>
      <c r="G27" s="6" t="s">
        <v>33</v>
      </c>
      <c r="H27" s="20">
        <v>43452</v>
      </c>
      <c r="I27" s="6" t="s">
        <v>56</v>
      </c>
      <c r="J27" s="6" t="s">
        <v>46</v>
      </c>
      <c r="K27" s="43" t="s">
        <v>34</v>
      </c>
      <c r="L27" s="44" t="s">
        <v>13</v>
      </c>
    </row>
    <row r="28" spans="1:12" ht="45" x14ac:dyDescent="0.15">
      <c r="A28" s="4" t="s">
        <v>22</v>
      </c>
      <c r="B28" s="1" t="s">
        <v>63</v>
      </c>
      <c r="C28" s="15" t="s">
        <v>31</v>
      </c>
      <c r="D28" s="2">
        <v>2010005003854</v>
      </c>
      <c r="E28" s="17">
        <v>943100000</v>
      </c>
      <c r="F28" s="6" t="s">
        <v>36</v>
      </c>
      <c r="G28" s="6" t="s">
        <v>33</v>
      </c>
      <c r="H28" s="20">
        <v>43486</v>
      </c>
      <c r="I28" s="6" t="s">
        <v>56</v>
      </c>
      <c r="J28" s="6" t="s">
        <v>46</v>
      </c>
      <c r="K28" s="43" t="s">
        <v>34</v>
      </c>
      <c r="L28" s="44" t="s">
        <v>13</v>
      </c>
    </row>
    <row r="29" spans="1:12" ht="45" x14ac:dyDescent="0.15">
      <c r="A29" s="4" t="s">
        <v>22</v>
      </c>
      <c r="B29" s="1" t="s">
        <v>64</v>
      </c>
      <c r="C29" s="15" t="s">
        <v>31</v>
      </c>
      <c r="D29" s="2">
        <v>2010005003854</v>
      </c>
      <c r="E29" s="17">
        <v>48312500</v>
      </c>
      <c r="F29" s="6" t="s">
        <v>58</v>
      </c>
      <c r="G29" s="6" t="s">
        <v>33</v>
      </c>
      <c r="H29" s="20">
        <v>43486</v>
      </c>
      <c r="I29" s="6" t="s">
        <v>56</v>
      </c>
      <c r="J29" s="6" t="s">
        <v>46</v>
      </c>
      <c r="K29" s="43" t="s">
        <v>34</v>
      </c>
      <c r="L29" s="44" t="s">
        <v>13</v>
      </c>
    </row>
    <row r="30" spans="1:12" ht="45" x14ac:dyDescent="0.15">
      <c r="A30" s="4" t="s">
        <v>22</v>
      </c>
      <c r="B30" s="1" t="s">
        <v>64</v>
      </c>
      <c r="C30" s="15" t="s">
        <v>31</v>
      </c>
      <c r="D30" s="2">
        <v>2010005003854</v>
      </c>
      <c r="E30" s="17">
        <v>454625000</v>
      </c>
      <c r="F30" s="6" t="s">
        <v>58</v>
      </c>
      <c r="G30" s="6" t="s">
        <v>33</v>
      </c>
      <c r="H30" s="20">
        <v>43486</v>
      </c>
      <c r="I30" s="6" t="s">
        <v>56</v>
      </c>
      <c r="J30" s="6" t="s">
        <v>46</v>
      </c>
      <c r="K30" s="43" t="s">
        <v>34</v>
      </c>
      <c r="L30" s="44" t="s">
        <v>13</v>
      </c>
    </row>
    <row r="31" spans="1:12" ht="45" x14ac:dyDescent="0.15">
      <c r="A31" s="4" t="s">
        <v>22</v>
      </c>
      <c r="B31" s="1" t="s">
        <v>64</v>
      </c>
      <c r="C31" s="15" t="s">
        <v>31</v>
      </c>
      <c r="D31" s="2">
        <v>2010005003854</v>
      </c>
      <c r="E31" s="17">
        <v>911500000</v>
      </c>
      <c r="F31" s="6" t="s">
        <v>58</v>
      </c>
      <c r="G31" s="6" t="s">
        <v>33</v>
      </c>
      <c r="H31" s="20">
        <v>43486</v>
      </c>
      <c r="I31" s="6" t="s">
        <v>56</v>
      </c>
      <c r="J31" s="6" t="s">
        <v>46</v>
      </c>
      <c r="K31" s="43" t="s">
        <v>34</v>
      </c>
      <c r="L31" s="44" t="s">
        <v>13</v>
      </c>
    </row>
    <row r="32" spans="1:12" ht="45" x14ac:dyDescent="0.15">
      <c r="A32" s="4" t="s">
        <v>22</v>
      </c>
      <c r="B32" s="1" t="s">
        <v>65</v>
      </c>
      <c r="C32" s="15" t="s">
        <v>31</v>
      </c>
      <c r="D32" s="2">
        <v>2010005003854</v>
      </c>
      <c r="E32" s="17">
        <v>1057700000</v>
      </c>
      <c r="F32" s="6" t="s">
        <v>36</v>
      </c>
      <c r="G32" s="6" t="s">
        <v>33</v>
      </c>
      <c r="H32" s="20">
        <v>43502</v>
      </c>
      <c r="I32" s="6" t="s">
        <v>56</v>
      </c>
      <c r="J32" s="6" t="s">
        <v>46</v>
      </c>
      <c r="K32" s="43" t="s">
        <v>34</v>
      </c>
      <c r="L32" s="44" t="s">
        <v>13</v>
      </c>
    </row>
    <row r="33" spans="1:12" ht="45" x14ac:dyDescent="0.15">
      <c r="A33" s="4" t="s">
        <v>22</v>
      </c>
      <c r="B33" s="1" t="s">
        <v>66</v>
      </c>
      <c r="C33" s="15" t="s">
        <v>31</v>
      </c>
      <c r="D33" s="2">
        <v>2010005003854</v>
      </c>
      <c r="E33" s="17">
        <v>110875000</v>
      </c>
      <c r="F33" s="6" t="s">
        <v>58</v>
      </c>
      <c r="G33" s="6" t="s">
        <v>33</v>
      </c>
      <c r="H33" s="20">
        <v>43502</v>
      </c>
      <c r="I33" s="6" t="s">
        <v>56</v>
      </c>
      <c r="J33" s="6" t="s">
        <v>46</v>
      </c>
      <c r="K33" s="43" t="s">
        <v>34</v>
      </c>
      <c r="L33" s="44" t="s">
        <v>13</v>
      </c>
    </row>
    <row r="34" spans="1:12" ht="45" x14ac:dyDescent="0.15">
      <c r="A34" s="4" t="s">
        <v>22</v>
      </c>
      <c r="B34" s="1" t="s">
        <v>66</v>
      </c>
      <c r="C34" s="15" t="s">
        <v>31</v>
      </c>
      <c r="D34" s="2">
        <v>2010005003854</v>
      </c>
      <c r="E34" s="17">
        <v>570375000</v>
      </c>
      <c r="F34" s="6" t="s">
        <v>58</v>
      </c>
      <c r="G34" s="6" t="s">
        <v>33</v>
      </c>
      <c r="H34" s="20">
        <v>43502</v>
      </c>
      <c r="I34" s="6" t="s">
        <v>56</v>
      </c>
      <c r="J34" s="6" t="s">
        <v>46</v>
      </c>
      <c r="K34" s="43" t="s">
        <v>34</v>
      </c>
      <c r="L34" s="44" t="s">
        <v>13</v>
      </c>
    </row>
    <row r="35" spans="1:12" ht="45" x14ac:dyDescent="0.15">
      <c r="A35" s="4" t="s">
        <v>22</v>
      </c>
      <c r="B35" s="1" t="s">
        <v>66</v>
      </c>
      <c r="C35" s="15" t="s">
        <v>31</v>
      </c>
      <c r="D35" s="2">
        <v>2010005003854</v>
      </c>
      <c r="E35" s="17">
        <v>985625000</v>
      </c>
      <c r="F35" s="6" t="s">
        <v>58</v>
      </c>
      <c r="G35" s="6" t="s">
        <v>33</v>
      </c>
      <c r="H35" s="20">
        <v>43502</v>
      </c>
      <c r="I35" s="6" t="s">
        <v>56</v>
      </c>
      <c r="J35" s="6" t="s">
        <v>46</v>
      </c>
      <c r="K35" s="43" t="s">
        <v>34</v>
      </c>
      <c r="L35" s="44" t="s">
        <v>13</v>
      </c>
    </row>
    <row r="36" spans="1:12" ht="33.75" x14ac:dyDescent="0.15">
      <c r="A36" s="4" t="s">
        <v>22</v>
      </c>
      <c r="B36" s="1" t="s">
        <v>67</v>
      </c>
      <c r="C36" s="15" t="s">
        <v>24</v>
      </c>
      <c r="D36" s="2">
        <v>4011005003009</v>
      </c>
      <c r="E36" s="17">
        <v>99000000</v>
      </c>
      <c r="F36" s="6" t="s">
        <v>58</v>
      </c>
      <c r="G36" s="6" t="s">
        <v>26</v>
      </c>
      <c r="H36" s="20">
        <v>43522</v>
      </c>
      <c r="I36" s="6" t="s">
        <v>56</v>
      </c>
      <c r="J36" s="6" t="s">
        <v>46</v>
      </c>
      <c r="K36" s="43" t="s">
        <v>68</v>
      </c>
      <c r="L36" s="44" t="s">
        <v>13</v>
      </c>
    </row>
    <row r="37" spans="1:12" ht="45" x14ac:dyDescent="0.15">
      <c r="A37" s="4" t="s">
        <v>22</v>
      </c>
      <c r="B37" s="1" t="s">
        <v>69</v>
      </c>
      <c r="C37" s="15" t="s">
        <v>31</v>
      </c>
      <c r="D37" s="2">
        <v>2010005003854</v>
      </c>
      <c r="E37" s="17">
        <v>721200000</v>
      </c>
      <c r="F37" s="6" t="s">
        <v>36</v>
      </c>
      <c r="G37" s="6" t="s">
        <v>33</v>
      </c>
      <c r="H37" s="20">
        <v>43530</v>
      </c>
      <c r="I37" s="6" t="s">
        <v>56</v>
      </c>
      <c r="J37" s="6" t="s">
        <v>46</v>
      </c>
      <c r="K37" s="43" t="s">
        <v>34</v>
      </c>
      <c r="L37" s="44" t="s">
        <v>13</v>
      </c>
    </row>
    <row r="38" spans="1:12" ht="45" x14ac:dyDescent="0.15">
      <c r="A38" s="4" t="s">
        <v>22</v>
      </c>
      <c r="B38" s="1" t="s">
        <v>70</v>
      </c>
      <c r="C38" s="15" t="s">
        <v>31</v>
      </c>
      <c r="D38" s="2">
        <v>2010005003854</v>
      </c>
      <c r="E38" s="17">
        <v>408312500</v>
      </c>
      <c r="F38" s="6" t="s">
        <v>58</v>
      </c>
      <c r="G38" s="6" t="s">
        <v>33</v>
      </c>
      <c r="H38" s="20">
        <v>43530</v>
      </c>
      <c r="I38" s="6" t="s">
        <v>56</v>
      </c>
      <c r="J38" s="6" t="s">
        <v>46</v>
      </c>
      <c r="K38" s="43" t="s">
        <v>34</v>
      </c>
      <c r="L38" s="44" t="s">
        <v>13</v>
      </c>
    </row>
    <row r="39" spans="1:12" ht="45" x14ac:dyDescent="0.15">
      <c r="A39" s="4" t="s">
        <v>22</v>
      </c>
      <c r="B39" s="1" t="s">
        <v>70</v>
      </c>
      <c r="C39" s="15" t="s">
        <v>31</v>
      </c>
      <c r="D39" s="2">
        <v>2010005003854</v>
      </c>
      <c r="E39" s="17">
        <v>381437500</v>
      </c>
      <c r="F39" s="6" t="s">
        <v>58</v>
      </c>
      <c r="G39" s="6" t="s">
        <v>33</v>
      </c>
      <c r="H39" s="20">
        <v>43530</v>
      </c>
      <c r="I39" s="6" t="s">
        <v>56</v>
      </c>
      <c r="J39" s="6" t="s">
        <v>46</v>
      </c>
      <c r="K39" s="43" t="s">
        <v>34</v>
      </c>
      <c r="L39" s="44" t="s">
        <v>13</v>
      </c>
    </row>
    <row r="40" spans="1:12" ht="45" x14ac:dyDescent="0.15">
      <c r="A40" s="4" t="s">
        <v>22</v>
      </c>
      <c r="B40" s="1" t="s">
        <v>70</v>
      </c>
      <c r="C40" s="15" t="s">
        <v>31</v>
      </c>
      <c r="D40" s="2">
        <v>2010005003854</v>
      </c>
      <c r="E40" s="17">
        <v>79750000</v>
      </c>
      <c r="F40" s="6" t="s">
        <v>58</v>
      </c>
      <c r="G40" s="6" t="s">
        <v>33</v>
      </c>
      <c r="H40" s="20">
        <v>43530</v>
      </c>
      <c r="I40" s="6" t="s">
        <v>56</v>
      </c>
      <c r="J40" s="6" t="s">
        <v>46</v>
      </c>
      <c r="K40" s="43" t="s">
        <v>34</v>
      </c>
      <c r="L40" s="44" t="s">
        <v>13</v>
      </c>
    </row>
    <row r="41" spans="1:12" ht="45" x14ac:dyDescent="0.15">
      <c r="A41" s="4" t="s">
        <v>22</v>
      </c>
      <c r="B41" s="1" t="s">
        <v>71</v>
      </c>
      <c r="C41" s="15" t="s">
        <v>31</v>
      </c>
      <c r="D41" s="2">
        <v>2010005003854</v>
      </c>
      <c r="E41" s="17">
        <v>392125000</v>
      </c>
      <c r="F41" s="6" t="s">
        <v>58</v>
      </c>
      <c r="G41" s="6" t="s">
        <v>33</v>
      </c>
      <c r="H41" s="20">
        <v>43543</v>
      </c>
      <c r="I41" s="6" t="s">
        <v>56</v>
      </c>
      <c r="J41" s="6" t="s">
        <v>46</v>
      </c>
      <c r="K41" s="43" t="s">
        <v>34</v>
      </c>
      <c r="L41" s="44" t="s">
        <v>13</v>
      </c>
    </row>
    <row r="42" spans="1:12" ht="45" x14ac:dyDescent="0.15">
      <c r="A42" s="4" t="s">
        <v>22</v>
      </c>
      <c r="B42" s="1" t="s">
        <v>71</v>
      </c>
      <c r="C42" s="15" t="s">
        <v>31</v>
      </c>
      <c r="D42" s="2">
        <v>2010005003854</v>
      </c>
      <c r="E42" s="17">
        <v>100500000</v>
      </c>
      <c r="F42" s="6" t="s">
        <v>58</v>
      </c>
      <c r="G42" s="6" t="s">
        <v>33</v>
      </c>
      <c r="H42" s="20">
        <v>43543</v>
      </c>
      <c r="I42" s="6" t="s">
        <v>56</v>
      </c>
      <c r="J42" s="6" t="s">
        <v>46</v>
      </c>
      <c r="K42" s="43" t="s">
        <v>34</v>
      </c>
      <c r="L42" s="44" t="s">
        <v>13</v>
      </c>
    </row>
    <row r="43" spans="1:12" ht="45" x14ac:dyDescent="0.15">
      <c r="A43" s="4" t="s">
        <v>22</v>
      </c>
      <c r="B43" s="1" t="s">
        <v>71</v>
      </c>
      <c r="C43" s="15" t="s">
        <v>31</v>
      </c>
      <c r="D43" s="2">
        <v>2010005003854</v>
      </c>
      <c r="E43" s="17">
        <v>353625000</v>
      </c>
      <c r="F43" s="6" t="s">
        <v>58</v>
      </c>
      <c r="G43" s="6" t="s">
        <v>33</v>
      </c>
      <c r="H43" s="20">
        <v>43543</v>
      </c>
      <c r="I43" s="6" t="s">
        <v>56</v>
      </c>
      <c r="J43" s="6" t="s">
        <v>46</v>
      </c>
      <c r="K43" s="43" t="s">
        <v>34</v>
      </c>
      <c r="L43" s="44" t="s">
        <v>13</v>
      </c>
    </row>
    <row r="44" spans="1:12" ht="45" x14ac:dyDescent="0.15">
      <c r="A44" s="4" t="s">
        <v>22</v>
      </c>
      <c r="B44" s="1" t="s">
        <v>71</v>
      </c>
      <c r="C44" s="15" t="s">
        <v>31</v>
      </c>
      <c r="D44" s="2">
        <v>2010005003854</v>
      </c>
      <c r="E44" s="17">
        <v>35812500</v>
      </c>
      <c r="F44" s="6" t="s">
        <v>58</v>
      </c>
      <c r="G44" s="6" t="s">
        <v>33</v>
      </c>
      <c r="H44" s="20">
        <v>43543</v>
      </c>
      <c r="I44" s="6" t="s">
        <v>56</v>
      </c>
      <c r="J44" s="6" t="s">
        <v>46</v>
      </c>
      <c r="K44" s="43" t="s">
        <v>34</v>
      </c>
      <c r="L44" s="44" t="s">
        <v>13</v>
      </c>
    </row>
    <row r="45" spans="1:12" ht="45" x14ac:dyDescent="0.15">
      <c r="A45" s="4" t="s">
        <v>22</v>
      </c>
      <c r="B45" s="1" t="s">
        <v>72</v>
      </c>
      <c r="C45" s="15" t="s">
        <v>31</v>
      </c>
      <c r="D45" s="2">
        <v>2010005003854</v>
      </c>
      <c r="E45" s="17">
        <v>774300000</v>
      </c>
      <c r="F45" s="6" t="s">
        <v>36</v>
      </c>
      <c r="G45" s="6" t="s">
        <v>33</v>
      </c>
      <c r="H45" s="20">
        <v>43543</v>
      </c>
      <c r="I45" s="6" t="s">
        <v>56</v>
      </c>
      <c r="J45" s="6" t="s">
        <v>46</v>
      </c>
      <c r="K45" s="43" t="s">
        <v>34</v>
      </c>
      <c r="L45" s="44" t="s">
        <v>13</v>
      </c>
    </row>
    <row r="46" spans="1:12" ht="45" x14ac:dyDescent="0.15">
      <c r="A46" s="4" t="s">
        <v>22</v>
      </c>
      <c r="B46" s="1" t="s">
        <v>73</v>
      </c>
      <c r="C46" s="15" t="s">
        <v>31</v>
      </c>
      <c r="D46" s="2">
        <v>2010005003854</v>
      </c>
      <c r="E46" s="17">
        <v>553100000</v>
      </c>
      <c r="F46" s="6" t="s">
        <v>36</v>
      </c>
      <c r="G46" s="6" t="s">
        <v>33</v>
      </c>
      <c r="H46" s="20">
        <v>43552</v>
      </c>
      <c r="I46" s="6" t="s">
        <v>56</v>
      </c>
      <c r="J46" s="6" t="s">
        <v>46</v>
      </c>
      <c r="K46" s="43" t="s">
        <v>34</v>
      </c>
      <c r="L46" s="44" t="s">
        <v>13</v>
      </c>
    </row>
    <row r="47" spans="1:12" ht="45" x14ac:dyDescent="0.15">
      <c r="A47" s="4" t="s">
        <v>22</v>
      </c>
      <c r="B47" s="1" t="s">
        <v>74</v>
      </c>
      <c r="C47" s="15" t="s">
        <v>31</v>
      </c>
      <c r="D47" s="2">
        <v>2010005003854</v>
      </c>
      <c r="E47" s="17">
        <v>249812500</v>
      </c>
      <c r="F47" s="6" t="s">
        <v>58</v>
      </c>
      <c r="G47" s="6" t="s">
        <v>33</v>
      </c>
      <c r="H47" s="20">
        <v>43552</v>
      </c>
      <c r="I47" s="6" t="s">
        <v>56</v>
      </c>
      <c r="J47" s="6" t="s">
        <v>46</v>
      </c>
      <c r="K47" s="43" t="s">
        <v>34</v>
      </c>
      <c r="L47" s="44" t="s">
        <v>13</v>
      </c>
    </row>
    <row r="48" spans="1:12" ht="45" x14ac:dyDescent="0.15">
      <c r="A48" s="4" t="s">
        <v>22</v>
      </c>
      <c r="B48" s="1" t="s">
        <v>74</v>
      </c>
      <c r="C48" s="15" t="s">
        <v>31</v>
      </c>
      <c r="D48" s="2">
        <v>2010005003854</v>
      </c>
      <c r="E48" s="17">
        <v>230312500</v>
      </c>
      <c r="F48" s="6" t="s">
        <v>58</v>
      </c>
      <c r="G48" s="6" t="s">
        <v>33</v>
      </c>
      <c r="H48" s="20">
        <v>43552</v>
      </c>
      <c r="I48" s="6" t="s">
        <v>56</v>
      </c>
      <c r="J48" s="6" t="s">
        <v>46</v>
      </c>
      <c r="K48" s="43" t="s">
        <v>34</v>
      </c>
      <c r="L48" s="44" t="s">
        <v>13</v>
      </c>
    </row>
    <row r="49" spans="1:12" ht="45" x14ac:dyDescent="0.15">
      <c r="A49" s="4" t="s">
        <v>22</v>
      </c>
      <c r="B49" s="1" t="s">
        <v>74</v>
      </c>
      <c r="C49" s="15" t="s">
        <v>31</v>
      </c>
      <c r="D49" s="2">
        <v>2010005003854</v>
      </c>
      <c r="E49" s="17">
        <v>78375000</v>
      </c>
      <c r="F49" s="6" t="s">
        <v>58</v>
      </c>
      <c r="G49" s="6" t="s">
        <v>33</v>
      </c>
      <c r="H49" s="20">
        <v>43552</v>
      </c>
      <c r="I49" s="6" t="s">
        <v>56</v>
      </c>
      <c r="J49" s="6" t="s">
        <v>46</v>
      </c>
      <c r="K49" s="43" t="s">
        <v>34</v>
      </c>
      <c r="L49" s="44" t="s">
        <v>13</v>
      </c>
    </row>
    <row r="50" spans="1:12" ht="45" x14ac:dyDescent="0.15">
      <c r="A50" s="4" t="s">
        <v>22</v>
      </c>
      <c r="B50" s="1" t="s">
        <v>74</v>
      </c>
      <c r="C50" s="15" t="s">
        <v>31</v>
      </c>
      <c r="D50" s="2">
        <v>2010005003854</v>
      </c>
      <c r="E50" s="17">
        <v>44875000</v>
      </c>
      <c r="F50" s="6" t="s">
        <v>58</v>
      </c>
      <c r="G50" s="6" t="s">
        <v>33</v>
      </c>
      <c r="H50" s="20">
        <v>43552</v>
      </c>
      <c r="I50" s="6" t="s">
        <v>56</v>
      </c>
      <c r="J50" s="6" t="s">
        <v>46</v>
      </c>
      <c r="K50" s="43" t="s">
        <v>34</v>
      </c>
      <c r="L50" s="44" t="s">
        <v>13</v>
      </c>
    </row>
    <row r="51" spans="1:12" ht="56.25" x14ac:dyDescent="0.15">
      <c r="A51" s="4" t="s">
        <v>75</v>
      </c>
      <c r="B51" s="45" t="s">
        <v>76</v>
      </c>
      <c r="C51" s="43" t="s">
        <v>77</v>
      </c>
      <c r="D51" s="46">
        <v>2010005005066</v>
      </c>
      <c r="E51" s="47">
        <v>1312998000</v>
      </c>
      <c r="F51" s="9" t="s">
        <v>25</v>
      </c>
      <c r="G51" s="9" t="s">
        <v>79</v>
      </c>
      <c r="H51" s="21">
        <v>43256</v>
      </c>
      <c r="I51" s="9" t="s">
        <v>42</v>
      </c>
      <c r="J51" s="9" t="s">
        <v>576</v>
      </c>
      <c r="K51" s="43" t="s">
        <v>80</v>
      </c>
      <c r="L51" s="44" t="s">
        <v>13</v>
      </c>
    </row>
    <row r="52" spans="1:12" ht="56.25" x14ac:dyDescent="0.15">
      <c r="A52" s="4" t="s">
        <v>75</v>
      </c>
      <c r="B52" s="45" t="s">
        <v>76</v>
      </c>
      <c r="C52" s="43" t="s">
        <v>77</v>
      </c>
      <c r="D52" s="46">
        <v>2010005005066</v>
      </c>
      <c r="E52" s="47">
        <v>777083000</v>
      </c>
      <c r="F52" s="9" t="s">
        <v>25</v>
      </c>
      <c r="G52" s="9" t="s">
        <v>79</v>
      </c>
      <c r="H52" s="21">
        <v>43262</v>
      </c>
      <c r="I52" s="9" t="s">
        <v>42</v>
      </c>
      <c r="J52" s="9" t="s">
        <v>576</v>
      </c>
      <c r="K52" s="43" t="s">
        <v>80</v>
      </c>
      <c r="L52" s="44" t="s">
        <v>13</v>
      </c>
    </row>
    <row r="53" spans="1:12" ht="56.25" x14ac:dyDescent="0.15">
      <c r="A53" s="4" t="s">
        <v>75</v>
      </c>
      <c r="B53" s="45" t="s">
        <v>76</v>
      </c>
      <c r="C53" s="43" t="s">
        <v>77</v>
      </c>
      <c r="D53" s="46">
        <v>2010005005066</v>
      </c>
      <c r="E53" s="47">
        <v>658333000</v>
      </c>
      <c r="F53" s="9" t="s">
        <v>25</v>
      </c>
      <c r="G53" s="9" t="s">
        <v>79</v>
      </c>
      <c r="H53" s="21">
        <v>43262</v>
      </c>
      <c r="I53" s="9" t="s">
        <v>42</v>
      </c>
      <c r="J53" s="9" t="s">
        <v>576</v>
      </c>
      <c r="K53" s="43" t="s">
        <v>80</v>
      </c>
      <c r="L53" s="44" t="s">
        <v>13</v>
      </c>
    </row>
    <row r="54" spans="1:12" ht="56.25" x14ac:dyDescent="0.15">
      <c r="A54" s="4" t="s">
        <v>75</v>
      </c>
      <c r="B54" s="45" t="s">
        <v>76</v>
      </c>
      <c r="C54" s="43" t="s">
        <v>77</v>
      </c>
      <c r="D54" s="46">
        <v>2010005005066</v>
      </c>
      <c r="E54" s="47">
        <v>760666000</v>
      </c>
      <c r="F54" s="9" t="s">
        <v>25</v>
      </c>
      <c r="G54" s="9" t="s">
        <v>79</v>
      </c>
      <c r="H54" s="21">
        <v>43277</v>
      </c>
      <c r="I54" s="9" t="s">
        <v>42</v>
      </c>
      <c r="J54" s="9" t="s">
        <v>576</v>
      </c>
      <c r="K54" s="43" t="s">
        <v>80</v>
      </c>
      <c r="L54" s="44" t="s">
        <v>13</v>
      </c>
    </row>
    <row r="55" spans="1:12" ht="56.25" x14ac:dyDescent="0.15">
      <c r="A55" s="4" t="s">
        <v>75</v>
      </c>
      <c r="B55" s="45" t="s">
        <v>76</v>
      </c>
      <c r="C55" s="43" t="s">
        <v>77</v>
      </c>
      <c r="D55" s="46">
        <v>2010005005066</v>
      </c>
      <c r="E55" s="47">
        <v>940333000</v>
      </c>
      <c r="F55" s="9" t="s">
        <v>25</v>
      </c>
      <c r="G55" s="9" t="s">
        <v>79</v>
      </c>
      <c r="H55" s="21">
        <v>43277</v>
      </c>
      <c r="I55" s="9" t="s">
        <v>42</v>
      </c>
      <c r="J55" s="9" t="s">
        <v>576</v>
      </c>
      <c r="K55" s="43" t="s">
        <v>80</v>
      </c>
      <c r="L55" s="44" t="s">
        <v>13</v>
      </c>
    </row>
    <row r="56" spans="1:12" ht="56.25" x14ac:dyDescent="0.15">
      <c r="A56" s="4" t="s">
        <v>75</v>
      </c>
      <c r="B56" s="45" t="s">
        <v>76</v>
      </c>
      <c r="C56" s="43" t="s">
        <v>77</v>
      </c>
      <c r="D56" s="46">
        <v>2010005005066</v>
      </c>
      <c r="E56" s="47">
        <v>104333000</v>
      </c>
      <c r="F56" s="9" t="s">
        <v>25</v>
      </c>
      <c r="G56" s="9" t="s">
        <v>79</v>
      </c>
      <c r="H56" s="48">
        <v>43285</v>
      </c>
      <c r="I56" s="9" t="s">
        <v>42</v>
      </c>
      <c r="J56" s="9" t="s">
        <v>576</v>
      </c>
      <c r="K56" s="43" t="s">
        <v>80</v>
      </c>
      <c r="L56" s="44" t="s">
        <v>13</v>
      </c>
    </row>
    <row r="57" spans="1:12" ht="56.25" x14ac:dyDescent="0.15">
      <c r="A57" s="4" t="s">
        <v>75</v>
      </c>
      <c r="B57" s="45" t="s">
        <v>76</v>
      </c>
      <c r="C57" s="43" t="s">
        <v>77</v>
      </c>
      <c r="D57" s="46">
        <v>2010005005066</v>
      </c>
      <c r="E57" s="47">
        <v>399000000</v>
      </c>
      <c r="F57" s="9" t="s">
        <v>25</v>
      </c>
      <c r="G57" s="9" t="s">
        <v>79</v>
      </c>
      <c r="H57" s="48">
        <v>43285</v>
      </c>
      <c r="I57" s="9" t="s">
        <v>42</v>
      </c>
      <c r="J57" s="9" t="s">
        <v>576</v>
      </c>
      <c r="K57" s="43" t="s">
        <v>80</v>
      </c>
      <c r="L57" s="44" t="s">
        <v>13</v>
      </c>
    </row>
    <row r="58" spans="1:12" ht="56.25" x14ac:dyDescent="0.15">
      <c r="A58" s="4" t="s">
        <v>75</v>
      </c>
      <c r="B58" s="45" t="s">
        <v>76</v>
      </c>
      <c r="C58" s="43" t="s">
        <v>77</v>
      </c>
      <c r="D58" s="46">
        <v>2010005005066</v>
      </c>
      <c r="E58" s="47">
        <v>486000000</v>
      </c>
      <c r="F58" s="9" t="s">
        <v>25</v>
      </c>
      <c r="G58" s="9" t="s">
        <v>79</v>
      </c>
      <c r="H58" s="48">
        <v>43285</v>
      </c>
      <c r="I58" s="9" t="s">
        <v>42</v>
      </c>
      <c r="J58" s="9" t="s">
        <v>576</v>
      </c>
      <c r="K58" s="43" t="s">
        <v>80</v>
      </c>
      <c r="L58" s="44" t="s">
        <v>13</v>
      </c>
    </row>
    <row r="59" spans="1:12" ht="56.25" x14ac:dyDescent="0.15">
      <c r="A59" s="4" t="s">
        <v>75</v>
      </c>
      <c r="B59" s="45" t="s">
        <v>76</v>
      </c>
      <c r="C59" s="43" t="s">
        <v>77</v>
      </c>
      <c r="D59" s="46">
        <v>2010005005066</v>
      </c>
      <c r="E59" s="47">
        <v>32400000</v>
      </c>
      <c r="F59" s="9" t="s">
        <v>25</v>
      </c>
      <c r="G59" s="9" t="s">
        <v>79</v>
      </c>
      <c r="H59" s="48">
        <v>43285</v>
      </c>
      <c r="I59" s="9" t="s">
        <v>42</v>
      </c>
      <c r="J59" s="9" t="s">
        <v>576</v>
      </c>
      <c r="K59" s="43" t="s">
        <v>80</v>
      </c>
      <c r="L59" s="44" t="s">
        <v>13</v>
      </c>
    </row>
    <row r="60" spans="1:12" ht="56.25" x14ac:dyDescent="0.15">
      <c r="A60" s="4" t="s">
        <v>75</v>
      </c>
      <c r="B60" s="45" t="s">
        <v>76</v>
      </c>
      <c r="C60" s="43" t="s">
        <v>77</v>
      </c>
      <c r="D60" s="46">
        <v>2010005005066</v>
      </c>
      <c r="E60" s="47">
        <v>10800000</v>
      </c>
      <c r="F60" s="9" t="s">
        <v>25</v>
      </c>
      <c r="G60" s="9" t="s">
        <v>79</v>
      </c>
      <c r="H60" s="48">
        <v>43285</v>
      </c>
      <c r="I60" s="9" t="s">
        <v>42</v>
      </c>
      <c r="J60" s="9" t="s">
        <v>576</v>
      </c>
      <c r="K60" s="43" t="s">
        <v>80</v>
      </c>
      <c r="L60" s="44" t="s">
        <v>13</v>
      </c>
    </row>
    <row r="61" spans="1:12" ht="56.25" x14ac:dyDescent="0.15">
      <c r="A61" s="4" t="s">
        <v>75</v>
      </c>
      <c r="B61" s="45" t="s">
        <v>76</v>
      </c>
      <c r="C61" s="43" t="s">
        <v>77</v>
      </c>
      <c r="D61" s="46">
        <v>2010005005066</v>
      </c>
      <c r="E61" s="47">
        <v>10800000</v>
      </c>
      <c r="F61" s="9" t="s">
        <v>25</v>
      </c>
      <c r="G61" s="9" t="s">
        <v>79</v>
      </c>
      <c r="H61" s="48">
        <v>43285</v>
      </c>
      <c r="I61" s="9" t="s">
        <v>42</v>
      </c>
      <c r="J61" s="9" t="s">
        <v>576</v>
      </c>
      <c r="K61" s="43" t="s">
        <v>80</v>
      </c>
      <c r="L61" s="44" t="s">
        <v>13</v>
      </c>
    </row>
    <row r="62" spans="1:12" ht="56.25" x14ac:dyDescent="0.15">
      <c r="A62" s="4" t="s">
        <v>75</v>
      </c>
      <c r="B62" s="45" t="s">
        <v>76</v>
      </c>
      <c r="C62" s="43" t="s">
        <v>77</v>
      </c>
      <c r="D62" s="46">
        <v>2010005005066</v>
      </c>
      <c r="E62" s="47">
        <v>50000000</v>
      </c>
      <c r="F62" s="9" t="s">
        <v>25</v>
      </c>
      <c r="G62" s="9" t="s">
        <v>79</v>
      </c>
      <c r="H62" s="48">
        <v>43287</v>
      </c>
      <c r="I62" s="9" t="s">
        <v>42</v>
      </c>
      <c r="J62" s="9" t="s">
        <v>576</v>
      </c>
      <c r="K62" s="43" t="s">
        <v>80</v>
      </c>
      <c r="L62" s="44" t="s">
        <v>13</v>
      </c>
    </row>
    <row r="63" spans="1:12" ht="56.25" x14ac:dyDescent="0.15">
      <c r="A63" s="4" t="s">
        <v>75</v>
      </c>
      <c r="B63" s="45" t="s">
        <v>76</v>
      </c>
      <c r="C63" s="43" t="s">
        <v>77</v>
      </c>
      <c r="D63" s="46">
        <v>2010005005066</v>
      </c>
      <c r="E63" s="47">
        <v>10800000</v>
      </c>
      <c r="F63" s="9" t="s">
        <v>25</v>
      </c>
      <c r="G63" s="9" t="s">
        <v>79</v>
      </c>
      <c r="H63" s="48">
        <v>43298</v>
      </c>
      <c r="I63" s="9" t="s">
        <v>42</v>
      </c>
      <c r="J63" s="9" t="s">
        <v>576</v>
      </c>
      <c r="K63" s="43" t="s">
        <v>80</v>
      </c>
      <c r="L63" s="44" t="s">
        <v>13</v>
      </c>
    </row>
    <row r="64" spans="1:12" ht="56.25" x14ac:dyDescent="0.15">
      <c r="A64" s="4" t="s">
        <v>75</v>
      </c>
      <c r="B64" s="45" t="s">
        <v>76</v>
      </c>
      <c r="C64" s="43" t="s">
        <v>77</v>
      </c>
      <c r="D64" s="46">
        <v>2010005005066</v>
      </c>
      <c r="E64" s="47">
        <v>10800000</v>
      </c>
      <c r="F64" s="9" t="s">
        <v>25</v>
      </c>
      <c r="G64" s="9" t="s">
        <v>79</v>
      </c>
      <c r="H64" s="48">
        <v>43353</v>
      </c>
      <c r="I64" s="9" t="s">
        <v>42</v>
      </c>
      <c r="J64" s="9" t="s">
        <v>576</v>
      </c>
      <c r="K64" s="43" t="s">
        <v>80</v>
      </c>
      <c r="L64" s="44" t="s">
        <v>13</v>
      </c>
    </row>
    <row r="65" spans="1:12" ht="56.25" x14ac:dyDescent="0.15">
      <c r="A65" s="4" t="s">
        <v>75</v>
      </c>
      <c r="B65" s="45" t="s">
        <v>76</v>
      </c>
      <c r="C65" s="43" t="s">
        <v>77</v>
      </c>
      <c r="D65" s="46">
        <v>2010005005066</v>
      </c>
      <c r="E65" s="47">
        <v>10800000</v>
      </c>
      <c r="F65" s="9" t="s">
        <v>25</v>
      </c>
      <c r="G65" s="9" t="s">
        <v>79</v>
      </c>
      <c r="H65" s="48">
        <v>43353</v>
      </c>
      <c r="I65" s="9" t="s">
        <v>42</v>
      </c>
      <c r="J65" s="9" t="s">
        <v>576</v>
      </c>
      <c r="K65" s="43" t="s">
        <v>80</v>
      </c>
      <c r="L65" s="44" t="s">
        <v>13</v>
      </c>
    </row>
    <row r="66" spans="1:12" ht="56.25" x14ac:dyDescent="0.15">
      <c r="A66" s="4" t="s">
        <v>75</v>
      </c>
      <c r="B66" s="45" t="s">
        <v>76</v>
      </c>
      <c r="C66" s="43" t="s">
        <v>77</v>
      </c>
      <c r="D66" s="46">
        <v>2010005005066</v>
      </c>
      <c r="E66" s="47">
        <v>10800000</v>
      </c>
      <c r="F66" s="9" t="s">
        <v>25</v>
      </c>
      <c r="G66" s="9" t="s">
        <v>79</v>
      </c>
      <c r="H66" s="48">
        <v>43353</v>
      </c>
      <c r="I66" s="9" t="s">
        <v>42</v>
      </c>
      <c r="J66" s="9" t="s">
        <v>576</v>
      </c>
      <c r="K66" s="43" t="s">
        <v>80</v>
      </c>
      <c r="L66" s="44" t="s">
        <v>13</v>
      </c>
    </row>
    <row r="67" spans="1:12" ht="56.25" x14ac:dyDescent="0.15">
      <c r="A67" s="4" t="s">
        <v>75</v>
      </c>
      <c r="B67" s="45" t="s">
        <v>76</v>
      </c>
      <c r="C67" s="43" t="s">
        <v>77</v>
      </c>
      <c r="D67" s="46">
        <v>2010005005066</v>
      </c>
      <c r="E67" s="47">
        <v>10800000</v>
      </c>
      <c r="F67" s="9" t="s">
        <v>25</v>
      </c>
      <c r="G67" s="9" t="s">
        <v>79</v>
      </c>
      <c r="H67" s="48">
        <v>43353</v>
      </c>
      <c r="I67" s="9" t="s">
        <v>42</v>
      </c>
      <c r="J67" s="9" t="s">
        <v>576</v>
      </c>
      <c r="K67" s="43" t="s">
        <v>80</v>
      </c>
      <c r="L67" s="44" t="s">
        <v>13</v>
      </c>
    </row>
    <row r="68" spans="1:12" ht="56.25" x14ac:dyDescent="0.15">
      <c r="A68" s="4" t="s">
        <v>75</v>
      </c>
      <c r="B68" s="45" t="s">
        <v>76</v>
      </c>
      <c r="C68" s="43" t="s">
        <v>77</v>
      </c>
      <c r="D68" s="46" t="s">
        <v>78</v>
      </c>
      <c r="E68" s="47">
        <v>21600000</v>
      </c>
      <c r="F68" s="9" t="s">
        <v>25</v>
      </c>
      <c r="G68" s="9" t="s">
        <v>79</v>
      </c>
      <c r="H68" s="48">
        <v>43353</v>
      </c>
      <c r="I68" s="9" t="s">
        <v>42</v>
      </c>
      <c r="J68" s="9" t="s">
        <v>576</v>
      </c>
      <c r="K68" s="43" t="s">
        <v>80</v>
      </c>
      <c r="L68" s="44" t="s">
        <v>13</v>
      </c>
    </row>
    <row r="69" spans="1:12" ht="56.25" x14ac:dyDescent="0.15">
      <c r="A69" s="4" t="s">
        <v>75</v>
      </c>
      <c r="B69" s="45" t="s">
        <v>76</v>
      </c>
      <c r="C69" s="43" t="s">
        <v>77</v>
      </c>
      <c r="D69" s="46" t="s">
        <v>78</v>
      </c>
      <c r="E69" s="47">
        <v>10800000</v>
      </c>
      <c r="F69" s="9" t="s">
        <v>25</v>
      </c>
      <c r="G69" s="9" t="s">
        <v>79</v>
      </c>
      <c r="H69" s="48">
        <v>43353</v>
      </c>
      <c r="I69" s="9" t="s">
        <v>42</v>
      </c>
      <c r="J69" s="9" t="s">
        <v>576</v>
      </c>
      <c r="K69" s="43" t="s">
        <v>80</v>
      </c>
      <c r="L69" s="44" t="s">
        <v>13</v>
      </c>
    </row>
    <row r="70" spans="1:12" ht="56.25" x14ac:dyDescent="0.15">
      <c r="A70" s="4" t="s">
        <v>75</v>
      </c>
      <c r="B70" s="45" t="s">
        <v>76</v>
      </c>
      <c r="C70" s="43" t="s">
        <v>77</v>
      </c>
      <c r="D70" s="46" t="s">
        <v>78</v>
      </c>
      <c r="E70" s="47">
        <v>10800000</v>
      </c>
      <c r="F70" s="9" t="s">
        <v>25</v>
      </c>
      <c r="G70" s="9" t="s">
        <v>79</v>
      </c>
      <c r="H70" s="48">
        <v>43353</v>
      </c>
      <c r="I70" s="9" t="s">
        <v>42</v>
      </c>
      <c r="J70" s="9" t="s">
        <v>576</v>
      </c>
      <c r="K70" s="43" t="s">
        <v>80</v>
      </c>
      <c r="L70" s="44" t="s">
        <v>13</v>
      </c>
    </row>
    <row r="71" spans="1:12" ht="56.25" x14ac:dyDescent="0.15">
      <c r="A71" s="4" t="s">
        <v>75</v>
      </c>
      <c r="B71" s="45" t="s">
        <v>76</v>
      </c>
      <c r="C71" s="43" t="s">
        <v>77</v>
      </c>
      <c r="D71" s="46" t="s">
        <v>78</v>
      </c>
      <c r="E71" s="47">
        <v>10800000</v>
      </c>
      <c r="F71" s="9" t="s">
        <v>25</v>
      </c>
      <c r="G71" s="9" t="s">
        <v>79</v>
      </c>
      <c r="H71" s="48">
        <v>43353</v>
      </c>
      <c r="I71" s="9" t="s">
        <v>42</v>
      </c>
      <c r="J71" s="9" t="s">
        <v>576</v>
      </c>
      <c r="K71" s="43" t="s">
        <v>80</v>
      </c>
      <c r="L71" s="44" t="s">
        <v>13</v>
      </c>
    </row>
    <row r="72" spans="1:12" ht="56.25" x14ac:dyDescent="0.15">
      <c r="A72" s="4" t="s">
        <v>75</v>
      </c>
      <c r="B72" s="45" t="s">
        <v>76</v>
      </c>
      <c r="C72" s="43" t="s">
        <v>77</v>
      </c>
      <c r="D72" s="46" t="s">
        <v>78</v>
      </c>
      <c r="E72" s="47">
        <v>10800000</v>
      </c>
      <c r="F72" s="9" t="s">
        <v>25</v>
      </c>
      <c r="G72" s="9" t="s">
        <v>79</v>
      </c>
      <c r="H72" s="48">
        <v>43353</v>
      </c>
      <c r="I72" s="9" t="s">
        <v>42</v>
      </c>
      <c r="J72" s="9" t="s">
        <v>576</v>
      </c>
      <c r="K72" s="43" t="s">
        <v>80</v>
      </c>
      <c r="L72" s="44" t="s">
        <v>13</v>
      </c>
    </row>
    <row r="73" spans="1:12" ht="56.25" x14ac:dyDescent="0.15">
      <c r="A73" s="4" t="s">
        <v>75</v>
      </c>
      <c r="B73" s="45" t="s">
        <v>76</v>
      </c>
      <c r="C73" s="43" t="s">
        <v>77</v>
      </c>
      <c r="D73" s="46" t="s">
        <v>78</v>
      </c>
      <c r="E73" s="47">
        <v>21600000</v>
      </c>
      <c r="F73" s="9" t="s">
        <v>25</v>
      </c>
      <c r="G73" s="9" t="s">
        <v>79</v>
      </c>
      <c r="H73" s="48">
        <v>43353</v>
      </c>
      <c r="I73" s="9" t="s">
        <v>42</v>
      </c>
      <c r="J73" s="9" t="s">
        <v>576</v>
      </c>
      <c r="K73" s="43" t="s">
        <v>80</v>
      </c>
      <c r="L73" s="44" t="s">
        <v>13</v>
      </c>
    </row>
    <row r="74" spans="1:12" ht="56.25" x14ac:dyDescent="0.15">
      <c r="A74" s="4" t="s">
        <v>75</v>
      </c>
      <c r="B74" s="45" t="s">
        <v>76</v>
      </c>
      <c r="C74" s="43" t="s">
        <v>77</v>
      </c>
      <c r="D74" s="46" t="s">
        <v>78</v>
      </c>
      <c r="E74" s="47">
        <v>10800000</v>
      </c>
      <c r="F74" s="9" t="s">
        <v>25</v>
      </c>
      <c r="G74" s="9" t="s">
        <v>79</v>
      </c>
      <c r="H74" s="48">
        <v>43353</v>
      </c>
      <c r="I74" s="9" t="s">
        <v>42</v>
      </c>
      <c r="J74" s="9" t="s">
        <v>576</v>
      </c>
      <c r="K74" s="43" t="s">
        <v>80</v>
      </c>
      <c r="L74" s="44" t="s">
        <v>13</v>
      </c>
    </row>
    <row r="75" spans="1:12" ht="56.25" x14ac:dyDescent="0.15">
      <c r="A75" s="4" t="s">
        <v>75</v>
      </c>
      <c r="B75" s="45" t="s">
        <v>76</v>
      </c>
      <c r="C75" s="43" t="s">
        <v>77</v>
      </c>
      <c r="D75" s="46" t="s">
        <v>78</v>
      </c>
      <c r="E75" s="47">
        <v>21600000</v>
      </c>
      <c r="F75" s="9" t="s">
        <v>25</v>
      </c>
      <c r="G75" s="9" t="s">
        <v>79</v>
      </c>
      <c r="H75" s="48">
        <v>43353</v>
      </c>
      <c r="I75" s="9" t="s">
        <v>42</v>
      </c>
      <c r="J75" s="9" t="s">
        <v>576</v>
      </c>
      <c r="K75" s="43" t="s">
        <v>80</v>
      </c>
      <c r="L75" s="44" t="s">
        <v>13</v>
      </c>
    </row>
    <row r="76" spans="1:12" ht="56.25" x14ac:dyDescent="0.15">
      <c r="A76" s="4" t="s">
        <v>75</v>
      </c>
      <c r="B76" s="45" t="s">
        <v>76</v>
      </c>
      <c r="C76" s="43" t="s">
        <v>77</v>
      </c>
      <c r="D76" s="46" t="s">
        <v>78</v>
      </c>
      <c r="E76" s="47">
        <v>32400000</v>
      </c>
      <c r="F76" s="9" t="s">
        <v>25</v>
      </c>
      <c r="G76" s="9" t="s">
        <v>79</v>
      </c>
      <c r="H76" s="48">
        <v>43353</v>
      </c>
      <c r="I76" s="9" t="s">
        <v>42</v>
      </c>
      <c r="J76" s="9" t="s">
        <v>576</v>
      </c>
      <c r="K76" s="43" t="s">
        <v>80</v>
      </c>
      <c r="L76" s="44" t="s">
        <v>13</v>
      </c>
    </row>
    <row r="77" spans="1:12" ht="56.25" x14ac:dyDescent="0.15">
      <c r="A77" s="4" t="s">
        <v>75</v>
      </c>
      <c r="B77" s="45" t="s">
        <v>76</v>
      </c>
      <c r="C77" s="43" t="s">
        <v>77</v>
      </c>
      <c r="D77" s="46" t="s">
        <v>78</v>
      </c>
      <c r="E77" s="47">
        <v>10800000</v>
      </c>
      <c r="F77" s="9" t="s">
        <v>25</v>
      </c>
      <c r="G77" s="9" t="s">
        <v>79</v>
      </c>
      <c r="H77" s="48">
        <v>43353</v>
      </c>
      <c r="I77" s="9" t="s">
        <v>42</v>
      </c>
      <c r="J77" s="9" t="s">
        <v>576</v>
      </c>
      <c r="K77" s="43" t="s">
        <v>80</v>
      </c>
      <c r="L77" s="44" t="s">
        <v>13</v>
      </c>
    </row>
    <row r="78" spans="1:12" ht="56.25" x14ac:dyDescent="0.15">
      <c r="A78" s="4" t="s">
        <v>75</v>
      </c>
      <c r="B78" s="45" t="s">
        <v>76</v>
      </c>
      <c r="C78" s="43" t="s">
        <v>77</v>
      </c>
      <c r="D78" s="46" t="s">
        <v>78</v>
      </c>
      <c r="E78" s="47">
        <v>10800000</v>
      </c>
      <c r="F78" s="9" t="s">
        <v>25</v>
      </c>
      <c r="G78" s="9" t="s">
        <v>79</v>
      </c>
      <c r="H78" s="21">
        <v>43353</v>
      </c>
      <c r="I78" s="9" t="s">
        <v>42</v>
      </c>
      <c r="J78" s="9" t="s">
        <v>576</v>
      </c>
      <c r="K78" s="43" t="s">
        <v>80</v>
      </c>
      <c r="L78" s="44" t="s">
        <v>13</v>
      </c>
    </row>
    <row r="79" spans="1:12" ht="56.25" x14ac:dyDescent="0.15">
      <c r="A79" s="4" t="s">
        <v>75</v>
      </c>
      <c r="B79" s="45" t="s">
        <v>81</v>
      </c>
      <c r="C79" s="43" t="s">
        <v>77</v>
      </c>
      <c r="D79" s="46" t="s">
        <v>82</v>
      </c>
      <c r="E79" s="47">
        <v>24120000</v>
      </c>
      <c r="F79" s="9" t="s">
        <v>25</v>
      </c>
      <c r="G79" s="9" t="s">
        <v>79</v>
      </c>
      <c r="H79" s="48">
        <v>43396</v>
      </c>
      <c r="I79" s="9" t="s">
        <v>42</v>
      </c>
      <c r="J79" s="9" t="s">
        <v>576</v>
      </c>
      <c r="K79" s="43" t="s">
        <v>83</v>
      </c>
      <c r="L79" s="44" t="s">
        <v>13</v>
      </c>
    </row>
    <row r="80" spans="1:12" ht="56.25" x14ac:dyDescent="0.15">
      <c r="A80" s="4" t="s">
        <v>75</v>
      </c>
      <c r="B80" s="45" t="s">
        <v>76</v>
      </c>
      <c r="C80" s="43" t="s">
        <v>77</v>
      </c>
      <c r="D80" s="46" t="s">
        <v>78</v>
      </c>
      <c r="E80" s="47">
        <v>315000000</v>
      </c>
      <c r="F80" s="9" t="s">
        <v>25</v>
      </c>
      <c r="G80" s="9" t="s">
        <v>79</v>
      </c>
      <c r="H80" s="48">
        <v>43406</v>
      </c>
      <c r="I80" s="9" t="s">
        <v>42</v>
      </c>
      <c r="J80" s="9" t="s">
        <v>576</v>
      </c>
      <c r="K80" s="43" t="s">
        <v>80</v>
      </c>
      <c r="L80" s="44" t="s">
        <v>13</v>
      </c>
    </row>
    <row r="81" spans="1:12" ht="56.25" x14ac:dyDescent="0.15">
      <c r="A81" s="4" t="s">
        <v>75</v>
      </c>
      <c r="B81" s="45" t="s">
        <v>76</v>
      </c>
      <c r="C81" s="43" t="s">
        <v>77</v>
      </c>
      <c r="D81" s="46" t="s">
        <v>78</v>
      </c>
      <c r="E81" s="9" t="s">
        <v>583</v>
      </c>
      <c r="F81" s="9" t="s">
        <v>25</v>
      </c>
      <c r="G81" s="9" t="s">
        <v>79</v>
      </c>
      <c r="H81" s="21" t="s">
        <v>84</v>
      </c>
      <c r="I81" s="9" t="s">
        <v>42</v>
      </c>
      <c r="J81" s="9" t="s">
        <v>576</v>
      </c>
      <c r="K81" s="43" t="s">
        <v>80</v>
      </c>
      <c r="L81" s="44" t="s">
        <v>13</v>
      </c>
    </row>
    <row r="82" spans="1:12" ht="56.25" x14ac:dyDescent="0.15">
      <c r="A82" s="4" t="s">
        <v>75</v>
      </c>
      <c r="B82" s="45" t="s">
        <v>76</v>
      </c>
      <c r="C82" s="43" t="s">
        <v>77</v>
      </c>
      <c r="D82" s="46" t="s">
        <v>78</v>
      </c>
      <c r="E82" s="9" t="s">
        <v>584</v>
      </c>
      <c r="F82" s="9" t="s">
        <v>25</v>
      </c>
      <c r="G82" s="9" t="s">
        <v>79</v>
      </c>
      <c r="H82" s="21" t="s">
        <v>84</v>
      </c>
      <c r="I82" s="9" t="s">
        <v>42</v>
      </c>
      <c r="J82" s="9" t="s">
        <v>576</v>
      </c>
      <c r="K82" s="43" t="s">
        <v>80</v>
      </c>
      <c r="L82" s="44" t="s">
        <v>13</v>
      </c>
    </row>
    <row r="83" spans="1:12" ht="56.25" x14ac:dyDescent="0.15">
      <c r="A83" s="4" t="s">
        <v>75</v>
      </c>
      <c r="B83" s="45" t="s">
        <v>76</v>
      </c>
      <c r="C83" s="43" t="s">
        <v>77</v>
      </c>
      <c r="D83" s="46" t="s">
        <v>78</v>
      </c>
      <c r="E83" s="47">
        <v>300000000</v>
      </c>
      <c r="F83" s="9" t="s">
        <v>25</v>
      </c>
      <c r="G83" s="9" t="s">
        <v>79</v>
      </c>
      <c r="H83" s="48">
        <v>43523</v>
      </c>
      <c r="I83" s="9" t="s">
        <v>42</v>
      </c>
      <c r="J83" s="9" t="s">
        <v>576</v>
      </c>
      <c r="K83" s="43" t="s">
        <v>80</v>
      </c>
      <c r="L83" s="44" t="s">
        <v>13</v>
      </c>
    </row>
    <row r="84" spans="1:12" ht="56.25" x14ac:dyDescent="0.15">
      <c r="A84" s="4" t="s">
        <v>75</v>
      </c>
      <c r="B84" s="45" t="s">
        <v>76</v>
      </c>
      <c r="C84" s="43" t="s">
        <v>77</v>
      </c>
      <c r="D84" s="46" t="s">
        <v>78</v>
      </c>
      <c r="E84" s="47">
        <v>233333000</v>
      </c>
      <c r="F84" s="9" t="s">
        <v>25</v>
      </c>
      <c r="G84" s="9" t="s">
        <v>79</v>
      </c>
      <c r="H84" s="48">
        <v>43524</v>
      </c>
      <c r="I84" s="9" t="s">
        <v>42</v>
      </c>
      <c r="J84" s="9" t="s">
        <v>576</v>
      </c>
      <c r="K84" s="43" t="s">
        <v>80</v>
      </c>
      <c r="L84" s="44" t="s">
        <v>13</v>
      </c>
    </row>
    <row r="85" spans="1:12" ht="56.25" x14ac:dyDescent="0.15">
      <c r="A85" s="4" t="s">
        <v>75</v>
      </c>
      <c r="B85" s="45" t="s">
        <v>76</v>
      </c>
      <c r="C85" s="43" t="s">
        <v>77</v>
      </c>
      <c r="D85" s="46" t="s">
        <v>78</v>
      </c>
      <c r="E85" s="47">
        <v>10800000</v>
      </c>
      <c r="F85" s="9" t="s">
        <v>25</v>
      </c>
      <c r="G85" s="9" t="s">
        <v>79</v>
      </c>
      <c r="H85" s="48">
        <v>43535</v>
      </c>
      <c r="I85" s="9" t="s">
        <v>42</v>
      </c>
      <c r="J85" s="9" t="s">
        <v>576</v>
      </c>
      <c r="K85" s="43" t="s">
        <v>80</v>
      </c>
      <c r="L85" s="44" t="s">
        <v>13</v>
      </c>
    </row>
    <row r="86" spans="1:12" ht="56.25" x14ac:dyDescent="0.15">
      <c r="A86" s="4" t="s">
        <v>75</v>
      </c>
      <c r="B86" s="45" t="s">
        <v>81</v>
      </c>
      <c r="C86" s="43" t="s">
        <v>77</v>
      </c>
      <c r="D86" s="46" t="s">
        <v>82</v>
      </c>
      <c r="E86" s="47">
        <v>30111000</v>
      </c>
      <c r="F86" s="9" t="s">
        <v>25</v>
      </c>
      <c r="G86" s="9" t="s">
        <v>79</v>
      </c>
      <c r="H86" s="48">
        <v>43553</v>
      </c>
      <c r="I86" s="9" t="s">
        <v>42</v>
      </c>
      <c r="J86" s="9" t="s">
        <v>576</v>
      </c>
      <c r="K86" s="43" t="s">
        <v>85</v>
      </c>
      <c r="L86" s="44" t="s">
        <v>13</v>
      </c>
    </row>
    <row r="87" spans="1:12" ht="157.5" x14ac:dyDescent="0.15">
      <c r="A87" s="13" t="s">
        <v>86</v>
      </c>
      <c r="B87" s="10" t="s">
        <v>87</v>
      </c>
      <c r="C87" s="16" t="s">
        <v>88</v>
      </c>
      <c r="D87" s="11">
        <v>7010405010487</v>
      </c>
      <c r="E87" s="19">
        <v>173848000</v>
      </c>
      <c r="F87" s="9" t="s">
        <v>89</v>
      </c>
      <c r="G87" s="9" t="s">
        <v>90</v>
      </c>
      <c r="H87" s="21">
        <v>43192</v>
      </c>
      <c r="I87" s="9" t="s">
        <v>9</v>
      </c>
      <c r="J87" s="9" t="s">
        <v>576</v>
      </c>
      <c r="K87" s="12" t="s">
        <v>91</v>
      </c>
      <c r="L87" s="14" t="s">
        <v>92</v>
      </c>
    </row>
    <row r="88" spans="1:12" ht="135" x14ac:dyDescent="0.15">
      <c r="A88" s="13" t="s">
        <v>86</v>
      </c>
      <c r="B88" s="10" t="s">
        <v>87</v>
      </c>
      <c r="C88" s="16" t="s">
        <v>88</v>
      </c>
      <c r="D88" s="11">
        <v>7010405010487</v>
      </c>
      <c r="E88" s="19">
        <v>42004000</v>
      </c>
      <c r="F88" s="9" t="s">
        <v>89</v>
      </c>
      <c r="G88" s="9" t="s">
        <v>93</v>
      </c>
      <c r="H88" s="21">
        <v>43231</v>
      </c>
      <c r="I88" s="9" t="s">
        <v>9</v>
      </c>
      <c r="J88" s="9" t="s">
        <v>576</v>
      </c>
      <c r="K88" s="12" t="s">
        <v>94</v>
      </c>
      <c r="L88" s="14" t="s">
        <v>92</v>
      </c>
    </row>
    <row r="89" spans="1:12" ht="33.75" x14ac:dyDescent="0.15">
      <c r="A89" s="13" t="s">
        <v>98</v>
      </c>
      <c r="B89" s="37" t="s">
        <v>99</v>
      </c>
      <c r="C89" s="38" t="s">
        <v>580</v>
      </c>
      <c r="D89" s="49">
        <v>6010405009456</v>
      </c>
      <c r="E89" s="50">
        <v>47999600</v>
      </c>
      <c r="F89" s="41" t="s">
        <v>25</v>
      </c>
      <c r="G89" s="41" t="s">
        <v>95</v>
      </c>
      <c r="H89" s="42">
        <v>43192</v>
      </c>
      <c r="I89" s="41" t="s">
        <v>27</v>
      </c>
      <c r="J89" s="41" t="s">
        <v>46</v>
      </c>
      <c r="K89" s="38" t="s">
        <v>100</v>
      </c>
      <c r="L89" s="14" t="s">
        <v>92</v>
      </c>
    </row>
    <row r="90" spans="1:12" ht="33.75" x14ac:dyDescent="0.15">
      <c r="A90" s="13" t="s">
        <v>98</v>
      </c>
      <c r="B90" s="37" t="s">
        <v>99</v>
      </c>
      <c r="C90" s="38" t="s">
        <v>579</v>
      </c>
      <c r="D90" s="49">
        <v>2010005018803</v>
      </c>
      <c r="E90" s="50">
        <v>94999283</v>
      </c>
      <c r="F90" s="41" t="s">
        <v>25</v>
      </c>
      <c r="G90" s="41" t="s">
        <v>95</v>
      </c>
      <c r="H90" s="42">
        <v>43192</v>
      </c>
      <c r="I90" s="41" t="s">
        <v>27</v>
      </c>
      <c r="J90" s="41" t="s">
        <v>46</v>
      </c>
      <c r="K90" s="38" t="s">
        <v>100</v>
      </c>
      <c r="L90" s="14" t="s">
        <v>92</v>
      </c>
    </row>
    <row r="91" spans="1:12" ht="33.75" x14ac:dyDescent="0.15">
      <c r="A91" s="13" t="s">
        <v>98</v>
      </c>
      <c r="B91" s="37" t="s">
        <v>99</v>
      </c>
      <c r="C91" s="38" t="s">
        <v>579</v>
      </c>
      <c r="D91" s="49">
        <v>2010005018803</v>
      </c>
      <c r="E91" s="50">
        <v>94983798</v>
      </c>
      <c r="F91" s="41" t="s">
        <v>25</v>
      </c>
      <c r="G91" s="41" t="s">
        <v>95</v>
      </c>
      <c r="H91" s="42">
        <v>43192</v>
      </c>
      <c r="I91" s="41" t="s">
        <v>27</v>
      </c>
      <c r="J91" s="41" t="s">
        <v>46</v>
      </c>
      <c r="K91" s="38" t="s">
        <v>100</v>
      </c>
      <c r="L91" s="14" t="s">
        <v>92</v>
      </c>
    </row>
    <row r="92" spans="1:12" ht="33.75" x14ac:dyDescent="0.15">
      <c r="A92" s="13" t="s">
        <v>98</v>
      </c>
      <c r="B92" s="37" t="s">
        <v>99</v>
      </c>
      <c r="C92" s="38" t="s">
        <v>579</v>
      </c>
      <c r="D92" s="49">
        <v>2010005018803</v>
      </c>
      <c r="E92" s="50">
        <v>47936359</v>
      </c>
      <c r="F92" s="41" t="s">
        <v>25</v>
      </c>
      <c r="G92" s="41" t="s">
        <v>95</v>
      </c>
      <c r="H92" s="42">
        <v>43192</v>
      </c>
      <c r="I92" s="41" t="s">
        <v>27</v>
      </c>
      <c r="J92" s="41" t="s">
        <v>46</v>
      </c>
      <c r="K92" s="38" t="s">
        <v>100</v>
      </c>
      <c r="L92" s="14" t="s">
        <v>92</v>
      </c>
    </row>
    <row r="93" spans="1:12" ht="33.75" x14ac:dyDescent="0.15">
      <c r="A93" s="13" t="s">
        <v>98</v>
      </c>
      <c r="B93" s="37" t="s">
        <v>99</v>
      </c>
      <c r="C93" s="38" t="s">
        <v>579</v>
      </c>
      <c r="D93" s="49">
        <v>2010005018803</v>
      </c>
      <c r="E93" s="50">
        <v>47945987</v>
      </c>
      <c r="F93" s="41" t="s">
        <v>25</v>
      </c>
      <c r="G93" s="41" t="s">
        <v>95</v>
      </c>
      <c r="H93" s="42">
        <v>43192</v>
      </c>
      <c r="I93" s="41" t="s">
        <v>27</v>
      </c>
      <c r="J93" s="41" t="s">
        <v>46</v>
      </c>
      <c r="K93" s="38" t="s">
        <v>100</v>
      </c>
      <c r="L93" s="14" t="s">
        <v>92</v>
      </c>
    </row>
    <row r="94" spans="1:12" ht="56.25" x14ac:dyDescent="0.15">
      <c r="A94" s="13" t="s">
        <v>98</v>
      </c>
      <c r="B94" s="37" t="s">
        <v>101</v>
      </c>
      <c r="C94" s="38" t="s">
        <v>474</v>
      </c>
      <c r="D94" s="49">
        <v>8010405010370</v>
      </c>
      <c r="E94" s="50">
        <v>1684172000</v>
      </c>
      <c r="F94" s="41" t="s">
        <v>25</v>
      </c>
      <c r="G94" s="41" t="s">
        <v>102</v>
      </c>
      <c r="H94" s="42">
        <v>43192</v>
      </c>
      <c r="I94" s="41" t="s">
        <v>27</v>
      </c>
      <c r="J94" s="41" t="s">
        <v>46</v>
      </c>
      <c r="K94" s="38" t="s">
        <v>96</v>
      </c>
      <c r="L94" s="14" t="s">
        <v>92</v>
      </c>
    </row>
    <row r="95" spans="1:12" ht="33.75" x14ac:dyDescent="0.15">
      <c r="A95" s="13" t="s">
        <v>98</v>
      </c>
      <c r="B95" s="37" t="s">
        <v>103</v>
      </c>
      <c r="C95" s="38" t="s">
        <v>579</v>
      </c>
      <c r="D95" s="49">
        <v>2010005018803</v>
      </c>
      <c r="E95" s="50">
        <v>32829661</v>
      </c>
      <c r="F95" s="41" t="s">
        <v>25</v>
      </c>
      <c r="G95" s="41" t="s">
        <v>104</v>
      </c>
      <c r="H95" s="42">
        <v>43192</v>
      </c>
      <c r="I95" s="41" t="s">
        <v>27</v>
      </c>
      <c r="J95" s="41" t="s">
        <v>46</v>
      </c>
      <c r="K95" s="38" t="s">
        <v>100</v>
      </c>
      <c r="L95" s="14" t="s">
        <v>92</v>
      </c>
    </row>
    <row r="96" spans="1:12" ht="33.75" x14ac:dyDescent="0.15">
      <c r="A96" s="13" t="s">
        <v>98</v>
      </c>
      <c r="B96" s="37" t="s">
        <v>105</v>
      </c>
      <c r="C96" s="38" t="s">
        <v>579</v>
      </c>
      <c r="D96" s="49">
        <v>2010005018803</v>
      </c>
      <c r="E96" s="50">
        <v>513578924</v>
      </c>
      <c r="F96" s="41" t="s">
        <v>25</v>
      </c>
      <c r="G96" s="41" t="s">
        <v>104</v>
      </c>
      <c r="H96" s="42">
        <v>43192</v>
      </c>
      <c r="I96" s="41" t="s">
        <v>27</v>
      </c>
      <c r="J96" s="41" t="s">
        <v>46</v>
      </c>
      <c r="K96" s="38" t="s">
        <v>100</v>
      </c>
      <c r="L96" s="14" t="s">
        <v>92</v>
      </c>
    </row>
    <row r="97" spans="1:12" ht="67.5" x14ac:dyDescent="0.15">
      <c r="A97" s="13" t="s">
        <v>98</v>
      </c>
      <c r="B97" s="37" t="s">
        <v>106</v>
      </c>
      <c r="C97" s="38" t="s">
        <v>578</v>
      </c>
      <c r="D97" s="49">
        <v>7010005016604</v>
      </c>
      <c r="E97" s="50">
        <v>167224000</v>
      </c>
      <c r="F97" s="41" t="s">
        <v>25</v>
      </c>
      <c r="G97" s="41" t="s">
        <v>107</v>
      </c>
      <c r="H97" s="42">
        <v>43192</v>
      </c>
      <c r="I97" s="41" t="s">
        <v>27</v>
      </c>
      <c r="J97" s="41" t="s">
        <v>46</v>
      </c>
      <c r="K97" s="38" t="s">
        <v>108</v>
      </c>
      <c r="L97" s="14" t="s">
        <v>92</v>
      </c>
    </row>
    <row r="98" spans="1:12" ht="22.5" x14ac:dyDescent="0.15">
      <c r="A98" s="13" t="s">
        <v>98</v>
      </c>
      <c r="B98" s="37" t="s">
        <v>109</v>
      </c>
      <c r="C98" s="38" t="s">
        <v>581</v>
      </c>
      <c r="D98" s="49">
        <v>7430005000879</v>
      </c>
      <c r="E98" s="50">
        <v>37445000</v>
      </c>
      <c r="F98" s="41" t="s">
        <v>25</v>
      </c>
      <c r="G98" s="41" t="s">
        <v>110</v>
      </c>
      <c r="H98" s="42">
        <v>43202</v>
      </c>
      <c r="I98" s="41" t="s">
        <v>42</v>
      </c>
      <c r="J98" s="41" t="s">
        <v>46</v>
      </c>
      <c r="K98" s="38" t="s">
        <v>97</v>
      </c>
      <c r="L98" s="14" t="s">
        <v>92</v>
      </c>
    </row>
    <row r="99" spans="1:12" ht="101.25" x14ac:dyDescent="0.15">
      <c r="A99" s="13" t="s">
        <v>111</v>
      </c>
      <c r="B99" s="37" t="s">
        <v>112</v>
      </c>
      <c r="C99" s="38" t="s">
        <v>474</v>
      </c>
      <c r="D99" s="49">
        <v>8010405010370</v>
      </c>
      <c r="E99" s="50">
        <v>672464000</v>
      </c>
      <c r="F99" s="41" t="s">
        <v>25</v>
      </c>
      <c r="G99" s="41" t="s">
        <v>113</v>
      </c>
      <c r="H99" s="42">
        <v>43191</v>
      </c>
      <c r="I99" s="41" t="s">
        <v>27</v>
      </c>
      <c r="J99" s="41" t="s">
        <v>46</v>
      </c>
      <c r="K99" s="38" t="s">
        <v>114</v>
      </c>
      <c r="L99" s="14" t="s">
        <v>92</v>
      </c>
    </row>
    <row r="100" spans="1:12" ht="202.5" x14ac:dyDescent="0.15">
      <c r="A100" s="13" t="s">
        <v>111</v>
      </c>
      <c r="B100" s="37" t="s">
        <v>115</v>
      </c>
      <c r="C100" s="38" t="s">
        <v>116</v>
      </c>
      <c r="D100" s="49">
        <v>3140005020349</v>
      </c>
      <c r="E100" s="50">
        <v>1379353000</v>
      </c>
      <c r="F100" s="41" t="s">
        <v>25</v>
      </c>
      <c r="G100" s="41" t="s">
        <v>117</v>
      </c>
      <c r="H100" s="42">
        <v>43191</v>
      </c>
      <c r="I100" s="41" t="s">
        <v>27</v>
      </c>
      <c r="J100" s="41" t="s">
        <v>46</v>
      </c>
      <c r="K100" s="38" t="s">
        <v>118</v>
      </c>
      <c r="L100" s="14" t="s">
        <v>92</v>
      </c>
    </row>
    <row r="101" spans="1:12" ht="45" x14ac:dyDescent="0.15">
      <c r="A101" s="13" t="s">
        <v>111</v>
      </c>
      <c r="B101" s="37" t="s">
        <v>119</v>
      </c>
      <c r="C101" s="38" t="s">
        <v>120</v>
      </c>
      <c r="D101" s="49">
        <v>7010005018674</v>
      </c>
      <c r="E101" s="50">
        <v>11633554</v>
      </c>
      <c r="F101" s="41" t="s">
        <v>25</v>
      </c>
      <c r="G101" s="41" t="s">
        <v>121</v>
      </c>
      <c r="H101" s="42">
        <v>43191</v>
      </c>
      <c r="I101" s="41" t="s">
        <v>42</v>
      </c>
      <c r="J101" s="41" t="s">
        <v>46</v>
      </c>
      <c r="K101" s="38" t="s">
        <v>122</v>
      </c>
      <c r="L101" s="14" t="s">
        <v>92</v>
      </c>
    </row>
    <row r="102" spans="1:12" ht="213.75" x14ac:dyDescent="0.15">
      <c r="A102" s="13" t="s">
        <v>111</v>
      </c>
      <c r="B102" s="37" t="s">
        <v>123</v>
      </c>
      <c r="C102" s="38" t="s">
        <v>124</v>
      </c>
      <c r="D102" s="49">
        <v>6011005003378</v>
      </c>
      <c r="E102" s="50">
        <v>295433000</v>
      </c>
      <c r="F102" s="41" t="s">
        <v>25</v>
      </c>
      <c r="G102" s="41" t="s">
        <v>125</v>
      </c>
      <c r="H102" s="42">
        <v>43192</v>
      </c>
      <c r="I102" s="41" t="s">
        <v>27</v>
      </c>
      <c r="J102" s="41" t="s">
        <v>46</v>
      </c>
      <c r="K102" s="38" t="s">
        <v>126</v>
      </c>
      <c r="L102" s="14" t="s">
        <v>92</v>
      </c>
    </row>
    <row r="103" spans="1:12" ht="180" x14ac:dyDescent="0.15">
      <c r="A103" s="13" t="s">
        <v>111</v>
      </c>
      <c r="B103" s="37" t="s">
        <v>127</v>
      </c>
      <c r="C103" s="38" t="s">
        <v>128</v>
      </c>
      <c r="D103" s="49">
        <v>6011005003361</v>
      </c>
      <c r="E103" s="50">
        <v>489874000</v>
      </c>
      <c r="F103" s="41" t="s">
        <v>25</v>
      </c>
      <c r="G103" s="41" t="s">
        <v>125</v>
      </c>
      <c r="H103" s="42">
        <v>43192</v>
      </c>
      <c r="I103" s="41" t="s">
        <v>27</v>
      </c>
      <c r="J103" s="41" t="s">
        <v>46</v>
      </c>
      <c r="K103" s="38" t="s">
        <v>129</v>
      </c>
      <c r="L103" s="14" t="s">
        <v>92</v>
      </c>
    </row>
    <row r="104" spans="1:12" ht="202.5" x14ac:dyDescent="0.15">
      <c r="A104" s="13" t="s">
        <v>111</v>
      </c>
      <c r="B104" s="37" t="s">
        <v>130</v>
      </c>
      <c r="C104" s="38" t="s">
        <v>131</v>
      </c>
      <c r="D104" s="49">
        <v>8010005004194</v>
      </c>
      <c r="E104" s="50">
        <v>61935000</v>
      </c>
      <c r="F104" s="41" t="s">
        <v>25</v>
      </c>
      <c r="G104" s="41" t="s">
        <v>125</v>
      </c>
      <c r="H104" s="42">
        <v>43192</v>
      </c>
      <c r="I104" s="41" t="s">
        <v>27</v>
      </c>
      <c r="J104" s="41" t="s">
        <v>46</v>
      </c>
      <c r="K104" s="38" t="s">
        <v>132</v>
      </c>
      <c r="L104" s="14" t="s">
        <v>92</v>
      </c>
    </row>
    <row r="105" spans="1:12" ht="146.25" x14ac:dyDescent="0.15">
      <c r="A105" s="13" t="s">
        <v>111</v>
      </c>
      <c r="B105" s="37" t="s">
        <v>133</v>
      </c>
      <c r="C105" s="38" t="s">
        <v>134</v>
      </c>
      <c r="D105" s="49">
        <v>1430005001164</v>
      </c>
      <c r="E105" s="50">
        <v>222315000</v>
      </c>
      <c r="F105" s="41" t="s">
        <v>25</v>
      </c>
      <c r="G105" s="41" t="s">
        <v>135</v>
      </c>
      <c r="H105" s="42">
        <v>43192</v>
      </c>
      <c r="I105" s="41" t="s">
        <v>27</v>
      </c>
      <c r="J105" s="41" t="s">
        <v>46</v>
      </c>
      <c r="K105" s="38" t="s">
        <v>136</v>
      </c>
      <c r="L105" s="14" t="s">
        <v>92</v>
      </c>
    </row>
    <row r="106" spans="1:12" ht="101.25" x14ac:dyDescent="0.15">
      <c r="A106" s="13" t="s">
        <v>111</v>
      </c>
      <c r="B106" s="37" t="s">
        <v>137</v>
      </c>
      <c r="C106" s="38" t="s">
        <v>138</v>
      </c>
      <c r="D106" s="49">
        <v>7013205001722</v>
      </c>
      <c r="E106" s="50">
        <v>53162000</v>
      </c>
      <c r="F106" s="41" t="s">
        <v>25</v>
      </c>
      <c r="G106" s="41" t="s">
        <v>139</v>
      </c>
      <c r="H106" s="42">
        <v>43192</v>
      </c>
      <c r="I106" s="41" t="s">
        <v>27</v>
      </c>
      <c r="J106" s="41" t="s">
        <v>46</v>
      </c>
      <c r="K106" s="38" t="s">
        <v>140</v>
      </c>
      <c r="L106" s="14" t="s">
        <v>92</v>
      </c>
    </row>
    <row r="107" spans="1:12" ht="78.75" x14ac:dyDescent="0.15">
      <c r="A107" s="13" t="s">
        <v>111</v>
      </c>
      <c r="B107" s="37" t="s">
        <v>141</v>
      </c>
      <c r="C107" s="38" t="s">
        <v>142</v>
      </c>
      <c r="D107" s="49">
        <v>7010905002281</v>
      </c>
      <c r="E107" s="50">
        <v>17142000</v>
      </c>
      <c r="F107" s="41" t="s">
        <v>25</v>
      </c>
      <c r="G107" s="41" t="s">
        <v>143</v>
      </c>
      <c r="H107" s="42">
        <v>43192</v>
      </c>
      <c r="I107" s="41" t="s">
        <v>27</v>
      </c>
      <c r="J107" s="41" t="s">
        <v>46</v>
      </c>
      <c r="K107" s="38" t="s">
        <v>144</v>
      </c>
      <c r="L107" s="14" t="s">
        <v>92</v>
      </c>
    </row>
    <row r="108" spans="1:12" ht="78.75" x14ac:dyDescent="0.15">
      <c r="A108" s="13" t="s">
        <v>111</v>
      </c>
      <c r="B108" s="37" t="s">
        <v>141</v>
      </c>
      <c r="C108" s="38" t="s">
        <v>145</v>
      </c>
      <c r="D108" s="49">
        <v>1130005012092</v>
      </c>
      <c r="E108" s="50">
        <v>18000000</v>
      </c>
      <c r="F108" s="41" t="s">
        <v>25</v>
      </c>
      <c r="G108" s="41" t="s">
        <v>143</v>
      </c>
      <c r="H108" s="42">
        <v>43192</v>
      </c>
      <c r="I108" s="41" t="s">
        <v>27</v>
      </c>
      <c r="J108" s="41" t="s">
        <v>46</v>
      </c>
      <c r="K108" s="38" t="s">
        <v>144</v>
      </c>
      <c r="L108" s="14" t="s">
        <v>92</v>
      </c>
    </row>
    <row r="109" spans="1:12" ht="78.75" x14ac:dyDescent="0.15">
      <c r="A109" s="13" t="s">
        <v>111</v>
      </c>
      <c r="B109" s="37" t="s">
        <v>141</v>
      </c>
      <c r="C109" s="38" t="s">
        <v>145</v>
      </c>
      <c r="D109" s="49">
        <v>1130005012092</v>
      </c>
      <c r="E109" s="50">
        <v>23000000</v>
      </c>
      <c r="F109" s="41" t="s">
        <v>25</v>
      </c>
      <c r="G109" s="41" t="s">
        <v>143</v>
      </c>
      <c r="H109" s="42">
        <v>43192</v>
      </c>
      <c r="I109" s="41" t="s">
        <v>27</v>
      </c>
      <c r="J109" s="41" t="s">
        <v>46</v>
      </c>
      <c r="K109" s="38" t="s">
        <v>144</v>
      </c>
      <c r="L109" s="14" t="s">
        <v>92</v>
      </c>
    </row>
    <row r="110" spans="1:12" ht="78.75" x14ac:dyDescent="0.15">
      <c r="A110" s="13" t="s">
        <v>111</v>
      </c>
      <c r="B110" s="37" t="s">
        <v>141</v>
      </c>
      <c r="C110" s="38" t="s">
        <v>146</v>
      </c>
      <c r="D110" s="49">
        <v>2120005015211</v>
      </c>
      <c r="E110" s="50">
        <v>80000000</v>
      </c>
      <c r="F110" s="41" t="s">
        <v>25</v>
      </c>
      <c r="G110" s="41" t="s">
        <v>143</v>
      </c>
      <c r="H110" s="42">
        <v>43192</v>
      </c>
      <c r="I110" s="41" t="s">
        <v>27</v>
      </c>
      <c r="J110" s="41" t="s">
        <v>46</v>
      </c>
      <c r="K110" s="38" t="s">
        <v>144</v>
      </c>
      <c r="L110" s="14" t="s">
        <v>92</v>
      </c>
    </row>
    <row r="111" spans="1:12" ht="202.5" x14ac:dyDescent="0.15">
      <c r="A111" s="13" t="s">
        <v>111</v>
      </c>
      <c r="B111" s="37" t="s">
        <v>147</v>
      </c>
      <c r="C111" s="38" t="s">
        <v>148</v>
      </c>
      <c r="D111" s="49">
        <v>7010005017932</v>
      </c>
      <c r="E111" s="50">
        <v>360021000</v>
      </c>
      <c r="F111" s="41" t="s">
        <v>25</v>
      </c>
      <c r="G111" s="41" t="s">
        <v>125</v>
      </c>
      <c r="H111" s="42">
        <v>43202</v>
      </c>
      <c r="I111" s="41" t="s">
        <v>27</v>
      </c>
      <c r="J111" s="41" t="s">
        <v>46</v>
      </c>
      <c r="K111" s="38" t="s">
        <v>149</v>
      </c>
      <c r="L111" s="14" t="s">
        <v>92</v>
      </c>
    </row>
    <row r="112" spans="1:12" ht="191.25" x14ac:dyDescent="0.15">
      <c r="A112" s="13" t="s">
        <v>111</v>
      </c>
      <c r="B112" s="37" t="s">
        <v>150</v>
      </c>
      <c r="C112" s="38" t="s">
        <v>151</v>
      </c>
      <c r="D112" s="49">
        <v>3010405000905</v>
      </c>
      <c r="E112" s="50">
        <v>44423000</v>
      </c>
      <c r="F112" s="41" t="s">
        <v>25</v>
      </c>
      <c r="G112" s="41" t="s">
        <v>152</v>
      </c>
      <c r="H112" s="42">
        <v>43227</v>
      </c>
      <c r="I112" s="41" t="s">
        <v>27</v>
      </c>
      <c r="J112" s="41" t="s">
        <v>46</v>
      </c>
      <c r="K112" s="38" t="s">
        <v>153</v>
      </c>
      <c r="L112" s="14" t="s">
        <v>92</v>
      </c>
    </row>
    <row r="113" spans="1:12" ht="123.75" x14ac:dyDescent="0.15">
      <c r="A113" s="13" t="s">
        <v>111</v>
      </c>
      <c r="B113" s="37" t="s">
        <v>154</v>
      </c>
      <c r="C113" s="38" t="s">
        <v>155</v>
      </c>
      <c r="D113" s="49">
        <v>3010405009418</v>
      </c>
      <c r="E113" s="50">
        <v>77161000</v>
      </c>
      <c r="F113" s="41" t="s">
        <v>25</v>
      </c>
      <c r="G113" s="41" t="s">
        <v>156</v>
      </c>
      <c r="H113" s="42">
        <v>43278</v>
      </c>
      <c r="I113" s="41" t="s">
        <v>27</v>
      </c>
      <c r="J113" s="41" t="s">
        <v>46</v>
      </c>
      <c r="K113" s="38" t="s">
        <v>157</v>
      </c>
      <c r="L113" s="14" t="s">
        <v>92</v>
      </c>
    </row>
    <row r="114" spans="1:12" ht="101.25" x14ac:dyDescent="0.15">
      <c r="A114" s="13" t="s">
        <v>111</v>
      </c>
      <c r="B114" s="37" t="s">
        <v>158</v>
      </c>
      <c r="C114" s="38" t="s">
        <v>159</v>
      </c>
      <c r="D114" s="49">
        <v>5010405009242</v>
      </c>
      <c r="E114" s="50">
        <v>21874000</v>
      </c>
      <c r="F114" s="41" t="s">
        <v>25</v>
      </c>
      <c r="G114" s="41" t="s">
        <v>156</v>
      </c>
      <c r="H114" s="42">
        <v>43278</v>
      </c>
      <c r="I114" s="41" t="s">
        <v>27</v>
      </c>
      <c r="J114" s="41" t="s">
        <v>46</v>
      </c>
      <c r="K114" s="38" t="s">
        <v>160</v>
      </c>
      <c r="L114" s="14" t="s">
        <v>92</v>
      </c>
    </row>
    <row r="115" spans="1:12" ht="78.75" x14ac:dyDescent="0.15">
      <c r="A115" s="13" t="s">
        <v>111</v>
      </c>
      <c r="B115" s="37" t="s">
        <v>161</v>
      </c>
      <c r="C115" s="38" t="s">
        <v>162</v>
      </c>
      <c r="D115" s="49">
        <v>9010005015595</v>
      </c>
      <c r="E115" s="50">
        <v>70000000</v>
      </c>
      <c r="F115" s="41" t="s">
        <v>25</v>
      </c>
      <c r="G115" s="41" t="s">
        <v>139</v>
      </c>
      <c r="H115" s="42">
        <v>43354</v>
      </c>
      <c r="I115" s="41" t="s">
        <v>27</v>
      </c>
      <c r="J115" s="41" t="s">
        <v>46</v>
      </c>
      <c r="K115" s="38" t="s">
        <v>163</v>
      </c>
      <c r="L115" s="14" t="s">
        <v>92</v>
      </c>
    </row>
    <row r="116" spans="1:12" ht="146.25" x14ac:dyDescent="0.15">
      <c r="A116" s="13" t="s">
        <v>111</v>
      </c>
      <c r="B116" s="37" t="s">
        <v>137</v>
      </c>
      <c r="C116" s="38" t="s">
        <v>164</v>
      </c>
      <c r="D116" s="49">
        <v>9230005007802</v>
      </c>
      <c r="E116" s="50">
        <v>13538000</v>
      </c>
      <c r="F116" s="41" t="s">
        <v>25</v>
      </c>
      <c r="G116" s="41" t="s">
        <v>139</v>
      </c>
      <c r="H116" s="42">
        <v>43374</v>
      </c>
      <c r="I116" s="41" t="s">
        <v>27</v>
      </c>
      <c r="J116" s="41" t="s">
        <v>46</v>
      </c>
      <c r="K116" s="38" t="s">
        <v>165</v>
      </c>
      <c r="L116" s="14" t="s">
        <v>92</v>
      </c>
    </row>
    <row r="117" spans="1:12" ht="247.5" x14ac:dyDescent="0.15">
      <c r="A117" s="13" t="s">
        <v>166</v>
      </c>
      <c r="B117" s="37" t="s">
        <v>167</v>
      </c>
      <c r="C117" s="38" t="s">
        <v>168</v>
      </c>
      <c r="D117" s="49">
        <v>5010005003447</v>
      </c>
      <c r="E117" s="50">
        <v>3578536000</v>
      </c>
      <c r="F117" s="41" t="s">
        <v>169</v>
      </c>
      <c r="G117" s="41" t="s">
        <v>170</v>
      </c>
      <c r="H117" s="42">
        <v>43200</v>
      </c>
      <c r="I117" s="41" t="s">
        <v>27</v>
      </c>
      <c r="J117" s="9" t="s">
        <v>576</v>
      </c>
      <c r="K117" s="38" t="s">
        <v>171</v>
      </c>
      <c r="L117" s="14" t="s">
        <v>92</v>
      </c>
    </row>
    <row r="118" spans="1:12" ht="123.75" x14ac:dyDescent="0.15">
      <c r="A118" s="13" t="s">
        <v>166</v>
      </c>
      <c r="B118" s="37" t="s">
        <v>172</v>
      </c>
      <c r="C118" s="38" t="s">
        <v>173</v>
      </c>
      <c r="D118" s="49">
        <v>8010605002291</v>
      </c>
      <c r="E118" s="50">
        <v>3795473000</v>
      </c>
      <c r="F118" s="41" t="s">
        <v>174</v>
      </c>
      <c r="G118" s="41" t="s">
        <v>175</v>
      </c>
      <c r="H118" s="42">
        <v>43200</v>
      </c>
      <c r="I118" s="41" t="s">
        <v>27</v>
      </c>
      <c r="J118" s="9" t="s">
        <v>576</v>
      </c>
      <c r="K118" s="38" t="s">
        <v>176</v>
      </c>
      <c r="L118" s="14" t="s">
        <v>92</v>
      </c>
    </row>
    <row r="119" spans="1:12" ht="78.75" x14ac:dyDescent="0.15">
      <c r="A119" s="13" t="s">
        <v>166</v>
      </c>
      <c r="B119" s="37" t="s">
        <v>177</v>
      </c>
      <c r="C119" s="38" t="s">
        <v>173</v>
      </c>
      <c r="D119" s="49">
        <v>8010605002291</v>
      </c>
      <c r="E119" s="50">
        <v>18274000</v>
      </c>
      <c r="F119" s="41" t="s">
        <v>174</v>
      </c>
      <c r="G119" s="41" t="s">
        <v>175</v>
      </c>
      <c r="H119" s="42">
        <v>43200</v>
      </c>
      <c r="I119" s="41" t="s">
        <v>27</v>
      </c>
      <c r="J119" s="9" t="s">
        <v>576</v>
      </c>
      <c r="K119" s="38" t="s">
        <v>178</v>
      </c>
      <c r="L119" s="14" t="s">
        <v>92</v>
      </c>
    </row>
    <row r="120" spans="1:12" ht="213.75" x14ac:dyDescent="0.15">
      <c r="A120" s="13" t="s">
        <v>166</v>
      </c>
      <c r="B120" s="37" t="s">
        <v>179</v>
      </c>
      <c r="C120" s="38" t="s">
        <v>180</v>
      </c>
      <c r="D120" s="49">
        <v>9010405010403</v>
      </c>
      <c r="E120" s="50">
        <v>5599114000</v>
      </c>
      <c r="F120" s="41" t="s">
        <v>169</v>
      </c>
      <c r="G120" s="41" t="s">
        <v>181</v>
      </c>
      <c r="H120" s="42">
        <v>43201</v>
      </c>
      <c r="I120" s="41" t="s">
        <v>27</v>
      </c>
      <c r="J120" s="9" t="s">
        <v>576</v>
      </c>
      <c r="K120" s="38" t="s">
        <v>182</v>
      </c>
      <c r="L120" s="14" t="s">
        <v>92</v>
      </c>
    </row>
    <row r="121" spans="1:12" ht="168.75" x14ac:dyDescent="0.15">
      <c r="A121" s="13" t="s">
        <v>166</v>
      </c>
      <c r="B121" s="37" t="s">
        <v>183</v>
      </c>
      <c r="C121" s="38" t="s">
        <v>184</v>
      </c>
      <c r="D121" s="49">
        <v>8011505001433</v>
      </c>
      <c r="E121" s="50">
        <v>504248000</v>
      </c>
      <c r="F121" s="41" t="s">
        <v>174</v>
      </c>
      <c r="G121" s="41" t="s">
        <v>185</v>
      </c>
      <c r="H121" s="42">
        <v>43210</v>
      </c>
      <c r="I121" s="41" t="s">
        <v>27</v>
      </c>
      <c r="J121" s="9" t="s">
        <v>576</v>
      </c>
      <c r="K121" s="38" t="s">
        <v>186</v>
      </c>
      <c r="L121" s="14" t="s">
        <v>92</v>
      </c>
    </row>
    <row r="122" spans="1:12" ht="168.75" x14ac:dyDescent="0.15">
      <c r="A122" s="13" t="s">
        <v>166</v>
      </c>
      <c r="B122" s="37" t="s">
        <v>183</v>
      </c>
      <c r="C122" s="38" t="s">
        <v>184</v>
      </c>
      <c r="D122" s="49">
        <v>8011505001433</v>
      </c>
      <c r="E122" s="50">
        <v>295188000</v>
      </c>
      <c r="F122" s="41" t="s">
        <v>174</v>
      </c>
      <c r="G122" s="41" t="s">
        <v>187</v>
      </c>
      <c r="H122" s="42">
        <v>43210</v>
      </c>
      <c r="I122" s="41" t="s">
        <v>27</v>
      </c>
      <c r="J122" s="9" t="s">
        <v>576</v>
      </c>
      <c r="K122" s="38" t="s">
        <v>186</v>
      </c>
      <c r="L122" s="14" t="s">
        <v>92</v>
      </c>
    </row>
    <row r="123" spans="1:12" ht="146.25" x14ac:dyDescent="0.15">
      <c r="A123" s="13" t="s">
        <v>166</v>
      </c>
      <c r="B123" s="37" t="s">
        <v>188</v>
      </c>
      <c r="C123" s="38" t="s">
        <v>184</v>
      </c>
      <c r="D123" s="49">
        <v>8011505001433</v>
      </c>
      <c r="E123" s="50">
        <v>980439000</v>
      </c>
      <c r="F123" s="41" t="s">
        <v>174</v>
      </c>
      <c r="G123" s="41" t="s">
        <v>187</v>
      </c>
      <c r="H123" s="42">
        <v>43210</v>
      </c>
      <c r="I123" s="41" t="s">
        <v>27</v>
      </c>
      <c r="J123" s="9" t="s">
        <v>576</v>
      </c>
      <c r="K123" s="38" t="s">
        <v>189</v>
      </c>
      <c r="L123" s="14" t="s">
        <v>92</v>
      </c>
    </row>
    <row r="124" spans="1:12" ht="90" x14ac:dyDescent="0.15">
      <c r="A124" s="13" t="s">
        <v>166</v>
      </c>
      <c r="B124" s="37" t="s">
        <v>190</v>
      </c>
      <c r="C124" s="38" t="s">
        <v>191</v>
      </c>
      <c r="D124" s="49">
        <v>4010005003332</v>
      </c>
      <c r="E124" s="50">
        <v>18626000</v>
      </c>
      <c r="F124" s="41" t="s">
        <v>25</v>
      </c>
      <c r="G124" s="41" t="s">
        <v>192</v>
      </c>
      <c r="H124" s="42">
        <v>43236</v>
      </c>
      <c r="I124" s="41" t="s">
        <v>27</v>
      </c>
      <c r="J124" s="9" t="s">
        <v>576</v>
      </c>
      <c r="K124" s="38" t="s">
        <v>193</v>
      </c>
      <c r="L124" s="14" t="s">
        <v>92</v>
      </c>
    </row>
    <row r="125" spans="1:12" ht="67.5" x14ac:dyDescent="0.15">
      <c r="A125" s="13" t="s">
        <v>166</v>
      </c>
      <c r="B125" s="37" t="s">
        <v>194</v>
      </c>
      <c r="C125" s="38" t="s">
        <v>195</v>
      </c>
      <c r="D125" s="49">
        <v>9010005016602</v>
      </c>
      <c r="E125" s="50">
        <v>124677000</v>
      </c>
      <c r="F125" s="41" t="s">
        <v>25</v>
      </c>
      <c r="G125" s="41" t="s">
        <v>192</v>
      </c>
      <c r="H125" s="42">
        <v>43238</v>
      </c>
      <c r="I125" s="41" t="s">
        <v>27</v>
      </c>
      <c r="J125" s="9" t="s">
        <v>576</v>
      </c>
      <c r="K125" s="38" t="s">
        <v>196</v>
      </c>
      <c r="L125" s="14" t="s">
        <v>92</v>
      </c>
    </row>
    <row r="126" spans="1:12" ht="101.25" x14ac:dyDescent="0.15">
      <c r="A126" s="13" t="s">
        <v>166</v>
      </c>
      <c r="B126" s="37" t="s">
        <v>197</v>
      </c>
      <c r="C126" s="38" t="s">
        <v>198</v>
      </c>
      <c r="D126" s="49">
        <v>9010005018540</v>
      </c>
      <c r="E126" s="50">
        <v>129011000</v>
      </c>
      <c r="F126" s="41" t="s">
        <v>25</v>
      </c>
      <c r="G126" s="41" t="s">
        <v>199</v>
      </c>
      <c r="H126" s="42">
        <v>43241</v>
      </c>
      <c r="I126" s="41" t="s">
        <v>27</v>
      </c>
      <c r="J126" s="9" t="s">
        <v>576</v>
      </c>
      <c r="K126" s="38" t="s">
        <v>200</v>
      </c>
      <c r="L126" s="14" t="s">
        <v>92</v>
      </c>
    </row>
    <row r="127" spans="1:12" ht="112.5" x14ac:dyDescent="0.15">
      <c r="A127" s="13" t="s">
        <v>166</v>
      </c>
      <c r="B127" s="37" t="s">
        <v>201</v>
      </c>
      <c r="C127" s="38" t="s">
        <v>202</v>
      </c>
      <c r="D127" s="49">
        <v>4010605002519</v>
      </c>
      <c r="E127" s="50">
        <v>56459000</v>
      </c>
      <c r="F127" s="41" t="s">
        <v>25</v>
      </c>
      <c r="G127" s="41" t="s">
        <v>203</v>
      </c>
      <c r="H127" s="42">
        <v>43242</v>
      </c>
      <c r="I127" s="41" t="s">
        <v>42</v>
      </c>
      <c r="J127" s="9" t="s">
        <v>576</v>
      </c>
      <c r="K127" s="38" t="s">
        <v>204</v>
      </c>
      <c r="L127" s="14" t="s">
        <v>92</v>
      </c>
    </row>
    <row r="128" spans="1:12" ht="90" x14ac:dyDescent="0.15">
      <c r="A128" s="13" t="s">
        <v>166</v>
      </c>
      <c r="B128" s="37" t="s">
        <v>205</v>
      </c>
      <c r="C128" s="38" t="s">
        <v>206</v>
      </c>
      <c r="D128" s="49">
        <v>2010005015593</v>
      </c>
      <c r="E128" s="50">
        <v>34862000</v>
      </c>
      <c r="F128" s="41" t="s">
        <v>25</v>
      </c>
      <c r="G128" s="41" t="s">
        <v>207</v>
      </c>
      <c r="H128" s="42">
        <v>43252</v>
      </c>
      <c r="I128" s="41" t="s">
        <v>27</v>
      </c>
      <c r="J128" s="9" t="s">
        <v>576</v>
      </c>
      <c r="K128" s="38" t="s">
        <v>208</v>
      </c>
      <c r="L128" s="14" t="s">
        <v>92</v>
      </c>
    </row>
    <row r="129" spans="1:12" ht="101.25" x14ac:dyDescent="0.15">
      <c r="A129" s="13" t="s">
        <v>166</v>
      </c>
      <c r="B129" s="37" t="s">
        <v>209</v>
      </c>
      <c r="C129" s="38" t="s">
        <v>210</v>
      </c>
      <c r="D129" s="49">
        <v>1010405010138</v>
      </c>
      <c r="E129" s="50">
        <v>62372000</v>
      </c>
      <c r="F129" s="41" t="s">
        <v>25</v>
      </c>
      <c r="G129" s="41" t="s">
        <v>211</v>
      </c>
      <c r="H129" s="42">
        <v>43257</v>
      </c>
      <c r="I129" s="41" t="s">
        <v>42</v>
      </c>
      <c r="J129" s="9" t="s">
        <v>576</v>
      </c>
      <c r="K129" s="38" t="s">
        <v>212</v>
      </c>
      <c r="L129" s="14" t="s">
        <v>92</v>
      </c>
    </row>
    <row r="130" spans="1:12" ht="56.25" x14ac:dyDescent="0.15">
      <c r="A130" s="13" t="s">
        <v>166</v>
      </c>
      <c r="B130" s="37" t="s">
        <v>209</v>
      </c>
      <c r="C130" s="38" t="s">
        <v>210</v>
      </c>
      <c r="D130" s="49">
        <v>1010405010138</v>
      </c>
      <c r="E130" s="50">
        <v>103642000</v>
      </c>
      <c r="F130" s="41" t="s">
        <v>25</v>
      </c>
      <c r="G130" s="41" t="s">
        <v>211</v>
      </c>
      <c r="H130" s="42">
        <v>43257</v>
      </c>
      <c r="I130" s="41" t="s">
        <v>42</v>
      </c>
      <c r="J130" s="9" t="s">
        <v>576</v>
      </c>
      <c r="K130" s="38" t="s">
        <v>213</v>
      </c>
      <c r="L130" s="14" t="s">
        <v>92</v>
      </c>
    </row>
    <row r="131" spans="1:12" ht="101.25" x14ac:dyDescent="0.15">
      <c r="A131" s="13" t="s">
        <v>166</v>
      </c>
      <c r="B131" s="37" t="s">
        <v>214</v>
      </c>
      <c r="C131" s="38" t="s">
        <v>210</v>
      </c>
      <c r="D131" s="49">
        <v>1010405010138</v>
      </c>
      <c r="E131" s="50">
        <v>60682000</v>
      </c>
      <c r="F131" s="41" t="s">
        <v>25</v>
      </c>
      <c r="G131" s="41" t="s">
        <v>215</v>
      </c>
      <c r="H131" s="42">
        <v>43257</v>
      </c>
      <c r="I131" s="41" t="s">
        <v>42</v>
      </c>
      <c r="J131" s="9" t="s">
        <v>576</v>
      </c>
      <c r="K131" s="38" t="s">
        <v>216</v>
      </c>
      <c r="L131" s="14" t="s">
        <v>92</v>
      </c>
    </row>
    <row r="132" spans="1:12" ht="90" x14ac:dyDescent="0.15">
      <c r="A132" s="13" t="s">
        <v>166</v>
      </c>
      <c r="B132" s="37" t="s">
        <v>217</v>
      </c>
      <c r="C132" s="38" t="s">
        <v>210</v>
      </c>
      <c r="D132" s="49">
        <v>1010405010138</v>
      </c>
      <c r="E132" s="50">
        <v>82976000</v>
      </c>
      <c r="F132" s="41" t="s">
        <v>25</v>
      </c>
      <c r="G132" s="41" t="s">
        <v>218</v>
      </c>
      <c r="H132" s="42">
        <v>43257</v>
      </c>
      <c r="I132" s="41" t="s">
        <v>42</v>
      </c>
      <c r="J132" s="9" t="s">
        <v>576</v>
      </c>
      <c r="K132" s="38" t="s">
        <v>219</v>
      </c>
      <c r="L132" s="14" t="s">
        <v>92</v>
      </c>
    </row>
    <row r="133" spans="1:12" ht="45" x14ac:dyDescent="0.15">
      <c r="A133" s="13" t="s">
        <v>166</v>
      </c>
      <c r="B133" s="37" t="s">
        <v>220</v>
      </c>
      <c r="C133" s="38" t="s">
        <v>210</v>
      </c>
      <c r="D133" s="49">
        <v>1010405010138</v>
      </c>
      <c r="E133" s="50">
        <v>114696000</v>
      </c>
      <c r="F133" s="41" t="s">
        <v>25</v>
      </c>
      <c r="G133" s="41" t="s">
        <v>218</v>
      </c>
      <c r="H133" s="42">
        <v>43257</v>
      </c>
      <c r="I133" s="41" t="s">
        <v>42</v>
      </c>
      <c r="J133" s="9" t="s">
        <v>576</v>
      </c>
      <c r="K133" s="38" t="s">
        <v>221</v>
      </c>
      <c r="L133" s="14" t="s">
        <v>92</v>
      </c>
    </row>
    <row r="134" spans="1:12" ht="78.75" x14ac:dyDescent="0.15">
      <c r="A134" s="13" t="s">
        <v>166</v>
      </c>
      <c r="B134" s="37" t="s">
        <v>222</v>
      </c>
      <c r="C134" s="38" t="s">
        <v>223</v>
      </c>
      <c r="D134" s="49">
        <v>1010405002639</v>
      </c>
      <c r="E134" s="50">
        <v>71411000</v>
      </c>
      <c r="F134" s="41" t="s">
        <v>25</v>
      </c>
      <c r="G134" s="41" t="s">
        <v>218</v>
      </c>
      <c r="H134" s="42">
        <v>43257</v>
      </c>
      <c r="I134" s="41" t="s">
        <v>42</v>
      </c>
      <c r="J134" s="9" t="s">
        <v>576</v>
      </c>
      <c r="K134" s="38" t="s">
        <v>224</v>
      </c>
      <c r="L134" s="14" t="s">
        <v>92</v>
      </c>
    </row>
    <row r="135" spans="1:12" ht="90" x14ac:dyDescent="0.15">
      <c r="A135" s="13" t="s">
        <v>166</v>
      </c>
      <c r="B135" s="37" t="s">
        <v>225</v>
      </c>
      <c r="C135" s="38" t="s">
        <v>226</v>
      </c>
      <c r="D135" s="49">
        <v>1010005018853</v>
      </c>
      <c r="E135" s="50">
        <v>48321000</v>
      </c>
      <c r="F135" s="41" t="s">
        <v>25</v>
      </c>
      <c r="G135" s="41" t="s">
        <v>227</v>
      </c>
      <c r="H135" s="42">
        <v>43258</v>
      </c>
      <c r="I135" s="41" t="s">
        <v>27</v>
      </c>
      <c r="J135" s="9" t="s">
        <v>576</v>
      </c>
      <c r="K135" s="38" t="s">
        <v>228</v>
      </c>
      <c r="L135" s="14" t="s">
        <v>92</v>
      </c>
    </row>
    <row r="136" spans="1:12" ht="56.25" x14ac:dyDescent="0.15">
      <c r="A136" s="13" t="s">
        <v>166</v>
      </c>
      <c r="B136" s="37" t="s">
        <v>229</v>
      </c>
      <c r="C136" s="38" t="s">
        <v>230</v>
      </c>
      <c r="D136" s="49">
        <v>5010005016639</v>
      </c>
      <c r="E136" s="50">
        <v>34528000</v>
      </c>
      <c r="F136" s="41" t="s">
        <v>25</v>
      </c>
      <c r="G136" s="41" t="s">
        <v>231</v>
      </c>
      <c r="H136" s="42">
        <v>43262</v>
      </c>
      <c r="I136" s="41" t="s">
        <v>27</v>
      </c>
      <c r="J136" s="9" t="s">
        <v>576</v>
      </c>
      <c r="K136" s="38" t="s">
        <v>232</v>
      </c>
      <c r="L136" s="14" t="s">
        <v>92</v>
      </c>
    </row>
    <row r="137" spans="1:12" ht="101.25" x14ac:dyDescent="0.15">
      <c r="A137" s="13" t="s">
        <v>166</v>
      </c>
      <c r="B137" s="37" t="s">
        <v>233</v>
      </c>
      <c r="C137" s="38" t="s">
        <v>234</v>
      </c>
      <c r="D137" s="49">
        <v>5010005004635</v>
      </c>
      <c r="E137" s="50">
        <v>19526000</v>
      </c>
      <c r="F137" s="41" t="s">
        <v>25</v>
      </c>
      <c r="G137" s="41" t="s">
        <v>211</v>
      </c>
      <c r="H137" s="42">
        <v>43277</v>
      </c>
      <c r="I137" s="41" t="s">
        <v>42</v>
      </c>
      <c r="J137" s="9" t="s">
        <v>576</v>
      </c>
      <c r="K137" s="38" t="s">
        <v>235</v>
      </c>
      <c r="L137" s="14" t="s">
        <v>92</v>
      </c>
    </row>
    <row r="138" spans="1:12" ht="67.5" x14ac:dyDescent="0.15">
      <c r="A138" s="13" t="s">
        <v>166</v>
      </c>
      <c r="B138" s="37" t="s">
        <v>236</v>
      </c>
      <c r="C138" s="38" t="s">
        <v>195</v>
      </c>
      <c r="D138" s="49">
        <v>9010005016602</v>
      </c>
      <c r="E138" s="50">
        <v>52344000</v>
      </c>
      <c r="F138" s="41" t="s">
        <v>25</v>
      </c>
      <c r="G138" s="41" t="s">
        <v>237</v>
      </c>
      <c r="H138" s="42">
        <v>43279</v>
      </c>
      <c r="I138" s="41" t="s">
        <v>27</v>
      </c>
      <c r="J138" s="9" t="s">
        <v>576</v>
      </c>
      <c r="K138" s="38" t="s">
        <v>238</v>
      </c>
      <c r="L138" s="14" t="s">
        <v>92</v>
      </c>
    </row>
    <row r="139" spans="1:12" ht="78.75" x14ac:dyDescent="0.15">
      <c r="A139" s="13" t="s">
        <v>166</v>
      </c>
      <c r="B139" s="37" t="s">
        <v>239</v>
      </c>
      <c r="C139" s="38" t="s">
        <v>206</v>
      </c>
      <c r="D139" s="49">
        <v>2010005015593</v>
      </c>
      <c r="E139" s="50">
        <v>403759000</v>
      </c>
      <c r="F139" s="41" t="s">
        <v>25</v>
      </c>
      <c r="G139" s="41" t="s">
        <v>240</v>
      </c>
      <c r="H139" s="42">
        <v>43284</v>
      </c>
      <c r="I139" s="41" t="s">
        <v>27</v>
      </c>
      <c r="J139" s="9" t="s">
        <v>576</v>
      </c>
      <c r="K139" s="38" t="s">
        <v>241</v>
      </c>
      <c r="L139" s="14" t="s">
        <v>92</v>
      </c>
    </row>
    <row r="140" spans="1:12" ht="78.75" x14ac:dyDescent="0.15">
      <c r="A140" s="13" t="s">
        <v>166</v>
      </c>
      <c r="B140" s="37" t="s">
        <v>242</v>
      </c>
      <c r="C140" s="38" t="s">
        <v>206</v>
      </c>
      <c r="D140" s="49">
        <v>2010005015593</v>
      </c>
      <c r="E140" s="50">
        <v>16958000</v>
      </c>
      <c r="F140" s="41" t="s">
        <v>25</v>
      </c>
      <c r="G140" s="41" t="s">
        <v>243</v>
      </c>
      <c r="H140" s="42">
        <v>43284</v>
      </c>
      <c r="I140" s="41" t="s">
        <v>27</v>
      </c>
      <c r="J140" s="9" t="s">
        <v>576</v>
      </c>
      <c r="K140" s="38" t="s">
        <v>244</v>
      </c>
      <c r="L140" s="14" t="s">
        <v>92</v>
      </c>
    </row>
    <row r="141" spans="1:12" ht="90" x14ac:dyDescent="0.15">
      <c r="A141" s="13" t="s">
        <v>166</v>
      </c>
      <c r="B141" s="37" t="s">
        <v>245</v>
      </c>
      <c r="C141" s="38" t="s">
        <v>246</v>
      </c>
      <c r="D141" s="49">
        <v>8010005016660</v>
      </c>
      <c r="E141" s="50">
        <v>42556000</v>
      </c>
      <c r="F141" s="41" t="s">
        <v>25</v>
      </c>
      <c r="G141" s="41" t="s">
        <v>247</v>
      </c>
      <c r="H141" s="42">
        <v>43284</v>
      </c>
      <c r="I141" s="41" t="s">
        <v>27</v>
      </c>
      <c r="J141" s="9" t="s">
        <v>576</v>
      </c>
      <c r="K141" s="38" t="s">
        <v>248</v>
      </c>
      <c r="L141" s="14" t="s">
        <v>92</v>
      </c>
    </row>
    <row r="142" spans="1:12" ht="90" x14ac:dyDescent="0.15">
      <c r="A142" s="13" t="s">
        <v>166</v>
      </c>
      <c r="B142" s="37" t="s">
        <v>249</v>
      </c>
      <c r="C142" s="38" t="s">
        <v>250</v>
      </c>
      <c r="D142" s="49">
        <v>3010405001069</v>
      </c>
      <c r="E142" s="50">
        <v>612577000</v>
      </c>
      <c r="F142" s="41" t="s">
        <v>25</v>
      </c>
      <c r="G142" s="41" t="s">
        <v>251</v>
      </c>
      <c r="H142" s="42">
        <v>43292</v>
      </c>
      <c r="I142" s="41" t="s">
        <v>42</v>
      </c>
      <c r="J142" s="9" t="s">
        <v>576</v>
      </c>
      <c r="K142" s="38" t="s">
        <v>252</v>
      </c>
      <c r="L142" s="14" t="s">
        <v>92</v>
      </c>
    </row>
    <row r="143" spans="1:12" ht="56.25" x14ac:dyDescent="0.15">
      <c r="A143" s="13" t="s">
        <v>166</v>
      </c>
      <c r="B143" s="37" t="s">
        <v>253</v>
      </c>
      <c r="C143" s="38" t="s">
        <v>254</v>
      </c>
      <c r="D143" s="49">
        <v>5010005010864</v>
      </c>
      <c r="E143" s="50">
        <v>127140000</v>
      </c>
      <c r="F143" s="41" t="s">
        <v>25</v>
      </c>
      <c r="G143" s="41" t="s">
        <v>255</v>
      </c>
      <c r="H143" s="42">
        <v>43294</v>
      </c>
      <c r="I143" s="41" t="s">
        <v>27</v>
      </c>
      <c r="J143" s="9" t="s">
        <v>576</v>
      </c>
      <c r="K143" s="38" t="s">
        <v>256</v>
      </c>
      <c r="L143" s="14" t="s">
        <v>92</v>
      </c>
    </row>
    <row r="144" spans="1:12" ht="67.5" x14ac:dyDescent="0.15">
      <c r="A144" s="13" t="s">
        <v>166</v>
      </c>
      <c r="B144" s="37" t="s">
        <v>253</v>
      </c>
      <c r="C144" s="38" t="s">
        <v>257</v>
      </c>
      <c r="D144" s="49">
        <v>5013205000008</v>
      </c>
      <c r="E144" s="50">
        <v>14910000</v>
      </c>
      <c r="F144" s="41" t="s">
        <v>25</v>
      </c>
      <c r="G144" s="41" t="s">
        <v>255</v>
      </c>
      <c r="H144" s="42">
        <v>43294</v>
      </c>
      <c r="I144" s="41" t="s">
        <v>27</v>
      </c>
      <c r="J144" s="9" t="s">
        <v>576</v>
      </c>
      <c r="K144" s="38" t="s">
        <v>258</v>
      </c>
      <c r="L144" s="14" t="s">
        <v>92</v>
      </c>
    </row>
    <row r="145" spans="1:12" ht="56.25" x14ac:dyDescent="0.15">
      <c r="A145" s="13" t="s">
        <v>166</v>
      </c>
      <c r="B145" s="37" t="s">
        <v>259</v>
      </c>
      <c r="C145" s="38" t="s">
        <v>254</v>
      </c>
      <c r="D145" s="49">
        <v>5010005010864</v>
      </c>
      <c r="E145" s="50">
        <v>486839000</v>
      </c>
      <c r="F145" s="41" t="s">
        <v>25</v>
      </c>
      <c r="G145" s="41" t="s">
        <v>260</v>
      </c>
      <c r="H145" s="42">
        <v>43298</v>
      </c>
      <c r="I145" s="41" t="s">
        <v>27</v>
      </c>
      <c r="J145" s="9" t="s">
        <v>576</v>
      </c>
      <c r="K145" s="38" t="s">
        <v>261</v>
      </c>
      <c r="L145" s="14" t="s">
        <v>92</v>
      </c>
    </row>
    <row r="146" spans="1:12" ht="67.5" x14ac:dyDescent="0.15">
      <c r="A146" s="13" t="s">
        <v>166</v>
      </c>
      <c r="B146" s="37" t="s">
        <v>262</v>
      </c>
      <c r="C146" s="38" t="s">
        <v>263</v>
      </c>
      <c r="D146" s="49">
        <v>3011005003380</v>
      </c>
      <c r="E146" s="50">
        <v>26824000</v>
      </c>
      <c r="F146" s="41" t="s">
        <v>25</v>
      </c>
      <c r="G146" s="41" t="s">
        <v>264</v>
      </c>
      <c r="H146" s="42">
        <v>43305</v>
      </c>
      <c r="I146" s="41" t="s">
        <v>42</v>
      </c>
      <c r="J146" s="9" t="s">
        <v>576</v>
      </c>
      <c r="K146" s="38" t="s">
        <v>265</v>
      </c>
      <c r="L146" s="14" t="s">
        <v>92</v>
      </c>
    </row>
    <row r="147" spans="1:12" ht="180" x14ac:dyDescent="0.15">
      <c r="A147" s="13" t="s">
        <v>166</v>
      </c>
      <c r="B147" s="37" t="s">
        <v>266</v>
      </c>
      <c r="C147" s="38" t="s">
        <v>267</v>
      </c>
      <c r="D147" s="49">
        <v>1011105004999</v>
      </c>
      <c r="E147" s="50">
        <v>67955000</v>
      </c>
      <c r="F147" s="41" t="s">
        <v>25</v>
      </c>
      <c r="G147" s="41" t="s">
        <v>268</v>
      </c>
      <c r="H147" s="42">
        <v>43305</v>
      </c>
      <c r="I147" s="41" t="s">
        <v>27</v>
      </c>
      <c r="J147" s="9" t="s">
        <v>576</v>
      </c>
      <c r="K147" s="38" t="s">
        <v>269</v>
      </c>
      <c r="L147" s="14" t="s">
        <v>92</v>
      </c>
    </row>
    <row r="148" spans="1:12" ht="180" x14ac:dyDescent="0.15">
      <c r="A148" s="13" t="s">
        <v>166</v>
      </c>
      <c r="B148" s="37" t="s">
        <v>270</v>
      </c>
      <c r="C148" s="38" t="s">
        <v>267</v>
      </c>
      <c r="D148" s="49">
        <v>1011105004999</v>
      </c>
      <c r="E148" s="50">
        <v>81827000</v>
      </c>
      <c r="F148" s="41" t="s">
        <v>25</v>
      </c>
      <c r="G148" s="41" t="s">
        <v>271</v>
      </c>
      <c r="H148" s="42">
        <v>43311</v>
      </c>
      <c r="I148" s="41" t="s">
        <v>27</v>
      </c>
      <c r="J148" s="9" t="s">
        <v>576</v>
      </c>
      <c r="K148" s="38" t="s">
        <v>272</v>
      </c>
      <c r="L148" s="14" t="s">
        <v>92</v>
      </c>
    </row>
    <row r="149" spans="1:12" ht="112.5" x14ac:dyDescent="0.15">
      <c r="A149" s="13" t="s">
        <v>166</v>
      </c>
      <c r="B149" s="37" t="s">
        <v>273</v>
      </c>
      <c r="C149" s="38" t="s">
        <v>274</v>
      </c>
      <c r="D149" s="49">
        <v>2010005018852</v>
      </c>
      <c r="E149" s="50">
        <v>23450000</v>
      </c>
      <c r="F149" s="41" t="s">
        <v>25</v>
      </c>
      <c r="G149" s="41" t="s">
        <v>275</v>
      </c>
      <c r="H149" s="42">
        <v>43321</v>
      </c>
      <c r="I149" s="41" t="s">
        <v>42</v>
      </c>
      <c r="J149" s="9" t="s">
        <v>576</v>
      </c>
      <c r="K149" s="38" t="s">
        <v>276</v>
      </c>
      <c r="L149" s="14" t="s">
        <v>92</v>
      </c>
    </row>
    <row r="150" spans="1:12" ht="67.5" x14ac:dyDescent="0.15">
      <c r="A150" s="13" t="s">
        <v>166</v>
      </c>
      <c r="B150" s="37" t="s">
        <v>277</v>
      </c>
      <c r="C150" s="38" t="s">
        <v>278</v>
      </c>
      <c r="D150" s="49">
        <v>1010405012753</v>
      </c>
      <c r="E150" s="50">
        <v>34158000</v>
      </c>
      <c r="F150" s="41" t="s">
        <v>25</v>
      </c>
      <c r="G150" s="41" t="s">
        <v>279</v>
      </c>
      <c r="H150" s="42">
        <v>43332</v>
      </c>
      <c r="I150" s="41" t="s">
        <v>42</v>
      </c>
      <c r="J150" s="9" t="s">
        <v>576</v>
      </c>
      <c r="K150" s="38" t="s">
        <v>280</v>
      </c>
      <c r="L150" s="14" t="s">
        <v>92</v>
      </c>
    </row>
    <row r="151" spans="1:12" ht="67.5" x14ac:dyDescent="0.15">
      <c r="A151" s="13" t="s">
        <v>166</v>
      </c>
      <c r="B151" s="37" t="s">
        <v>281</v>
      </c>
      <c r="C151" s="38" t="s">
        <v>234</v>
      </c>
      <c r="D151" s="49">
        <v>5010005004635</v>
      </c>
      <c r="E151" s="50">
        <v>11080000</v>
      </c>
      <c r="F151" s="41" t="s">
        <v>25</v>
      </c>
      <c r="G151" s="41" t="s">
        <v>282</v>
      </c>
      <c r="H151" s="42">
        <v>43347</v>
      </c>
      <c r="I151" s="41" t="s">
        <v>42</v>
      </c>
      <c r="J151" s="9" t="s">
        <v>576</v>
      </c>
      <c r="K151" s="38" t="s">
        <v>283</v>
      </c>
      <c r="L151" s="14" t="s">
        <v>92</v>
      </c>
    </row>
    <row r="152" spans="1:12" ht="67.5" x14ac:dyDescent="0.15">
      <c r="A152" s="13" t="s">
        <v>166</v>
      </c>
      <c r="B152" s="37" t="s">
        <v>284</v>
      </c>
      <c r="C152" s="38" t="s">
        <v>230</v>
      </c>
      <c r="D152" s="49">
        <v>5010005016639</v>
      </c>
      <c r="E152" s="50">
        <v>14372000</v>
      </c>
      <c r="F152" s="41" t="s">
        <v>25</v>
      </c>
      <c r="G152" s="41" t="s">
        <v>211</v>
      </c>
      <c r="H152" s="42">
        <v>43353</v>
      </c>
      <c r="I152" s="41" t="s">
        <v>27</v>
      </c>
      <c r="J152" s="9" t="s">
        <v>576</v>
      </c>
      <c r="K152" s="38" t="s">
        <v>285</v>
      </c>
      <c r="L152" s="14" t="s">
        <v>92</v>
      </c>
    </row>
    <row r="153" spans="1:12" ht="112.5" x14ac:dyDescent="0.15">
      <c r="A153" s="13" t="s">
        <v>166</v>
      </c>
      <c r="B153" s="37" t="s">
        <v>286</v>
      </c>
      <c r="C153" s="38" t="s">
        <v>274</v>
      </c>
      <c r="D153" s="49">
        <v>2010005018852</v>
      </c>
      <c r="E153" s="50">
        <v>492540000</v>
      </c>
      <c r="F153" s="41" t="s">
        <v>25</v>
      </c>
      <c r="G153" s="41" t="s">
        <v>287</v>
      </c>
      <c r="H153" s="42">
        <v>43353</v>
      </c>
      <c r="I153" s="41" t="s">
        <v>42</v>
      </c>
      <c r="J153" s="9" t="s">
        <v>576</v>
      </c>
      <c r="K153" s="38" t="s">
        <v>288</v>
      </c>
      <c r="L153" s="14" t="s">
        <v>92</v>
      </c>
    </row>
    <row r="154" spans="1:12" ht="112.5" x14ac:dyDescent="0.15">
      <c r="A154" s="13" t="s">
        <v>166</v>
      </c>
      <c r="B154" s="37" t="s">
        <v>289</v>
      </c>
      <c r="C154" s="38" t="s">
        <v>234</v>
      </c>
      <c r="D154" s="49">
        <v>5010005004635</v>
      </c>
      <c r="E154" s="50">
        <v>92269000</v>
      </c>
      <c r="F154" s="41" t="s">
        <v>25</v>
      </c>
      <c r="G154" s="41" t="s">
        <v>290</v>
      </c>
      <c r="H154" s="42">
        <v>43356</v>
      </c>
      <c r="I154" s="41" t="s">
        <v>42</v>
      </c>
      <c r="J154" s="9" t="s">
        <v>576</v>
      </c>
      <c r="K154" s="38" t="s">
        <v>291</v>
      </c>
      <c r="L154" s="14" t="s">
        <v>92</v>
      </c>
    </row>
    <row r="155" spans="1:12" ht="90" x14ac:dyDescent="0.15">
      <c r="A155" s="13" t="s">
        <v>166</v>
      </c>
      <c r="B155" s="37" t="s">
        <v>292</v>
      </c>
      <c r="C155" s="38" t="s">
        <v>234</v>
      </c>
      <c r="D155" s="49">
        <v>5010005004635</v>
      </c>
      <c r="E155" s="50">
        <v>140629000</v>
      </c>
      <c r="F155" s="41" t="s">
        <v>25</v>
      </c>
      <c r="G155" s="41" t="s">
        <v>293</v>
      </c>
      <c r="H155" s="42">
        <v>43357</v>
      </c>
      <c r="I155" s="41" t="s">
        <v>42</v>
      </c>
      <c r="J155" s="9" t="s">
        <v>576</v>
      </c>
      <c r="K155" s="38" t="s">
        <v>294</v>
      </c>
      <c r="L155" s="14" t="s">
        <v>92</v>
      </c>
    </row>
    <row r="156" spans="1:12" ht="90" x14ac:dyDescent="0.15">
      <c r="A156" s="13" t="s">
        <v>166</v>
      </c>
      <c r="B156" s="37" t="s">
        <v>295</v>
      </c>
      <c r="C156" s="38" t="s">
        <v>296</v>
      </c>
      <c r="D156" s="49">
        <v>9010005003096</v>
      </c>
      <c r="E156" s="50">
        <v>17085000</v>
      </c>
      <c r="F156" s="41" t="s">
        <v>25</v>
      </c>
      <c r="G156" s="41" t="s">
        <v>211</v>
      </c>
      <c r="H156" s="42">
        <v>43364</v>
      </c>
      <c r="I156" s="41" t="s">
        <v>42</v>
      </c>
      <c r="J156" s="9" t="s">
        <v>576</v>
      </c>
      <c r="K156" s="38" t="s">
        <v>297</v>
      </c>
      <c r="L156" s="14" t="s">
        <v>92</v>
      </c>
    </row>
    <row r="157" spans="1:12" ht="101.25" x14ac:dyDescent="0.15">
      <c r="A157" s="13" t="s">
        <v>166</v>
      </c>
      <c r="B157" s="37" t="s">
        <v>298</v>
      </c>
      <c r="C157" s="38" t="s">
        <v>234</v>
      </c>
      <c r="D157" s="49">
        <v>5010005004635</v>
      </c>
      <c r="E157" s="50">
        <v>11234000</v>
      </c>
      <c r="F157" s="41" t="s">
        <v>25</v>
      </c>
      <c r="G157" s="41" t="s">
        <v>290</v>
      </c>
      <c r="H157" s="42">
        <v>43374</v>
      </c>
      <c r="I157" s="41" t="s">
        <v>42</v>
      </c>
      <c r="J157" s="9" t="s">
        <v>576</v>
      </c>
      <c r="K157" s="38" t="s">
        <v>235</v>
      </c>
      <c r="L157" s="14" t="s">
        <v>92</v>
      </c>
    </row>
    <row r="158" spans="1:12" ht="258.75" x14ac:dyDescent="0.15">
      <c r="A158" s="13" t="s">
        <v>166</v>
      </c>
      <c r="B158" s="37" t="s">
        <v>299</v>
      </c>
      <c r="C158" s="38" t="s">
        <v>300</v>
      </c>
      <c r="D158" s="49">
        <v>6050005010703</v>
      </c>
      <c r="E158" s="50">
        <v>14995000</v>
      </c>
      <c r="F158" s="41" t="s">
        <v>25</v>
      </c>
      <c r="G158" s="41" t="s">
        <v>301</v>
      </c>
      <c r="H158" s="42">
        <v>43385</v>
      </c>
      <c r="I158" s="41" t="s">
        <v>27</v>
      </c>
      <c r="J158" s="9" t="s">
        <v>576</v>
      </c>
      <c r="K158" s="38" t="s">
        <v>302</v>
      </c>
      <c r="L158" s="14" t="s">
        <v>92</v>
      </c>
    </row>
    <row r="159" spans="1:12" ht="90" x14ac:dyDescent="0.15">
      <c r="A159" s="13" t="s">
        <v>166</v>
      </c>
      <c r="B159" s="37" t="s">
        <v>303</v>
      </c>
      <c r="C159" s="38" t="s">
        <v>304</v>
      </c>
      <c r="D159" s="49">
        <v>8010005013815</v>
      </c>
      <c r="E159" s="50">
        <v>14030000</v>
      </c>
      <c r="F159" s="41" t="s">
        <v>25</v>
      </c>
      <c r="G159" s="41" t="s">
        <v>305</v>
      </c>
      <c r="H159" s="42">
        <v>43385</v>
      </c>
      <c r="I159" s="41" t="s">
        <v>42</v>
      </c>
      <c r="J159" s="9" t="s">
        <v>576</v>
      </c>
      <c r="K159" s="38" t="s">
        <v>306</v>
      </c>
      <c r="L159" s="14" t="s">
        <v>92</v>
      </c>
    </row>
    <row r="160" spans="1:12" ht="90" x14ac:dyDescent="0.15">
      <c r="A160" s="13" t="s">
        <v>166</v>
      </c>
      <c r="B160" s="37" t="s">
        <v>303</v>
      </c>
      <c r="C160" s="38" t="s">
        <v>307</v>
      </c>
      <c r="D160" s="49">
        <v>2010405009773</v>
      </c>
      <c r="E160" s="50">
        <v>24000000</v>
      </c>
      <c r="F160" s="41" t="s">
        <v>25</v>
      </c>
      <c r="G160" s="41" t="s">
        <v>308</v>
      </c>
      <c r="H160" s="42">
        <v>43385</v>
      </c>
      <c r="I160" s="41" t="s">
        <v>42</v>
      </c>
      <c r="J160" s="9" t="s">
        <v>576</v>
      </c>
      <c r="K160" s="38" t="s">
        <v>306</v>
      </c>
      <c r="L160" s="14" t="s">
        <v>92</v>
      </c>
    </row>
    <row r="161" spans="1:12" ht="90" x14ac:dyDescent="0.15">
      <c r="A161" s="13" t="s">
        <v>166</v>
      </c>
      <c r="B161" s="37" t="s">
        <v>303</v>
      </c>
      <c r="C161" s="38" t="s">
        <v>296</v>
      </c>
      <c r="D161" s="49">
        <v>9010005003096</v>
      </c>
      <c r="E161" s="50">
        <v>15084000</v>
      </c>
      <c r="F161" s="41" t="s">
        <v>25</v>
      </c>
      <c r="G161" s="41" t="s">
        <v>305</v>
      </c>
      <c r="H161" s="42">
        <v>43385</v>
      </c>
      <c r="I161" s="41" t="s">
        <v>42</v>
      </c>
      <c r="J161" s="9" t="s">
        <v>576</v>
      </c>
      <c r="K161" s="38" t="s">
        <v>306</v>
      </c>
      <c r="L161" s="14" t="s">
        <v>92</v>
      </c>
    </row>
    <row r="162" spans="1:12" ht="90" x14ac:dyDescent="0.15">
      <c r="A162" s="13" t="s">
        <v>166</v>
      </c>
      <c r="B162" s="37" t="s">
        <v>303</v>
      </c>
      <c r="C162" s="38" t="s">
        <v>263</v>
      </c>
      <c r="D162" s="49">
        <v>3011005003380</v>
      </c>
      <c r="E162" s="50">
        <v>34000000</v>
      </c>
      <c r="F162" s="41" t="s">
        <v>25</v>
      </c>
      <c r="G162" s="41" t="s">
        <v>305</v>
      </c>
      <c r="H162" s="42">
        <v>43385</v>
      </c>
      <c r="I162" s="41" t="s">
        <v>42</v>
      </c>
      <c r="J162" s="9" t="s">
        <v>576</v>
      </c>
      <c r="K162" s="38" t="s">
        <v>306</v>
      </c>
      <c r="L162" s="14" t="s">
        <v>92</v>
      </c>
    </row>
    <row r="163" spans="1:12" ht="90" x14ac:dyDescent="0.15">
      <c r="A163" s="13" t="s">
        <v>166</v>
      </c>
      <c r="B163" s="37" t="s">
        <v>303</v>
      </c>
      <c r="C163" s="38" t="s">
        <v>309</v>
      </c>
      <c r="D163" s="49">
        <v>3011105003553</v>
      </c>
      <c r="E163" s="50">
        <v>18000000</v>
      </c>
      <c r="F163" s="41" t="s">
        <v>25</v>
      </c>
      <c r="G163" s="41" t="s">
        <v>305</v>
      </c>
      <c r="H163" s="42">
        <v>43385</v>
      </c>
      <c r="I163" s="41" t="s">
        <v>42</v>
      </c>
      <c r="J163" s="9" t="s">
        <v>576</v>
      </c>
      <c r="K163" s="38" t="s">
        <v>306</v>
      </c>
      <c r="L163" s="14" t="s">
        <v>92</v>
      </c>
    </row>
    <row r="164" spans="1:12" ht="90" x14ac:dyDescent="0.15">
      <c r="A164" s="13" t="s">
        <v>166</v>
      </c>
      <c r="B164" s="37" t="s">
        <v>303</v>
      </c>
      <c r="C164" s="38" t="s">
        <v>310</v>
      </c>
      <c r="D164" s="49">
        <v>4011105004055</v>
      </c>
      <c r="E164" s="50">
        <v>14389000</v>
      </c>
      <c r="F164" s="41" t="s">
        <v>25</v>
      </c>
      <c r="G164" s="41" t="s">
        <v>305</v>
      </c>
      <c r="H164" s="42">
        <v>43385</v>
      </c>
      <c r="I164" s="41" t="s">
        <v>42</v>
      </c>
      <c r="J164" s="9" t="s">
        <v>576</v>
      </c>
      <c r="K164" s="38" t="s">
        <v>306</v>
      </c>
      <c r="L164" s="14" t="s">
        <v>92</v>
      </c>
    </row>
    <row r="165" spans="1:12" ht="78.75" x14ac:dyDescent="0.15">
      <c r="A165" s="13" t="s">
        <v>166</v>
      </c>
      <c r="B165" s="37" t="s">
        <v>311</v>
      </c>
      <c r="C165" s="38" t="s">
        <v>230</v>
      </c>
      <c r="D165" s="49">
        <v>5010005016639</v>
      </c>
      <c r="E165" s="50">
        <v>93748000</v>
      </c>
      <c r="F165" s="41" t="s">
        <v>25</v>
      </c>
      <c r="G165" s="41" t="s">
        <v>312</v>
      </c>
      <c r="H165" s="42">
        <v>43390</v>
      </c>
      <c r="I165" s="41" t="s">
        <v>27</v>
      </c>
      <c r="J165" s="9" t="s">
        <v>576</v>
      </c>
      <c r="K165" s="38" t="s">
        <v>313</v>
      </c>
      <c r="L165" s="14" t="s">
        <v>92</v>
      </c>
    </row>
    <row r="166" spans="1:12" ht="78.75" x14ac:dyDescent="0.15">
      <c r="A166" s="13" t="s">
        <v>166</v>
      </c>
      <c r="B166" s="37" t="s">
        <v>314</v>
      </c>
      <c r="C166" s="38" t="s">
        <v>230</v>
      </c>
      <c r="D166" s="49">
        <v>5010005016639</v>
      </c>
      <c r="E166" s="50">
        <v>100473000</v>
      </c>
      <c r="F166" s="41" t="s">
        <v>25</v>
      </c>
      <c r="G166" s="41" t="s">
        <v>312</v>
      </c>
      <c r="H166" s="42">
        <v>43390</v>
      </c>
      <c r="I166" s="41" t="s">
        <v>27</v>
      </c>
      <c r="J166" s="9" t="s">
        <v>576</v>
      </c>
      <c r="K166" s="38" t="s">
        <v>315</v>
      </c>
      <c r="L166" s="14" t="s">
        <v>92</v>
      </c>
    </row>
    <row r="167" spans="1:12" ht="225" x14ac:dyDescent="0.15">
      <c r="A167" s="13" t="s">
        <v>166</v>
      </c>
      <c r="B167" s="37" t="s">
        <v>316</v>
      </c>
      <c r="C167" s="38" t="s">
        <v>317</v>
      </c>
      <c r="D167" s="49">
        <v>9011105004959</v>
      </c>
      <c r="E167" s="50">
        <v>150143000</v>
      </c>
      <c r="F167" s="41" t="s">
        <v>25</v>
      </c>
      <c r="G167" s="41" t="s">
        <v>318</v>
      </c>
      <c r="H167" s="42">
        <v>43390</v>
      </c>
      <c r="I167" s="41" t="s">
        <v>27</v>
      </c>
      <c r="J167" s="9" t="s">
        <v>576</v>
      </c>
      <c r="K167" s="38" t="s">
        <v>319</v>
      </c>
      <c r="L167" s="14" t="s">
        <v>92</v>
      </c>
    </row>
    <row r="168" spans="1:12" ht="90" x14ac:dyDescent="0.15">
      <c r="A168" s="13" t="s">
        <v>166</v>
      </c>
      <c r="B168" s="37" t="s">
        <v>320</v>
      </c>
      <c r="C168" s="38" t="s">
        <v>263</v>
      </c>
      <c r="D168" s="49">
        <v>3011005003380</v>
      </c>
      <c r="E168" s="50">
        <v>210759000</v>
      </c>
      <c r="F168" s="41" t="s">
        <v>25</v>
      </c>
      <c r="G168" s="41" t="s">
        <v>321</v>
      </c>
      <c r="H168" s="42">
        <v>43397</v>
      </c>
      <c r="I168" s="41" t="s">
        <v>42</v>
      </c>
      <c r="J168" s="9" t="s">
        <v>576</v>
      </c>
      <c r="K168" s="38" t="s">
        <v>322</v>
      </c>
      <c r="L168" s="14" t="s">
        <v>92</v>
      </c>
    </row>
    <row r="169" spans="1:12" ht="90" x14ac:dyDescent="0.15">
      <c r="A169" s="13" t="s">
        <v>166</v>
      </c>
      <c r="B169" s="37" t="s">
        <v>205</v>
      </c>
      <c r="C169" s="38" t="s">
        <v>206</v>
      </c>
      <c r="D169" s="49">
        <v>2010005015593</v>
      </c>
      <c r="E169" s="50">
        <v>135579000</v>
      </c>
      <c r="F169" s="41" t="s">
        <v>25</v>
      </c>
      <c r="G169" s="41" t="s">
        <v>323</v>
      </c>
      <c r="H169" s="42">
        <v>43399</v>
      </c>
      <c r="I169" s="41" t="s">
        <v>27</v>
      </c>
      <c r="J169" s="9" t="s">
        <v>576</v>
      </c>
      <c r="K169" s="38" t="s">
        <v>324</v>
      </c>
      <c r="L169" s="14" t="s">
        <v>92</v>
      </c>
    </row>
    <row r="170" spans="1:12" ht="90" x14ac:dyDescent="0.15">
      <c r="A170" s="13" t="s">
        <v>166</v>
      </c>
      <c r="B170" s="37" t="s">
        <v>205</v>
      </c>
      <c r="C170" s="38" t="s">
        <v>206</v>
      </c>
      <c r="D170" s="49">
        <v>2010005015593</v>
      </c>
      <c r="E170" s="50">
        <v>35856000</v>
      </c>
      <c r="F170" s="41" t="s">
        <v>25</v>
      </c>
      <c r="G170" s="41" t="s">
        <v>325</v>
      </c>
      <c r="H170" s="42">
        <v>43399</v>
      </c>
      <c r="I170" s="41" t="s">
        <v>27</v>
      </c>
      <c r="J170" s="9" t="s">
        <v>576</v>
      </c>
      <c r="K170" s="38" t="s">
        <v>208</v>
      </c>
      <c r="L170" s="14" t="s">
        <v>92</v>
      </c>
    </row>
    <row r="171" spans="1:12" ht="101.25" x14ac:dyDescent="0.15">
      <c r="A171" s="13" t="s">
        <v>166</v>
      </c>
      <c r="B171" s="37" t="s">
        <v>326</v>
      </c>
      <c r="C171" s="38" t="s">
        <v>327</v>
      </c>
      <c r="D171" s="49">
        <v>7010005018682</v>
      </c>
      <c r="E171" s="50">
        <v>461476000</v>
      </c>
      <c r="F171" s="41" t="s">
        <v>25</v>
      </c>
      <c r="G171" s="41" t="s">
        <v>251</v>
      </c>
      <c r="H171" s="42">
        <v>43410</v>
      </c>
      <c r="I171" s="41" t="s">
        <v>27</v>
      </c>
      <c r="J171" s="9" t="s">
        <v>576</v>
      </c>
      <c r="K171" s="38" t="s">
        <v>328</v>
      </c>
      <c r="L171" s="14" t="s">
        <v>92</v>
      </c>
    </row>
    <row r="172" spans="1:12" ht="56.25" x14ac:dyDescent="0.15">
      <c r="A172" s="13" t="s">
        <v>166</v>
      </c>
      <c r="B172" s="37" t="s">
        <v>329</v>
      </c>
      <c r="C172" s="38" t="s">
        <v>309</v>
      </c>
      <c r="D172" s="49">
        <v>3011105003553</v>
      </c>
      <c r="E172" s="50">
        <v>30000000</v>
      </c>
      <c r="F172" s="41" t="s">
        <v>25</v>
      </c>
      <c r="G172" s="41" t="s">
        <v>330</v>
      </c>
      <c r="H172" s="42">
        <v>43412</v>
      </c>
      <c r="I172" s="41" t="s">
        <v>42</v>
      </c>
      <c r="J172" s="9" t="s">
        <v>576</v>
      </c>
      <c r="K172" s="38" t="s">
        <v>331</v>
      </c>
      <c r="L172" s="14" t="s">
        <v>92</v>
      </c>
    </row>
    <row r="173" spans="1:12" ht="56.25" x14ac:dyDescent="0.15">
      <c r="A173" s="13" t="s">
        <v>166</v>
      </c>
      <c r="B173" s="37" t="s">
        <v>329</v>
      </c>
      <c r="C173" s="38" t="s">
        <v>332</v>
      </c>
      <c r="D173" s="49">
        <v>4010005004693</v>
      </c>
      <c r="E173" s="50">
        <v>25000000</v>
      </c>
      <c r="F173" s="41" t="s">
        <v>25</v>
      </c>
      <c r="G173" s="41" t="s">
        <v>330</v>
      </c>
      <c r="H173" s="42">
        <v>43412</v>
      </c>
      <c r="I173" s="41" t="s">
        <v>42</v>
      </c>
      <c r="J173" s="9" t="s">
        <v>576</v>
      </c>
      <c r="K173" s="38" t="s">
        <v>331</v>
      </c>
      <c r="L173" s="14" t="s">
        <v>92</v>
      </c>
    </row>
    <row r="174" spans="1:12" ht="56.25" x14ac:dyDescent="0.15">
      <c r="A174" s="13" t="s">
        <v>166</v>
      </c>
      <c r="B174" s="37" t="s">
        <v>329</v>
      </c>
      <c r="C174" s="38" t="s">
        <v>223</v>
      </c>
      <c r="D174" s="49">
        <v>1010405002639</v>
      </c>
      <c r="E174" s="50">
        <v>10000000</v>
      </c>
      <c r="F174" s="41" t="s">
        <v>25</v>
      </c>
      <c r="G174" s="41" t="s">
        <v>330</v>
      </c>
      <c r="H174" s="42">
        <v>43412</v>
      </c>
      <c r="I174" s="41" t="s">
        <v>42</v>
      </c>
      <c r="J174" s="9" t="s">
        <v>576</v>
      </c>
      <c r="K174" s="38" t="s">
        <v>331</v>
      </c>
      <c r="L174" s="14" t="s">
        <v>92</v>
      </c>
    </row>
    <row r="175" spans="1:12" ht="90" x14ac:dyDescent="0.15">
      <c r="A175" s="13" t="s">
        <v>166</v>
      </c>
      <c r="B175" s="37" t="s">
        <v>303</v>
      </c>
      <c r="C175" s="38" t="s">
        <v>333</v>
      </c>
      <c r="D175" s="49">
        <v>5010405010563</v>
      </c>
      <c r="E175" s="50">
        <v>12750000</v>
      </c>
      <c r="F175" s="41" t="s">
        <v>25</v>
      </c>
      <c r="G175" s="41" t="s">
        <v>305</v>
      </c>
      <c r="H175" s="42">
        <v>43432</v>
      </c>
      <c r="I175" s="41" t="s">
        <v>42</v>
      </c>
      <c r="J175" s="9" t="s">
        <v>576</v>
      </c>
      <c r="K175" s="38" t="s">
        <v>306</v>
      </c>
      <c r="L175" s="14" t="s">
        <v>92</v>
      </c>
    </row>
    <row r="176" spans="1:12" ht="90" x14ac:dyDescent="0.15">
      <c r="A176" s="13" t="s">
        <v>166</v>
      </c>
      <c r="B176" s="37" t="s">
        <v>303</v>
      </c>
      <c r="C176" s="38" t="s">
        <v>334</v>
      </c>
      <c r="D176" s="49">
        <v>4010405010465</v>
      </c>
      <c r="E176" s="41" t="s">
        <v>575</v>
      </c>
      <c r="F176" s="41" t="s">
        <v>25</v>
      </c>
      <c r="G176" s="41" t="s">
        <v>305</v>
      </c>
      <c r="H176" s="42" t="s">
        <v>335</v>
      </c>
      <c r="I176" s="41" t="s">
        <v>42</v>
      </c>
      <c r="J176" s="9" t="s">
        <v>576</v>
      </c>
      <c r="K176" s="38" t="s">
        <v>306</v>
      </c>
      <c r="L176" s="14" t="s">
        <v>92</v>
      </c>
    </row>
    <row r="177" spans="1:12" ht="78.75" x14ac:dyDescent="0.15">
      <c r="A177" s="13" t="s">
        <v>166</v>
      </c>
      <c r="B177" s="37" t="s">
        <v>336</v>
      </c>
      <c r="C177" s="38" t="s">
        <v>337</v>
      </c>
      <c r="D177" s="49">
        <v>3011105005376</v>
      </c>
      <c r="E177" s="50">
        <v>10399000</v>
      </c>
      <c r="F177" s="41" t="s">
        <v>25</v>
      </c>
      <c r="G177" s="41" t="s">
        <v>338</v>
      </c>
      <c r="H177" s="42">
        <v>43439</v>
      </c>
      <c r="I177" s="41" t="s">
        <v>42</v>
      </c>
      <c r="J177" s="9" t="s">
        <v>576</v>
      </c>
      <c r="K177" s="38" t="s">
        <v>339</v>
      </c>
      <c r="L177" s="14" t="s">
        <v>92</v>
      </c>
    </row>
    <row r="178" spans="1:12" ht="112.5" x14ac:dyDescent="0.15">
      <c r="A178" s="13" t="s">
        <v>166</v>
      </c>
      <c r="B178" s="37" t="s">
        <v>340</v>
      </c>
      <c r="C178" s="38" t="s">
        <v>274</v>
      </c>
      <c r="D178" s="49">
        <v>2010005018852</v>
      </c>
      <c r="E178" s="50">
        <v>682880000</v>
      </c>
      <c r="F178" s="41" t="s">
        <v>25</v>
      </c>
      <c r="G178" s="41" t="s">
        <v>341</v>
      </c>
      <c r="H178" s="42">
        <v>43462</v>
      </c>
      <c r="I178" s="41" t="s">
        <v>42</v>
      </c>
      <c r="J178" s="9" t="s">
        <v>576</v>
      </c>
      <c r="K178" s="38" t="s">
        <v>342</v>
      </c>
      <c r="L178" s="14" t="s">
        <v>92</v>
      </c>
    </row>
    <row r="179" spans="1:12" ht="90" x14ac:dyDescent="0.15">
      <c r="A179" s="13" t="s">
        <v>166</v>
      </c>
      <c r="B179" s="37" t="s">
        <v>343</v>
      </c>
      <c r="C179" s="38" t="s">
        <v>263</v>
      </c>
      <c r="D179" s="49">
        <v>3011005003380</v>
      </c>
      <c r="E179" s="50">
        <v>13010000</v>
      </c>
      <c r="F179" s="41" t="s">
        <v>25</v>
      </c>
      <c r="G179" s="41" t="s">
        <v>321</v>
      </c>
      <c r="H179" s="42">
        <v>43472</v>
      </c>
      <c r="I179" s="41" t="s">
        <v>42</v>
      </c>
      <c r="J179" s="9" t="s">
        <v>576</v>
      </c>
      <c r="K179" s="38" t="s">
        <v>344</v>
      </c>
      <c r="L179" s="14" t="s">
        <v>92</v>
      </c>
    </row>
    <row r="180" spans="1:12" ht="101.25" x14ac:dyDescent="0.15">
      <c r="A180" s="13" t="s">
        <v>166</v>
      </c>
      <c r="B180" s="37" t="s">
        <v>345</v>
      </c>
      <c r="C180" s="38" t="s">
        <v>346</v>
      </c>
      <c r="D180" s="49">
        <v>3011105004840</v>
      </c>
      <c r="E180" s="50">
        <v>31693000</v>
      </c>
      <c r="F180" s="41" t="s">
        <v>25</v>
      </c>
      <c r="G180" s="41" t="s">
        <v>347</v>
      </c>
      <c r="H180" s="42">
        <v>43488</v>
      </c>
      <c r="I180" s="41" t="s">
        <v>42</v>
      </c>
      <c r="J180" s="9" t="s">
        <v>576</v>
      </c>
      <c r="K180" s="38" t="s">
        <v>348</v>
      </c>
      <c r="L180" s="14" t="s">
        <v>92</v>
      </c>
    </row>
    <row r="181" spans="1:12" ht="90" x14ac:dyDescent="0.15">
      <c r="A181" s="13" t="s">
        <v>166</v>
      </c>
      <c r="B181" s="37" t="s">
        <v>349</v>
      </c>
      <c r="C181" s="38" t="s">
        <v>350</v>
      </c>
      <c r="D181" s="49">
        <v>9240005012727</v>
      </c>
      <c r="E181" s="41" t="s">
        <v>351</v>
      </c>
      <c r="F181" s="41" t="s">
        <v>25</v>
      </c>
      <c r="G181" s="41" t="s">
        <v>352</v>
      </c>
      <c r="H181" s="42" t="s">
        <v>353</v>
      </c>
      <c r="I181" s="41" t="s">
        <v>27</v>
      </c>
      <c r="J181" s="9" t="s">
        <v>576</v>
      </c>
      <c r="K181" s="38" t="s">
        <v>354</v>
      </c>
      <c r="L181" s="14" t="s">
        <v>92</v>
      </c>
    </row>
    <row r="182" spans="1:12" ht="135" x14ac:dyDescent="0.15">
      <c r="A182" s="13" t="s">
        <v>166</v>
      </c>
      <c r="B182" s="37" t="s">
        <v>355</v>
      </c>
      <c r="C182" s="38" t="s">
        <v>274</v>
      </c>
      <c r="D182" s="49">
        <v>2010005018852</v>
      </c>
      <c r="E182" s="41" t="s">
        <v>356</v>
      </c>
      <c r="F182" s="41" t="s">
        <v>25</v>
      </c>
      <c r="G182" s="41" t="s">
        <v>318</v>
      </c>
      <c r="H182" s="42" t="s">
        <v>357</v>
      </c>
      <c r="I182" s="41" t="s">
        <v>42</v>
      </c>
      <c r="J182" s="9" t="s">
        <v>576</v>
      </c>
      <c r="K182" s="38" t="s">
        <v>358</v>
      </c>
      <c r="L182" s="14" t="s">
        <v>92</v>
      </c>
    </row>
    <row r="183" spans="1:12" ht="78.75" x14ac:dyDescent="0.15">
      <c r="A183" s="13" t="s">
        <v>166</v>
      </c>
      <c r="B183" s="37" t="s">
        <v>359</v>
      </c>
      <c r="C183" s="38" t="s">
        <v>360</v>
      </c>
      <c r="D183" s="49">
        <v>2010005014562</v>
      </c>
      <c r="E183" s="50">
        <v>25271000</v>
      </c>
      <c r="F183" s="41" t="s">
        <v>25</v>
      </c>
      <c r="G183" s="41" t="s">
        <v>361</v>
      </c>
      <c r="H183" s="42">
        <v>43517</v>
      </c>
      <c r="I183" s="41" t="s">
        <v>42</v>
      </c>
      <c r="J183" s="9" t="s">
        <v>576</v>
      </c>
      <c r="K183" s="38" t="s">
        <v>362</v>
      </c>
      <c r="L183" s="14" t="s">
        <v>92</v>
      </c>
    </row>
    <row r="184" spans="1:12" ht="67.5" x14ac:dyDescent="0.15">
      <c r="A184" s="13" t="s">
        <v>166</v>
      </c>
      <c r="B184" s="37" t="s">
        <v>359</v>
      </c>
      <c r="C184" s="38" t="s">
        <v>263</v>
      </c>
      <c r="D184" s="49">
        <v>3011005003380</v>
      </c>
      <c r="E184" s="50">
        <v>49365000</v>
      </c>
      <c r="F184" s="41" t="s">
        <v>25</v>
      </c>
      <c r="G184" s="41" t="s">
        <v>361</v>
      </c>
      <c r="H184" s="42">
        <v>43517</v>
      </c>
      <c r="I184" s="41" t="s">
        <v>42</v>
      </c>
      <c r="J184" s="9" t="s">
        <v>576</v>
      </c>
      <c r="K184" s="38" t="s">
        <v>363</v>
      </c>
      <c r="L184" s="14" t="s">
        <v>92</v>
      </c>
    </row>
    <row r="185" spans="1:12" ht="157.5" x14ac:dyDescent="0.15">
      <c r="A185" s="13" t="s">
        <v>166</v>
      </c>
      <c r="B185" s="37" t="s">
        <v>364</v>
      </c>
      <c r="C185" s="38" t="s">
        <v>274</v>
      </c>
      <c r="D185" s="49">
        <v>2010005018852</v>
      </c>
      <c r="E185" s="50">
        <v>819466000</v>
      </c>
      <c r="F185" s="41" t="s">
        <v>25</v>
      </c>
      <c r="G185" s="41" t="s">
        <v>365</v>
      </c>
      <c r="H185" s="42">
        <v>43517</v>
      </c>
      <c r="I185" s="41" t="s">
        <v>42</v>
      </c>
      <c r="J185" s="9" t="s">
        <v>576</v>
      </c>
      <c r="K185" s="38" t="s">
        <v>366</v>
      </c>
      <c r="L185" s="14" t="s">
        <v>92</v>
      </c>
    </row>
    <row r="186" spans="1:12" ht="90" x14ac:dyDescent="0.15">
      <c r="A186" s="13" t="s">
        <v>166</v>
      </c>
      <c r="B186" s="37" t="s">
        <v>205</v>
      </c>
      <c r="C186" s="38" t="s">
        <v>206</v>
      </c>
      <c r="D186" s="49">
        <v>2010005015593</v>
      </c>
      <c r="E186" s="50">
        <v>37419000</v>
      </c>
      <c r="F186" s="41" t="s">
        <v>25</v>
      </c>
      <c r="G186" s="41" t="s">
        <v>367</v>
      </c>
      <c r="H186" s="42">
        <v>43521</v>
      </c>
      <c r="I186" s="41" t="s">
        <v>27</v>
      </c>
      <c r="J186" s="9" t="s">
        <v>576</v>
      </c>
      <c r="K186" s="38" t="s">
        <v>324</v>
      </c>
      <c r="L186" s="14" t="s">
        <v>92</v>
      </c>
    </row>
    <row r="187" spans="1:12" ht="157.5" x14ac:dyDescent="0.15">
      <c r="A187" s="13" t="s">
        <v>166</v>
      </c>
      <c r="B187" s="37" t="s">
        <v>368</v>
      </c>
      <c r="C187" s="38" t="s">
        <v>274</v>
      </c>
      <c r="D187" s="49">
        <v>2010005018852</v>
      </c>
      <c r="E187" s="50">
        <v>2848109000</v>
      </c>
      <c r="F187" s="41" t="s">
        <v>25</v>
      </c>
      <c r="G187" s="41" t="s">
        <v>365</v>
      </c>
      <c r="H187" s="42">
        <v>43521</v>
      </c>
      <c r="I187" s="41" t="s">
        <v>42</v>
      </c>
      <c r="J187" s="9" t="s">
        <v>576</v>
      </c>
      <c r="K187" s="38" t="s">
        <v>366</v>
      </c>
      <c r="L187" s="14" t="s">
        <v>92</v>
      </c>
    </row>
    <row r="188" spans="1:12" ht="112.5" x14ac:dyDescent="0.15">
      <c r="A188" s="13" t="s">
        <v>166</v>
      </c>
      <c r="B188" s="37" t="s">
        <v>369</v>
      </c>
      <c r="C188" s="38" t="s">
        <v>274</v>
      </c>
      <c r="D188" s="49">
        <v>2010005018852</v>
      </c>
      <c r="E188" s="41" t="s">
        <v>370</v>
      </c>
      <c r="F188" s="41" t="s">
        <v>25</v>
      </c>
      <c r="G188" s="41" t="s">
        <v>371</v>
      </c>
      <c r="H188" s="42" t="s">
        <v>372</v>
      </c>
      <c r="I188" s="41" t="s">
        <v>42</v>
      </c>
      <c r="J188" s="9" t="s">
        <v>576</v>
      </c>
      <c r="K188" s="38" t="s">
        <v>373</v>
      </c>
      <c r="L188" s="14" t="s">
        <v>92</v>
      </c>
    </row>
    <row r="189" spans="1:12" ht="112.5" x14ac:dyDescent="0.15">
      <c r="A189" s="13" t="s">
        <v>166</v>
      </c>
      <c r="B189" s="37" t="s">
        <v>374</v>
      </c>
      <c r="C189" s="38" t="s">
        <v>274</v>
      </c>
      <c r="D189" s="49">
        <v>2010005018852</v>
      </c>
      <c r="E189" s="41" t="s">
        <v>375</v>
      </c>
      <c r="F189" s="41" t="s">
        <v>25</v>
      </c>
      <c r="G189" s="41" t="s">
        <v>341</v>
      </c>
      <c r="H189" s="42" t="s">
        <v>376</v>
      </c>
      <c r="I189" s="41" t="s">
        <v>42</v>
      </c>
      <c r="J189" s="9" t="s">
        <v>576</v>
      </c>
      <c r="K189" s="38" t="s">
        <v>342</v>
      </c>
      <c r="L189" s="14" t="s">
        <v>92</v>
      </c>
    </row>
    <row r="190" spans="1:12" ht="90" x14ac:dyDescent="0.15">
      <c r="A190" s="13" t="s">
        <v>166</v>
      </c>
      <c r="B190" s="37" t="s">
        <v>286</v>
      </c>
      <c r="C190" s="38" t="s">
        <v>274</v>
      </c>
      <c r="D190" s="49">
        <v>2010005018852</v>
      </c>
      <c r="E190" s="41" t="s">
        <v>377</v>
      </c>
      <c r="F190" s="41" t="s">
        <v>25</v>
      </c>
      <c r="G190" s="41" t="s">
        <v>287</v>
      </c>
      <c r="H190" s="42" t="s">
        <v>378</v>
      </c>
      <c r="I190" s="41" t="s">
        <v>42</v>
      </c>
      <c r="J190" s="9" t="s">
        <v>576</v>
      </c>
      <c r="K190" s="38" t="s">
        <v>379</v>
      </c>
      <c r="L190" s="14" t="s">
        <v>92</v>
      </c>
    </row>
    <row r="191" spans="1:12" ht="90" x14ac:dyDescent="0.15">
      <c r="A191" s="13" t="s">
        <v>166</v>
      </c>
      <c r="B191" s="37" t="s">
        <v>380</v>
      </c>
      <c r="C191" s="38" t="s">
        <v>274</v>
      </c>
      <c r="D191" s="49">
        <v>2010005018852</v>
      </c>
      <c r="E191" s="41" t="s">
        <v>381</v>
      </c>
      <c r="F191" s="41" t="s">
        <v>25</v>
      </c>
      <c r="G191" s="41" t="s">
        <v>287</v>
      </c>
      <c r="H191" s="42" t="s">
        <v>382</v>
      </c>
      <c r="I191" s="41" t="s">
        <v>42</v>
      </c>
      <c r="J191" s="9" t="s">
        <v>576</v>
      </c>
      <c r="K191" s="38" t="s">
        <v>379</v>
      </c>
      <c r="L191" s="14" t="s">
        <v>92</v>
      </c>
    </row>
    <row r="192" spans="1:12" ht="90" x14ac:dyDescent="0.15">
      <c r="A192" s="13" t="s">
        <v>166</v>
      </c>
      <c r="B192" s="37" t="s">
        <v>205</v>
      </c>
      <c r="C192" s="38" t="s">
        <v>206</v>
      </c>
      <c r="D192" s="49">
        <v>2010005015593</v>
      </c>
      <c r="E192" s="50">
        <v>33628000</v>
      </c>
      <c r="F192" s="41" t="s">
        <v>25</v>
      </c>
      <c r="G192" s="41" t="s">
        <v>383</v>
      </c>
      <c r="H192" s="42">
        <v>43536</v>
      </c>
      <c r="I192" s="41" t="s">
        <v>27</v>
      </c>
      <c r="J192" s="9" t="s">
        <v>576</v>
      </c>
      <c r="K192" s="38" t="s">
        <v>208</v>
      </c>
      <c r="L192" s="14" t="s">
        <v>92</v>
      </c>
    </row>
    <row r="193" spans="1:12" ht="112.5" x14ac:dyDescent="0.15">
      <c r="A193" s="13" t="s">
        <v>166</v>
      </c>
      <c r="B193" s="37" t="s">
        <v>384</v>
      </c>
      <c r="C193" s="38" t="s">
        <v>274</v>
      </c>
      <c r="D193" s="49">
        <v>2010005018852</v>
      </c>
      <c r="E193" s="41" t="s">
        <v>385</v>
      </c>
      <c r="F193" s="41" t="s">
        <v>25</v>
      </c>
      <c r="G193" s="41" t="s">
        <v>287</v>
      </c>
      <c r="H193" s="42" t="s">
        <v>386</v>
      </c>
      <c r="I193" s="41" t="s">
        <v>42</v>
      </c>
      <c r="J193" s="9" t="s">
        <v>576</v>
      </c>
      <c r="K193" s="38" t="s">
        <v>288</v>
      </c>
      <c r="L193" s="14" t="s">
        <v>92</v>
      </c>
    </row>
    <row r="194" spans="1:12" ht="90" x14ac:dyDescent="0.15">
      <c r="A194" s="13" t="s">
        <v>166</v>
      </c>
      <c r="B194" s="37" t="s">
        <v>387</v>
      </c>
      <c r="C194" s="38" t="s">
        <v>274</v>
      </c>
      <c r="D194" s="49">
        <v>2010005018852</v>
      </c>
      <c r="E194" s="41" t="s">
        <v>388</v>
      </c>
      <c r="F194" s="41" t="s">
        <v>25</v>
      </c>
      <c r="G194" s="41" t="s">
        <v>287</v>
      </c>
      <c r="H194" s="42" t="s">
        <v>389</v>
      </c>
      <c r="I194" s="41" t="s">
        <v>42</v>
      </c>
      <c r="J194" s="9" t="s">
        <v>576</v>
      </c>
      <c r="K194" s="38" t="s">
        <v>390</v>
      </c>
      <c r="L194" s="14" t="s">
        <v>92</v>
      </c>
    </row>
    <row r="195" spans="1:12" ht="101.25" x14ac:dyDescent="0.15">
      <c r="A195" s="13" t="s">
        <v>166</v>
      </c>
      <c r="B195" s="37" t="s">
        <v>391</v>
      </c>
      <c r="C195" s="38" t="s">
        <v>394</v>
      </c>
      <c r="D195" s="49">
        <v>7010405010495</v>
      </c>
      <c r="E195" s="41" t="s">
        <v>395</v>
      </c>
      <c r="F195" s="41" t="s">
        <v>174</v>
      </c>
      <c r="G195" s="41" t="s">
        <v>396</v>
      </c>
      <c r="H195" s="42" t="s">
        <v>392</v>
      </c>
      <c r="I195" s="41" t="s">
        <v>42</v>
      </c>
      <c r="J195" s="9" t="s">
        <v>576</v>
      </c>
      <c r="K195" s="38" t="s">
        <v>393</v>
      </c>
      <c r="L195" s="14" t="s">
        <v>92</v>
      </c>
    </row>
    <row r="196" spans="1:12" ht="90" x14ac:dyDescent="0.15">
      <c r="A196" s="13" t="s">
        <v>166</v>
      </c>
      <c r="B196" s="37" t="s">
        <v>397</v>
      </c>
      <c r="C196" s="38" t="s">
        <v>274</v>
      </c>
      <c r="D196" s="49">
        <v>2010005018852</v>
      </c>
      <c r="E196" s="50">
        <v>91793000</v>
      </c>
      <c r="F196" s="41" t="s">
        <v>25</v>
      </c>
      <c r="G196" s="41" t="s">
        <v>398</v>
      </c>
      <c r="H196" s="42">
        <v>43546</v>
      </c>
      <c r="I196" s="41" t="s">
        <v>42</v>
      </c>
      <c r="J196" s="9" t="s">
        <v>576</v>
      </c>
      <c r="K196" s="38" t="s">
        <v>399</v>
      </c>
      <c r="L196" s="14" t="s">
        <v>92</v>
      </c>
    </row>
    <row r="197" spans="1:12" ht="157.5" x14ac:dyDescent="0.15">
      <c r="A197" s="13" t="s">
        <v>166</v>
      </c>
      <c r="B197" s="37" t="s">
        <v>400</v>
      </c>
      <c r="C197" s="38" t="s">
        <v>401</v>
      </c>
      <c r="D197" s="49">
        <v>6010405002766</v>
      </c>
      <c r="E197" s="41" t="s">
        <v>402</v>
      </c>
      <c r="F197" s="41" t="s">
        <v>25</v>
      </c>
      <c r="G197" s="41" t="s">
        <v>403</v>
      </c>
      <c r="H197" s="42" t="s">
        <v>404</v>
      </c>
      <c r="I197" s="41" t="s">
        <v>27</v>
      </c>
      <c r="J197" s="9" t="s">
        <v>576</v>
      </c>
      <c r="K197" s="38" t="s">
        <v>405</v>
      </c>
      <c r="L197" s="14" t="s">
        <v>92</v>
      </c>
    </row>
    <row r="198" spans="1:12" ht="67.5" x14ac:dyDescent="0.15">
      <c r="A198" s="13" t="s">
        <v>406</v>
      </c>
      <c r="B198" s="37" t="s">
        <v>407</v>
      </c>
      <c r="C198" s="38" t="s">
        <v>408</v>
      </c>
      <c r="D198" s="49">
        <v>8010405002616</v>
      </c>
      <c r="E198" s="50">
        <v>9107473000</v>
      </c>
      <c r="F198" s="41" t="s">
        <v>25</v>
      </c>
      <c r="G198" s="41" t="s">
        <v>409</v>
      </c>
      <c r="H198" s="42">
        <v>43192</v>
      </c>
      <c r="I198" s="41" t="s">
        <v>42</v>
      </c>
      <c r="J198" s="9" t="s">
        <v>576</v>
      </c>
      <c r="K198" s="38" t="s">
        <v>410</v>
      </c>
      <c r="L198" s="14" t="s">
        <v>92</v>
      </c>
    </row>
    <row r="199" spans="1:12" ht="56.25" x14ac:dyDescent="0.15">
      <c r="A199" s="13" t="s">
        <v>406</v>
      </c>
      <c r="B199" s="37" t="s">
        <v>411</v>
      </c>
      <c r="C199" s="38" t="s">
        <v>412</v>
      </c>
      <c r="D199" s="49">
        <v>5010005000139</v>
      </c>
      <c r="E199" s="50">
        <v>25195000</v>
      </c>
      <c r="F199" s="41" t="s">
        <v>25</v>
      </c>
      <c r="G199" s="41" t="s">
        <v>413</v>
      </c>
      <c r="H199" s="42">
        <v>43192</v>
      </c>
      <c r="I199" s="41" t="s">
        <v>27</v>
      </c>
      <c r="J199" s="9" t="s">
        <v>576</v>
      </c>
      <c r="K199" s="38" t="s">
        <v>414</v>
      </c>
      <c r="L199" s="14" t="s">
        <v>92</v>
      </c>
    </row>
    <row r="200" spans="1:12" ht="33.75" x14ac:dyDescent="0.15">
      <c r="A200" s="13" t="s">
        <v>406</v>
      </c>
      <c r="B200" s="37" t="s">
        <v>415</v>
      </c>
      <c r="C200" s="38" t="s">
        <v>416</v>
      </c>
      <c r="D200" s="49">
        <v>6010405010447</v>
      </c>
      <c r="E200" s="50">
        <v>520000000</v>
      </c>
      <c r="F200" s="41" t="s">
        <v>25</v>
      </c>
      <c r="G200" s="41" t="s">
        <v>417</v>
      </c>
      <c r="H200" s="42">
        <v>43192</v>
      </c>
      <c r="I200" s="41" t="s">
        <v>27</v>
      </c>
      <c r="J200" s="9" t="s">
        <v>576</v>
      </c>
      <c r="K200" s="38" t="s">
        <v>418</v>
      </c>
      <c r="L200" s="14" t="s">
        <v>92</v>
      </c>
    </row>
    <row r="201" spans="1:12" ht="56.25" x14ac:dyDescent="0.15">
      <c r="A201" s="13" t="s">
        <v>406</v>
      </c>
      <c r="B201" s="37" t="s">
        <v>419</v>
      </c>
      <c r="C201" s="38" t="s">
        <v>420</v>
      </c>
      <c r="D201" s="49">
        <v>7010005003899</v>
      </c>
      <c r="E201" s="50">
        <v>73949000</v>
      </c>
      <c r="F201" s="41" t="s">
        <v>25</v>
      </c>
      <c r="G201" s="41" t="s">
        <v>421</v>
      </c>
      <c r="H201" s="42">
        <v>43192</v>
      </c>
      <c r="I201" s="41" t="s">
        <v>27</v>
      </c>
      <c r="J201" s="9" t="s">
        <v>576</v>
      </c>
      <c r="K201" s="38" t="s">
        <v>422</v>
      </c>
      <c r="L201" s="14" t="s">
        <v>92</v>
      </c>
    </row>
    <row r="202" spans="1:12" ht="45" x14ac:dyDescent="0.15">
      <c r="A202" s="13" t="s">
        <v>406</v>
      </c>
      <c r="B202" s="37" t="s">
        <v>423</v>
      </c>
      <c r="C202" s="38" t="s">
        <v>420</v>
      </c>
      <c r="D202" s="49">
        <v>7010005003899</v>
      </c>
      <c r="E202" s="50">
        <v>1137659000</v>
      </c>
      <c r="F202" s="41" t="s">
        <v>424</v>
      </c>
      <c r="G202" s="41" t="s">
        <v>425</v>
      </c>
      <c r="H202" s="42">
        <v>43199</v>
      </c>
      <c r="I202" s="41" t="s">
        <v>27</v>
      </c>
      <c r="J202" s="9" t="s">
        <v>576</v>
      </c>
      <c r="K202" s="38" t="s">
        <v>426</v>
      </c>
      <c r="L202" s="14" t="s">
        <v>92</v>
      </c>
    </row>
    <row r="203" spans="1:12" ht="45" x14ac:dyDescent="0.15">
      <c r="A203" s="13" t="s">
        <v>406</v>
      </c>
      <c r="B203" s="37" t="s">
        <v>423</v>
      </c>
      <c r="C203" s="38" t="s">
        <v>420</v>
      </c>
      <c r="D203" s="49">
        <v>7010005003899</v>
      </c>
      <c r="E203" s="50">
        <v>4829685000</v>
      </c>
      <c r="F203" s="41" t="s">
        <v>25</v>
      </c>
      <c r="G203" s="41" t="s">
        <v>425</v>
      </c>
      <c r="H203" s="42">
        <v>43199</v>
      </c>
      <c r="I203" s="41" t="s">
        <v>27</v>
      </c>
      <c r="J203" s="9" t="s">
        <v>576</v>
      </c>
      <c r="K203" s="38" t="s">
        <v>426</v>
      </c>
      <c r="L203" s="14" t="s">
        <v>92</v>
      </c>
    </row>
    <row r="204" spans="1:12" ht="45" x14ac:dyDescent="0.15">
      <c r="A204" s="13" t="s">
        <v>406</v>
      </c>
      <c r="B204" s="37" t="s">
        <v>427</v>
      </c>
      <c r="C204" s="38" t="s">
        <v>428</v>
      </c>
      <c r="D204" s="49">
        <v>7010005017189</v>
      </c>
      <c r="E204" s="50">
        <v>21775000</v>
      </c>
      <c r="F204" s="41" t="s">
        <v>25</v>
      </c>
      <c r="G204" s="41" t="s">
        <v>429</v>
      </c>
      <c r="H204" s="42">
        <v>43210</v>
      </c>
      <c r="I204" s="41" t="s">
        <v>42</v>
      </c>
      <c r="J204" s="9" t="s">
        <v>576</v>
      </c>
      <c r="K204" s="38" t="s">
        <v>418</v>
      </c>
      <c r="L204" s="14" t="s">
        <v>92</v>
      </c>
    </row>
    <row r="205" spans="1:12" ht="112.5" x14ac:dyDescent="0.15">
      <c r="A205" s="13" t="s">
        <v>406</v>
      </c>
      <c r="B205" s="37" t="s">
        <v>430</v>
      </c>
      <c r="C205" s="38" t="s">
        <v>431</v>
      </c>
      <c r="D205" s="49">
        <v>4010405001118</v>
      </c>
      <c r="E205" s="50">
        <v>23146000</v>
      </c>
      <c r="F205" s="41" t="s">
        <v>25</v>
      </c>
      <c r="G205" s="41" t="s">
        <v>432</v>
      </c>
      <c r="H205" s="42">
        <v>43216</v>
      </c>
      <c r="I205" s="41" t="s">
        <v>27</v>
      </c>
      <c r="J205" s="9" t="s">
        <v>576</v>
      </c>
      <c r="K205" s="38" t="s">
        <v>433</v>
      </c>
      <c r="L205" s="14" t="s">
        <v>92</v>
      </c>
    </row>
    <row r="206" spans="1:12" ht="45" x14ac:dyDescent="0.15">
      <c r="A206" s="13" t="s">
        <v>406</v>
      </c>
      <c r="B206" s="37" t="s">
        <v>434</v>
      </c>
      <c r="C206" s="38" t="s">
        <v>428</v>
      </c>
      <c r="D206" s="49">
        <v>7010005017189</v>
      </c>
      <c r="E206" s="50">
        <v>36209000</v>
      </c>
      <c r="F206" s="41" t="s">
        <v>25</v>
      </c>
      <c r="G206" s="41" t="s">
        <v>429</v>
      </c>
      <c r="H206" s="42">
        <v>43216</v>
      </c>
      <c r="I206" s="41" t="s">
        <v>42</v>
      </c>
      <c r="J206" s="9" t="s">
        <v>576</v>
      </c>
      <c r="K206" s="38" t="s">
        <v>435</v>
      </c>
      <c r="L206" s="14" t="s">
        <v>92</v>
      </c>
    </row>
    <row r="207" spans="1:12" ht="45" x14ac:dyDescent="0.15">
      <c r="A207" s="13" t="s">
        <v>406</v>
      </c>
      <c r="B207" s="37" t="s">
        <v>436</v>
      </c>
      <c r="C207" s="38" t="s">
        <v>437</v>
      </c>
      <c r="D207" s="49">
        <v>1010405010567</v>
      </c>
      <c r="E207" s="50">
        <v>640101000</v>
      </c>
      <c r="F207" s="41" t="s">
        <v>25</v>
      </c>
      <c r="G207" s="41" t="s">
        <v>432</v>
      </c>
      <c r="H207" s="42">
        <v>43227</v>
      </c>
      <c r="I207" s="41" t="s">
        <v>27</v>
      </c>
      <c r="J207" s="9" t="s">
        <v>576</v>
      </c>
      <c r="K207" s="38" t="s">
        <v>438</v>
      </c>
      <c r="L207" s="14" t="s">
        <v>92</v>
      </c>
    </row>
    <row r="208" spans="1:12" ht="33.75" x14ac:dyDescent="0.15">
      <c r="A208" s="13" t="s">
        <v>406</v>
      </c>
      <c r="B208" s="37" t="s">
        <v>439</v>
      </c>
      <c r="C208" s="38" t="s">
        <v>437</v>
      </c>
      <c r="D208" s="49">
        <v>1010405010567</v>
      </c>
      <c r="E208" s="50">
        <v>5345017000</v>
      </c>
      <c r="F208" s="41" t="s">
        <v>25</v>
      </c>
      <c r="G208" s="41" t="s">
        <v>432</v>
      </c>
      <c r="H208" s="42">
        <v>43227</v>
      </c>
      <c r="I208" s="41" t="s">
        <v>27</v>
      </c>
      <c r="J208" s="9" t="s">
        <v>576</v>
      </c>
      <c r="K208" s="38" t="s">
        <v>418</v>
      </c>
      <c r="L208" s="14" t="s">
        <v>92</v>
      </c>
    </row>
    <row r="209" spans="1:12" ht="33.75" x14ac:dyDescent="0.15">
      <c r="A209" s="13" t="s">
        <v>406</v>
      </c>
      <c r="B209" s="37" t="s">
        <v>440</v>
      </c>
      <c r="C209" s="38" t="s">
        <v>441</v>
      </c>
      <c r="D209" s="49">
        <v>1010005018507</v>
      </c>
      <c r="E209" s="50">
        <v>37428000</v>
      </c>
      <c r="F209" s="41" t="s">
        <v>25</v>
      </c>
      <c r="G209" s="41" t="s">
        <v>442</v>
      </c>
      <c r="H209" s="42">
        <v>43228</v>
      </c>
      <c r="I209" s="41" t="s">
        <v>27</v>
      </c>
      <c r="J209" s="9" t="s">
        <v>576</v>
      </c>
      <c r="K209" s="38" t="s">
        <v>435</v>
      </c>
      <c r="L209" s="14" t="s">
        <v>92</v>
      </c>
    </row>
    <row r="210" spans="1:12" ht="45" x14ac:dyDescent="0.15">
      <c r="A210" s="13" t="s">
        <v>406</v>
      </c>
      <c r="B210" s="37" t="s">
        <v>443</v>
      </c>
      <c r="C210" s="38" t="s">
        <v>444</v>
      </c>
      <c r="D210" s="49">
        <v>2010405010186</v>
      </c>
      <c r="E210" s="50">
        <v>39000000</v>
      </c>
      <c r="F210" s="41" t="s">
        <v>25</v>
      </c>
      <c r="G210" s="41" t="s">
        <v>445</v>
      </c>
      <c r="H210" s="42">
        <v>43231</v>
      </c>
      <c r="I210" s="41" t="s">
        <v>27</v>
      </c>
      <c r="J210" s="9" t="s">
        <v>576</v>
      </c>
      <c r="K210" s="38" t="s">
        <v>446</v>
      </c>
      <c r="L210" s="14" t="s">
        <v>92</v>
      </c>
    </row>
    <row r="211" spans="1:12" ht="33.75" x14ac:dyDescent="0.15">
      <c r="A211" s="13" t="s">
        <v>406</v>
      </c>
      <c r="B211" s="37" t="s">
        <v>447</v>
      </c>
      <c r="C211" s="38" t="s">
        <v>448</v>
      </c>
      <c r="D211" s="49">
        <v>3010005003795</v>
      </c>
      <c r="E211" s="50">
        <v>12000000</v>
      </c>
      <c r="F211" s="41" t="s">
        <v>25</v>
      </c>
      <c r="G211" s="41" t="s">
        <v>432</v>
      </c>
      <c r="H211" s="42">
        <v>43234</v>
      </c>
      <c r="I211" s="41" t="s">
        <v>42</v>
      </c>
      <c r="J211" s="9" t="s">
        <v>576</v>
      </c>
      <c r="K211" s="38" t="s">
        <v>418</v>
      </c>
      <c r="L211" s="14" t="s">
        <v>92</v>
      </c>
    </row>
    <row r="212" spans="1:12" ht="33.75" x14ac:dyDescent="0.15">
      <c r="A212" s="13" t="s">
        <v>406</v>
      </c>
      <c r="B212" s="37" t="s">
        <v>449</v>
      </c>
      <c r="C212" s="38" t="s">
        <v>441</v>
      </c>
      <c r="D212" s="49">
        <v>1010005018507</v>
      </c>
      <c r="E212" s="50">
        <v>50516000</v>
      </c>
      <c r="F212" s="41" t="s">
        <v>25</v>
      </c>
      <c r="G212" s="41" t="s">
        <v>442</v>
      </c>
      <c r="H212" s="42">
        <v>43235</v>
      </c>
      <c r="I212" s="41" t="s">
        <v>27</v>
      </c>
      <c r="J212" s="9" t="s">
        <v>576</v>
      </c>
      <c r="K212" s="38" t="s">
        <v>435</v>
      </c>
      <c r="L212" s="14" t="s">
        <v>92</v>
      </c>
    </row>
    <row r="213" spans="1:12" ht="45" x14ac:dyDescent="0.15">
      <c r="A213" s="13" t="s">
        <v>406</v>
      </c>
      <c r="B213" s="37" t="s">
        <v>450</v>
      </c>
      <c r="C213" s="38" t="s">
        <v>451</v>
      </c>
      <c r="D213" s="49">
        <v>3011005000122</v>
      </c>
      <c r="E213" s="50">
        <v>38535000</v>
      </c>
      <c r="F213" s="41" t="s">
        <v>25</v>
      </c>
      <c r="G213" s="41" t="s">
        <v>452</v>
      </c>
      <c r="H213" s="42">
        <v>43236</v>
      </c>
      <c r="I213" s="41" t="s">
        <v>42</v>
      </c>
      <c r="J213" s="9" t="s">
        <v>576</v>
      </c>
      <c r="K213" s="38" t="s">
        <v>453</v>
      </c>
      <c r="L213" s="14" t="s">
        <v>92</v>
      </c>
    </row>
    <row r="214" spans="1:12" ht="33.75" x14ac:dyDescent="0.15">
      <c r="A214" s="13" t="s">
        <v>406</v>
      </c>
      <c r="B214" s="37" t="s">
        <v>454</v>
      </c>
      <c r="C214" s="38" t="s">
        <v>455</v>
      </c>
      <c r="D214" s="49">
        <v>9010005013847</v>
      </c>
      <c r="E214" s="50">
        <v>3000000000</v>
      </c>
      <c r="F214" s="41" t="s">
        <v>25</v>
      </c>
      <c r="G214" s="41" t="s">
        <v>432</v>
      </c>
      <c r="H214" s="42">
        <v>43236</v>
      </c>
      <c r="I214" s="41" t="s">
        <v>42</v>
      </c>
      <c r="J214" s="9" t="s">
        <v>576</v>
      </c>
      <c r="K214" s="38" t="s">
        <v>435</v>
      </c>
      <c r="L214" s="14" t="s">
        <v>92</v>
      </c>
    </row>
    <row r="215" spans="1:12" ht="56.25" x14ac:dyDescent="0.15">
      <c r="A215" s="13" t="s">
        <v>406</v>
      </c>
      <c r="B215" s="37" t="s">
        <v>456</v>
      </c>
      <c r="C215" s="38" t="s">
        <v>457</v>
      </c>
      <c r="D215" s="49">
        <v>2010005003185</v>
      </c>
      <c r="E215" s="50">
        <v>893646000</v>
      </c>
      <c r="F215" s="41" t="s">
        <v>25</v>
      </c>
      <c r="G215" s="41" t="s">
        <v>458</v>
      </c>
      <c r="H215" s="42">
        <v>43245</v>
      </c>
      <c r="I215" s="41" t="s">
        <v>42</v>
      </c>
      <c r="J215" s="9" t="s">
        <v>576</v>
      </c>
      <c r="K215" s="38" t="s">
        <v>459</v>
      </c>
      <c r="L215" s="14" t="s">
        <v>92</v>
      </c>
    </row>
    <row r="216" spans="1:12" ht="56.25" x14ac:dyDescent="0.15">
      <c r="A216" s="13" t="s">
        <v>406</v>
      </c>
      <c r="B216" s="37" t="s">
        <v>460</v>
      </c>
      <c r="C216" s="38" t="s">
        <v>431</v>
      </c>
      <c r="D216" s="49">
        <v>4010405001118</v>
      </c>
      <c r="E216" s="50">
        <v>11469510</v>
      </c>
      <c r="F216" s="41" t="s">
        <v>25</v>
      </c>
      <c r="G216" s="41" t="s">
        <v>432</v>
      </c>
      <c r="H216" s="42">
        <v>43248</v>
      </c>
      <c r="I216" s="41" t="s">
        <v>27</v>
      </c>
      <c r="J216" s="9" t="s">
        <v>576</v>
      </c>
      <c r="K216" s="38" t="s">
        <v>418</v>
      </c>
      <c r="L216" s="14" t="s">
        <v>92</v>
      </c>
    </row>
    <row r="217" spans="1:12" ht="33.75" x14ac:dyDescent="0.15">
      <c r="A217" s="13" t="s">
        <v>406</v>
      </c>
      <c r="B217" s="37" t="s">
        <v>447</v>
      </c>
      <c r="C217" s="38" t="s">
        <v>455</v>
      </c>
      <c r="D217" s="49">
        <v>9010005013847</v>
      </c>
      <c r="E217" s="50">
        <v>82621160</v>
      </c>
      <c r="F217" s="41" t="s">
        <v>25</v>
      </c>
      <c r="G217" s="41" t="s">
        <v>432</v>
      </c>
      <c r="H217" s="42">
        <v>43248</v>
      </c>
      <c r="I217" s="41" t="s">
        <v>42</v>
      </c>
      <c r="J217" s="9" t="s">
        <v>576</v>
      </c>
      <c r="K217" s="38" t="s">
        <v>418</v>
      </c>
      <c r="L217" s="14" t="s">
        <v>92</v>
      </c>
    </row>
    <row r="218" spans="1:12" ht="56.25" x14ac:dyDescent="0.15">
      <c r="A218" s="13" t="s">
        <v>406</v>
      </c>
      <c r="B218" s="37" t="s">
        <v>461</v>
      </c>
      <c r="C218" s="38" t="s">
        <v>462</v>
      </c>
      <c r="D218" s="49">
        <v>2010005019116</v>
      </c>
      <c r="E218" s="50">
        <v>13500000</v>
      </c>
      <c r="F218" s="41" t="s">
        <v>25</v>
      </c>
      <c r="G218" s="41" t="s">
        <v>452</v>
      </c>
      <c r="H218" s="42">
        <v>43259</v>
      </c>
      <c r="I218" s="41" t="s">
        <v>27</v>
      </c>
      <c r="J218" s="9" t="s">
        <v>576</v>
      </c>
      <c r="K218" s="38" t="s">
        <v>463</v>
      </c>
      <c r="L218" s="14" t="s">
        <v>92</v>
      </c>
    </row>
    <row r="219" spans="1:12" ht="45" x14ac:dyDescent="0.15">
      <c r="A219" s="13" t="s">
        <v>406</v>
      </c>
      <c r="B219" s="37" t="s">
        <v>464</v>
      </c>
      <c r="C219" s="38" t="s">
        <v>465</v>
      </c>
      <c r="D219" s="49">
        <v>9360005000158</v>
      </c>
      <c r="E219" s="50">
        <v>1750000000</v>
      </c>
      <c r="F219" s="41" t="s">
        <v>25</v>
      </c>
      <c r="G219" s="41" t="s">
        <v>466</v>
      </c>
      <c r="H219" s="42">
        <v>43515</v>
      </c>
      <c r="I219" s="41" t="s">
        <v>27</v>
      </c>
      <c r="J219" s="9" t="s">
        <v>576</v>
      </c>
      <c r="K219" s="38" t="s">
        <v>467</v>
      </c>
      <c r="L219" s="14" t="s">
        <v>92</v>
      </c>
    </row>
    <row r="220" spans="1:12" ht="33.75" x14ac:dyDescent="0.15">
      <c r="A220" s="13" t="s">
        <v>406</v>
      </c>
      <c r="B220" s="37" t="s">
        <v>468</v>
      </c>
      <c r="C220" s="38" t="s">
        <v>431</v>
      </c>
      <c r="D220" s="49">
        <v>4010405001118</v>
      </c>
      <c r="E220" s="50">
        <v>22989840000</v>
      </c>
      <c r="F220" s="41" t="s">
        <v>25</v>
      </c>
      <c r="G220" s="41" t="s">
        <v>432</v>
      </c>
      <c r="H220" s="42">
        <v>43529</v>
      </c>
      <c r="I220" s="41" t="s">
        <v>27</v>
      </c>
      <c r="J220" s="9" t="s">
        <v>576</v>
      </c>
      <c r="K220" s="38" t="s">
        <v>435</v>
      </c>
      <c r="L220" s="14" t="s">
        <v>92</v>
      </c>
    </row>
    <row r="221" spans="1:12" ht="45" x14ac:dyDescent="0.15">
      <c r="A221" s="13" t="s">
        <v>406</v>
      </c>
      <c r="B221" s="37" t="s">
        <v>469</v>
      </c>
      <c r="C221" s="38" t="s">
        <v>455</v>
      </c>
      <c r="D221" s="49">
        <v>9010005013847</v>
      </c>
      <c r="E221" s="50">
        <v>35701363000</v>
      </c>
      <c r="F221" s="41" t="s">
        <v>25</v>
      </c>
      <c r="G221" s="41" t="s">
        <v>432</v>
      </c>
      <c r="H221" s="42">
        <v>43532</v>
      </c>
      <c r="I221" s="41" t="s">
        <v>42</v>
      </c>
      <c r="J221" s="9" t="s">
        <v>576</v>
      </c>
      <c r="K221" s="38" t="s">
        <v>435</v>
      </c>
      <c r="L221" s="14" t="s">
        <v>92</v>
      </c>
    </row>
    <row r="222" spans="1:12" ht="33.75" x14ac:dyDescent="0.15">
      <c r="A222" s="13" t="s">
        <v>406</v>
      </c>
      <c r="B222" s="37" t="s">
        <v>470</v>
      </c>
      <c r="C222" s="38" t="s">
        <v>437</v>
      </c>
      <c r="D222" s="49">
        <v>1010405010567</v>
      </c>
      <c r="E222" s="50">
        <v>10600000</v>
      </c>
      <c r="F222" s="41" t="s">
        <v>25</v>
      </c>
      <c r="G222" s="41" t="s">
        <v>471</v>
      </c>
      <c r="H222" s="42">
        <v>43538</v>
      </c>
      <c r="I222" s="41" t="s">
        <v>27</v>
      </c>
      <c r="J222" s="9" t="s">
        <v>576</v>
      </c>
      <c r="K222" s="38" t="s">
        <v>418</v>
      </c>
      <c r="L222" s="14" t="s">
        <v>92</v>
      </c>
    </row>
    <row r="223" spans="1:12" ht="33.75" x14ac:dyDescent="0.15">
      <c r="A223" s="13" t="s">
        <v>406</v>
      </c>
      <c r="B223" s="37" t="s">
        <v>470</v>
      </c>
      <c r="C223" s="38" t="s">
        <v>431</v>
      </c>
      <c r="D223" s="49">
        <v>4010405001118</v>
      </c>
      <c r="E223" s="50">
        <v>26500000</v>
      </c>
      <c r="F223" s="41" t="s">
        <v>25</v>
      </c>
      <c r="G223" s="41" t="s">
        <v>471</v>
      </c>
      <c r="H223" s="42">
        <v>43546</v>
      </c>
      <c r="I223" s="41" t="s">
        <v>27</v>
      </c>
      <c r="J223" s="9" t="s">
        <v>576</v>
      </c>
      <c r="K223" s="38" t="s">
        <v>418</v>
      </c>
      <c r="L223" s="14" t="s">
        <v>92</v>
      </c>
    </row>
    <row r="224" spans="1:12" ht="33.75" x14ac:dyDescent="0.15">
      <c r="A224" s="13" t="s">
        <v>406</v>
      </c>
      <c r="B224" s="37" t="s">
        <v>470</v>
      </c>
      <c r="C224" s="38" t="s">
        <v>431</v>
      </c>
      <c r="D224" s="49">
        <v>4010405001118</v>
      </c>
      <c r="E224" s="50">
        <v>38920000</v>
      </c>
      <c r="F224" s="41" t="s">
        <v>25</v>
      </c>
      <c r="G224" s="41" t="s">
        <v>471</v>
      </c>
      <c r="H224" s="42">
        <v>43550</v>
      </c>
      <c r="I224" s="41" t="s">
        <v>27</v>
      </c>
      <c r="J224" s="9" t="s">
        <v>576</v>
      </c>
      <c r="K224" s="38" t="s">
        <v>418</v>
      </c>
      <c r="L224" s="14" t="s">
        <v>92</v>
      </c>
    </row>
    <row r="225" spans="1:12" ht="45" x14ac:dyDescent="0.15">
      <c r="A225" s="13" t="s">
        <v>472</v>
      </c>
      <c r="B225" s="37" t="s">
        <v>473</v>
      </c>
      <c r="C225" s="38" t="s">
        <v>474</v>
      </c>
      <c r="D225" s="49">
        <v>8010405010370</v>
      </c>
      <c r="E225" s="41" t="s">
        <v>475</v>
      </c>
      <c r="F225" s="41" t="s">
        <v>25</v>
      </c>
      <c r="G225" s="41" t="s">
        <v>476</v>
      </c>
      <c r="H225" s="42" t="s">
        <v>477</v>
      </c>
      <c r="I225" s="41" t="s">
        <v>27</v>
      </c>
      <c r="J225" s="41" t="s">
        <v>478</v>
      </c>
      <c r="K225" s="38" t="s">
        <v>479</v>
      </c>
      <c r="L225" s="14" t="s">
        <v>13</v>
      </c>
    </row>
    <row r="226" spans="1:12" s="52" customFormat="1" ht="45" x14ac:dyDescent="0.15">
      <c r="A226" s="4" t="s">
        <v>472</v>
      </c>
      <c r="B226" s="45" t="s">
        <v>480</v>
      </c>
      <c r="C226" s="43" t="s">
        <v>24</v>
      </c>
      <c r="D226" s="46">
        <v>4011005003009</v>
      </c>
      <c r="E226" s="51">
        <v>84996885</v>
      </c>
      <c r="F226" s="9" t="s">
        <v>25</v>
      </c>
      <c r="G226" s="9" t="s">
        <v>481</v>
      </c>
      <c r="H226" s="21">
        <v>43266</v>
      </c>
      <c r="I226" s="9" t="s">
        <v>27</v>
      </c>
      <c r="J226" s="9" t="s">
        <v>478</v>
      </c>
      <c r="K226" s="43" t="s">
        <v>482</v>
      </c>
      <c r="L226" s="44" t="s">
        <v>589</v>
      </c>
    </row>
    <row r="227" spans="1:12" s="52" customFormat="1" ht="56.25" x14ac:dyDescent="0.15">
      <c r="A227" s="4" t="s">
        <v>472</v>
      </c>
      <c r="B227" s="45" t="s">
        <v>483</v>
      </c>
      <c r="C227" s="43" t="s">
        <v>484</v>
      </c>
      <c r="D227" s="46">
        <v>5010005018916</v>
      </c>
      <c r="E227" s="51">
        <v>160000000</v>
      </c>
      <c r="F227" s="9" t="s">
        <v>485</v>
      </c>
      <c r="G227" s="9" t="s">
        <v>486</v>
      </c>
      <c r="H227" s="21">
        <v>43192</v>
      </c>
      <c r="I227" s="9" t="s">
        <v>27</v>
      </c>
      <c r="J227" s="9" t="s">
        <v>478</v>
      </c>
      <c r="K227" s="43" t="s">
        <v>487</v>
      </c>
      <c r="L227" s="44" t="s">
        <v>13</v>
      </c>
    </row>
    <row r="228" spans="1:12" s="52" customFormat="1" ht="90" x14ac:dyDescent="0.15">
      <c r="A228" s="4" t="s">
        <v>472</v>
      </c>
      <c r="B228" s="45" t="s">
        <v>488</v>
      </c>
      <c r="C228" s="43" t="s">
        <v>489</v>
      </c>
      <c r="D228" s="46">
        <v>1010005004218</v>
      </c>
      <c r="E228" s="51">
        <v>70000000</v>
      </c>
      <c r="F228" s="9" t="s">
        <v>490</v>
      </c>
      <c r="G228" s="9" t="s">
        <v>491</v>
      </c>
      <c r="H228" s="21">
        <v>43192</v>
      </c>
      <c r="I228" s="9" t="s">
        <v>27</v>
      </c>
      <c r="J228" s="9" t="s">
        <v>478</v>
      </c>
      <c r="K228" s="43" t="s">
        <v>492</v>
      </c>
      <c r="L228" s="44" t="s">
        <v>13</v>
      </c>
    </row>
    <row r="229" spans="1:12" s="52" customFormat="1" ht="33.75" x14ac:dyDescent="0.15">
      <c r="A229" s="4" t="s">
        <v>472</v>
      </c>
      <c r="B229" s="45" t="s">
        <v>493</v>
      </c>
      <c r="C229" s="43" t="s">
        <v>494</v>
      </c>
      <c r="D229" s="46">
        <v>6010005018634</v>
      </c>
      <c r="E229" s="51">
        <v>15310000000</v>
      </c>
      <c r="F229" s="9" t="s">
        <v>25</v>
      </c>
      <c r="G229" s="9" t="s">
        <v>495</v>
      </c>
      <c r="H229" s="21">
        <v>43518</v>
      </c>
      <c r="I229" s="9" t="s">
        <v>27</v>
      </c>
      <c r="J229" s="9" t="s">
        <v>478</v>
      </c>
      <c r="K229" s="43" t="s">
        <v>496</v>
      </c>
      <c r="L229" s="44" t="s">
        <v>590</v>
      </c>
    </row>
    <row r="230" spans="1:12" ht="56.25" x14ac:dyDescent="0.15">
      <c r="A230" s="13" t="s">
        <v>472</v>
      </c>
      <c r="B230" s="37" t="s">
        <v>497</v>
      </c>
      <c r="C230" s="38" t="s">
        <v>498</v>
      </c>
      <c r="D230" s="49">
        <v>6010005019129</v>
      </c>
      <c r="E230" s="51">
        <v>14500000</v>
      </c>
      <c r="F230" s="41" t="s">
        <v>25</v>
      </c>
      <c r="G230" s="41" t="s">
        <v>499</v>
      </c>
      <c r="H230" s="42">
        <v>43217</v>
      </c>
      <c r="I230" s="41" t="s">
        <v>27</v>
      </c>
      <c r="J230" s="41" t="s">
        <v>478</v>
      </c>
      <c r="K230" s="38" t="s">
        <v>500</v>
      </c>
      <c r="L230" s="14" t="s">
        <v>13</v>
      </c>
    </row>
    <row r="231" spans="1:12" ht="56.25" x14ac:dyDescent="0.15">
      <c r="A231" s="13" t="s">
        <v>472</v>
      </c>
      <c r="B231" s="37" t="s">
        <v>501</v>
      </c>
      <c r="C231" s="38" t="s">
        <v>502</v>
      </c>
      <c r="D231" s="49">
        <v>9010005002825</v>
      </c>
      <c r="E231" s="51">
        <v>49337000</v>
      </c>
      <c r="F231" s="41" t="s">
        <v>25</v>
      </c>
      <c r="G231" s="41" t="s">
        <v>503</v>
      </c>
      <c r="H231" s="42">
        <v>43192</v>
      </c>
      <c r="I231" s="41" t="s">
        <v>27</v>
      </c>
      <c r="J231" s="41" t="s">
        <v>478</v>
      </c>
      <c r="K231" s="38" t="s">
        <v>504</v>
      </c>
      <c r="L231" s="14" t="s">
        <v>13</v>
      </c>
    </row>
    <row r="232" spans="1:12" ht="67.5" x14ac:dyDescent="0.15">
      <c r="A232" s="13" t="s">
        <v>472</v>
      </c>
      <c r="B232" s="37" t="s">
        <v>505</v>
      </c>
      <c r="C232" s="38" t="s">
        <v>506</v>
      </c>
      <c r="D232" s="49">
        <v>8240005012380</v>
      </c>
      <c r="E232" s="51">
        <v>28431501</v>
      </c>
      <c r="F232" s="41" t="s">
        <v>25</v>
      </c>
      <c r="G232" s="41" t="s">
        <v>481</v>
      </c>
      <c r="H232" s="42">
        <v>43192</v>
      </c>
      <c r="I232" s="41" t="s">
        <v>27</v>
      </c>
      <c r="J232" s="41" t="s">
        <v>478</v>
      </c>
      <c r="K232" s="38" t="s">
        <v>482</v>
      </c>
      <c r="L232" s="14" t="s">
        <v>13</v>
      </c>
    </row>
    <row r="233" spans="1:12" ht="112.5" x14ac:dyDescent="0.15">
      <c r="A233" s="13" t="s">
        <v>472</v>
      </c>
      <c r="B233" s="37" t="s">
        <v>507</v>
      </c>
      <c r="C233" s="38" t="s">
        <v>506</v>
      </c>
      <c r="D233" s="49">
        <v>8240005012380</v>
      </c>
      <c r="E233" s="51">
        <v>29614271</v>
      </c>
      <c r="F233" s="41" t="s">
        <v>25</v>
      </c>
      <c r="G233" s="41" t="s">
        <v>481</v>
      </c>
      <c r="H233" s="42">
        <v>43192</v>
      </c>
      <c r="I233" s="41" t="s">
        <v>27</v>
      </c>
      <c r="J233" s="41" t="s">
        <v>478</v>
      </c>
      <c r="K233" s="38" t="s">
        <v>482</v>
      </c>
      <c r="L233" s="14" t="s">
        <v>13</v>
      </c>
    </row>
    <row r="234" spans="1:12" ht="67.5" x14ac:dyDescent="0.15">
      <c r="A234" s="13" t="s">
        <v>472</v>
      </c>
      <c r="B234" s="37" t="s">
        <v>508</v>
      </c>
      <c r="C234" s="38" t="s">
        <v>509</v>
      </c>
      <c r="D234" s="49">
        <v>8180005014598</v>
      </c>
      <c r="E234" s="51">
        <v>17981355</v>
      </c>
      <c r="F234" s="41" t="s">
        <v>25</v>
      </c>
      <c r="G234" s="41" t="s">
        <v>481</v>
      </c>
      <c r="H234" s="42">
        <v>43192</v>
      </c>
      <c r="I234" s="41" t="s">
        <v>27</v>
      </c>
      <c r="J234" s="41" t="s">
        <v>478</v>
      </c>
      <c r="K234" s="38" t="s">
        <v>510</v>
      </c>
      <c r="L234" s="14" t="s">
        <v>13</v>
      </c>
    </row>
    <row r="235" spans="1:12" ht="67.5" x14ac:dyDescent="0.15">
      <c r="A235" s="13" t="s">
        <v>472</v>
      </c>
      <c r="B235" s="37" t="s">
        <v>511</v>
      </c>
      <c r="C235" s="38" t="s">
        <v>512</v>
      </c>
      <c r="D235" s="49">
        <v>7180005014541</v>
      </c>
      <c r="E235" s="51">
        <v>29997182</v>
      </c>
      <c r="F235" s="41" t="s">
        <v>25</v>
      </c>
      <c r="G235" s="41" t="s">
        <v>481</v>
      </c>
      <c r="H235" s="42">
        <v>43192</v>
      </c>
      <c r="I235" s="41" t="s">
        <v>27</v>
      </c>
      <c r="J235" s="41" t="s">
        <v>478</v>
      </c>
      <c r="K235" s="38" t="s">
        <v>513</v>
      </c>
      <c r="L235" s="14" t="s">
        <v>13</v>
      </c>
    </row>
    <row r="236" spans="1:12" ht="78.75" x14ac:dyDescent="0.15">
      <c r="A236" s="13" t="s">
        <v>472</v>
      </c>
      <c r="B236" s="37" t="s">
        <v>514</v>
      </c>
      <c r="C236" s="38" t="s">
        <v>512</v>
      </c>
      <c r="D236" s="49">
        <v>7180005014541</v>
      </c>
      <c r="E236" s="51">
        <v>22424039</v>
      </c>
      <c r="F236" s="41" t="s">
        <v>25</v>
      </c>
      <c r="G236" s="41" t="s">
        <v>481</v>
      </c>
      <c r="H236" s="42">
        <v>43192</v>
      </c>
      <c r="I236" s="41" t="s">
        <v>27</v>
      </c>
      <c r="J236" s="41" t="s">
        <v>478</v>
      </c>
      <c r="K236" s="38" t="s">
        <v>510</v>
      </c>
      <c r="L236" s="14" t="s">
        <v>13</v>
      </c>
    </row>
    <row r="237" spans="1:12" ht="90" x14ac:dyDescent="0.15">
      <c r="A237" s="13" t="s">
        <v>472</v>
      </c>
      <c r="B237" s="37" t="s">
        <v>515</v>
      </c>
      <c r="C237" s="38" t="s">
        <v>509</v>
      </c>
      <c r="D237" s="49">
        <v>8180005014598</v>
      </c>
      <c r="E237" s="51">
        <v>29922542</v>
      </c>
      <c r="F237" s="41" t="s">
        <v>25</v>
      </c>
      <c r="G237" s="41" t="s">
        <v>481</v>
      </c>
      <c r="H237" s="42">
        <v>43192</v>
      </c>
      <c r="I237" s="41" t="s">
        <v>27</v>
      </c>
      <c r="J237" s="41" t="s">
        <v>478</v>
      </c>
      <c r="K237" s="38" t="s">
        <v>513</v>
      </c>
      <c r="L237" s="14" t="s">
        <v>13</v>
      </c>
    </row>
    <row r="238" spans="1:12" ht="101.25" x14ac:dyDescent="0.15">
      <c r="A238" s="13" t="s">
        <v>472</v>
      </c>
      <c r="B238" s="37" t="s">
        <v>516</v>
      </c>
      <c r="C238" s="38" t="s">
        <v>509</v>
      </c>
      <c r="D238" s="49">
        <v>8180005014598</v>
      </c>
      <c r="E238" s="51">
        <v>29994357</v>
      </c>
      <c r="F238" s="41" t="s">
        <v>25</v>
      </c>
      <c r="G238" s="41" t="s">
        <v>481</v>
      </c>
      <c r="H238" s="42">
        <v>43192</v>
      </c>
      <c r="I238" s="41" t="s">
        <v>27</v>
      </c>
      <c r="J238" s="41" t="s">
        <v>478</v>
      </c>
      <c r="K238" s="38" t="s">
        <v>513</v>
      </c>
      <c r="L238" s="14" t="s">
        <v>13</v>
      </c>
    </row>
    <row r="239" spans="1:12" ht="78.75" x14ac:dyDescent="0.15">
      <c r="A239" s="13" t="s">
        <v>472</v>
      </c>
      <c r="B239" s="37" t="s">
        <v>517</v>
      </c>
      <c r="C239" s="38" t="s">
        <v>512</v>
      </c>
      <c r="D239" s="49">
        <v>7180005014541</v>
      </c>
      <c r="E239" s="51">
        <v>29933540</v>
      </c>
      <c r="F239" s="41" t="s">
        <v>25</v>
      </c>
      <c r="G239" s="41" t="s">
        <v>481</v>
      </c>
      <c r="H239" s="42">
        <v>43192</v>
      </c>
      <c r="I239" s="41" t="s">
        <v>27</v>
      </c>
      <c r="J239" s="41" t="s">
        <v>478</v>
      </c>
      <c r="K239" s="38" t="s">
        <v>513</v>
      </c>
      <c r="L239" s="14" t="s">
        <v>13</v>
      </c>
    </row>
    <row r="240" spans="1:12" ht="67.5" x14ac:dyDescent="0.15">
      <c r="A240" s="13" t="s">
        <v>472</v>
      </c>
      <c r="B240" s="37" t="s">
        <v>518</v>
      </c>
      <c r="C240" s="38" t="s">
        <v>509</v>
      </c>
      <c r="D240" s="49">
        <v>8180005014598</v>
      </c>
      <c r="E240" s="51">
        <v>26225496</v>
      </c>
      <c r="F240" s="41" t="s">
        <v>25</v>
      </c>
      <c r="G240" s="41" t="s">
        <v>481</v>
      </c>
      <c r="H240" s="42">
        <v>43192</v>
      </c>
      <c r="I240" s="41" t="s">
        <v>27</v>
      </c>
      <c r="J240" s="41" t="s">
        <v>478</v>
      </c>
      <c r="K240" s="38" t="s">
        <v>513</v>
      </c>
      <c r="L240" s="14" t="s">
        <v>13</v>
      </c>
    </row>
    <row r="241" spans="1:12" ht="90" x14ac:dyDescent="0.15">
      <c r="A241" s="13" t="s">
        <v>472</v>
      </c>
      <c r="B241" s="37" t="s">
        <v>519</v>
      </c>
      <c r="C241" s="38" t="s">
        <v>520</v>
      </c>
      <c r="D241" s="49">
        <v>7290005000844</v>
      </c>
      <c r="E241" s="51">
        <v>22320130</v>
      </c>
      <c r="F241" s="41" t="s">
        <v>25</v>
      </c>
      <c r="G241" s="41" t="s">
        <v>481</v>
      </c>
      <c r="H241" s="42">
        <v>43192</v>
      </c>
      <c r="I241" s="41" t="s">
        <v>27</v>
      </c>
      <c r="J241" s="41" t="s">
        <v>478</v>
      </c>
      <c r="K241" s="38" t="s">
        <v>482</v>
      </c>
      <c r="L241" s="14" t="s">
        <v>13</v>
      </c>
    </row>
    <row r="242" spans="1:12" ht="45" x14ac:dyDescent="0.15">
      <c r="A242" s="13" t="s">
        <v>472</v>
      </c>
      <c r="B242" s="37" t="s">
        <v>521</v>
      </c>
      <c r="C242" s="38" t="s">
        <v>522</v>
      </c>
      <c r="D242" s="49">
        <v>6010005018642</v>
      </c>
      <c r="E242" s="51">
        <v>24824000</v>
      </c>
      <c r="F242" s="41" t="s">
        <v>25</v>
      </c>
      <c r="G242" s="41" t="s">
        <v>523</v>
      </c>
      <c r="H242" s="42">
        <v>43238</v>
      </c>
      <c r="I242" s="41" t="s">
        <v>27</v>
      </c>
      <c r="J242" s="41" t="s">
        <v>478</v>
      </c>
      <c r="K242" s="38" t="s">
        <v>524</v>
      </c>
      <c r="L242" s="14" t="s">
        <v>13</v>
      </c>
    </row>
    <row r="243" spans="1:12" ht="45" x14ac:dyDescent="0.15">
      <c r="A243" s="13" t="s">
        <v>472</v>
      </c>
      <c r="B243" s="37" t="s">
        <v>525</v>
      </c>
      <c r="C243" s="38" t="s">
        <v>522</v>
      </c>
      <c r="D243" s="49">
        <v>6010005018642</v>
      </c>
      <c r="E243" s="51">
        <v>17609000</v>
      </c>
      <c r="F243" s="41" t="s">
        <v>25</v>
      </c>
      <c r="G243" s="41" t="s">
        <v>523</v>
      </c>
      <c r="H243" s="42">
        <v>43265</v>
      </c>
      <c r="I243" s="41" t="s">
        <v>27</v>
      </c>
      <c r="J243" s="41" t="s">
        <v>478</v>
      </c>
      <c r="K243" s="38" t="s">
        <v>524</v>
      </c>
      <c r="L243" s="14" t="s">
        <v>13</v>
      </c>
    </row>
    <row r="244" spans="1:12" ht="45" x14ac:dyDescent="0.15">
      <c r="A244" s="13" t="s">
        <v>472</v>
      </c>
      <c r="B244" s="37" t="s">
        <v>526</v>
      </c>
      <c r="C244" s="38" t="s">
        <v>522</v>
      </c>
      <c r="D244" s="49">
        <v>6010005018642</v>
      </c>
      <c r="E244" s="51">
        <v>64096000</v>
      </c>
      <c r="F244" s="41" t="s">
        <v>25</v>
      </c>
      <c r="G244" s="41" t="s">
        <v>523</v>
      </c>
      <c r="H244" s="42">
        <v>43313</v>
      </c>
      <c r="I244" s="41" t="s">
        <v>27</v>
      </c>
      <c r="J244" s="41" t="s">
        <v>478</v>
      </c>
      <c r="K244" s="38" t="s">
        <v>524</v>
      </c>
      <c r="L244" s="14" t="s">
        <v>13</v>
      </c>
    </row>
    <row r="245" spans="1:12" ht="45" x14ac:dyDescent="0.15">
      <c r="A245" s="13" t="s">
        <v>472</v>
      </c>
      <c r="B245" s="37" t="s">
        <v>527</v>
      </c>
      <c r="C245" s="38" t="s">
        <v>522</v>
      </c>
      <c r="D245" s="49">
        <v>6010005018642</v>
      </c>
      <c r="E245" s="51">
        <v>19127000</v>
      </c>
      <c r="F245" s="41" t="s">
        <v>25</v>
      </c>
      <c r="G245" s="41" t="s">
        <v>523</v>
      </c>
      <c r="H245" s="42">
        <v>43278</v>
      </c>
      <c r="I245" s="41" t="s">
        <v>27</v>
      </c>
      <c r="J245" s="41" t="s">
        <v>478</v>
      </c>
      <c r="K245" s="38" t="s">
        <v>524</v>
      </c>
      <c r="L245" s="14" t="s">
        <v>13</v>
      </c>
    </row>
    <row r="246" spans="1:12" ht="45" x14ac:dyDescent="0.15">
      <c r="A246" s="13" t="s">
        <v>472</v>
      </c>
      <c r="B246" s="37" t="s">
        <v>528</v>
      </c>
      <c r="C246" s="38" t="s">
        <v>522</v>
      </c>
      <c r="D246" s="49">
        <v>6010005018642</v>
      </c>
      <c r="E246" s="51">
        <v>32866000</v>
      </c>
      <c r="F246" s="41" t="s">
        <v>25</v>
      </c>
      <c r="G246" s="41" t="s">
        <v>523</v>
      </c>
      <c r="H246" s="42">
        <v>43259</v>
      </c>
      <c r="I246" s="41" t="s">
        <v>27</v>
      </c>
      <c r="J246" s="41" t="s">
        <v>478</v>
      </c>
      <c r="K246" s="38" t="s">
        <v>524</v>
      </c>
      <c r="L246" s="14" t="s">
        <v>13</v>
      </c>
    </row>
    <row r="247" spans="1:12" ht="45" x14ac:dyDescent="0.15">
      <c r="A247" s="13" t="s">
        <v>472</v>
      </c>
      <c r="B247" s="37" t="s">
        <v>529</v>
      </c>
      <c r="C247" s="38" t="s">
        <v>522</v>
      </c>
      <c r="D247" s="49">
        <v>6010005018642</v>
      </c>
      <c r="E247" s="51">
        <v>21304000</v>
      </c>
      <c r="F247" s="41" t="s">
        <v>25</v>
      </c>
      <c r="G247" s="41" t="s">
        <v>523</v>
      </c>
      <c r="H247" s="42">
        <v>43278</v>
      </c>
      <c r="I247" s="41" t="s">
        <v>27</v>
      </c>
      <c r="J247" s="41" t="s">
        <v>478</v>
      </c>
      <c r="K247" s="38" t="s">
        <v>524</v>
      </c>
      <c r="L247" s="14" t="s">
        <v>13</v>
      </c>
    </row>
    <row r="248" spans="1:12" ht="45" x14ac:dyDescent="0.15">
      <c r="A248" s="13" t="s">
        <v>472</v>
      </c>
      <c r="B248" s="37" t="s">
        <v>530</v>
      </c>
      <c r="C248" s="38" t="s">
        <v>522</v>
      </c>
      <c r="D248" s="49">
        <v>6010005018642</v>
      </c>
      <c r="E248" s="51">
        <v>12009000</v>
      </c>
      <c r="F248" s="41" t="s">
        <v>25</v>
      </c>
      <c r="G248" s="41" t="s">
        <v>523</v>
      </c>
      <c r="H248" s="42">
        <v>43306</v>
      </c>
      <c r="I248" s="41" t="s">
        <v>27</v>
      </c>
      <c r="J248" s="41" t="s">
        <v>478</v>
      </c>
      <c r="K248" s="38" t="s">
        <v>524</v>
      </c>
      <c r="L248" s="14" t="s">
        <v>13</v>
      </c>
    </row>
    <row r="249" spans="1:12" ht="45" x14ac:dyDescent="0.15">
      <c r="A249" s="13" t="s">
        <v>472</v>
      </c>
      <c r="B249" s="37" t="s">
        <v>531</v>
      </c>
      <c r="C249" s="38" t="s">
        <v>522</v>
      </c>
      <c r="D249" s="49">
        <v>6010005018642</v>
      </c>
      <c r="E249" s="41" t="s">
        <v>532</v>
      </c>
      <c r="F249" s="41" t="s">
        <v>25</v>
      </c>
      <c r="G249" s="41" t="s">
        <v>523</v>
      </c>
      <c r="H249" s="42" t="s">
        <v>533</v>
      </c>
      <c r="I249" s="41" t="s">
        <v>27</v>
      </c>
      <c r="J249" s="41" t="s">
        <v>478</v>
      </c>
      <c r="K249" s="38" t="s">
        <v>524</v>
      </c>
      <c r="L249" s="14" t="s">
        <v>13</v>
      </c>
    </row>
    <row r="250" spans="1:12" ht="45" x14ac:dyDescent="0.15">
      <c r="A250" s="13" t="s">
        <v>472</v>
      </c>
      <c r="B250" s="37" t="s">
        <v>534</v>
      </c>
      <c r="C250" s="38" t="s">
        <v>522</v>
      </c>
      <c r="D250" s="49">
        <v>6010005018642</v>
      </c>
      <c r="E250" s="51">
        <v>21087000</v>
      </c>
      <c r="F250" s="41" t="s">
        <v>25</v>
      </c>
      <c r="G250" s="41" t="s">
        <v>523</v>
      </c>
      <c r="H250" s="42">
        <v>43320</v>
      </c>
      <c r="I250" s="41" t="s">
        <v>27</v>
      </c>
      <c r="J250" s="41" t="s">
        <v>478</v>
      </c>
      <c r="K250" s="38" t="s">
        <v>524</v>
      </c>
      <c r="L250" s="14" t="s">
        <v>13</v>
      </c>
    </row>
    <row r="251" spans="1:12" ht="45" x14ac:dyDescent="0.15">
      <c r="A251" s="13" t="s">
        <v>472</v>
      </c>
      <c r="B251" s="37" t="s">
        <v>535</v>
      </c>
      <c r="C251" s="38" t="s">
        <v>522</v>
      </c>
      <c r="D251" s="49">
        <v>6010005018642</v>
      </c>
      <c r="E251" s="41" t="s">
        <v>536</v>
      </c>
      <c r="F251" s="41" t="s">
        <v>25</v>
      </c>
      <c r="G251" s="41" t="s">
        <v>523</v>
      </c>
      <c r="H251" s="42" t="s">
        <v>537</v>
      </c>
      <c r="I251" s="41" t="s">
        <v>27</v>
      </c>
      <c r="J251" s="41" t="s">
        <v>478</v>
      </c>
      <c r="K251" s="38" t="s">
        <v>524</v>
      </c>
      <c r="L251" s="14" t="s">
        <v>13</v>
      </c>
    </row>
    <row r="252" spans="1:12" ht="123.75" x14ac:dyDescent="0.15">
      <c r="A252" s="13" t="s">
        <v>538</v>
      </c>
      <c r="B252" s="37" t="s">
        <v>539</v>
      </c>
      <c r="C252" s="38" t="s">
        <v>540</v>
      </c>
      <c r="D252" s="49">
        <v>5010605002253</v>
      </c>
      <c r="E252" s="50">
        <v>10000000</v>
      </c>
      <c r="F252" s="41" t="s">
        <v>25</v>
      </c>
      <c r="G252" s="41" t="s">
        <v>541</v>
      </c>
      <c r="H252" s="42">
        <v>43209</v>
      </c>
      <c r="I252" s="41" t="s">
        <v>27</v>
      </c>
      <c r="J252" s="9" t="s">
        <v>576</v>
      </c>
      <c r="K252" s="38" t="s">
        <v>542</v>
      </c>
      <c r="L252" s="14" t="s">
        <v>92</v>
      </c>
    </row>
    <row r="253" spans="1:12" ht="101.25" x14ac:dyDescent="0.15">
      <c r="A253" s="13" t="s">
        <v>538</v>
      </c>
      <c r="B253" s="37" t="s">
        <v>539</v>
      </c>
      <c r="C253" s="38" t="s">
        <v>543</v>
      </c>
      <c r="D253" s="49">
        <v>7010005018856</v>
      </c>
      <c r="E253" s="50">
        <v>55478000</v>
      </c>
      <c r="F253" s="41" t="s">
        <v>25</v>
      </c>
      <c r="G253" s="41" t="s">
        <v>541</v>
      </c>
      <c r="H253" s="42">
        <v>43228</v>
      </c>
      <c r="I253" s="41" t="s">
        <v>27</v>
      </c>
      <c r="J253" s="9" t="s">
        <v>576</v>
      </c>
      <c r="K253" s="38" t="s">
        <v>544</v>
      </c>
      <c r="L253" s="14" t="s">
        <v>92</v>
      </c>
    </row>
    <row r="254" spans="1:12" ht="112.5" x14ac:dyDescent="0.15">
      <c r="A254" s="13" t="s">
        <v>538</v>
      </c>
      <c r="B254" s="37" t="s">
        <v>539</v>
      </c>
      <c r="C254" s="38" t="s">
        <v>543</v>
      </c>
      <c r="D254" s="49">
        <v>7010005018856</v>
      </c>
      <c r="E254" s="41" t="s">
        <v>585</v>
      </c>
      <c r="F254" s="41" t="s">
        <v>25</v>
      </c>
      <c r="G254" s="41" t="s">
        <v>541</v>
      </c>
      <c r="H254" s="42" t="s">
        <v>545</v>
      </c>
      <c r="I254" s="41" t="s">
        <v>27</v>
      </c>
      <c r="J254" s="9" t="s">
        <v>576</v>
      </c>
      <c r="K254" s="38" t="s">
        <v>546</v>
      </c>
      <c r="L254" s="14" t="s">
        <v>92</v>
      </c>
    </row>
    <row r="255" spans="1:12" ht="78.75" x14ac:dyDescent="0.15">
      <c r="A255" s="13" t="s">
        <v>538</v>
      </c>
      <c r="B255" s="37" t="s">
        <v>547</v>
      </c>
      <c r="C255" s="38" t="s">
        <v>548</v>
      </c>
      <c r="D255" s="49">
        <v>3012405002559</v>
      </c>
      <c r="E255" s="50">
        <v>29832000</v>
      </c>
      <c r="F255" s="41" t="s">
        <v>25</v>
      </c>
      <c r="G255" s="41" t="s">
        <v>549</v>
      </c>
      <c r="H255" s="42">
        <v>43216</v>
      </c>
      <c r="I255" s="41" t="s">
        <v>27</v>
      </c>
      <c r="J255" s="9" t="s">
        <v>576</v>
      </c>
      <c r="K255" s="38" t="s">
        <v>550</v>
      </c>
      <c r="L255" s="14" t="s">
        <v>92</v>
      </c>
    </row>
    <row r="256" spans="1:12" s="52" customFormat="1" ht="78.75" x14ac:dyDescent="0.15">
      <c r="A256" s="4" t="s">
        <v>538</v>
      </c>
      <c r="B256" s="45" t="s">
        <v>551</v>
      </c>
      <c r="C256" s="43" t="s">
        <v>552</v>
      </c>
      <c r="D256" s="46">
        <v>9010005018697</v>
      </c>
      <c r="E256" s="9" t="s">
        <v>586</v>
      </c>
      <c r="F256" s="9" t="s">
        <v>553</v>
      </c>
      <c r="G256" s="9" t="s">
        <v>554</v>
      </c>
      <c r="H256" s="21" t="s">
        <v>555</v>
      </c>
      <c r="I256" s="9" t="s">
        <v>27</v>
      </c>
      <c r="J256" s="9" t="s">
        <v>576</v>
      </c>
      <c r="K256" s="43" t="s">
        <v>556</v>
      </c>
      <c r="L256" s="44" t="s">
        <v>92</v>
      </c>
    </row>
    <row r="257" spans="1:12" s="52" customFormat="1" ht="67.5" x14ac:dyDescent="0.15">
      <c r="A257" s="4" t="s">
        <v>538</v>
      </c>
      <c r="B257" s="45" t="s">
        <v>557</v>
      </c>
      <c r="C257" s="43" t="s">
        <v>558</v>
      </c>
      <c r="D257" s="46">
        <v>6011105005423</v>
      </c>
      <c r="E257" s="9" t="s">
        <v>587</v>
      </c>
      <c r="F257" s="9" t="s">
        <v>25</v>
      </c>
      <c r="G257" s="9" t="s">
        <v>559</v>
      </c>
      <c r="H257" s="21" t="s">
        <v>560</v>
      </c>
      <c r="I257" s="9" t="s">
        <v>42</v>
      </c>
      <c r="J257" s="9" t="s">
        <v>576</v>
      </c>
      <c r="K257" s="43" t="s">
        <v>561</v>
      </c>
      <c r="L257" s="44" t="s">
        <v>92</v>
      </c>
    </row>
    <row r="258" spans="1:12" ht="90" x14ac:dyDescent="0.15">
      <c r="A258" s="13" t="s">
        <v>538</v>
      </c>
      <c r="B258" s="37" t="s">
        <v>562</v>
      </c>
      <c r="C258" s="38" t="s">
        <v>563</v>
      </c>
      <c r="D258" s="49">
        <v>9010005004144</v>
      </c>
      <c r="E258" s="41" t="s">
        <v>588</v>
      </c>
      <c r="F258" s="41" t="s">
        <v>25</v>
      </c>
      <c r="G258" s="41" t="s">
        <v>562</v>
      </c>
      <c r="H258" s="42" t="s">
        <v>564</v>
      </c>
      <c r="I258" s="41" t="s">
        <v>27</v>
      </c>
      <c r="J258" s="9" t="s">
        <v>576</v>
      </c>
      <c r="K258" s="38" t="s">
        <v>565</v>
      </c>
      <c r="L258" s="14" t="s">
        <v>92</v>
      </c>
    </row>
    <row r="259" spans="1:12" ht="123.75" x14ac:dyDescent="0.15">
      <c r="A259" s="13" t="s">
        <v>538</v>
      </c>
      <c r="B259" s="37" t="s">
        <v>566</v>
      </c>
      <c r="C259" s="38" t="s">
        <v>134</v>
      </c>
      <c r="D259" s="49">
        <v>1430005001164</v>
      </c>
      <c r="E259" s="50">
        <v>101354000</v>
      </c>
      <c r="F259" s="41" t="s">
        <v>25</v>
      </c>
      <c r="G259" s="41" t="s">
        <v>567</v>
      </c>
      <c r="H259" s="42">
        <v>43209</v>
      </c>
      <c r="I259" s="41" t="s">
        <v>27</v>
      </c>
      <c r="J259" s="9" t="s">
        <v>576</v>
      </c>
      <c r="K259" s="38" t="s">
        <v>568</v>
      </c>
      <c r="L259" s="14" t="s">
        <v>92</v>
      </c>
    </row>
    <row r="260" spans="1:12" ht="135" x14ac:dyDescent="0.15">
      <c r="A260" s="65" t="s">
        <v>591</v>
      </c>
      <c r="B260" s="66" t="s">
        <v>592</v>
      </c>
      <c r="C260" s="67" t="s">
        <v>593</v>
      </c>
      <c r="D260" s="68">
        <v>9120005012202</v>
      </c>
      <c r="E260" s="69">
        <v>1300000000</v>
      </c>
      <c r="F260" s="70" t="s">
        <v>594</v>
      </c>
      <c r="G260" s="70" t="s">
        <v>595</v>
      </c>
      <c r="H260" s="71">
        <v>43192</v>
      </c>
      <c r="I260" s="70" t="s">
        <v>9</v>
      </c>
      <c r="J260" s="7" t="s">
        <v>19</v>
      </c>
      <c r="K260" s="67" t="s">
        <v>596</v>
      </c>
      <c r="L260" s="72" t="s">
        <v>13</v>
      </c>
    </row>
    <row r="261" spans="1:12" ht="112.5" x14ac:dyDescent="0.15">
      <c r="A261" s="65" t="s">
        <v>591</v>
      </c>
      <c r="B261" s="66" t="s">
        <v>597</v>
      </c>
      <c r="C261" s="67" t="s">
        <v>598</v>
      </c>
      <c r="D261" s="68">
        <v>4010005004660</v>
      </c>
      <c r="E261" s="69">
        <v>1000000000</v>
      </c>
      <c r="F261" s="70" t="s">
        <v>594</v>
      </c>
      <c r="G261" s="70" t="s">
        <v>595</v>
      </c>
      <c r="H261" s="71">
        <v>43192</v>
      </c>
      <c r="I261" s="70" t="s">
        <v>9</v>
      </c>
      <c r="J261" s="7" t="s">
        <v>19</v>
      </c>
      <c r="K261" s="67" t="s">
        <v>599</v>
      </c>
      <c r="L261" s="72" t="s">
        <v>13</v>
      </c>
    </row>
    <row r="262" spans="1:12" ht="101.25" x14ac:dyDescent="0.15">
      <c r="A262" s="65" t="s">
        <v>591</v>
      </c>
      <c r="B262" s="66" t="s">
        <v>600</v>
      </c>
      <c r="C262" s="67" t="s">
        <v>601</v>
      </c>
      <c r="D262" s="68" t="s">
        <v>602</v>
      </c>
      <c r="E262" s="69">
        <v>1900000000</v>
      </c>
      <c r="F262" s="70" t="s">
        <v>594</v>
      </c>
      <c r="G262" s="70" t="s">
        <v>595</v>
      </c>
      <c r="H262" s="71">
        <v>43192</v>
      </c>
      <c r="I262" s="70" t="s">
        <v>9</v>
      </c>
      <c r="J262" s="7" t="s">
        <v>19</v>
      </c>
      <c r="K262" s="67" t="s">
        <v>603</v>
      </c>
      <c r="L262" s="72" t="s">
        <v>13</v>
      </c>
    </row>
    <row r="263" spans="1:12" ht="22.5" x14ac:dyDescent="0.15">
      <c r="A263" s="65" t="s">
        <v>591</v>
      </c>
      <c r="B263" s="66" t="s">
        <v>604</v>
      </c>
      <c r="C263" s="67" t="s">
        <v>605</v>
      </c>
      <c r="D263" s="68" t="s">
        <v>606</v>
      </c>
      <c r="E263" s="69">
        <v>601000000</v>
      </c>
      <c r="F263" s="70" t="s">
        <v>594</v>
      </c>
      <c r="G263" s="70" t="s">
        <v>595</v>
      </c>
      <c r="H263" s="71">
        <v>43192</v>
      </c>
      <c r="I263" s="70" t="s">
        <v>9</v>
      </c>
      <c r="J263" s="7" t="s">
        <v>19</v>
      </c>
      <c r="K263" s="67" t="s">
        <v>607</v>
      </c>
      <c r="L263" s="72" t="s">
        <v>13</v>
      </c>
    </row>
    <row r="264" spans="1:12" ht="112.5" x14ac:dyDescent="0.15">
      <c r="A264" s="65" t="s">
        <v>591</v>
      </c>
      <c r="B264" s="66" t="s">
        <v>608</v>
      </c>
      <c r="C264" s="67" t="s">
        <v>601</v>
      </c>
      <c r="D264" s="68">
        <v>9010605002464</v>
      </c>
      <c r="E264" s="69">
        <v>1500000000</v>
      </c>
      <c r="F264" s="70" t="s">
        <v>594</v>
      </c>
      <c r="G264" s="70" t="s">
        <v>595</v>
      </c>
      <c r="H264" s="71">
        <v>43192</v>
      </c>
      <c r="I264" s="70" t="s">
        <v>9</v>
      </c>
      <c r="J264" s="7" t="s">
        <v>19</v>
      </c>
      <c r="K264" s="67" t="s">
        <v>609</v>
      </c>
      <c r="L264" s="72" t="s">
        <v>13</v>
      </c>
    </row>
    <row r="265" spans="1:12" ht="146.25" x14ac:dyDescent="0.15">
      <c r="A265" s="65" t="s">
        <v>591</v>
      </c>
      <c r="B265" s="66" t="s">
        <v>610</v>
      </c>
      <c r="C265" s="67" t="s">
        <v>611</v>
      </c>
      <c r="D265" s="68">
        <v>2010005018786</v>
      </c>
      <c r="E265" s="69">
        <v>60000000</v>
      </c>
      <c r="F265" s="70" t="s">
        <v>25</v>
      </c>
      <c r="G265" s="70" t="s">
        <v>610</v>
      </c>
      <c r="H265" s="71">
        <v>43356</v>
      </c>
      <c r="I265" s="70" t="s">
        <v>9</v>
      </c>
      <c r="J265" s="7" t="s">
        <v>19</v>
      </c>
      <c r="K265" s="67" t="s">
        <v>612</v>
      </c>
      <c r="L265" s="72" t="s">
        <v>13</v>
      </c>
    </row>
    <row r="266" spans="1:12" ht="112.5" x14ac:dyDescent="0.15">
      <c r="A266" s="65" t="s">
        <v>591</v>
      </c>
      <c r="B266" s="66" t="s">
        <v>613</v>
      </c>
      <c r="C266" s="67" t="s">
        <v>614</v>
      </c>
      <c r="D266" s="68" t="s">
        <v>602</v>
      </c>
      <c r="E266" s="69">
        <v>6000000000</v>
      </c>
      <c r="F266" s="70" t="s">
        <v>594</v>
      </c>
      <c r="G266" s="70" t="s">
        <v>595</v>
      </c>
      <c r="H266" s="71">
        <v>43523</v>
      </c>
      <c r="I266" s="70" t="s">
        <v>9</v>
      </c>
      <c r="J266" s="7" t="s">
        <v>19</v>
      </c>
      <c r="K266" s="67" t="s">
        <v>609</v>
      </c>
      <c r="L266" s="72" t="s">
        <v>13</v>
      </c>
    </row>
    <row r="267" spans="1:12" ht="157.5" x14ac:dyDescent="0.15">
      <c r="A267" s="65" t="s">
        <v>591</v>
      </c>
      <c r="B267" s="66" t="s">
        <v>615</v>
      </c>
      <c r="C267" s="67" t="s">
        <v>605</v>
      </c>
      <c r="D267" s="68" t="s">
        <v>606</v>
      </c>
      <c r="E267" s="69" t="s">
        <v>616</v>
      </c>
      <c r="F267" s="70" t="s">
        <v>594</v>
      </c>
      <c r="G267" s="70" t="s">
        <v>595</v>
      </c>
      <c r="H267" s="71" t="s">
        <v>617</v>
      </c>
      <c r="I267" s="70" t="s">
        <v>9</v>
      </c>
      <c r="J267" s="7" t="s">
        <v>19</v>
      </c>
      <c r="K267" s="67" t="s">
        <v>618</v>
      </c>
      <c r="L267" s="72" t="s">
        <v>13</v>
      </c>
    </row>
    <row r="268" spans="1:12" ht="57" thickBot="1" x14ac:dyDescent="0.2">
      <c r="A268" s="5" t="s">
        <v>572</v>
      </c>
      <c r="B268" s="53" t="s">
        <v>569</v>
      </c>
      <c r="C268" s="54" t="s">
        <v>582</v>
      </c>
      <c r="D268" s="55">
        <v>7010505002095</v>
      </c>
      <c r="E268" s="56">
        <v>2693471000</v>
      </c>
      <c r="F268" s="57" t="s">
        <v>25</v>
      </c>
      <c r="G268" s="57" t="s">
        <v>570</v>
      </c>
      <c r="H268" s="58">
        <v>43192</v>
      </c>
      <c r="I268" s="57" t="s">
        <v>27</v>
      </c>
      <c r="J268" s="57" t="s">
        <v>46</v>
      </c>
      <c r="K268" s="54" t="s">
        <v>571</v>
      </c>
      <c r="L268" s="59" t="s">
        <v>92</v>
      </c>
    </row>
    <row r="269" spans="1:12" x14ac:dyDescent="0.15">
      <c r="B269" s="60" t="s">
        <v>5</v>
      </c>
      <c r="C269" s="61"/>
      <c r="D269" s="62"/>
      <c r="E269" s="63"/>
      <c r="F269" s="63"/>
      <c r="G269" s="63"/>
      <c r="H269" s="63"/>
    </row>
    <row r="270" spans="1:12" x14ac:dyDescent="0.15">
      <c r="B270" s="64"/>
      <c r="C270" s="61"/>
      <c r="D270" s="62"/>
      <c r="E270" s="63"/>
      <c r="F270" s="63"/>
      <c r="G270" s="63"/>
      <c r="H270" s="63"/>
    </row>
    <row r="271" spans="1:12" x14ac:dyDescent="0.15">
      <c r="B271" s="64"/>
      <c r="C271" s="61"/>
      <c r="D271" s="62"/>
      <c r="E271" s="63"/>
      <c r="F271" s="63"/>
      <c r="G271" s="63"/>
      <c r="H271" s="63"/>
    </row>
    <row r="274" spans="9:12" x14ac:dyDescent="0.15">
      <c r="I274" s="23" t="s">
        <v>9</v>
      </c>
      <c r="J274" s="23" t="s">
        <v>19</v>
      </c>
      <c r="L274" s="23" t="s">
        <v>13</v>
      </c>
    </row>
    <row r="275" spans="9:12" ht="27" x14ac:dyDescent="0.15">
      <c r="I275" s="23" t="s">
        <v>10</v>
      </c>
      <c r="J275" s="23" t="s">
        <v>20</v>
      </c>
      <c r="L275" s="23" t="s">
        <v>14</v>
      </c>
    </row>
    <row r="276" spans="9:12" x14ac:dyDescent="0.15">
      <c r="I276" s="23" t="s">
        <v>11</v>
      </c>
    </row>
    <row r="277" spans="9:12" x14ac:dyDescent="0.15">
      <c r="I277" s="23" t="s">
        <v>12</v>
      </c>
    </row>
  </sheetData>
  <autoFilter ref="A4:L269"/>
  <mergeCells count="11">
    <mergeCell ref="A3:A4"/>
    <mergeCell ref="A1:L1"/>
    <mergeCell ref="B3:B4"/>
    <mergeCell ref="G3:G4"/>
    <mergeCell ref="H3:H4"/>
    <mergeCell ref="F3:F4"/>
    <mergeCell ref="D3:D4"/>
    <mergeCell ref="K3:L3"/>
    <mergeCell ref="I3:J3"/>
    <mergeCell ref="C3:C4"/>
    <mergeCell ref="E3:E4"/>
  </mergeCells>
  <phoneticPr fontId="1"/>
  <dataValidations count="4">
    <dataValidation type="list" showDropDown="1" showInputMessage="1" showErrorMessage="1" sqref="L274">
      <formula1>$L$273:$L$275</formula1>
    </dataValidation>
    <dataValidation type="list" allowBlank="1" showInputMessage="1" showErrorMessage="1" sqref="I5:I268">
      <formula1>$I$273:$I$277</formula1>
    </dataValidation>
    <dataValidation type="list" allowBlank="1" showInputMessage="1" showErrorMessage="1" sqref="J5:J268">
      <formula1>$J$273:$J$275</formula1>
    </dataValidation>
    <dataValidation type="list" allowBlank="1" showInputMessage="1" showErrorMessage="1" sqref="L5:L268">
      <formula1>$L$273:$L$275</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2019-12-24T04:17:34Z</cp:lastPrinted>
  <dcterms:created xsi:type="dcterms:W3CDTF">2010-08-24T08:00:05Z</dcterms:created>
  <dcterms:modified xsi:type="dcterms:W3CDTF">2019-12-24T04:19:19Z</dcterms:modified>
</cp:coreProperties>
</file>