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３１年度（令和元年度）\委託費\第２四半期\99_2　社援 変更契約(R2.6対応)\掲載依頼\"/>
    </mc:Choice>
  </mc:AlternateContent>
  <bookViews>
    <workbookView xWindow="0" yWindow="0" windowWidth="18255" windowHeight="8610"/>
  </bookViews>
  <sheets>
    <sheet name="一般会計" sheetId="2" r:id="rId1"/>
  </sheets>
  <definedNames>
    <definedName name="_xlnm._FilterDatabase" localSheetId="0" hidden="1">一般会計!$A$8:$F$103</definedName>
    <definedName name="_xlnm.Print_Area" localSheetId="0">一般会計!$A$1:$F$109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<sst xmlns="http://schemas.openxmlformats.org/spreadsheetml/2006/main" count="431" uniqueCount="256">
  <si>
    <t>(様式３)</t>
    <rPh sb="1" eb="3">
      <t>ヨウシキ</t>
    </rPh>
    <phoneticPr fontId="4"/>
  </si>
  <si>
    <t>令和元年度　委託調査費についての情報（７月～９月）</t>
    <rPh sb="0" eb="2">
      <t>レイワ</t>
    </rPh>
    <rPh sb="2" eb="5">
      <t>ガンネンド</t>
    </rPh>
    <rPh sb="6" eb="8">
      <t>イタク</t>
    </rPh>
    <rPh sb="8" eb="10">
      <t>チョウサ</t>
    </rPh>
    <rPh sb="10" eb="11">
      <t>ヒ</t>
    </rPh>
    <rPh sb="16" eb="18">
      <t>ジョウホウ</t>
    </rPh>
    <phoneticPr fontId="4"/>
  </si>
  <si>
    <t>【会計名：一般会計】</t>
    <rPh sb="1" eb="2">
      <t>カイ</t>
    </rPh>
    <rPh sb="2" eb="3">
      <t>ケイ</t>
    </rPh>
    <rPh sb="3" eb="4">
      <t>メイ</t>
    </rPh>
    <rPh sb="5" eb="7">
      <t>イッパン</t>
    </rPh>
    <rPh sb="7" eb="8">
      <t>カイ</t>
    </rPh>
    <rPh sb="8" eb="9">
      <t>ケイ</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</si>
  <si>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</si>
  <si>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</si>
  <si>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</si>
  <si>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</si>
  <si>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</si>
  <si>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</si>
  <si>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</si>
  <si>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安全性審査済の遺伝子組換え食品の検査法の確立と妥当性確認試験</t>
    <phoneticPr fontId="4"/>
  </si>
  <si>
    <t>国立研究開発法人農業・食品産業技術総合研究機構</t>
    <phoneticPr fontId="4"/>
  </si>
  <si>
    <t>競争性のない随意契約</t>
  </si>
  <si>
    <t>令和元年7月1日</t>
    <rPh sb="0" eb="2">
      <t>レイワ</t>
    </rPh>
    <rPh sb="2" eb="3">
      <t>モト</t>
    </rPh>
    <rPh sb="3" eb="4">
      <t>ネン</t>
    </rPh>
    <rPh sb="5" eb="6">
      <t>ガツ</t>
    </rPh>
    <rPh sb="7" eb="8">
      <t>ヒ</t>
    </rPh>
    <phoneticPr fontId="4"/>
  </si>
  <si>
    <t>契約相手方からの調査結果を踏まえ当所で研究結果をまとめ、本省担当課室へ報告</t>
    <phoneticPr fontId="4"/>
  </si>
  <si>
    <t>介護サービス事業（居宅サービス分）における生産性向上に資する調査研究及びガイドライン改訂等一式</t>
    <rPh sb="30" eb="32">
      <t>チョウサ</t>
    </rPh>
    <rPh sb="32" eb="34">
      <t>ケンキュウ</t>
    </rPh>
    <phoneticPr fontId="2"/>
  </si>
  <si>
    <t>株式会社野村総合研究所</t>
    <rPh sb="0" eb="4">
      <t>カブシキガイシャ</t>
    </rPh>
    <rPh sb="4" eb="6">
      <t>ノムラ</t>
    </rPh>
    <rPh sb="6" eb="8">
      <t>ソウゴウ</t>
    </rPh>
    <rPh sb="8" eb="11">
      <t>ケンキュウジョ</t>
    </rPh>
    <phoneticPr fontId="2"/>
  </si>
  <si>
    <t>一般競争入札（総合評価落札方式）</t>
  </si>
  <si>
    <t>令和元年７月２日</t>
    <rPh sb="0" eb="2">
      <t>レイワ</t>
    </rPh>
    <rPh sb="2" eb="4">
      <t>ガンネン</t>
    </rPh>
    <rPh sb="5" eb="6">
      <t>ガツ</t>
    </rPh>
    <rPh sb="7" eb="8">
      <t>ニチ</t>
    </rPh>
    <phoneticPr fontId="2"/>
  </si>
  <si>
    <t>令和２年４月に公表予定</t>
    <rPh sb="0" eb="2">
      <t>レイワ</t>
    </rPh>
    <rPh sb="3" eb="4">
      <t>ネン</t>
    </rPh>
    <phoneticPr fontId="4"/>
  </si>
  <si>
    <t>食品用器具・容器包装の規格基準改正に関する検討　一式</t>
    <rPh sb="0" eb="3">
      <t>ショクヒンヨウ</t>
    </rPh>
    <rPh sb="3" eb="5">
      <t>キグ</t>
    </rPh>
    <rPh sb="6" eb="8">
      <t>ヨウキ</t>
    </rPh>
    <rPh sb="8" eb="10">
      <t>ホウソウ</t>
    </rPh>
    <rPh sb="11" eb="13">
      <t>キカク</t>
    </rPh>
    <rPh sb="13" eb="15">
      <t>キジュン</t>
    </rPh>
    <rPh sb="15" eb="17">
      <t>カイセイ</t>
    </rPh>
    <rPh sb="18" eb="19">
      <t>カン</t>
    </rPh>
    <rPh sb="21" eb="23">
      <t>ケントウ</t>
    </rPh>
    <rPh sb="24" eb="26">
      <t>イッシキ</t>
    </rPh>
    <phoneticPr fontId="4"/>
  </si>
  <si>
    <t>株式会社東レリサーチセンター</t>
    <phoneticPr fontId="4"/>
  </si>
  <si>
    <t>一般競争入札</t>
  </si>
  <si>
    <t>令和元年7月2日</t>
    <rPh sb="0" eb="2">
      <t>レイワ</t>
    </rPh>
    <rPh sb="2" eb="3">
      <t>モト</t>
    </rPh>
    <rPh sb="3" eb="4">
      <t>ネン</t>
    </rPh>
    <rPh sb="5" eb="6">
      <t>ガツ</t>
    </rPh>
    <rPh sb="7" eb="8">
      <t>ヒ</t>
    </rPh>
    <phoneticPr fontId="4"/>
  </si>
  <si>
    <t>食品添加物一日摂取量調査等　一式</t>
    <phoneticPr fontId="4"/>
  </si>
  <si>
    <t>仙台市長</t>
    <phoneticPr fontId="4"/>
  </si>
  <si>
    <t>契約相手方からの調査結果を踏まえ当所で研究結果をまとめ、本省担当課室へ報告</t>
    <phoneticPr fontId="4"/>
  </si>
  <si>
    <t>医療・介護データ等の解析基盤の構築に関する調査研究一式</t>
    <phoneticPr fontId="4"/>
  </si>
  <si>
    <t>アクセンチュア株式会社</t>
    <phoneticPr fontId="4"/>
  </si>
  <si>
    <t>令和元7月8日</t>
    <rPh sb="0" eb="2">
      <t>レイワ</t>
    </rPh>
    <rPh sb="2" eb="3">
      <t>モト</t>
    </rPh>
    <rPh sb="4" eb="5">
      <t>ガツ</t>
    </rPh>
    <rPh sb="6" eb="7">
      <t>ニチ</t>
    </rPh>
    <phoneticPr fontId="4"/>
  </si>
  <si>
    <t>公表の予定無し</t>
    <rPh sb="0" eb="2">
      <t>コウヒョウ</t>
    </rPh>
    <rPh sb="3" eb="5">
      <t>ヨテイ</t>
    </rPh>
    <rPh sb="5" eb="6">
      <t>ナ</t>
    </rPh>
    <phoneticPr fontId="4"/>
  </si>
  <si>
    <t>保健福祉分野における民間活力を活用した社会的事業の開発・普及のための環境整備事業</t>
  </si>
  <si>
    <t>社会福祉法人　拓く</t>
    <phoneticPr fontId="4"/>
  </si>
  <si>
    <t>随意契約（企画競争）</t>
  </si>
  <si>
    <t>令和元7月8日</t>
  </si>
  <si>
    <t>特になし</t>
    <rPh sb="0" eb="1">
      <t>トク</t>
    </rPh>
    <phoneticPr fontId="4"/>
  </si>
  <si>
    <t>公益財団法人東近江三方よし基金　代表理事　内藤　正明</t>
    <phoneticPr fontId="4"/>
  </si>
  <si>
    <t>一般社団法人大牟田未来共創センター　代表理事　菅原　知之</t>
    <phoneticPr fontId="4"/>
  </si>
  <si>
    <t>令和元7月8日</t>
    <phoneticPr fontId="4"/>
  </si>
  <si>
    <t>みずほ情報総研（株）</t>
    <phoneticPr fontId="4"/>
  </si>
  <si>
    <t>血液製剤使用実態調査一式</t>
    <rPh sb="0" eb="2">
      <t>ケツエキ</t>
    </rPh>
    <rPh sb="2" eb="4">
      <t>セイザイ</t>
    </rPh>
    <rPh sb="4" eb="6">
      <t>シヨウ</t>
    </rPh>
    <rPh sb="6" eb="8">
      <t>ジッタイ</t>
    </rPh>
    <rPh sb="8" eb="10">
      <t>チョウサ</t>
    </rPh>
    <rPh sb="10" eb="12">
      <t>イッシキ</t>
    </rPh>
    <phoneticPr fontId="2"/>
  </si>
  <si>
    <t>一般社団法人日本輸血・細胞治療学会
東京都文京区本郷２－１４－１４</t>
    <rPh sb="0" eb="2">
      <t>イッパン</t>
    </rPh>
    <rPh sb="2" eb="6">
      <t>シャダンホウジン</t>
    </rPh>
    <rPh sb="6" eb="10">
      <t>ニホンユケツ</t>
    </rPh>
    <rPh sb="11" eb="17">
      <t>サイボウチリョウガッカイ</t>
    </rPh>
    <rPh sb="18" eb="21">
      <t>トウキョウト</t>
    </rPh>
    <rPh sb="21" eb="24">
      <t>ブンキョウク</t>
    </rPh>
    <rPh sb="24" eb="26">
      <t>ホンゴウ</t>
    </rPh>
    <phoneticPr fontId="2"/>
  </si>
  <si>
    <t>随意契約（公募）</t>
    <rPh sb="0" eb="2">
      <t>ズイイ</t>
    </rPh>
    <rPh sb="2" eb="4">
      <t>ケイヤク</t>
    </rPh>
    <rPh sb="5" eb="7">
      <t>コウボ</t>
    </rPh>
    <phoneticPr fontId="2"/>
  </si>
  <si>
    <t>令和2年9月に公表予定</t>
    <rPh sb="0" eb="2">
      <t>レイワ</t>
    </rPh>
    <rPh sb="3" eb="4">
      <t>ネン</t>
    </rPh>
    <rPh sb="5" eb="6">
      <t>ガツ</t>
    </rPh>
    <rPh sb="7" eb="9">
      <t>コウヒョウ</t>
    </rPh>
    <rPh sb="9" eb="11">
      <t>ヨテイ</t>
    </rPh>
    <phoneticPr fontId="4"/>
  </si>
  <si>
    <t>食品中の食品添加物分析法の検討　一式</t>
    <phoneticPr fontId="4"/>
  </si>
  <si>
    <t>大妻女子大学</t>
    <phoneticPr fontId="4"/>
  </si>
  <si>
    <t>令和元年7月8日</t>
    <rPh sb="0" eb="2">
      <t>レイワ</t>
    </rPh>
    <rPh sb="2" eb="3">
      <t>モト</t>
    </rPh>
    <rPh sb="3" eb="4">
      <t>ネン</t>
    </rPh>
    <rPh sb="5" eb="6">
      <t>ガツ</t>
    </rPh>
    <rPh sb="7" eb="8">
      <t>ヒ</t>
    </rPh>
    <phoneticPr fontId="4"/>
  </si>
  <si>
    <t>契約相手方からの調査結果を踏まえ当所で研究結果をまとめ、本省担当課室へ報告</t>
    <phoneticPr fontId="4"/>
  </si>
  <si>
    <t>広島県知事</t>
    <rPh sb="0" eb="2">
      <t>ヒロシマ</t>
    </rPh>
    <rPh sb="2" eb="5">
      <t>ケンチジ</t>
    </rPh>
    <phoneticPr fontId="4"/>
  </si>
  <si>
    <t>食品中の食品添加物分析法の検討　一式</t>
    <rPh sb="0" eb="3">
      <t>ショクヒンチュウ</t>
    </rPh>
    <rPh sb="4" eb="6">
      <t>ショクヒン</t>
    </rPh>
    <rPh sb="6" eb="9">
      <t>テンカブツ</t>
    </rPh>
    <rPh sb="9" eb="11">
      <t>ブンセキ</t>
    </rPh>
    <rPh sb="11" eb="12">
      <t>ホウ</t>
    </rPh>
    <rPh sb="13" eb="15">
      <t>ケントウ</t>
    </rPh>
    <rPh sb="16" eb="18">
      <t>イッシキ</t>
    </rPh>
    <phoneticPr fontId="4"/>
  </si>
  <si>
    <t>神奈川県衛生研究所</t>
    <phoneticPr fontId="4"/>
  </si>
  <si>
    <t>一般財団法人日本食品分析センター</t>
    <rPh sb="0" eb="2">
      <t>イッパン</t>
    </rPh>
    <rPh sb="2" eb="4">
      <t>ザイダン</t>
    </rPh>
    <rPh sb="4" eb="6">
      <t>ホウジン</t>
    </rPh>
    <rPh sb="6" eb="8">
      <t>ニホン</t>
    </rPh>
    <rPh sb="8" eb="10">
      <t>ショクヒン</t>
    </rPh>
    <rPh sb="10" eb="12">
      <t>ブンセキ</t>
    </rPh>
    <phoneticPr fontId="4"/>
  </si>
  <si>
    <t>高齢者の特性を踏まえた保健事業ガイドラインの改定及び高齢者の保健事業と介護予防の一体的実施に係る調査等一式</t>
  </si>
  <si>
    <t xml:space="preserve">みずほ情報総研株式会社
東京都千代田区神田錦町2-3  </t>
    <phoneticPr fontId="4"/>
  </si>
  <si>
    <t>令和元年7月9日</t>
    <rPh sb="0" eb="2">
      <t>レイワ</t>
    </rPh>
    <rPh sb="2" eb="3">
      <t>モト</t>
    </rPh>
    <rPh sb="3" eb="4">
      <t>ネン</t>
    </rPh>
    <rPh sb="5" eb="6">
      <t>ガツ</t>
    </rPh>
    <rPh sb="7" eb="8">
      <t>ヒ</t>
    </rPh>
    <phoneticPr fontId="4"/>
  </si>
  <si>
    <t>令和元年10月に公表</t>
    <rPh sb="0" eb="2">
      <t>レイワ</t>
    </rPh>
    <rPh sb="2" eb="3">
      <t>モト</t>
    </rPh>
    <phoneticPr fontId="4"/>
  </si>
  <si>
    <t>先天性代謝異常症患者を対象とした健康関連QOL調査業務</t>
    <phoneticPr fontId="4"/>
  </si>
  <si>
    <t>公益財団法人パブリックヘルスリサーチセンター</t>
    <phoneticPr fontId="4"/>
  </si>
  <si>
    <t>一般競争入札</t>
    <rPh sb="0" eb="2">
      <t>イッパン</t>
    </rPh>
    <rPh sb="2" eb="4">
      <t>キョウソウ</t>
    </rPh>
    <rPh sb="4" eb="6">
      <t>ニュウサツ</t>
    </rPh>
    <phoneticPr fontId="4"/>
  </si>
  <si>
    <t>公表予定なし</t>
    <rPh sb="0" eb="2">
      <t>コウヒョウ</t>
    </rPh>
    <rPh sb="2" eb="4">
      <t>ヨテイ</t>
    </rPh>
    <phoneticPr fontId="4"/>
  </si>
  <si>
    <t>令和元年度水道水及び水道用薬品等に関する調査等一式</t>
    <rPh sb="0" eb="2">
      <t>レイワ</t>
    </rPh>
    <rPh sb="2" eb="5">
      <t>ガンネンド</t>
    </rPh>
    <rPh sb="5" eb="8">
      <t>スイドウスイ</t>
    </rPh>
    <rPh sb="8" eb="9">
      <t>オヨ</t>
    </rPh>
    <rPh sb="10" eb="12">
      <t>スイドウ</t>
    </rPh>
    <rPh sb="12" eb="13">
      <t>ヨウ</t>
    </rPh>
    <rPh sb="13" eb="15">
      <t>ヤクヒン</t>
    </rPh>
    <rPh sb="15" eb="16">
      <t>トウ</t>
    </rPh>
    <rPh sb="17" eb="18">
      <t>カン</t>
    </rPh>
    <rPh sb="20" eb="22">
      <t>チョウサ</t>
    </rPh>
    <rPh sb="22" eb="23">
      <t>トウ</t>
    </rPh>
    <rPh sb="23" eb="25">
      <t>イッシキ</t>
    </rPh>
    <phoneticPr fontId="2"/>
  </si>
  <si>
    <t>株式会社三菱ケミカルリサーチ
東京都新宿区左門町１６－１</t>
    <rPh sb="0" eb="4">
      <t>カブシキガイシャ</t>
    </rPh>
    <rPh sb="4" eb="6">
      <t>ミツビシ</t>
    </rPh>
    <rPh sb="15" eb="18">
      <t>トウキョウト</t>
    </rPh>
    <rPh sb="18" eb="21">
      <t>シンジュクク</t>
    </rPh>
    <rPh sb="21" eb="24">
      <t>サモンチョウ</t>
    </rPh>
    <phoneticPr fontId="2"/>
  </si>
  <si>
    <t>令和元年7月9日</t>
    <phoneticPr fontId="4"/>
  </si>
  <si>
    <t>令和2年3月公表予定</t>
    <rPh sb="0" eb="2">
      <t>レイワ</t>
    </rPh>
    <rPh sb="3" eb="4">
      <t>ネン</t>
    </rPh>
    <rPh sb="5" eb="6">
      <t>ガツ</t>
    </rPh>
    <rPh sb="6" eb="8">
      <t>コウヒョウ</t>
    </rPh>
    <rPh sb="8" eb="10">
      <t>ヨテイ</t>
    </rPh>
    <phoneticPr fontId="4"/>
  </si>
  <si>
    <t>既存化学物質安全性点検に係る毒性調査一式　3-メチルペンタン（CAS　No.96-14-0）他１物質</t>
  </si>
  <si>
    <t>株式会社ボゾリサーチセンター
東京都渋谷区大山町３６－７</t>
    <rPh sb="0" eb="4">
      <t>カブシキガイシャ</t>
    </rPh>
    <phoneticPr fontId="2"/>
  </si>
  <si>
    <t>随意契約（不落）</t>
    <rPh sb="0" eb="2">
      <t>ズイイ</t>
    </rPh>
    <rPh sb="2" eb="4">
      <t>ケイヤク</t>
    </rPh>
    <rPh sb="5" eb="6">
      <t>フ</t>
    </rPh>
    <rPh sb="6" eb="7">
      <t>ラク</t>
    </rPh>
    <phoneticPr fontId="2"/>
  </si>
  <si>
    <t>令和元年7月10日</t>
  </si>
  <si>
    <t>令和2年4月公表予定</t>
    <rPh sb="0" eb="2">
      <t>レイワ</t>
    </rPh>
    <rPh sb="3" eb="4">
      <t>ネン</t>
    </rPh>
    <rPh sb="5" eb="6">
      <t>ガツ</t>
    </rPh>
    <rPh sb="6" eb="8">
      <t>コウヒョウ</t>
    </rPh>
    <rPh sb="8" eb="10">
      <t>ヨテイ</t>
    </rPh>
    <phoneticPr fontId="4"/>
  </si>
  <si>
    <t>令和元年度医療機関の薬剤師における業務実態調査業務</t>
    <rPh sb="0" eb="2">
      <t>レイワ</t>
    </rPh>
    <rPh sb="2" eb="5">
      <t>ガンネンド</t>
    </rPh>
    <rPh sb="5" eb="7">
      <t>イリョウ</t>
    </rPh>
    <rPh sb="7" eb="9">
      <t>キカン</t>
    </rPh>
    <rPh sb="10" eb="13">
      <t>ヤクザイシ</t>
    </rPh>
    <rPh sb="17" eb="19">
      <t>ギョウム</t>
    </rPh>
    <rPh sb="19" eb="23">
      <t>ジッタイチョウサ</t>
    </rPh>
    <rPh sb="23" eb="25">
      <t>ギョウム</t>
    </rPh>
    <phoneticPr fontId="4"/>
  </si>
  <si>
    <t>株式会社オノフ</t>
    <rPh sb="0" eb="2">
      <t>カブシキ</t>
    </rPh>
    <rPh sb="2" eb="4">
      <t>カイシャ</t>
    </rPh>
    <phoneticPr fontId="4"/>
  </si>
  <si>
    <t>令和元7月10日</t>
    <rPh sb="0" eb="2">
      <t>レイワ</t>
    </rPh>
    <rPh sb="2" eb="3">
      <t>モト</t>
    </rPh>
    <rPh sb="4" eb="5">
      <t>ガツ</t>
    </rPh>
    <rPh sb="7" eb="8">
      <t>ニチ</t>
    </rPh>
    <phoneticPr fontId="4"/>
  </si>
  <si>
    <t>令和２年４月公表予定</t>
    <rPh sb="0" eb="2">
      <t>レイワ</t>
    </rPh>
    <rPh sb="3" eb="4">
      <t>ネン</t>
    </rPh>
    <rPh sb="5" eb="6">
      <t>ツキ</t>
    </rPh>
    <rPh sb="6" eb="8">
      <t>コウヒョウ</t>
    </rPh>
    <rPh sb="8" eb="10">
      <t>ヨテイ</t>
    </rPh>
    <phoneticPr fontId="4"/>
  </si>
  <si>
    <t>都道府県における医療勤務環境改善に関する平成30年度活動実績及び令和元年度活動計画に係る集計分析業務</t>
  </si>
  <si>
    <t>株式会社日本能率協会総合研究所</t>
  </si>
  <si>
    <t>少額随意契約</t>
  </si>
  <si>
    <t>令和元7月10日</t>
    <phoneticPr fontId="4"/>
  </si>
  <si>
    <t>「社会的孤立にかかる文献調査」実施業務</t>
  </si>
  <si>
    <t>株式会社東京リーガルマインド</t>
    <rPh sb="0" eb="4">
      <t>カブシキガイシャ</t>
    </rPh>
    <rPh sb="4" eb="6">
      <t>トウキョウ</t>
    </rPh>
    <phoneticPr fontId="4"/>
  </si>
  <si>
    <t>令和元年7月17日</t>
    <rPh sb="0" eb="2">
      <t>レイワ</t>
    </rPh>
    <rPh sb="2" eb="4">
      <t>ガンネン</t>
    </rPh>
    <rPh sb="5" eb="6">
      <t>ガツ</t>
    </rPh>
    <rPh sb="8" eb="9">
      <t>ニチ</t>
    </rPh>
    <phoneticPr fontId="4"/>
  </si>
  <si>
    <t>研究課題の一環として実施しており、結果は当研究所で分析の上、今後作成する研究報告書に反映予定</t>
  </si>
  <si>
    <t>横浜市長</t>
    <rPh sb="3" eb="4">
      <t>チョウ</t>
    </rPh>
    <phoneticPr fontId="4"/>
  </si>
  <si>
    <t>令和元年7月17日</t>
    <rPh sb="0" eb="2">
      <t>レイワ</t>
    </rPh>
    <rPh sb="2" eb="3">
      <t>モト</t>
    </rPh>
    <rPh sb="3" eb="4">
      <t>ネン</t>
    </rPh>
    <rPh sb="5" eb="6">
      <t>ガツ</t>
    </rPh>
    <rPh sb="8" eb="9">
      <t>ヒ</t>
    </rPh>
    <phoneticPr fontId="4"/>
  </si>
  <si>
    <t>契約相手方からの調査結果を踏まえ当所で研究結果をまとめ、本省担当課室へ報告</t>
    <phoneticPr fontId="4"/>
  </si>
  <si>
    <t>ＥＢＰＭ推進に係る調査研究等一式</t>
  </si>
  <si>
    <t xml:space="preserve">みずほ情報総研株式会社
東京都千代田区神田錦町2-3  </t>
    <phoneticPr fontId="4"/>
  </si>
  <si>
    <t>令和元年7月18日</t>
    <rPh sb="0" eb="2">
      <t>レイワ</t>
    </rPh>
    <rPh sb="2" eb="3">
      <t>モト</t>
    </rPh>
    <rPh sb="3" eb="4">
      <t>ネン</t>
    </rPh>
    <rPh sb="5" eb="6">
      <t>ガツ</t>
    </rPh>
    <rPh sb="8" eb="9">
      <t>ヒ</t>
    </rPh>
    <phoneticPr fontId="4"/>
  </si>
  <si>
    <t>50代など現役労働者の地域活動の促進・普及等一式</t>
    <phoneticPr fontId="4"/>
  </si>
  <si>
    <t>社会福祉法人全国社会福祉協議会</t>
    <phoneticPr fontId="4"/>
  </si>
  <si>
    <t>令和元年7月19日</t>
    <rPh sb="0" eb="2">
      <t>レイワ</t>
    </rPh>
    <rPh sb="2" eb="3">
      <t>モト</t>
    </rPh>
    <rPh sb="3" eb="4">
      <t>ネン</t>
    </rPh>
    <rPh sb="5" eb="6">
      <t>ガツ</t>
    </rPh>
    <rPh sb="8" eb="9">
      <t>ヒ</t>
    </rPh>
    <phoneticPr fontId="4"/>
  </si>
  <si>
    <t>令和2年度4月公表予定</t>
    <rPh sb="0" eb="2">
      <t>レイワ</t>
    </rPh>
    <rPh sb="3" eb="5">
      <t>ネンド</t>
    </rPh>
    <rPh sb="6" eb="7">
      <t>ガツ</t>
    </rPh>
    <rPh sb="7" eb="9">
      <t>コウヒョウ</t>
    </rPh>
    <rPh sb="9" eb="11">
      <t>ヨテイ</t>
    </rPh>
    <phoneticPr fontId="4"/>
  </si>
  <si>
    <t>精神疾患患者に係る入院医療等における実態調査</t>
    <rPh sb="0" eb="2">
      <t>セイシン</t>
    </rPh>
    <rPh sb="2" eb="4">
      <t>シッカン</t>
    </rPh>
    <rPh sb="4" eb="6">
      <t>カンジャ</t>
    </rPh>
    <rPh sb="7" eb="8">
      <t>カカ</t>
    </rPh>
    <rPh sb="9" eb="11">
      <t>ニュウイン</t>
    </rPh>
    <rPh sb="11" eb="13">
      <t>イリョウ</t>
    </rPh>
    <rPh sb="13" eb="14">
      <t>トウ</t>
    </rPh>
    <rPh sb="18" eb="20">
      <t>ジッタイ</t>
    </rPh>
    <rPh sb="20" eb="22">
      <t>チョウサ</t>
    </rPh>
    <phoneticPr fontId="4"/>
  </si>
  <si>
    <t>有限責任監査法人トーマツ</t>
    <rPh sb="0" eb="2">
      <t>ユウゲン</t>
    </rPh>
    <rPh sb="2" eb="4">
      <t>セキニン</t>
    </rPh>
    <rPh sb="4" eb="6">
      <t>カンサ</t>
    </rPh>
    <rPh sb="6" eb="8">
      <t>ホウジン</t>
    </rPh>
    <phoneticPr fontId="4"/>
  </si>
  <si>
    <t>令和元7月25日</t>
    <rPh sb="0" eb="2">
      <t>レイワ</t>
    </rPh>
    <rPh sb="2" eb="3">
      <t>モト</t>
    </rPh>
    <rPh sb="4" eb="5">
      <t>ガツ</t>
    </rPh>
    <rPh sb="7" eb="8">
      <t>ニチ</t>
    </rPh>
    <phoneticPr fontId="4"/>
  </si>
  <si>
    <t>株式会社　マディア</t>
    <phoneticPr fontId="4"/>
  </si>
  <si>
    <t>令和元8月1日</t>
    <rPh sb="0" eb="2">
      <t>レイワ</t>
    </rPh>
    <rPh sb="2" eb="3">
      <t>モト</t>
    </rPh>
    <rPh sb="4" eb="5">
      <t>ガツ</t>
    </rPh>
    <rPh sb="6" eb="7">
      <t>ニチ</t>
    </rPh>
    <phoneticPr fontId="4"/>
  </si>
  <si>
    <t>特定非営利法人ソーシャルバリュージャパン</t>
    <phoneticPr fontId="4"/>
  </si>
  <si>
    <t>令和元8月1日</t>
    <phoneticPr fontId="4"/>
  </si>
  <si>
    <t>特定非営利法人日本ファンドレイジング協会</t>
    <phoneticPr fontId="4"/>
  </si>
  <si>
    <t>ケイスリー株式会社</t>
    <phoneticPr fontId="4"/>
  </si>
  <si>
    <t>令和元8月1日</t>
  </si>
  <si>
    <t>合同会社Cono-base　代表　中島悠生</t>
    <phoneticPr fontId="4"/>
  </si>
  <si>
    <t>農薬ブロモキシニル及びそのエステル体の毒性等に関する国外の評価文書(英文)の和文概要作成　一式</t>
    <phoneticPr fontId="4"/>
  </si>
  <si>
    <t>株式会社三菱ケミカルリサーチ</t>
    <phoneticPr fontId="4"/>
  </si>
  <si>
    <t>令和元年8月1日</t>
    <rPh sb="0" eb="2">
      <t>レイワ</t>
    </rPh>
    <rPh sb="2" eb="3">
      <t>モト</t>
    </rPh>
    <rPh sb="3" eb="4">
      <t>ネン</t>
    </rPh>
    <rPh sb="5" eb="6">
      <t>ガツ</t>
    </rPh>
    <rPh sb="7" eb="8">
      <t>ヒ</t>
    </rPh>
    <phoneticPr fontId="4"/>
  </si>
  <si>
    <t>医薬品販売制度実態把握調査一式</t>
    <rPh sb="0" eb="3">
      <t>イヤクヒン</t>
    </rPh>
    <rPh sb="3" eb="5">
      <t>ハンバイ</t>
    </rPh>
    <rPh sb="5" eb="7">
      <t>セイド</t>
    </rPh>
    <rPh sb="7" eb="9">
      <t>ジッタイ</t>
    </rPh>
    <rPh sb="9" eb="11">
      <t>ハアク</t>
    </rPh>
    <rPh sb="11" eb="13">
      <t>チョウサ</t>
    </rPh>
    <rPh sb="13" eb="15">
      <t>イッシキ</t>
    </rPh>
    <phoneticPr fontId="2"/>
  </si>
  <si>
    <t>ソフトブレーン・フィールド株式会社
東京都港区赤坂３－５－２</t>
    <rPh sb="13" eb="17">
      <t>カブシキガイシャ</t>
    </rPh>
    <rPh sb="18" eb="21">
      <t>トウキョウト</t>
    </rPh>
    <rPh sb="21" eb="23">
      <t>ミナトク</t>
    </rPh>
    <rPh sb="23" eb="25">
      <t>アカサカ</t>
    </rPh>
    <phoneticPr fontId="2"/>
  </si>
  <si>
    <t>令和元年8月2日</t>
    <rPh sb="0" eb="2">
      <t>レイワ</t>
    </rPh>
    <rPh sb="2" eb="3">
      <t>モト</t>
    </rPh>
    <rPh sb="3" eb="4">
      <t>ネン</t>
    </rPh>
    <rPh sb="5" eb="6">
      <t>ガツ</t>
    </rPh>
    <rPh sb="7" eb="8">
      <t>ヒ</t>
    </rPh>
    <phoneticPr fontId="4"/>
  </si>
  <si>
    <t>令和2年7月に公表予定</t>
    <rPh sb="0" eb="2">
      <t>レイワ</t>
    </rPh>
    <rPh sb="3" eb="4">
      <t>ネン</t>
    </rPh>
    <rPh sb="5" eb="6">
      <t>ガツ</t>
    </rPh>
    <rPh sb="7" eb="9">
      <t>コウヒョウ</t>
    </rPh>
    <rPh sb="9" eb="11">
      <t>ヨテイ</t>
    </rPh>
    <phoneticPr fontId="4"/>
  </si>
  <si>
    <t>アジアにおける国際労働力移動に関するコンサルティング業務</t>
    <phoneticPr fontId="4"/>
  </si>
  <si>
    <t>三菱ＵＦＪリサーチ＆コンサルティング株式会社</t>
    <phoneticPr fontId="4"/>
  </si>
  <si>
    <t>令和元年8月2日</t>
    <rPh sb="0" eb="2">
      <t>レイワ</t>
    </rPh>
    <rPh sb="2" eb="3">
      <t>ガン</t>
    </rPh>
    <rPh sb="3" eb="4">
      <t>ネン</t>
    </rPh>
    <phoneticPr fontId="4"/>
  </si>
  <si>
    <t>指定難病患者データベース及び小児慢性特定疾病児童等データベース更改に係る調査・研究等一式</t>
    <rPh sb="0" eb="2">
      <t>シテイ</t>
    </rPh>
    <rPh sb="2" eb="6">
      <t>ナンビョウカンジャ</t>
    </rPh>
    <rPh sb="12" eb="13">
      <t>オヨ</t>
    </rPh>
    <rPh sb="14" eb="16">
      <t>ショウニ</t>
    </rPh>
    <rPh sb="16" eb="18">
      <t>マンセイ</t>
    </rPh>
    <rPh sb="18" eb="20">
      <t>トクテイ</t>
    </rPh>
    <rPh sb="20" eb="22">
      <t>シッペイ</t>
    </rPh>
    <rPh sb="22" eb="24">
      <t>ジドウ</t>
    </rPh>
    <rPh sb="24" eb="25">
      <t>トウ</t>
    </rPh>
    <rPh sb="31" eb="33">
      <t>コウカイ</t>
    </rPh>
    <rPh sb="34" eb="35">
      <t>カカ</t>
    </rPh>
    <rPh sb="36" eb="38">
      <t>チョウサ</t>
    </rPh>
    <rPh sb="39" eb="41">
      <t>ケンキュウ</t>
    </rPh>
    <rPh sb="41" eb="42">
      <t>トウ</t>
    </rPh>
    <rPh sb="42" eb="44">
      <t>イッシキ</t>
    </rPh>
    <phoneticPr fontId="2"/>
  </si>
  <si>
    <t>株式会社日立コンサルティング
東京都千代田区麹町２－４－１</t>
  </si>
  <si>
    <t>令和元年8月5日</t>
    <rPh sb="0" eb="2">
      <t>レイワ</t>
    </rPh>
    <rPh sb="2" eb="3">
      <t>ガン</t>
    </rPh>
    <rPh sb="3" eb="4">
      <t>ネン</t>
    </rPh>
    <phoneticPr fontId="4"/>
  </si>
  <si>
    <t>医療施設経営安定化推進事業（医療施設の合併、事業譲渡に係る調査研究）</t>
  </si>
  <si>
    <t>株式会社川原経営総合センター</t>
  </si>
  <si>
    <t>令和元年8月5日</t>
    <phoneticPr fontId="4"/>
  </si>
  <si>
    <t>令和２年５月頃公表予定</t>
    <rPh sb="0" eb="2">
      <t>レイワ</t>
    </rPh>
    <phoneticPr fontId="4"/>
  </si>
  <si>
    <t>「患者・要介護者の状態像別に見た医療・介護連携の客観的アウトカム指標に関する調査」に利用するデータセット構築業務一式</t>
  </si>
  <si>
    <t>公益社団法人国民健康保険中央会
東京都千代田区永田町1-1-35全国町村会館内</t>
    <phoneticPr fontId="4"/>
  </si>
  <si>
    <t>令和元年8月8日</t>
    <rPh sb="0" eb="2">
      <t>レイワ</t>
    </rPh>
    <rPh sb="2" eb="3">
      <t>モト</t>
    </rPh>
    <rPh sb="3" eb="4">
      <t>ネン</t>
    </rPh>
    <rPh sb="5" eb="6">
      <t>ガツ</t>
    </rPh>
    <rPh sb="7" eb="8">
      <t>ヒ</t>
    </rPh>
    <phoneticPr fontId="4"/>
  </si>
  <si>
    <t>令和元年度水道事業官民連携等基盤強化支援一式</t>
    <rPh sb="0" eb="2">
      <t>レイワ</t>
    </rPh>
    <rPh sb="2" eb="5">
      <t>ガンネンド</t>
    </rPh>
    <rPh sb="5" eb="7">
      <t>スイドウ</t>
    </rPh>
    <rPh sb="7" eb="9">
      <t>ジギョウ</t>
    </rPh>
    <rPh sb="9" eb="11">
      <t>カンミン</t>
    </rPh>
    <rPh sb="11" eb="13">
      <t>レンケイ</t>
    </rPh>
    <rPh sb="13" eb="14">
      <t>トウ</t>
    </rPh>
    <rPh sb="14" eb="16">
      <t>キバン</t>
    </rPh>
    <rPh sb="16" eb="18">
      <t>キョウカ</t>
    </rPh>
    <rPh sb="18" eb="20">
      <t>シエン</t>
    </rPh>
    <rPh sb="20" eb="22">
      <t>イッシキ</t>
    </rPh>
    <phoneticPr fontId="2"/>
  </si>
  <si>
    <t>EY新日本有限責任監査法人
東京都千代田区有楽町１－１－２</t>
    <rPh sb="2" eb="13">
      <t>シンニホンユウゲンセキニンカンサホウジン</t>
    </rPh>
    <rPh sb="14" eb="17">
      <t>トウキョウト</t>
    </rPh>
    <rPh sb="17" eb="21">
      <t>チヨダク</t>
    </rPh>
    <rPh sb="21" eb="24">
      <t>ユウラクチョウ</t>
    </rPh>
    <phoneticPr fontId="2"/>
  </si>
  <si>
    <t>令和元年8月9日</t>
    <rPh sb="0" eb="2">
      <t>レイワ</t>
    </rPh>
    <rPh sb="2" eb="3">
      <t>モト</t>
    </rPh>
    <rPh sb="3" eb="4">
      <t>ネン</t>
    </rPh>
    <rPh sb="5" eb="6">
      <t>ガツ</t>
    </rPh>
    <rPh sb="7" eb="8">
      <t>ヒ</t>
    </rPh>
    <phoneticPr fontId="4"/>
  </si>
  <si>
    <t>令和2年4月公表予定</t>
    <rPh sb="0" eb="2">
      <t>レイワ</t>
    </rPh>
    <phoneticPr fontId="4"/>
  </si>
  <si>
    <t>食品用器具・容器包装の試験法作成に関する検討　一式</t>
    <phoneticPr fontId="4"/>
  </si>
  <si>
    <t>株式会社東レリサーチセンター</t>
    <phoneticPr fontId="4"/>
  </si>
  <si>
    <t>契約相手方からの調査結果を踏まえ当所で研究結果をまとめ、本省担当課室へ報告</t>
    <phoneticPr fontId="4"/>
  </si>
  <si>
    <t xml:space="preserve">食品添加物公定書の策定に関する検討
(公定書データベースへのデータ登録作業)　一式
</t>
    <phoneticPr fontId="4"/>
  </si>
  <si>
    <t>株式会社コンサルティング・エムアンドエス</t>
    <phoneticPr fontId="4"/>
  </si>
  <si>
    <t xml:space="preserve">　(食品添加物公定書の策定に関わる検討)
既存添加物の安全性に関する報告書の英文化に係る業務　一式
</t>
    <phoneticPr fontId="4"/>
  </si>
  <si>
    <t>株式会社メディア総合研究所</t>
    <phoneticPr fontId="4"/>
  </si>
  <si>
    <t>医療的ケア児等医療情報共有基盤構築等一式</t>
    <phoneticPr fontId="4"/>
  </si>
  <si>
    <t>国際航業株式会社</t>
    <phoneticPr fontId="4"/>
  </si>
  <si>
    <t>令和元年8月19日</t>
    <phoneticPr fontId="4"/>
  </si>
  <si>
    <t>既存化学物質安全性点検に係る毒性調査一式　イソオクタン（CAS　No.26635-64-3）他１物質</t>
  </si>
  <si>
    <t>株式会社化合物安全性研究所
北海道札幌市清田区真栄３６３－２４</t>
    <rPh sb="0" eb="4">
      <t>カブシキガイシャ</t>
    </rPh>
    <rPh sb="4" eb="13">
      <t>カゴウブツアンゼンセイケンキュウショ</t>
    </rPh>
    <rPh sb="14" eb="25">
      <t>ホッカイドウサッポロシキヨタクマサカエ</t>
    </rPh>
    <phoneticPr fontId="2"/>
  </si>
  <si>
    <t>令和元年8月19日</t>
    <rPh sb="0" eb="2">
      <t>レイワ</t>
    </rPh>
    <rPh sb="2" eb="4">
      <t>ガンネン</t>
    </rPh>
    <rPh sb="5" eb="6">
      <t>ガツ</t>
    </rPh>
    <rPh sb="8" eb="9">
      <t>ニチ</t>
    </rPh>
    <phoneticPr fontId="4"/>
  </si>
  <si>
    <t>令和元年度食品中の人工放射性核種に関する分析</t>
    <rPh sb="0" eb="2">
      <t>レイワ</t>
    </rPh>
    <rPh sb="2" eb="5">
      <t>ガンネンド</t>
    </rPh>
    <rPh sb="5" eb="8">
      <t>ショクヒンチュウ</t>
    </rPh>
    <rPh sb="9" eb="11">
      <t>ジンコウ</t>
    </rPh>
    <rPh sb="11" eb="14">
      <t>ホウシャセイ</t>
    </rPh>
    <rPh sb="14" eb="16">
      <t>カクシュ</t>
    </rPh>
    <rPh sb="17" eb="18">
      <t>カン</t>
    </rPh>
    <rPh sb="20" eb="22">
      <t>ブンセキ</t>
    </rPh>
    <phoneticPr fontId="4"/>
  </si>
  <si>
    <t>公益財団法人日本分析センター</t>
    <rPh sb="0" eb="2">
      <t>コウエキ</t>
    </rPh>
    <rPh sb="2" eb="6">
      <t>ザイダンホウジン</t>
    </rPh>
    <rPh sb="6" eb="8">
      <t>ニホン</t>
    </rPh>
    <rPh sb="8" eb="10">
      <t>ブンセキ</t>
    </rPh>
    <phoneticPr fontId="4"/>
  </si>
  <si>
    <t>令和元年度食品中の自然放射性核種に関する分析</t>
    <rPh sb="0" eb="2">
      <t>レイワ</t>
    </rPh>
    <rPh sb="2" eb="5">
      <t>ガンネンド</t>
    </rPh>
    <rPh sb="5" eb="8">
      <t>ショクヒンチュウ</t>
    </rPh>
    <rPh sb="9" eb="11">
      <t>シゼン</t>
    </rPh>
    <rPh sb="11" eb="14">
      <t>ホウシャセイ</t>
    </rPh>
    <rPh sb="14" eb="16">
      <t>カクシュ</t>
    </rPh>
    <rPh sb="17" eb="18">
      <t>カン</t>
    </rPh>
    <rPh sb="20" eb="22">
      <t>ブンセキ</t>
    </rPh>
    <phoneticPr fontId="4"/>
  </si>
  <si>
    <t>データヘルス改革関連プロジェクトに係る推進支援業務一式</t>
    <phoneticPr fontId="4"/>
  </si>
  <si>
    <t>デロイトトーマツコンサルティング合同会社</t>
    <phoneticPr fontId="4"/>
  </si>
  <si>
    <t>令和元年8月20日</t>
    <rPh sb="0" eb="2">
      <t>レイワ</t>
    </rPh>
    <rPh sb="2" eb="4">
      <t>ガンネン</t>
    </rPh>
    <rPh sb="5" eb="6">
      <t>ガツ</t>
    </rPh>
    <rPh sb="8" eb="9">
      <t>ニチ</t>
    </rPh>
    <phoneticPr fontId="4"/>
  </si>
  <si>
    <t>日本語診療能力調査業務一式</t>
  </si>
  <si>
    <t>日本株式会社リック
東京都千代田区飯田橋4-8-13</t>
    <rPh sb="0" eb="2">
      <t>ニホン</t>
    </rPh>
    <rPh sb="2" eb="4">
      <t>カブシキ</t>
    </rPh>
    <rPh sb="4" eb="6">
      <t>カイシャ</t>
    </rPh>
    <phoneticPr fontId="4"/>
  </si>
  <si>
    <t>令和元年8月20日</t>
    <rPh sb="0" eb="2">
      <t>レイワ</t>
    </rPh>
    <rPh sb="2" eb="3">
      <t>モト</t>
    </rPh>
    <rPh sb="3" eb="4">
      <t>ネン</t>
    </rPh>
    <rPh sb="5" eb="6">
      <t>ガツ</t>
    </rPh>
    <rPh sb="8" eb="9">
      <t>ヒ</t>
    </rPh>
    <phoneticPr fontId="4"/>
  </si>
  <si>
    <t>平均的食事からの放射性物質摂取量推定のための試料調製　一式</t>
    <phoneticPr fontId="4"/>
  </si>
  <si>
    <t>随意契約（公募）</t>
  </si>
  <si>
    <t>令和元年8月21日</t>
    <rPh sb="0" eb="2">
      <t>レイワ</t>
    </rPh>
    <rPh sb="2" eb="3">
      <t>モト</t>
    </rPh>
    <rPh sb="3" eb="4">
      <t>ネン</t>
    </rPh>
    <rPh sb="5" eb="6">
      <t>ガツ</t>
    </rPh>
    <rPh sb="8" eb="9">
      <t>ヒ</t>
    </rPh>
    <phoneticPr fontId="4"/>
  </si>
  <si>
    <t>障害福祉サービス事業所等の経営状況把握のための調査研究事業</t>
    <phoneticPr fontId="4"/>
  </si>
  <si>
    <t>株式会社東京商工リサーチ</t>
    <rPh sb="0" eb="4">
      <t>カブシキガイシャ</t>
    </rPh>
    <phoneticPr fontId="4"/>
  </si>
  <si>
    <t>令和元8月22日</t>
    <phoneticPr fontId="4"/>
  </si>
  <si>
    <t>令和２年３月公表予定</t>
    <rPh sb="0" eb="2">
      <t>レイワ</t>
    </rPh>
    <rPh sb="3" eb="4">
      <t>ネン</t>
    </rPh>
    <rPh sb="4" eb="5">
      <t>ヘイネン</t>
    </rPh>
    <rPh sb="5" eb="6">
      <t>ガツ</t>
    </rPh>
    <rPh sb="6" eb="8">
      <t>コウヒョウ</t>
    </rPh>
    <rPh sb="8" eb="10">
      <t>ヨテイ</t>
    </rPh>
    <phoneticPr fontId="4"/>
  </si>
  <si>
    <t>保育所におけるアレルギー対応ガイドラインの周知・広報事業に係る業務一式</t>
  </si>
  <si>
    <t>社会福祉法人日本保育協会</t>
    <rPh sb="0" eb="2">
      <t>シャカイ</t>
    </rPh>
    <rPh sb="2" eb="4">
      <t>フクシ</t>
    </rPh>
    <rPh sb="4" eb="6">
      <t>ホウジン</t>
    </rPh>
    <rPh sb="6" eb="8">
      <t>ニホン</t>
    </rPh>
    <rPh sb="8" eb="10">
      <t>ホイク</t>
    </rPh>
    <rPh sb="10" eb="12">
      <t>キョウカイ</t>
    </rPh>
    <phoneticPr fontId="4"/>
  </si>
  <si>
    <t>令和元年８月２２日</t>
    <rPh sb="0" eb="2">
      <t>レイワ</t>
    </rPh>
    <rPh sb="2" eb="4">
      <t>モトネン</t>
    </rPh>
    <rPh sb="5" eb="6">
      <t>ツキ</t>
    </rPh>
    <rPh sb="8" eb="9">
      <t>ニチ</t>
    </rPh>
    <phoneticPr fontId="4"/>
  </si>
  <si>
    <t>令和２年３月公表予定</t>
    <rPh sb="0" eb="2">
      <t>レイワ</t>
    </rPh>
    <rPh sb="3" eb="4">
      <t>ネン</t>
    </rPh>
    <rPh sb="5" eb="6">
      <t>ツキ</t>
    </rPh>
    <rPh sb="6" eb="8">
      <t>コウヒョウ</t>
    </rPh>
    <rPh sb="8" eb="10">
      <t>ヨテイ</t>
    </rPh>
    <phoneticPr fontId="4"/>
  </si>
  <si>
    <t>令和元年度薬局の機能に係る実態調査業務</t>
    <rPh sb="0" eb="2">
      <t>レイワ</t>
    </rPh>
    <rPh sb="2" eb="5">
      <t>ガンネンド</t>
    </rPh>
    <rPh sb="5" eb="7">
      <t>ヤッキョク</t>
    </rPh>
    <rPh sb="8" eb="10">
      <t>キノウ</t>
    </rPh>
    <rPh sb="11" eb="12">
      <t>カカ</t>
    </rPh>
    <rPh sb="13" eb="15">
      <t>ジッタイ</t>
    </rPh>
    <rPh sb="15" eb="17">
      <t>チョウサ</t>
    </rPh>
    <rPh sb="17" eb="19">
      <t>ギョウム</t>
    </rPh>
    <phoneticPr fontId="4"/>
  </si>
  <si>
    <t>株式会社エヌ・ティ・ティ・データ経営研究所</t>
    <rPh sb="0" eb="2">
      <t>カブシキ</t>
    </rPh>
    <rPh sb="2" eb="4">
      <t>カイシャ</t>
    </rPh>
    <rPh sb="16" eb="18">
      <t>ケイエイ</t>
    </rPh>
    <rPh sb="18" eb="21">
      <t>ケンキュウジョ</t>
    </rPh>
    <phoneticPr fontId="4"/>
  </si>
  <si>
    <t>令和元8月22日</t>
    <rPh sb="0" eb="2">
      <t>レイワ</t>
    </rPh>
    <rPh sb="2" eb="3">
      <t>モト</t>
    </rPh>
    <rPh sb="4" eb="5">
      <t>ガツ</t>
    </rPh>
    <rPh sb="7" eb="8">
      <t>ニチ</t>
    </rPh>
    <phoneticPr fontId="4"/>
  </si>
  <si>
    <t>水道施設の被災情報に関する収集・整理業務一式</t>
    <rPh sb="0" eb="2">
      <t>スイドウ</t>
    </rPh>
    <rPh sb="2" eb="4">
      <t>シセツ</t>
    </rPh>
    <rPh sb="5" eb="7">
      <t>ヒサイ</t>
    </rPh>
    <rPh sb="7" eb="9">
      <t>ジョウホウ</t>
    </rPh>
    <rPh sb="10" eb="11">
      <t>カン</t>
    </rPh>
    <rPh sb="13" eb="15">
      <t>シュウシュウ</t>
    </rPh>
    <rPh sb="16" eb="18">
      <t>セイリ</t>
    </rPh>
    <rPh sb="18" eb="20">
      <t>ギョウム</t>
    </rPh>
    <rPh sb="20" eb="22">
      <t>イッシキ</t>
    </rPh>
    <phoneticPr fontId="2"/>
  </si>
  <si>
    <t>株式会社ペスコ
東京都港区東新橋２－５－１２</t>
    <rPh sb="0" eb="4">
      <t>カブシキガイシャ</t>
    </rPh>
    <rPh sb="8" eb="11">
      <t>トウキョウト</t>
    </rPh>
    <rPh sb="11" eb="13">
      <t>ミナトク</t>
    </rPh>
    <rPh sb="13" eb="16">
      <t>ヒガシシンバシ</t>
    </rPh>
    <phoneticPr fontId="2"/>
  </si>
  <si>
    <t>令和元8月23日</t>
    <rPh sb="0" eb="2">
      <t>レイワ</t>
    </rPh>
    <rPh sb="2" eb="3">
      <t>モト</t>
    </rPh>
    <rPh sb="4" eb="5">
      <t>ガツ</t>
    </rPh>
    <rPh sb="7" eb="8">
      <t>ニチ</t>
    </rPh>
    <phoneticPr fontId="4"/>
  </si>
  <si>
    <t>令和2年9月頃に公表予定</t>
    <rPh sb="0" eb="2">
      <t>レイワ</t>
    </rPh>
    <rPh sb="6" eb="7">
      <t>ゴロ</t>
    </rPh>
    <phoneticPr fontId="4"/>
  </si>
  <si>
    <t>保育所長等研修の実施及び普及・啓発一式</t>
    <phoneticPr fontId="4"/>
  </si>
  <si>
    <t>株式会社ポピンズ</t>
  </si>
  <si>
    <t>令和元年８月２８日</t>
    <rPh sb="0" eb="2">
      <t>レイワ</t>
    </rPh>
    <rPh sb="2" eb="4">
      <t>モトネン</t>
    </rPh>
    <rPh sb="5" eb="6">
      <t>ツキ</t>
    </rPh>
    <rPh sb="8" eb="9">
      <t>ニチ</t>
    </rPh>
    <phoneticPr fontId="4"/>
  </si>
  <si>
    <t>主任保育士研修等の実施及び普及・啓発一式</t>
    <phoneticPr fontId="4"/>
  </si>
  <si>
    <t>喫煙環境に関する実態調査一式</t>
    <rPh sb="0" eb="2">
      <t>キツエン</t>
    </rPh>
    <rPh sb="2" eb="4">
      <t>カンキョウ</t>
    </rPh>
    <rPh sb="5" eb="6">
      <t>カン</t>
    </rPh>
    <rPh sb="8" eb="10">
      <t>ジッタイ</t>
    </rPh>
    <rPh sb="10" eb="12">
      <t>チョウサ</t>
    </rPh>
    <rPh sb="12" eb="14">
      <t>イッシキ</t>
    </rPh>
    <phoneticPr fontId="2"/>
  </si>
  <si>
    <t>エム・アール・アイリサーチアソシエイツ株式会社
東京都千代田区永田町２－１１－１</t>
    <rPh sb="19" eb="23">
      <t>カブシキガイシャ</t>
    </rPh>
    <rPh sb="24" eb="34">
      <t>トウキョウトチヨダクナガタチョウ</t>
    </rPh>
    <phoneticPr fontId="2"/>
  </si>
  <si>
    <t>令和元8月30日</t>
    <rPh sb="0" eb="2">
      <t>レイワ</t>
    </rPh>
    <rPh sb="2" eb="3">
      <t>モト</t>
    </rPh>
    <rPh sb="4" eb="5">
      <t>ガツ</t>
    </rPh>
    <rPh sb="7" eb="8">
      <t>ニチ</t>
    </rPh>
    <phoneticPr fontId="4"/>
  </si>
  <si>
    <t>概況版：令和3年3月に公表予定
詳細版：令和3年9月に公表予定</t>
    <phoneticPr fontId="4"/>
  </si>
  <si>
    <t>指定添加物の安全性に関する試験（ナリンジナーゼに関する90日間反復投与毒性試験）に係る　一式</t>
    <phoneticPr fontId="4"/>
  </si>
  <si>
    <t>株式会社安評センター</t>
    <phoneticPr fontId="4"/>
  </si>
  <si>
    <t>令和元年9月2日</t>
    <rPh sb="0" eb="2">
      <t>レイワ</t>
    </rPh>
    <rPh sb="2" eb="3">
      <t>モト</t>
    </rPh>
    <rPh sb="3" eb="4">
      <t>ネン</t>
    </rPh>
    <rPh sb="5" eb="6">
      <t>ガツ</t>
    </rPh>
    <rPh sb="7" eb="8">
      <t>ヒ</t>
    </rPh>
    <phoneticPr fontId="4"/>
  </si>
  <si>
    <t xml:space="preserve">室内芳香・消臭・脱臭剤等に含まれる抗菌・防腐剤の吸入曝露に関する
調査　一式
</t>
    <phoneticPr fontId="4"/>
  </si>
  <si>
    <t>一般財団法人化学物質評価研究機構安全性評価技術研究所</t>
    <phoneticPr fontId="4"/>
  </si>
  <si>
    <t>第四級アンモニウム系化合物の毒性情報の収集　一式</t>
    <phoneticPr fontId="4"/>
  </si>
  <si>
    <t>一般財団法人化学物質評価研究機構安全性評価技術研究所</t>
    <phoneticPr fontId="4"/>
  </si>
  <si>
    <t>令和元年度薬剤使用状況等に関する調査研究業務</t>
    <rPh sb="0" eb="2">
      <t>レイワ</t>
    </rPh>
    <rPh sb="2" eb="5">
      <t>ガンネンド</t>
    </rPh>
    <rPh sb="5" eb="7">
      <t>ヤクザイ</t>
    </rPh>
    <rPh sb="7" eb="9">
      <t>シヨウ</t>
    </rPh>
    <rPh sb="9" eb="11">
      <t>ジョウキョウ</t>
    </rPh>
    <rPh sb="11" eb="12">
      <t>トウ</t>
    </rPh>
    <rPh sb="13" eb="14">
      <t>カン</t>
    </rPh>
    <rPh sb="16" eb="18">
      <t>チョウサ</t>
    </rPh>
    <rPh sb="18" eb="20">
      <t>ケンキュウ</t>
    </rPh>
    <rPh sb="20" eb="22">
      <t>ギョウム</t>
    </rPh>
    <phoneticPr fontId="4"/>
  </si>
  <si>
    <t>一般財団法人　医療経済研究・社会保険福祉協会</t>
    <rPh sb="0" eb="2">
      <t>イッパン</t>
    </rPh>
    <rPh sb="2" eb="6">
      <t>ザイダンホウジン</t>
    </rPh>
    <rPh sb="7" eb="9">
      <t>イリョウ</t>
    </rPh>
    <rPh sb="9" eb="11">
      <t>ケイザイ</t>
    </rPh>
    <rPh sb="11" eb="13">
      <t>ケンキュウ</t>
    </rPh>
    <rPh sb="14" eb="16">
      <t>シャカイ</t>
    </rPh>
    <rPh sb="16" eb="18">
      <t>ホケン</t>
    </rPh>
    <rPh sb="18" eb="20">
      <t>フクシ</t>
    </rPh>
    <rPh sb="20" eb="22">
      <t>キョウカイ</t>
    </rPh>
    <phoneticPr fontId="4"/>
  </si>
  <si>
    <t>令和元9月3日</t>
    <rPh sb="0" eb="2">
      <t>レイワ</t>
    </rPh>
    <rPh sb="2" eb="3">
      <t>モト</t>
    </rPh>
    <rPh sb="4" eb="5">
      <t>ガツ</t>
    </rPh>
    <rPh sb="6" eb="7">
      <t>ニチ</t>
    </rPh>
    <phoneticPr fontId="4"/>
  </si>
  <si>
    <t>令和元年度訪問看護療養費実態調査集計等一式</t>
    <rPh sb="0" eb="2">
      <t>レイワ</t>
    </rPh>
    <rPh sb="2" eb="5">
      <t>ガンネンド</t>
    </rPh>
    <rPh sb="5" eb="7">
      <t>ホウモン</t>
    </rPh>
    <rPh sb="7" eb="9">
      <t>カンゴ</t>
    </rPh>
    <rPh sb="9" eb="12">
      <t>リョウヨウヒ</t>
    </rPh>
    <rPh sb="12" eb="14">
      <t>ジッタイ</t>
    </rPh>
    <rPh sb="14" eb="16">
      <t>チョウサ</t>
    </rPh>
    <rPh sb="16" eb="18">
      <t>シュウケイ</t>
    </rPh>
    <rPh sb="18" eb="19">
      <t>トウ</t>
    </rPh>
    <rPh sb="19" eb="21">
      <t>イッシキ</t>
    </rPh>
    <phoneticPr fontId="4"/>
  </si>
  <si>
    <t>東水戸データサービス</t>
    <rPh sb="0" eb="1">
      <t>ヒガシ</t>
    </rPh>
    <rPh sb="1" eb="3">
      <t>ミト</t>
    </rPh>
    <phoneticPr fontId="4"/>
  </si>
  <si>
    <t>令和元9月4日</t>
    <rPh sb="0" eb="2">
      <t>レイワ</t>
    </rPh>
    <rPh sb="2" eb="3">
      <t>モト</t>
    </rPh>
    <rPh sb="4" eb="5">
      <t>ガツ</t>
    </rPh>
    <rPh sb="6" eb="7">
      <t>ニチ</t>
    </rPh>
    <phoneticPr fontId="4"/>
  </si>
  <si>
    <t>「保育所における自己評価ガイドライン【改訂版】（試案）」の試行検証に関する調査研究事業一式</t>
  </si>
  <si>
    <t>一般社団法人保育士養成協議会</t>
  </si>
  <si>
    <t>令和元年９月５日</t>
    <rPh sb="0" eb="2">
      <t>レイワ</t>
    </rPh>
    <rPh sb="2" eb="4">
      <t>モトネン</t>
    </rPh>
    <rPh sb="5" eb="6">
      <t>ツキ</t>
    </rPh>
    <rPh sb="7" eb="8">
      <t>ニチ</t>
    </rPh>
    <phoneticPr fontId="4"/>
  </si>
  <si>
    <t>既存添加物の成分規格設定に関する検討　一式</t>
    <phoneticPr fontId="4"/>
  </si>
  <si>
    <t>令和元年9月5日</t>
    <rPh sb="0" eb="2">
      <t>レイワ</t>
    </rPh>
    <rPh sb="2" eb="3">
      <t>モト</t>
    </rPh>
    <rPh sb="3" eb="4">
      <t>ネン</t>
    </rPh>
    <rPh sb="5" eb="6">
      <t>ガツ</t>
    </rPh>
    <rPh sb="7" eb="8">
      <t>ヒ</t>
    </rPh>
    <phoneticPr fontId="4"/>
  </si>
  <si>
    <t>遺伝子組換え食品検査の外部精度管理　一式</t>
    <phoneticPr fontId="4"/>
  </si>
  <si>
    <t>一般財団法人食品薬品安全センター　秦野研究所</t>
    <phoneticPr fontId="4"/>
  </si>
  <si>
    <t>令和元年9月6日</t>
    <rPh sb="0" eb="2">
      <t>レイワ</t>
    </rPh>
    <rPh sb="2" eb="3">
      <t>モト</t>
    </rPh>
    <rPh sb="3" eb="4">
      <t>ネン</t>
    </rPh>
    <rPh sb="5" eb="6">
      <t>ガツ</t>
    </rPh>
    <rPh sb="7" eb="8">
      <t>ヒ</t>
    </rPh>
    <phoneticPr fontId="4"/>
  </si>
  <si>
    <t>食品用器具・容器包装のポジティブリスト(PL)収載（予定）物質と新規申請物質との同等性判断の基準作成に関する検討　一式</t>
    <phoneticPr fontId="4"/>
  </si>
  <si>
    <t>日本エヌ・ユー・エス株式会社</t>
    <rPh sb="0" eb="2">
      <t>ニホン</t>
    </rPh>
    <rPh sb="10" eb="14">
      <t>カブシキガイシャ</t>
    </rPh>
    <phoneticPr fontId="4"/>
  </si>
  <si>
    <t>諸外国の家庭用品中化学物質に関する規制及び自主基準等に関する情報収集調査　一式</t>
    <phoneticPr fontId="4"/>
  </si>
  <si>
    <t>みずほ情報総研株式会社</t>
    <rPh sb="3" eb="5">
      <t>ジョウホウ</t>
    </rPh>
    <rPh sb="5" eb="7">
      <t>ソウケン</t>
    </rPh>
    <rPh sb="7" eb="11">
      <t>カブシキガイシャ</t>
    </rPh>
    <phoneticPr fontId="4"/>
  </si>
  <si>
    <t>国内外の「マーケットバスケット方式」による最低生活費の算出事例の収集とその算出方法の分析一式</t>
    <phoneticPr fontId="4"/>
  </si>
  <si>
    <t>みずほ情報総研株式会社
東京都千代田区神田錦町２－３</t>
    <rPh sb="3" eb="5">
      <t>ジョウホウ</t>
    </rPh>
    <rPh sb="5" eb="7">
      <t>ソウケン</t>
    </rPh>
    <rPh sb="7" eb="11">
      <t>カブシキガイシャ</t>
    </rPh>
    <phoneticPr fontId="4"/>
  </si>
  <si>
    <r>
      <rPr>
        <strike/>
        <sz val="12"/>
        <rFont val="ＭＳ Ｐゴシック"/>
        <family val="3"/>
        <charset val="128"/>
      </rPr>
      <t>26,990</t>
    </r>
    <r>
      <rPr>
        <sz val="12"/>
        <rFont val="ＭＳ Ｐゴシック"/>
        <family val="3"/>
        <charset val="128"/>
      </rPr>
      <t xml:space="preserve">
25,116</t>
    </r>
    <phoneticPr fontId="4"/>
  </si>
  <si>
    <t>令和元年9月10日
※変更契約日
令和2年3月26日</t>
    <rPh sb="0" eb="2">
      <t>レイワ</t>
    </rPh>
    <rPh sb="2" eb="4">
      <t>ガンネン</t>
    </rPh>
    <rPh sb="5" eb="6">
      <t>ガツ</t>
    </rPh>
    <rPh sb="8" eb="9">
      <t>ニチ</t>
    </rPh>
    <rPh sb="11" eb="13">
      <t>ヘンコウ</t>
    </rPh>
    <rPh sb="13" eb="16">
      <t>ケイヤクビ</t>
    </rPh>
    <rPh sb="17" eb="19">
      <t>レイワ</t>
    </rPh>
    <rPh sb="20" eb="21">
      <t>ネン</t>
    </rPh>
    <rPh sb="22" eb="23">
      <t>ガツ</t>
    </rPh>
    <rPh sb="25" eb="26">
      <t>ニチ</t>
    </rPh>
    <phoneticPr fontId="4"/>
  </si>
  <si>
    <t>公表予定無し</t>
    <rPh sb="0" eb="2">
      <t>コウヒョウ</t>
    </rPh>
    <rPh sb="2" eb="4">
      <t>ヨテイ</t>
    </rPh>
    <rPh sb="4" eb="5">
      <t>ナ</t>
    </rPh>
    <phoneticPr fontId="4"/>
  </si>
  <si>
    <t>ナノマテリアル安全対策調査一式</t>
    <rPh sb="7" eb="9">
      <t>アンゼン</t>
    </rPh>
    <rPh sb="9" eb="11">
      <t>タイサク</t>
    </rPh>
    <rPh sb="11" eb="13">
      <t>チョウサ</t>
    </rPh>
    <rPh sb="13" eb="15">
      <t>イッシキ</t>
    </rPh>
    <phoneticPr fontId="2"/>
  </si>
  <si>
    <t>ＳＯＭＰＯリスクマネジメント株式会社
東京都新宿区西新宿1-24-1</t>
    <rPh sb="14" eb="18">
      <t>カブシキカイシャ</t>
    </rPh>
    <rPh sb="19" eb="22">
      <t>トウキョウト</t>
    </rPh>
    <rPh sb="22" eb="25">
      <t>シンジュクク</t>
    </rPh>
    <rPh sb="25" eb="28">
      <t>ニシシンジュク</t>
    </rPh>
    <phoneticPr fontId="2"/>
  </si>
  <si>
    <t>令和元年9月11日</t>
    <rPh sb="0" eb="2">
      <t>レイワ</t>
    </rPh>
    <rPh sb="2" eb="3">
      <t>モト</t>
    </rPh>
    <rPh sb="3" eb="4">
      <t>ネン</t>
    </rPh>
    <rPh sb="5" eb="6">
      <t>ガツ</t>
    </rPh>
    <rPh sb="8" eb="9">
      <t>ヒ</t>
    </rPh>
    <phoneticPr fontId="4"/>
  </si>
  <si>
    <t xml:space="preserve">既存添加物の規格試験法の第３者検証のための試験法改良の検討
（既存添加物の成分規格設定に関する検討）　一式
</t>
    <phoneticPr fontId="4"/>
  </si>
  <si>
    <t>既存添加物の純度規格の設定に関する検討
―既存添加物中の汚染物(残留溶媒)の調査―
（既存添加物の成分規格の設定）　一式</t>
    <phoneticPr fontId="4"/>
  </si>
  <si>
    <t>名古屋市衛生研究所</t>
    <phoneticPr fontId="4"/>
  </si>
  <si>
    <t xml:space="preserve">食品添加物の成分規格作成要領作成(英文版)に係る支援業務
(食品添加物公定書の策定に関わる検討)　一式
</t>
    <phoneticPr fontId="4"/>
  </si>
  <si>
    <t>一般社団法人日本食品添加物協会</t>
    <phoneticPr fontId="4"/>
  </si>
  <si>
    <t>内分泌かく乱化学物質スクリーニング試験（アルファナフトールベンゼインに関する子宮肥大試験）　一式</t>
    <phoneticPr fontId="4"/>
  </si>
  <si>
    <t>株式会社ボゾリサーチセンター</t>
    <phoneticPr fontId="4"/>
  </si>
  <si>
    <t>令和元年9月12日</t>
    <rPh sb="0" eb="2">
      <t>レイワ</t>
    </rPh>
    <rPh sb="2" eb="3">
      <t>モト</t>
    </rPh>
    <rPh sb="3" eb="4">
      <t>ネン</t>
    </rPh>
    <rPh sb="5" eb="6">
      <t>ガツ</t>
    </rPh>
    <rPh sb="8" eb="9">
      <t>ヒ</t>
    </rPh>
    <phoneticPr fontId="4"/>
  </si>
  <si>
    <t>令和元年度歯科技工料調査</t>
    <rPh sb="0" eb="2">
      <t>レイワ</t>
    </rPh>
    <rPh sb="2" eb="5">
      <t>ガンネンド</t>
    </rPh>
    <rPh sb="5" eb="7">
      <t>シカ</t>
    </rPh>
    <rPh sb="7" eb="9">
      <t>ギコウ</t>
    </rPh>
    <rPh sb="9" eb="10">
      <t>リョウ</t>
    </rPh>
    <rPh sb="10" eb="12">
      <t>チョウサ</t>
    </rPh>
    <phoneticPr fontId="4"/>
  </si>
  <si>
    <t>株式会社アストジェイ</t>
    <rPh sb="0" eb="2">
      <t>カブシキ</t>
    </rPh>
    <rPh sb="2" eb="4">
      <t>カイシャ</t>
    </rPh>
    <phoneticPr fontId="4"/>
  </si>
  <si>
    <t>令和元9月13日</t>
    <rPh sb="0" eb="2">
      <t>レイワ</t>
    </rPh>
    <rPh sb="2" eb="3">
      <t>モト</t>
    </rPh>
    <rPh sb="4" eb="5">
      <t>ガツ</t>
    </rPh>
    <rPh sb="7" eb="8">
      <t>ニチ</t>
    </rPh>
    <phoneticPr fontId="4"/>
  </si>
  <si>
    <t>水道インフラ輸出拡大に係る調査・検討等一式</t>
    <rPh sb="0" eb="2">
      <t>スイドウ</t>
    </rPh>
    <rPh sb="6" eb="8">
      <t>ユシュツ</t>
    </rPh>
    <rPh sb="8" eb="10">
      <t>カクダイ</t>
    </rPh>
    <rPh sb="11" eb="12">
      <t>カカ</t>
    </rPh>
    <rPh sb="13" eb="15">
      <t>チョウサ</t>
    </rPh>
    <rPh sb="16" eb="18">
      <t>ケントウ</t>
    </rPh>
    <rPh sb="18" eb="19">
      <t>トウ</t>
    </rPh>
    <rPh sb="19" eb="21">
      <t>イッシキ</t>
    </rPh>
    <phoneticPr fontId="2"/>
  </si>
  <si>
    <t>公益社団法人国際厚生事業団
東京都港区虎ノ門２－３－２０</t>
  </si>
  <si>
    <t>令和元年9月18日</t>
    <rPh sb="0" eb="2">
      <t>レイワ</t>
    </rPh>
    <rPh sb="2" eb="3">
      <t>モト</t>
    </rPh>
    <rPh sb="3" eb="4">
      <t>ネン</t>
    </rPh>
    <rPh sb="5" eb="6">
      <t>ガツ</t>
    </rPh>
    <rPh sb="8" eb="9">
      <t>ヒ</t>
    </rPh>
    <phoneticPr fontId="4"/>
  </si>
  <si>
    <t>RPA導入に係る概念検証等一式における対象3業務利用のためのライセンス（Blue Prism）の購入保守業務一式</t>
    <phoneticPr fontId="4"/>
  </si>
  <si>
    <t>アビームコンサルティング株式会社</t>
    <rPh sb="12" eb="16">
      <t>カブシキガイシャ</t>
    </rPh>
    <phoneticPr fontId="4"/>
  </si>
  <si>
    <t>令和元年9月18日</t>
    <phoneticPr fontId="4"/>
  </si>
  <si>
    <t>公表予定なし</t>
    <rPh sb="0" eb="4">
      <t>コウヒョウヨテイ</t>
    </rPh>
    <phoneticPr fontId="4"/>
  </si>
  <si>
    <t>濃縮乳等を対象とした共同実験のための基礎データの取得等に係る分析業務　一式</t>
    <phoneticPr fontId="4"/>
  </si>
  <si>
    <t>公益財団法人日本乳業技術協会</t>
    <phoneticPr fontId="4"/>
  </si>
  <si>
    <t>監視化学物質に係る評価資料の収集、整理等のための調査業務　一式</t>
    <phoneticPr fontId="4"/>
  </si>
  <si>
    <t>株式会社政策基礎研究所</t>
    <phoneticPr fontId="4"/>
  </si>
  <si>
    <t>令和元年9月19日</t>
    <rPh sb="0" eb="2">
      <t>レイワ</t>
    </rPh>
    <rPh sb="2" eb="3">
      <t>モト</t>
    </rPh>
    <rPh sb="3" eb="4">
      <t>ネン</t>
    </rPh>
    <rPh sb="5" eb="6">
      <t>ガツ</t>
    </rPh>
    <rPh sb="8" eb="9">
      <t>ヒ</t>
    </rPh>
    <phoneticPr fontId="4"/>
  </si>
  <si>
    <t>JECDBに登録する電子データマスキング作業及びJECDBメンテナンス作業　一式</t>
    <phoneticPr fontId="4"/>
  </si>
  <si>
    <t>東京都ビジネスサービス株式会社</t>
    <phoneticPr fontId="4"/>
  </si>
  <si>
    <t>保育士の業務の負担軽減に関する調査研究業務一式</t>
    <rPh sb="0" eb="2">
      <t>ホイク</t>
    </rPh>
    <rPh sb="2" eb="3">
      <t>シ</t>
    </rPh>
    <rPh sb="4" eb="6">
      <t>ギョウム</t>
    </rPh>
    <rPh sb="7" eb="9">
      <t>フタン</t>
    </rPh>
    <rPh sb="9" eb="11">
      <t>ケイゲン</t>
    </rPh>
    <rPh sb="12" eb="13">
      <t>カン</t>
    </rPh>
    <rPh sb="15" eb="17">
      <t>チョウサ</t>
    </rPh>
    <rPh sb="17" eb="19">
      <t>ケンキュウ</t>
    </rPh>
    <rPh sb="19" eb="21">
      <t>ギョウム</t>
    </rPh>
    <rPh sb="21" eb="23">
      <t>イッシキ</t>
    </rPh>
    <phoneticPr fontId="2"/>
  </si>
  <si>
    <t>PwCコンサルティング合同会社</t>
  </si>
  <si>
    <t>令和元年９月２０日</t>
    <rPh sb="0" eb="2">
      <t>レイワ</t>
    </rPh>
    <rPh sb="2" eb="4">
      <t>モトネン</t>
    </rPh>
    <rPh sb="5" eb="6">
      <t>ツキ</t>
    </rPh>
    <rPh sb="8" eb="9">
      <t>ニチ</t>
    </rPh>
    <phoneticPr fontId="4"/>
  </si>
  <si>
    <t>令和元年度衛生検査所検査料金調査</t>
    <rPh sb="0" eb="2">
      <t>レイワ</t>
    </rPh>
    <rPh sb="2" eb="5">
      <t>ガンネンド</t>
    </rPh>
    <rPh sb="5" eb="7">
      <t>エイセイ</t>
    </rPh>
    <rPh sb="7" eb="10">
      <t>ケンサジョ</t>
    </rPh>
    <rPh sb="10" eb="12">
      <t>ケンサ</t>
    </rPh>
    <rPh sb="12" eb="14">
      <t>リョウキン</t>
    </rPh>
    <rPh sb="14" eb="16">
      <t>チョウサ</t>
    </rPh>
    <phoneticPr fontId="4"/>
  </si>
  <si>
    <t>株式会社ジャンボ</t>
    <rPh sb="0" eb="2">
      <t>カブシキ</t>
    </rPh>
    <rPh sb="2" eb="4">
      <t>カイシャ</t>
    </rPh>
    <phoneticPr fontId="4"/>
  </si>
  <si>
    <t>令和元9月24日</t>
    <rPh sb="0" eb="2">
      <t>レイワ</t>
    </rPh>
    <rPh sb="2" eb="3">
      <t>モト</t>
    </rPh>
    <rPh sb="4" eb="5">
      <t>ガツ</t>
    </rPh>
    <rPh sb="7" eb="8">
      <t>ニチ</t>
    </rPh>
    <phoneticPr fontId="4"/>
  </si>
  <si>
    <t xml:space="preserve">食品添加物の成分規格の検討資料の作成に係る支援業務
(食品添加物公定書の策定に関わる検討)　一式
</t>
    <phoneticPr fontId="4"/>
  </si>
  <si>
    <t>一般社団法人日本食品添加物協会</t>
    <phoneticPr fontId="4"/>
  </si>
  <si>
    <t>令和元年9月24日</t>
    <rPh sb="0" eb="2">
      <t>レイワ</t>
    </rPh>
    <rPh sb="2" eb="3">
      <t>モト</t>
    </rPh>
    <rPh sb="3" eb="4">
      <t>ネン</t>
    </rPh>
    <rPh sb="5" eb="6">
      <t>ガツ</t>
    </rPh>
    <rPh sb="8" eb="9">
      <t>ヒ</t>
    </rPh>
    <phoneticPr fontId="4"/>
  </si>
  <si>
    <t>介護事業所におけるＩＣＴを通じた情報連携に関する調査研究等一式</t>
  </si>
  <si>
    <t>株式会社三菱総合研究所</t>
    <rPh sb="0" eb="4">
      <t>カブシキガイシャ</t>
    </rPh>
    <rPh sb="4" eb="6">
      <t>ミツビシ</t>
    </rPh>
    <rPh sb="6" eb="8">
      <t>ソウゴウ</t>
    </rPh>
    <rPh sb="8" eb="11">
      <t>ケンキュウジョ</t>
    </rPh>
    <phoneticPr fontId="14"/>
  </si>
  <si>
    <t>令和元年9月27日</t>
    <rPh sb="0" eb="2">
      <t>レイワ</t>
    </rPh>
    <rPh sb="2" eb="4">
      <t>ガンネン</t>
    </rPh>
    <rPh sb="5" eb="6">
      <t>ガツ</t>
    </rPh>
    <rPh sb="8" eb="9">
      <t>ニチ</t>
    </rPh>
    <phoneticPr fontId="2"/>
  </si>
  <si>
    <t>患者・要介護者の状態像別に見た医療・介護連携の客観的アウトカム指標に関する調査研究一式</t>
  </si>
  <si>
    <t xml:space="preserve">みずほ情報総研株式会社
東京都千代田区神田錦町2-3  </t>
    <phoneticPr fontId="4"/>
  </si>
  <si>
    <t>令和元年9月27日</t>
    <rPh sb="0" eb="2">
      <t>レイワ</t>
    </rPh>
    <rPh sb="2" eb="3">
      <t>モト</t>
    </rPh>
    <rPh sb="3" eb="4">
      <t>ネン</t>
    </rPh>
    <rPh sb="5" eb="6">
      <t>ガツ</t>
    </rPh>
    <rPh sb="8" eb="9">
      <t>ヒ</t>
    </rPh>
    <phoneticPr fontId="4"/>
  </si>
  <si>
    <t>令和2年4月に公表予定</t>
    <rPh sb="0" eb="2">
      <t>レイワ</t>
    </rPh>
    <rPh sb="3" eb="4">
      <t>ネン</t>
    </rPh>
    <rPh sb="5" eb="6">
      <t>ガツ</t>
    </rPh>
    <rPh sb="7" eb="9">
      <t>コウヒョウ</t>
    </rPh>
    <rPh sb="9" eb="11">
      <t>ヨテイ</t>
    </rPh>
    <phoneticPr fontId="4"/>
  </si>
  <si>
    <t>内分泌かく乱化学物質スクリーニング試験（パラ－(トランス-4-プロピルシクロヘキシル)フェノールに関する子宮肥大試験）　一式</t>
    <phoneticPr fontId="4"/>
  </si>
  <si>
    <t>令和元年9月30日</t>
    <rPh sb="0" eb="2">
      <t>レイワ</t>
    </rPh>
    <rPh sb="2" eb="3">
      <t>モト</t>
    </rPh>
    <rPh sb="3" eb="4">
      <t>ネン</t>
    </rPh>
    <rPh sb="5" eb="6">
      <t>ガツ</t>
    </rPh>
    <rPh sb="8" eb="9">
      <t>ヒ</t>
    </rPh>
    <phoneticPr fontId="4"/>
  </si>
  <si>
    <t xml:space="preserve">食品添加物公定書英文版の質的向上に関する検討
(食品添加物公定書の策定に関わる検討)　一式
</t>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</si>
  <si>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</si>
  <si>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</si>
  <si>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</si>
  <si>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</si>
  <si>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(注4）｢調査結果｣の欄には、成果物ができるまでの間は公表予定日を「令和○年○月に公表予定」と記載し、成果物が公表されたら掲載場所の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レイワ</t>
    </rPh>
    <rPh sb="37" eb="38">
      <t>ネン</t>
    </rPh>
    <rPh sb="38" eb="39">
      <t>ヘイネン</t>
    </rPh>
    <rPh sb="39" eb="40">
      <t>ガツ</t>
    </rPh>
    <rPh sb="41" eb="43">
      <t>コウヒョウ</t>
    </rPh>
    <rPh sb="43" eb="45">
      <t>ヨテイ</t>
    </rPh>
    <rPh sb="47" eb="49">
      <t>キサイ</t>
    </rPh>
    <rPh sb="51" eb="54">
      <t>セイカブツ</t>
    </rPh>
    <rPh sb="55" eb="57">
      <t>コウヒョウ</t>
    </rPh>
    <rPh sb="61" eb="63">
      <t>ケイサイ</t>
    </rPh>
    <rPh sb="63" eb="65">
      <t>バショ</t>
    </rPh>
    <rPh sb="74" eb="7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</si>
</sst>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411]ggge&quot;年&quot;m&quot;月&quot;d&quot;日&quot;;@"/>
    <numFmt numFmtId="178" formatCode="#,##0_ "/>
    <numFmt numFmtId="179" formatCode="#,##0_);[Red]\(#,##0\)"/>
    <numFmt numFmtId="180" formatCode="&quot;平&quot;&quot;成&quot;yy&quot;年&quot;m&quot;月&quot;d&quot;日&quot;"/>
  </numFmts>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Ｐゴシック"/>
      <family val="3"/>
      <charset val="128"/>
    </font>
    <font>
      <sz val="11"/>
      <color theme="1"/>
      <name val="ＭＳ ゴシック"/>
      <family val="3"/>
      <charset val="128"/>
    </font>
    <font>
      <u/>
      <sz val="11"/>
      <color theme="10"/>
      <name val="ＭＳ ゴシック"/>
      <family val="3"/>
      <charset val="128"/>
    </font>
    <font>
      <sz val="10.5"/>
      <color rgb="FF000000"/>
      <name val="ＭＳ ゴシック"/>
      <family val="3"/>
      <charset val="128"/>
    </font>
    <font>
      <sz val="12"/>
      <name val="ＭＳ Ｐゴシック"/>
      <family val="3"/>
      <charset val="128"/>
    </font>
    <font>
      <strike/>
      <sz val="12"/>
      <name val="ＭＳ Ｐゴシック"/>
      <family val="3"/>
      <charset val="128"/>
    </font>
    <font>
      <sz val="11"/>
      <color indexed="8"/>
      <name val="ＭＳ Ｐ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90">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1" applyFont="1" applyAlignment="1">
      <alignment horizontal="center" vertical="center"/>
    </xf>
    <xf numFmtId="0" fontId="2" fillId="0" borderId="0" xfId="1" applyAlignment="1">
      <alignment vertical="center"/>
    </xf>
    <xf numFmtId="0" fontId="6" fillId="0" borderId="0" xfId="1" applyFont="1">
      <alignment vertical="center"/>
    </xf>
    <xf numFmtId="0" fontId="6" fillId="0" borderId="0" xfId="1" applyFont="1" applyAlignment="1">
      <alignment horizontal="right" vertical="center"/>
    </xf>
    <xf numFmtId="0" fontId="3" fillId="0" borderId="1" xfId="1" applyFont="1" applyFill="1" applyBorder="1" applyAlignment="1">
      <alignment horizontal="center" vertical="center" wrapText="1"/>
    </xf>
    <xf numFmtId="0" fontId="3" fillId="0" borderId="2" xfId="1" applyFont="1" applyFill="1" applyBorder="1" applyAlignment="1">
      <alignment horizontal="left" vertical="center" indent="1"/>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left" vertical="center" inden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8" xfId="1" applyFont="1" applyFill="1" applyBorder="1" applyAlignment="1">
      <alignment vertical="center" wrapText="1"/>
    </xf>
    <xf numFmtId="38" fontId="3" fillId="0" borderId="8" xfId="2" applyFont="1" applyBorder="1" applyAlignment="1">
      <alignment vertical="center"/>
    </xf>
    <xf numFmtId="176" fontId="0" fillId="0" borderId="8" xfId="2" applyNumberFormat="1" applyFont="1" applyFill="1" applyBorder="1" applyAlignment="1">
      <alignment horizontal="right" vertical="center" wrapText="1"/>
    </xf>
    <xf numFmtId="0" fontId="3" fillId="0" borderId="9" xfId="1" applyFont="1" applyFill="1" applyBorder="1" applyAlignment="1">
      <alignment vertical="center" wrapText="1"/>
    </xf>
    <xf numFmtId="0" fontId="3" fillId="0" borderId="10" xfId="1" applyFont="1" applyBorder="1" applyAlignment="1">
      <alignment vertical="center" wrapText="1"/>
    </xf>
    <xf numFmtId="0" fontId="3" fillId="0" borderId="11" xfId="1" applyFont="1" applyBorder="1" applyAlignment="1">
      <alignment vertical="center" wrapText="1"/>
    </xf>
    <xf numFmtId="0" fontId="3" fillId="0" borderId="12" xfId="1" applyFont="1" applyFill="1" applyBorder="1" applyAlignment="1">
      <alignment vertical="center" wrapText="1"/>
    </xf>
    <xf numFmtId="38" fontId="3" fillId="0" borderId="11" xfId="1" applyNumberFormat="1" applyFont="1" applyBorder="1">
      <alignment vertical="center"/>
    </xf>
    <xf numFmtId="177" fontId="3" fillId="0" borderId="11" xfId="1" applyNumberFormat="1" applyFont="1" applyFill="1" applyBorder="1" applyAlignment="1">
      <alignment horizontal="center" vertical="center" shrinkToFit="1"/>
    </xf>
    <xf numFmtId="0" fontId="3" fillId="0" borderId="13" xfId="1" applyFont="1" applyFill="1" applyBorder="1" applyAlignment="1">
      <alignment vertical="center" wrapText="1"/>
    </xf>
    <xf numFmtId="0" fontId="2" fillId="0" borderId="10" xfId="1" applyFont="1" applyFill="1" applyBorder="1" applyAlignment="1">
      <alignment horizontal="left" vertical="center" wrapText="1"/>
    </xf>
    <xf numFmtId="0" fontId="2" fillId="0" borderId="11" xfId="1" applyFont="1" applyFill="1" applyBorder="1" applyAlignment="1">
      <alignment vertical="center" wrapText="1"/>
    </xf>
    <xf numFmtId="0" fontId="3" fillId="0" borderId="14" xfId="1" applyFont="1" applyFill="1" applyBorder="1" applyAlignment="1">
      <alignment vertical="center" wrapText="1"/>
    </xf>
    <xf numFmtId="38" fontId="3" fillId="0" borderId="11" xfId="2" applyFont="1" applyFill="1" applyBorder="1" applyAlignment="1">
      <alignment vertical="center" wrapText="1"/>
    </xf>
    <xf numFmtId="176" fontId="0" fillId="0" borderId="14" xfId="2" applyNumberFormat="1" applyFont="1" applyFill="1" applyBorder="1" applyAlignment="1">
      <alignment horizontal="right" vertical="center" wrapText="1"/>
    </xf>
    <xf numFmtId="38" fontId="3" fillId="0" borderId="11" xfId="2" applyFont="1" applyBorder="1" applyAlignment="1">
      <alignment vertical="center"/>
    </xf>
    <xf numFmtId="0" fontId="3" fillId="0" borderId="11" xfId="1" applyFont="1" applyFill="1" applyBorder="1" applyAlignment="1">
      <alignment vertical="center" wrapText="1"/>
    </xf>
    <xf numFmtId="0" fontId="7" fillId="0" borderId="13" xfId="3" applyFont="1" applyFill="1" applyBorder="1" applyAlignment="1">
      <alignment vertical="center" wrapText="1"/>
    </xf>
    <xf numFmtId="0" fontId="3" fillId="0" borderId="15" xfId="1" applyFont="1" applyBorder="1" applyAlignment="1">
      <alignment vertical="center" wrapText="1"/>
    </xf>
    <xf numFmtId="0" fontId="3" fillId="0" borderId="14" xfId="1" applyFont="1" applyBorder="1" applyAlignment="1">
      <alignment vertical="center" wrapText="1"/>
    </xf>
    <xf numFmtId="178" fontId="3" fillId="0" borderId="14" xfId="1" applyNumberFormat="1" applyFont="1" applyBorder="1" applyAlignment="1">
      <alignment vertical="center"/>
    </xf>
    <xf numFmtId="177" fontId="3" fillId="0" borderId="14" xfId="1" applyNumberFormat="1" applyFont="1" applyFill="1" applyBorder="1" applyAlignment="1">
      <alignment horizontal="center" vertical="center" shrinkToFit="1"/>
    </xf>
    <xf numFmtId="0" fontId="3" fillId="0" borderId="16" xfId="1" applyFont="1" applyFill="1" applyBorder="1" applyAlignment="1">
      <alignment vertical="center" wrapText="1"/>
    </xf>
    <xf numFmtId="0" fontId="2" fillId="0" borderId="15" xfId="1" applyFont="1" applyFill="1" applyBorder="1" applyAlignment="1">
      <alignment vertical="center" wrapText="1"/>
    </xf>
    <xf numFmtId="0" fontId="2" fillId="0" borderId="14" xfId="1" applyFont="1" applyFill="1" applyBorder="1" applyAlignment="1">
      <alignment vertical="center" wrapText="1"/>
    </xf>
    <xf numFmtId="38" fontId="3" fillId="0" borderId="14" xfId="2" applyFont="1" applyFill="1" applyBorder="1" applyAlignment="1">
      <alignment vertical="center" wrapText="1"/>
    </xf>
    <xf numFmtId="0" fontId="8" fillId="0" borderId="15" xfId="1" applyFont="1" applyFill="1" applyBorder="1" applyAlignment="1">
      <alignment vertical="center" wrapText="1"/>
    </xf>
    <xf numFmtId="0" fontId="8" fillId="0" borderId="14" xfId="1" applyFont="1" applyFill="1" applyBorder="1" applyAlignment="1">
      <alignment vertical="center" wrapText="1"/>
    </xf>
    <xf numFmtId="38" fontId="9" fillId="0" borderId="14" xfId="2" applyFont="1" applyFill="1" applyBorder="1" applyAlignment="1">
      <alignment vertical="center" wrapText="1"/>
    </xf>
    <xf numFmtId="0" fontId="0" fillId="0" borderId="16" xfId="3" applyFont="1" applyFill="1" applyBorder="1" applyAlignment="1">
      <alignment vertical="center" wrapText="1"/>
    </xf>
    <xf numFmtId="0" fontId="3" fillId="0" borderId="15" xfId="1" applyFont="1" applyFill="1" applyBorder="1" applyAlignment="1">
      <alignment horizontal="left" vertical="center" wrapText="1"/>
    </xf>
    <xf numFmtId="0" fontId="3" fillId="0" borderId="14" xfId="1" applyFont="1" applyFill="1" applyBorder="1" applyAlignment="1">
      <alignment vertical="center"/>
    </xf>
    <xf numFmtId="179" fontId="3" fillId="0" borderId="14" xfId="2" applyNumberFormat="1" applyFont="1" applyFill="1" applyBorder="1" applyAlignment="1">
      <alignment vertical="center"/>
    </xf>
    <xf numFmtId="0" fontId="3" fillId="0" borderId="16" xfId="1" applyFont="1" applyFill="1" applyBorder="1" applyAlignment="1">
      <alignment vertical="center"/>
    </xf>
    <xf numFmtId="177" fontId="3" fillId="0" borderId="14" xfId="1" applyNumberFormat="1" applyFont="1" applyFill="1" applyBorder="1" applyAlignment="1">
      <alignment vertical="center" shrinkToFit="1"/>
    </xf>
    <xf numFmtId="38" fontId="3" fillId="0" borderId="14" xfId="1" applyNumberFormat="1" applyFont="1" applyBorder="1">
      <alignment vertical="center"/>
    </xf>
    <xf numFmtId="0" fontId="7" fillId="0" borderId="16" xfId="3" applyFont="1" applyFill="1" applyBorder="1" applyAlignment="1">
      <alignment vertical="center" wrapText="1"/>
    </xf>
    <xf numFmtId="0" fontId="3" fillId="0" borderId="15" xfId="1" applyFont="1" applyFill="1" applyBorder="1" applyAlignment="1">
      <alignment vertical="center" wrapText="1"/>
    </xf>
    <xf numFmtId="38" fontId="3" fillId="0" borderId="14" xfId="1" applyNumberFormat="1" applyFont="1" applyFill="1" applyBorder="1">
      <alignment vertical="center"/>
    </xf>
    <xf numFmtId="38" fontId="3" fillId="0" borderId="14" xfId="2" applyFont="1" applyBorder="1" applyAlignment="1">
      <alignment horizontal="right" vertical="center"/>
    </xf>
    <xf numFmtId="38" fontId="3" fillId="0" borderId="14" xfId="2" applyFont="1" applyBorder="1" applyAlignment="1">
      <alignment vertical="center"/>
    </xf>
    <xf numFmtId="0" fontId="3" fillId="0" borderId="15" xfId="1" applyFont="1" applyBorder="1" applyAlignment="1">
      <alignment vertical="top" wrapText="1"/>
    </xf>
    <xf numFmtId="0" fontId="3" fillId="0" borderId="14" xfId="1" applyFont="1" applyBorder="1" applyAlignment="1">
      <alignment horizontal="left" vertical="center" wrapText="1"/>
    </xf>
    <xf numFmtId="179" fontId="3" fillId="0" borderId="14" xfId="2" applyNumberFormat="1" applyFont="1" applyBorder="1" applyAlignment="1">
      <alignment vertical="center"/>
    </xf>
    <xf numFmtId="179" fontId="3" fillId="0" borderId="14" xfId="1" applyNumberFormat="1" applyFont="1" applyBorder="1" applyAlignment="1">
      <alignment vertical="center"/>
    </xf>
    <xf numFmtId="0" fontId="3" fillId="0" borderId="16" xfId="3" applyFont="1" applyFill="1" applyBorder="1" applyAlignment="1">
      <alignment vertical="center" wrapText="1"/>
    </xf>
    <xf numFmtId="0" fontId="10" fillId="0" borderId="16" xfId="3" applyFont="1" applyFill="1" applyBorder="1" applyAlignment="1">
      <alignment vertical="center" wrapText="1"/>
    </xf>
    <xf numFmtId="38" fontId="3" fillId="0" borderId="15" xfId="2" applyFont="1" applyFill="1" applyBorder="1" applyAlignment="1">
      <alignment vertical="center" wrapText="1"/>
    </xf>
    <xf numFmtId="0" fontId="11" fillId="0" borderId="14" xfId="1" applyFont="1" applyBorder="1">
      <alignment vertical="center"/>
    </xf>
    <xf numFmtId="0" fontId="3" fillId="0" borderId="10" xfId="1" applyFont="1" applyFill="1" applyBorder="1" applyAlignment="1">
      <alignment vertical="center" wrapText="1"/>
    </xf>
    <xf numFmtId="179" fontId="12" fillId="0" borderId="14" xfId="1" applyNumberFormat="1" applyFont="1" applyFill="1" applyBorder="1" applyAlignment="1">
      <alignment horizontal="center" vertical="center" wrapText="1"/>
    </xf>
    <xf numFmtId="177" fontId="3" fillId="0" borderId="11" xfId="1" applyNumberFormat="1" applyFont="1" applyFill="1" applyBorder="1" applyAlignment="1">
      <alignment horizontal="center" vertical="center" wrapText="1" shrinkToFit="1"/>
    </xf>
    <xf numFmtId="0" fontId="8" fillId="0" borderId="15" xfId="1" applyFont="1" applyFill="1" applyBorder="1" applyAlignment="1">
      <alignment vertical="top" wrapText="1"/>
    </xf>
    <xf numFmtId="0" fontId="3" fillId="0" borderId="15" xfId="1" applyFont="1" applyBorder="1" applyAlignment="1">
      <alignment horizontal="left" vertical="center" wrapText="1"/>
    </xf>
    <xf numFmtId="0" fontId="2" fillId="0" borderId="16" xfId="3" applyFont="1" applyFill="1" applyBorder="1" applyAlignment="1">
      <alignment vertical="center" wrapText="1"/>
    </xf>
    <xf numFmtId="0" fontId="3" fillId="0" borderId="17" xfId="1" applyFont="1" applyBorder="1" applyAlignment="1">
      <alignment vertical="center" wrapText="1"/>
    </xf>
    <xf numFmtId="0" fontId="3" fillId="0" borderId="18" xfId="1" applyFont="1" applyBorder="1" applyAlignment="1">
      <alignment vertical="center" wrapText="1"/>
    </xf>
    <xf numFmtId="0" fontId="3" fillId="0" borderId="18" xfId="1" applyFont="1" applyFill="1" applyBorder="1" applyAlignment="1">
      <alignment vertical="center" wrapText="1"/>
    </xf>
    <xf numFmtId="38" fontId="3" fillId="0" borderId="18" xfId="2" applyFont="1" applyBorder="1" applyAlignment="1">
      <alignment vertical="center"/>
    </xf>
    <xf numFmtId="176" fontId="0" fillId="0" borderId="18" xfId="2" applyNumberFormat="1" applyFont="1" applyFill="1" applyBorder="1" applyAlignment="1">
      <alignment horizontal="right" vertical="center" wrapText="1"/>
    </xf>
    <xf numFmtId="0" fontId="3" fillId="0" borderId="19" xfId="1" applyFont="1" applyFill="1" applyBorder="1" applyAlignment="1">
      <alignment vertical="center" wrapText="1"/>
    </xf>
    <xf numFmtId="178" fontId="3" fillId="0" borderId="11" xfId="1" applyNumberFormat="1" applyFont="1" applyBorder="1">
      <alignment vertical="center"/>
    </xf>
    <xf numFmtId="177" fontId="3" fillId="0" borderId="11" xfId="1" applyNumberFormat="1" applyFont="1" applyFill="1" applyBorder="1">
      <alignment vertical="center"/>
    </xf>
    <xf numFmtId="0" fontId="9" fillId="0" borderId="13" xfId="1" applyFont="1" applyFill="1" applyBorder="1">
      <alignment vertical="center"/>
    </xf>
    <xf numFmtId="178" fontId="3" fillId="0" borderId="14" xfId="1" applyNumberFormat="1" applyFont="1" applyBorder="1">
      <alignment vertical="center"/>
    </xf>
    <xf numFmtId="0" fontId="9" fillId="0" borderId="16" xfId="1" applyFont="1" applyFill="1" applyBorder="1">
      <alignment vertical="center"/>
    </xf>
    <xf numFmtId="0" fontId="3" fillId="0" borderId="14" xfId="1" applyFont="1" applyFill="1" applyBorder="1">
      <alignment vertical="center"/>
    </xf>
    <xf numFmtId="38" fontId="3" fillId="0" borderId="14" xfId="2" applyFont="1" applyFill="1" applyBorder="1">
      <alignment vertical="center"/>
    </xf>
    <xf numFmtId="180" fontId="3" fillId="0" borderId="16" xfId="1" applyNumberFormat="1" applyFont="1" applyFill="1" applyBorder="1">
      <alignment vertical="center"/>
    </xf>
    <xf numFmtId="0" fontId="3" fillId="0" borderId="0" xfId="1" applyFont="1" applyAlignment="1">
      <alignment horizontal="left" vertical="center"/>
    </xf>
    <xf numFmtId="0" fontId="2" fillId="0" borderId="0" xfId="1" applyAlignment="1">
      <alignment horizontal="center" vertical="center"/>
    </xf>
    <xf numFmtId="0" fontId="3" fillId="0" borderId="0" xfId="1" applyFont="1" applyAlignment="1">
      <alignment horizontal="left" vertical="center" wrapText="1"/>
    </xf>
    <xf numFmtId="0" fontId="3" fillId="0" borderId="0" xfId="1" applyFont="1" applyBorder="1" applyAlignment="1">
      <alignment horizontal="left" vertical="center" wrapText="1"/>
    </xf>
  </cellXfs>
  <cellStyles count="4">
    <cellStyle name="ハイパーリンク" xfId="3" builtinId="8"/>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F109"/>
  <sheetViews>
    <sheetView tabSelected="1" view="pageBreakPreview" zoomScaleNormal="100" zoomScaleSheetLayoutView="100" workbookViewId="0">
      <selection activeCell="A73" sqref="A73"/>
    </sheetView>
  </sheetViews>
  <sheetFormatPr defaultRowHeight="13.5" x14ac:dyDescent="0.4"/>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384" width="9" style="1"/>
  </cols>
  <sheetData>
    <row r="1" spans="1:6" ht="20.100000000000001" customHeight="1" x14ac:dyDescent="0.4">
      <c r="F1" s="2" t="s">
        <v>0</v>
      </c>
    </row>
    <row r="2" spans="1:6" ht="20.100000000000001" customHeight="1" x14ac:dyDescent="0.4"/>
    <row r="3" spans="1:6" ht="35.1" customHeight="1" x14ac:dyDescent="0.4">
      <c r="A3" s="3" t="s">
        <v>1</v>
      </c>
      <c r="B3" s="4"/>
      <c r="C3" s="4"/>
      <c r="D3" s="4"/>
      <c r="E3" s="4"/>
      <c r="F3" s="4"/>
    </row>
    <row r="5" spans="1:6" ht="20.100000000000001" customHeight="1" x14ac:dyDescent="0.4">
      <c r="A5" s="5" t="s">
        <v>2</v>
      </c>
    </row>
    <row r="6" spans="1:6" ht="15" thickBot="1" x14ac:dyDescent="0.45">
      <c r="E6" s="6"/>
      <c r="F6" s="6" t="s">
        <v>3</v>
      </c>
    </row>
    <row r="7" spans="1:6" ht="24.95" customHeight="1" x14ac:dyDescent="0.4">
      <c r="A7" s="7" t="s">
        <v>4</v>
      </c>
      <c r="B7" s="8" t="s">
        <v>5</v>
      </c>
      <c r="C7" s="9" t="s">
        <v>6</v>
      </c>
      <c r="D7" s="9" t="s">
        <v>7</v>
      </c>
      <c r="E7" s="9" t="s">
        <v>8</v>
      </c>
      <c r="F7" s="10" t="s">
        <v>9</v>
      </c>
    </row>
    <row r="8" spans="1:6" ht="14.25" thickBot="1" x14ac:dyDescent="0.45">
      <c r="A8" s="11"/>
      <c r="B8" s="12"/>
      <c r="C8" s="13"/>
      <c r="D8" s="13"/>
      <c r="E8" s="13"/>
      <c r="F8" s="14"/>
    </row>
    <row r="9" spans="1:6" ht="71.25" customHeight="1" x14ac:dyDescent="0.4">
      <c r="A9" s="15" t="s">
        <v>10</v>
      </c>
      <c r="B9" s="16" t="s">
        <v>11</v>
      </c>
      <c r="C9" s="17" t="s">
        <v>12</v>
      </c>
      <c r="D9" s="18">
        <v>10000</v>
      </c>
      <c r="E9" s="19" t="s">
        <v>13</v>
      </c>
      <c r="F9" s="20" t="s">
        <v>14</v>
      </c>
    </row>
    <row r="10" spans="1:6" ht="71.25" customHeight="1" x14ac:dyDescent="0.4">
      <c r="A10" s="21" t="s">
        <v>15</v>
      </c>
      <c r="B10" s="22" t="s">
        <v>16</v>
      </c>
      <c r="C10" s="23" t="s">
        <v>17</v>
      </c>
      <c r="D10" s="24">
        <v>244080</v>
      </c>
      <c r="E10" s="25" t="s">
        <v>18</v>
      </c>
      <c r="F10" s="26" t="s">
        <v>19</v>
      </c>
    </row>
    <row r="11" spans="1:6" ht="71.25" customHeight="1" x14ac:dyDescent="0.4">
      <c r="A11" s="27" t="s">
        <v>20</v>
      </c>
      <c r="B11" s="28" t="s">
        <v>21</v>
      </c>
      <c r="C11" s="29" t="s">
        <v>22</v>
      </c>
      <c r="D11" s="30">
        <v>3434</v>
      </c>
      <c r="E11" s="31" t="s">
        <v>23</v>
      </c>
      <c r="F11" s="26" t="s">
        <v>14</v>
      </c>
    </row>
    <row r="12" spans="1:6" ht="71.25" customHeight="1" x14ac:dyDescent="0.4">
      <c r="A12" s="21" t="s">
        <v>24</v>
      </c>
      <c r="B12" s="22" t="s">
        <v>25</v>
      </c>
      <c r="C12" s="29" t="s">
        <v>12</v>
      </c>
      <c r="D12" s="32">
        <v>970</v>
      </c>
      <c r="E12" s="31" t="s">
        <v>23</v>
      </c>
      <c r="F12" s="26" t="s">
        <v>26</v>
      </c>
    </row>
    <row r="13" spans="1:6" ht="71.25" customHeight="1" x14ac:dyDescent="0.4">
      <c r="A13" s="21" t="s">
        <v>27</v>
      </c>
      <c r="B13" s="22" t="s">
        <v>28</v>
      </c>
      <c r="C13" s="33" t="s">
        <v>17</v>
      </c>
      <c r="D13" s="24">
        <v>310310</v>
      </c>
      <c r="E13" s="25" t="s">
        <v>29</v>
      </c>
      <c r="F13" s="34" t="s">
        <v>30</v>
      </c>
    </row>
    <row r="14" spans="1:6" ht="71.25" customHeight="1" x14ac:dyDescent="0.4">
      <c r="A14" s="35" t="s">
        <v>31</v>
      </c>
      <c r="B14" s="36" t="s">
        <v>32</v>
      </c>
      <c r="C14" s="29" t="s">
        <v>33</v>
      </c>
      <c r="D14" s="37">
        <v>9500</v>
      </c>
      <c r="E14" s="38" t="s">
        <v>34</v>
      </c>
      <c r="F14" s="39" t="s">
        <v>35</v>
      </c>
    </row>
    <row r="15" spans="1:6" ht="71.25" customHeight="1" x14ac:dyDescent="0.4">
      <c r="A15" s="35" t="s">
        <v>31</v>
      </c>
      <c r="B15" s="36" t="s">
        <v>36</v>
      </c>
      <c r="C15" s="29" t="s">
        <v>33</v>
      </c>
      <c r="D15" s="37">
        <v>9427.9920000000002</v>
      </c>
      <c r="E15" s="38" t="s">
        <v>29</v>
      </c>
      <c r="F15" s="39" t="s">
        <v>35</v>
      </c>
    </row>
    <row r="16" spans="1:6" ht="71.25" customHeight="1" x14ac:dyDescent="0.4">
      <c r="A16" s="35" t="s">
        <v>31</v>
      </c>
      <c r="B16" s="36" t="s">
        <v>37</v>
      </c>
      <c r="C16" s="29" t="s">
        <v>33</v>
      </c>
      <c r="D16" s="37">
        <v>9500</v>
      </c>
      <c r="E16" s="38" t="s">
        <v>38</v>
      </c>
      <c r="F16" s="39" t="s">
        <v>35</v>
      </c>
    </row>
    <row r="17" spans="1:6" ht="71.25" customHeight="1" x14ac:dyDescent="0.4">
      <c r="A17" s="35" t="s">
        <v>31</v>
      </c>
      <c r="B17" s="36" t="s">
        <v>39</v>
      </c>
      <c r="C17" s="29" t="s">
        <v>33</v>
      </c>
      <c r="D17" s="37">
        <v>9500</v>
      </c>
      <c r="E17" s="38" t="s">
        <v>29</v>
      </c>
      <c r="F17" s="39" t="s">
        <v>35</v>
      </c>
    </row>
    <row r="18" spans="1:6" ht="71.25" customHeight="1" x14ac:dyDescent="0.4">
      <c r="A18" s="35" t="s">
        <v>40</v>
      </c>
      <c r="B18" s="36" t="s">
        <v>41</v>
      </c>
      <c r="C18" s="29" t="s">
        <v>42</v>
      </c>
      <c r="D18" s="37">
        <v>7153</v>
      </c>
      <c r="E18" s="38" t="s">
        <v>34</v>
      </c>
      <c r="F18" s="39" t="s">
        <v>43</v>
      </c>
    </row>
    <row r="19" spans="1:6" ht="71.25" customHeight="1" x14ac:dyDescent="0.4">
      <c r="A19" s="40" t="s">
        <v>44</v>
      </c>
      <c r="B19" s="41" t="s">
        <v>45</v>
      </c>
      <c r="C19" s="29" t="s">
        <v>12</v>
      </c>
      <c r="D19" s="42">
        <v>900</v>
      </c>
      <c r="E19" s="31" t="s">
        <v>46</v>
      </c>
      <c r="F19" s="39" t="s">
        <v>47</v>
      </c>
    </row>
    <row r="20" spans="1:6" ht="71.25" customHeight="1" x14ac:dyDescent="0.4">
      <c r="A20" s="40" t="s">
        <v>44</v>
      </c>
      <c r="B20" s="41" t="s">
        <v>48</v>
      </c>
      <c r="C20" s="29" t="s">
        <v>12</v>
      </c>
      <c r="D20" s="42">
        <v>900</v>
      </c>
      <c r="E20" s="31" t="s">
        <v>46</v>
      </c>
      <c r="F20" s="39" t="s">
        <v>47</v>
      </c>
    </row>
    <row r="21" spans="1:6" ht="71.25" customHeight="1" x14ac:dyDescent="0.4">
      <c r="A21" s="40" t="s">
        <v>49</v>
      </c>
      <c r="B21" s="41" t="s">
        <v>50</v>
      </c>
      <c r="C21" s="29" t="s">
        <v>12</v>
      </c>
      <c r="D21" s="42">
        <v>900</v>
      </c>
      <c r="E21" s="31" t="s">
        <v>46</v>
      </c>
      <c r="F21" s="39" t="s">
        <v>47</v>
      </c>
    </row>
    <row r="22" spans="1:6" ht="71.25" customHeight="1" x14ac:dyDescent="0.4">
      <c r="A22" s="43" t="s">
        <v>44</v>
      </c>
      <c r="B22" s="44" t="s">
        <v>51</v>
      </c>
      <c r="C22" s="29" t="s">
        <v>12</v>
      </c>
      <c r="D22" s="45">
        <v>875</v>
      </c>
      <c r="E22" s="31" t="s">
        <v>46</v>
      </c>
      <c r="F22" s="39" t="s">
        <v>47</v>
      </c>
    </row>
    <row r="23" spans="1:6" ht="71.25" customHeight="1" x14ac:dyDescent="0.4">
      <c r="A23" s="35" t="s">
        <v>52</v>
      </c>
      <c r="B23" s="36" t="s">
        <v>53</v>
      </c>
      <c r="C23" s="29" t="s">
        <v>22</v>
      </c>
      <c r="D23" s="37">
        <v>14775</v>
      </c>
      <c r="E23" s="31" t="s">
        <v>54</v>
      </c>
      <c r="F23" s="46" t="s">
        <v>55</v>
      </c>
    </row>
    <row r="24" spans="1:6" ht="71.25" customHeight="1" x14ac:dyDescent="0.4">
      <c r="A24" s="47" t="s">
        <v>56</v>
      </c>
      <c r="B24" s="29" t="s">
        <v>57</v>
      </c>
      <c r="C24" s="48" t="s">
        <v>58</v>
      </c>
      <c r="D24" s="49">
        <v>9696</v>
      </c>
      <c r="E24" s="31" t="s">
        <v>54</v>
      </c>
      <c r="F24" s="50" t="s">
        <v>59</v>
      </c>
    </row>
    <row r="25" spans="1:6" ht="71.25" customHeight="1" x14ac:dyDescent="0.4">
      <c r="A25" s="35" t="s">
        <v>60</v>
      </c>
      <c r="B25" s="36" t="s">
        <v>61</v>
      </c>
      <c r="C25" s="29" t="s">
        <v>22</v>
      </c>
      <c r="D25" s="37">
        <v>3434</v>
      </c>
      <c r="E25" s="51" t="s">
        <v>62</v>
      </c>
      <c r="F25" s="46" t="s">
        <v>63</v>
      </c>
    </row>
    <row r="26" spans="1:6" ht="71.25" customHeight="1" x14ac:dyDescent="0.4">
      <c r="A26" s="35" t="s">
        <v>64</v>
      </c>
      <c r="B26" s="36" t="s">
        <v>65</v>
      </c>
      <c r="C26" s="29" t="s">
        <v>66</v>
      </c>
      <c r="D26" s="37">
        <v>31493</v>
      </c>
      <c r="E26" s="51" t="s">
        <v>67</v>
      </c>
      <c r="F26" s="39" t="s">
        <v>68</v>
      </c>
    </row>
    <row r="27" spans="1:6" ht="71.25" customHeight="1" x14ac:dyDescent="0.4">
      <c r="A27" s="35" t="s">
        <v>69</v>
      </c>
      <c r="B27" s="36" t="s">
        <v>70</v>
      </c>
      <c r="C27" s="29" t="s">
        <v>22</v>
      </c>
      <c r="D27" s="52">
        <v>2365</v>
      </c>
      <c r="E27" s="38" t="s">
        <v>71</v>
      </c>
      <c r="F27" s="53" t="s">
        <v>72</v>
      </c>
    </row>
    <row r="28" spans="1:6" ht="71.25" customHeight="1" x14ac:dyDescent="0.4">
      <c r="A28" s="35" t="s">
        <v>73</v>
      </c>
      <c r="B28" s="36" t="s">
        <v>74</v>
      </c>
      <c r="C28" s="29" t="s">
        <v>75</v>
      </c>
      <c r="D28" s="52">
        <v>968</v>
      </c>
      <c r="E28" s="38" t="s">
        <v>76</v>
      </c>
      <c r="F28" s="39" t="s">
        <v>26</v>
      </c>
    </row>
    <row r="29" spans="1:6" ht="71.25" customHeight="1" x14ac:dyDescent="0.4">
      <c r="A29" s="35" t="s">
        <v>77</v>
      </c>
      <c r="B29" s="36" t="s">
        <v>78</v>
      </c>
      <c r="C29" s="29" t="s">
        <v>75</v>
      </c>
      <c r="D29" s="52">
        <v>999</v>
      </c>
      <c r="E29" s="38" t="s">
        <v>79</v>
      </c>
      <c r="F29" s="39" t="s">
        <v>80</v>
      </c>
    </row>
    <row r="30" spans="1:6" ht="71.25" customHeight="1" x14ac:dyDescent="0.4">
      <c r="A30" s="40" t="s">
        <v>44</v>
      </c>
      <c r="B30" s="41" t="s">
        <v>81</v>
      </c>
      <c r="C30" s="29" t="s">
        <v>12</v>
      </c>
      <c r="D30" s="42">
        <v>900</v>
      </c>
      <c r="E30" s="31" t="s">
        <v>82</v>
      </c>
      <c r="F30" s="39" t="s">
        <v>83</v>
      </c>
    </row>
    <row r="31" spans="1:6" ht="71.25" customHeight="1" x14ac:dyDescent="0.4">
      <c r="A31" s="35" t="s">
        <v>84</v>
      </c>
      <c r="B31" s="36" t="s">
        <v>85</v>
      </c>
      <c r="C31" s="29" t="s">
        <v>22</v>
      </c>
      <c r="D31" s="37">
        <v>14300</v>
      </c>
      <c r="E31" s="31" t="s">
        <v>86</v>
      </c>
      <c r="F31" s="46" t="s">
        <v>59</v>
      </c>
    </row>
    <row r="32" spans="1:6" ht="71.25" customHeight="1" x14ac:dyDescent="0.4">
      <c r="A32" s="54" t="s">
        <v>87</v>
      </c>
      <c r="B32" s="29" t="s">
        <v>88</v>
      </c>
      <c r="C32" s="29" t="s">
        <v>17</v>
      </c>
      <c r="D32" s="55">
        <v>19672</v>
      </c>
      <c r="E32" s="31" t="s">
        <v>89</v>
      </c>
      <c r="F32" s="39" t="s">
        <v>90</v>
      </c>
    </row>
    <row r="33" spans="1:6" ht="71.25" customHeight="1" x14ac:dyDescent="0.4">
      <c r="A33" s="35" t="s">
        <v>91</v>
      </c>
      <c r="B33" s="36" t="s">
        <v>92</v>
      </c>
      <c r="C33" s="29" t="s">
        <v>17</v>
      </c>
      <c r="D33" s="37">
        <v>31999</v>
      </c>
      <c r="E33" s="38" t="s">
        <v>93</v>
      </c>
      <c r="F33" s="53" t="s">
        <v>30</v>
      </c>
    </row>
    <row r="34" spans="1:6" ht="71.25" customHeight="1" x14ac:dyDescent="0.4">
      <c r="A34" s="35" t="s">
        <v>31</v>
      </c>
      <c r="B34" s="36" t="s">
        <v>94</v>
      </c>
      <c r="C34" s="29" t="s">
        <v>33</v>
      </c>
      <c r="D34" s="37">
        <v>9500</v>
      </c>
      <c r="E34" s="38" t="s">
        <v>95</v>
      </c>
      <c r="F34" s="39" t="s">
        <v>35</v>
      </c>
    </row>
    <row r="35" spans="1:6" ht="71.25" customHeight="1" x14ac:dyDescent="0.4">
      <c r="A35" s="35" t="s">
        <v>31</v>
      </c>
      <c r="B35" s="36" t="s">
        <v>96</v>
      </c>
      <c r="C35" s="29" t="s">
        <v>33</v>
      </c>
      <c r="D35" s="37">
        <v>9500</v>
      </c>
      <c r="E35" s="38" t="s">
        <v>97</v>
      </c>
      <c r="F35" s="39" t="s">
        <v>35</v>
      </c>
    </row>
    <row r="36" spans="1:6" ht="71.25" customHeight="1" x14ac:dyDescent="0.4">
      <c r="A36" s="35" t="s">
        <v>31</v>
      </c>
      <c r="B36" s="36" t="s">
        <v>98</v>
      </c>
      <c r="C36" s="29" t="s">
        <v>33</v>
      </c>
      <c r="D36" s="37">
        <v>9500</v>
      </c>
      <c r="E36" s="38" t="s">
        <v>95</v>
      </c>
      <c r="F36" s="39" t="s">
        <v>35</v>
      </c>
    </row>
    <row r="37" spans="1:6" ht="71.25" customHeight="1" x14ac:dyDescent="0.4">
      <c r="A37" s="35" t="s">
        <v>31</v>
      </c>
      <c r="B37" s="36" t="s">
        <v>99</v>
      </c>
      <c r="C37" s="29" t="s">
        <v>33</v>
      </c>
      <c r="D37" s="37">
        <v>9500</v>
      </c>
      <c r="E37" s="38" t="s">
        <v>100</v>
      </c>
      <c r="F37" s="39" t="s">
        <v>35</v>
      </c>
    </row>
    <row r="38" spans="1:6" ht="71.25" customHeight="1" x14ac:dyDescent="0.4">
      <c r="A38" s="35" t="s">
        <v>31</v>
      </c>
      <c r="B38" s="36" t="s">
        <v>101</v>
      </c>
      <c r="C38" s="29" t="s">
        <v>33</v>
      </c>
      <c r="D38" s="37">
        <v>9500</v>
      </c>
      <c r="E38" s="38" t="s">
        <v>95</v>
      </c>
      <c r="F38" s="39" t="s">
        <v>35</v>
      </c>
    </row>
    <row r="39" spans="1:6" ht="71.25" customHeight="1" x14ac:dyDescent="0.4">
      <c r="A39" s="35" t="s">
        <v>102</v>
      </c>
      <c r="B39" s="36" t="s">
        <v>103</v>
      </c>
      <c r="C39" s="29" t="s">
        <v>75</v>
      </c>
      <c r="D39" s="56">
        <v>875</v>
      </c>
      <c r="E39" s="31" t="s">
        <v>104</v>
      </c>
      <c r="F39" s="39" t="s">
        <v>47</v>
      </c>
    </row>
    <row r="40" spans="1:6" ht="71.25" customHeight="1" x14ac:dyDescent="0.4">
      <c r="A40" s="35" t="s">
        <v>105</v>
      </c>
      <c r="B40" s="36" t="s">
        <v>106</v>
      </c>
      <c r="C40" s="29" t="s">
        <v>22</v>
      </c>
      <c r="D40" s="37">
        <v>15279</v>
      </c>
      <c r="E40" s="31" t="s">
        <v>107</v>
      </c>
      <c r="F40" s="39" t="s">
        <v>108</v>
      </c>
    </row>
    <row r="41" spans="1:6" ht="71.25" customHeight="1" x14ac:dyDescent="0.4">
      <c r="A41" s="35" t="s">
        <v>109</v>
      </c>
      <c r="B41" s="36" t="s">
        <v>110</v>
      </c>
      <c r="C41" s="29" t="s">
        <v>17</v>
      </c>
      <c r="D41" s="37">
        <v>12100</v>
      </c>
      <c r="E41" s="51" t="s">
        <v>111</v>
      </c>
      <c r="F41" s="39" t="s">
        <v>80</v>
      </c>
    </row>
    <row r="42" spans="1:6" ht="71.25" customHeight="1" x14ac:dyDescent="0.4">
      <c r="A42" s="35" t="s">
        <v>112</v>
      </c>
      <c r="B42" s="36" t="s">
        <v>113</v>
      </c>
      <c r="C42" s="29" t="s">
        <v>17</v>
      </c>
      <c r="D42" s="52">
        <v>77550</v>
      </c>
      <c r="E42" s="51" t="s">
        <v>114</v>
      </c>
      <c r="F42" s="39" t="s">
        <v>59</v>
      </c>
    </row>
    <row r="43" spans="1:6" ht="71.25" customHeight="1" x14ac:dyDescent="0.4">
      <c r="A43" s="35" t="s">
        <v>115</v>
      </c>
      <c r="B43" s="36" t="s">
        <v>116</v>
      </c>
      <c r="C43" s="29" t="s">
        <v>17</v>
      </c>
      <c r="D43" s="37">
        <v>6618</v>
      </c>
      <c r="E43" s="51" t="s">
        <v>117</v>
      </c>
      <c r="F43" s="53" t="s">
        <v>118</v>
      </c>
    </row>
    <row r="44" spans="1:6" ht="71.25" customHeight="1" x14ac:dyDescent="0.4">
      <c r="A44" s="35" t="s">
        <v>119</v>
      </c>
      <c r="B44" s="36" t="s">
        <v>120</v>
      </c>
      <c r="C44" s="29" t="s">
        <v>12</v>
      </c>
      <c r="D44" s="37">
        <v>2878</v>
      </c>
      <c r="E44" s="31" t="s">
        <v>121</v>
      </c>
      <c r="F44" s="46" t="s">
        <v>59</v>
      </c>
    </row>
    <row r="45" spans="1:6" ht="71.25" customHeight="1" x14ac:dyDescent="0.4">
      <c r="A45" s="35" t="s">
        <v>122</v>
      </c>
      <c r="B45" s="36" t="s">
        <v>123</v>
      </c>
      <c r="C45" s="29" t="s">
        <v>17</v>
      </c>
      <c r="D45" s="37">
        <v>9240</v>
      </c>
      <c r="E45" s="31" t="s">
        <v>124</v>
      </c>
      <c r="F45" s="46" t="s">
        <v>125</v>
      </c>
    </row>
    <row r="46" spans="1:6" ht="71.25" customHeight="1" x14ac:dyDescent="0.4">
      <c r="A46" s="40" t="s">
        <v>126</v>
      </c>
      <c r="B46" s="41" t="s">
        <v>127</v>
      </c>
      <c r="C46" s="29" t="s">
        <v>22</v>
      </c>
      <c r="D46" s="42">
        <v>3456</v>
      </c>
      <c r="E46" s="31" t="s">
        <v>124</v>
      </c>
      <c r="F46" s="39" t="s">
        <v>128</v>
      </c>
    </row>
    <row r="47" spans="1:6" ht="71.25" customHeight="1" x14ac:dyDescent="0.4">
      <c r="A47" s="35" t="s">
        <v>129</v>
      </c>
      <c r="B47" s="36" t="s">
        <v>130</v>
      </c>
      <c r="C47" s="29" t="s">
        <v>12</v>
      </c>
      <c r="D47" s="57">
        <v>948</v>
      </c>
      <c r="E47" s="31" t="s">
        <v>124</v>
      </c>
      <c r="F47" s="39" t="s">
        <v>128</v>
      </c>
    </row>
    <row r="48" spans="1:6" ht="71.25" customHeight="1" x14ac:dyDescent="0.4">
      <c r="A48" s="58" t="s">
        <v>131</v>
      </c>
      <c r="B48" s="36" t="s">
        <v>132</v>
      </c>
      <c r="C48" s="29" t="s">
        <v>12</v>
      </c>
      <c r="D48" s="57">
        <v>756</v>
      </c>
      <c r="E48" s="31" t="s">
        <v>124</v>
      </c>
      <c r="F48" s="39" t="s">
        <v>128</v>
      </c>
    </row>
    <row r="49" spans="1:6" ht="71.25" customHeight="1" x14ac:dyDescent="0.4">
      <c r="A49" s="35" t="s">
        <v>133</v>
      </c>
      <c r="B49" s="36" t="s">
        <v>134</v>
      </c>
      <c r="C49" s="29" t="s">
        <v>17</v>
      </c>
      <c r="D49" s="52">
        <v>126500</v>
      </c>
      <c r="E49" s="38" t="s">
        <v>135</v>
      </c>
      <c r="F49" s="39" t="s">
        <v>59</v>
      </c>
    </row>
    <row r="50" spans="1:6" ht="71.25" customHeight="1" x14ac:dyDescent="0.4">
      <c r="A50" s="35" t="s">
        <v>136</v>
      </c>
      <c r="B50" s="36" t="s">
        <v>137</v>
      </c>
      <c r="C50" s="29" t="s">
        <v>22</v>
      </c>
      <c r="D50" s="37">
        <v>30778</v>
      </c>
      <c r="E50" s="38" t="s">
        <v>138</v>
      </c>
      <c r="F50" s="39" t="s">
        <v>68</v>
      </c>
    </row>
    <row r="51" spans="1:6" ht="71.25" customHeight="1" x14ac:dyDescent="0.4">
      <c r="A51" s="35" t="s">
        <v>139</v>
      </c>
      <c r="B51" s="59" t="s">
        <v>140</v>
      </c>
      <c r="C51" s="29" t="s">
        <v>22</v>
      </c>
      <c r="D51" s="60">
        <v>7992</v>
      </c>
      <c r="E51" s="51" t="s">
        <v>135</v>
      </c>
      <c r="F51" s="39" t="s">
        <v>59</v>
      </c>
    </row>
    <row r="52" spans="1:6" ht="71.25" customHeight="1" x14ac:dyDescent="0.4">
      <c r="A52" s="35" t="s">
        <v>141</v>
      </c>
      <c r="B52" s="59" t="s">
        <v>140</v>
      </c>
      <c r="C52" s="29" t="s">
        <v>22</v>
      </c>
      <c r="D52" s="61">
        <v>2048</v>
      </c>
      <c r="E52" s="38" t="s">
        <v>138</v>
      </c>
      <c r="F52" s="62" t="s">
        <v>59</v>
      </c>
    </row>
    <row r="53" spans="1:6" ht="71.25" customHeight="1" x14ac:dyDescent="0.4">
      <c r="A53" s="35" t="s">
        <v>142</v>
      </c>
      <c r="B53" s="36" t="s">
        <v>143</v>
      </c>
      <c r="C53" s="29" t="s">
        <v>17</v>
      </c>
      <c r="D53" s="52">
        <v>143640</v>
      </c>
      <c r="E53" s="38" t="s">
        <v>144</v>
      </c>
      <c r="F53" s="39" t="s">
        <v>59</v>
      </c>
    </row>
    <row r="54" spans="1:6" ht="71.25" customHeight="1" x14ac:dyDescent="0.4">
      <c r="A54" s="35" t="s">
        <v>145</v>
      </c>
      <c r="B54" s="36" t="s">
        <v>146</v>
      </c>
      <c r="C54" s="29" t="s">
        <v>22</v>
      </c>
      <c r="D54" s="37">
        <v>2906</v>
      </c>
      <c r="E54" s="31" t="s">
        <v>147</v>
      </c>
      <c r="F54" s="46" t="s">
        <v>59</v>
      </c>
    </row>
    <row r="55" spans="1:6" ht="71.25" customHeight="1" x14ac:dyDescent="0.4">
      <c r="A55" s="43" t="s">
        <v>148</v>
      </c>
      <c r="B55" s="44" t="s">
        <v>51</v>
      </c>
      <c r="C55" s="29" t="s">
        <v>149</v>
      </c>
      <c r="D55" s="57">
        <v>21805</v>
      </c>
      <c r="E55" s="31" t="s">
        <v>150</v>
      </c>
      <c r="F55" s="39" t="s">
        <v>128</v>
      </c>
    </row>
    <row r="56" spans="1:6" ht="71.25" customHeight="1" x14ac:dyDescent="0.4">
      <c r="A56" s="35" t="s">
        <v>151</v>
      </c>
      <c r="B56" s="36" t="s">
        <v>152</v>
      </c>
      <c r="C56" s="29" t="s">
        <v>17</v>
      </c>
      <c r="D56" s="52">
        <v>11849.2</v>
      </c>
      <c r="E56" s="38" t="s">
        <v>153</v>
      </c>
      <c r="F56" s="39" t="s">
        <v>154</v>
      </c>
    </row>
    <row r="57" spans="1:6" ht="71.25" customHeight="1" x14ac:dyDescent="0.4">
      <c r="A57" s="35" t="s">
        <v>155</v>
      </c>
      <c r="B57" s="36" t="s">
        <v>156</v>
      </c>
      <c r="C57" s="29" t="s">
        <v>17</v>
      </c>
      <c r="D57" s="37">
        <v>9801</v>
      </c>
      <c r="E57" s="51" t="s">
        <v>157</v>
      </c>
      <c r="F57" s="63" t="s">
        <v>158</v>
      </c>
    </row>
    <row r="58" spans="1:6" ht="71.25" customHeight="1" x14ac:dyDescent="0.4">
      <c r="A58" s="35" t="s">
        <v>159</v>
      </c>
      <c r="B58" s="36" t="s">
        <v>160</v>
      </c>
      <c r="C58" s="29" t="s">
        <v>22</v>
      </c>
      <c r="D58" s="37">
        <v>4288.8999999999996</v>
      </c>
      <c r="E58" s="38" t="s">
        <v>161</v>
      </c>
      <c r="F58" s="53" t="s">
        <v>72</v>
      </c>
    </row>
    <row r="59" spans="1:6" ht="71.25" customHeight="1" x14ac:dyDescent="0.4">
      <c r="A59" s="35" t="s">
        <v>162</v>
      </c>
      <c r="B59" s="36" t="s">
        <v>163</v>
      </c>
      <c r="C59" s="29" t="s">
        <v>22</v>
      </c>
      <c r="D59" s="37">
        <v>3300</v>
      </c>
      <c r="E59" s="38" t="s">
        <v>164</v>
      </c>
      <c r="F59" s="46" t="s">
        <v>165</v>
      </c>
    </row>
    <row r="60" spans="1:6" ht="71.25" customHeight="1" x14ac:dyDescent="0.4">
      <c r="A60" s="64" t="s">
        <v>166</v>
      </c>
      <c r="B60" s="65" t="s">
        <v>167</v>
      </c>
      <c r="C60" s="29" t="s">
        <v>17</v>
      </c>
      <c r="D60" s="52">
        <v>15279</v>
      </c>
      <c r="E60" s="51" t="s">
        <v>168</v>
      </c>
      <c r="F60" s="63" t="s">
        <v>158</v>
      </c>
    </row>
    <row r="61" spans="1:6" ht="71.25" customHeight="1" x14ac:dyDescent="0.4">
      <c r="A61" s="64" t="s">
        <v>169</v>
      </c>
      <c r="B61" s="65" t="s">
        <v>167</v>
      </c>
      <c r="C61" s="29" t="s">
        <v>17</v>
      </c>
      <c r="D61" s="37">
        <v>13381</v>
      </c>
      <c r="E61" s="51" t="s">
        <v>168</v>
      </c>
      <c r="F61" s="63" t="s">
        <v>158</v>
      </c>
    </row>
    <row r="62" spans="1:6" ht="71.25" customHeight="1" x14ac:dyDescent="0.4">
      <c r="A62" s="35" t="s">
        <v>170</v>
      </c>
      <c r="B62" s="36" t="s">
        <v>171</v>
      </c>
      <c r="C62" s="29" t="s">
        <v>17</v>
      </c>
      <c r="D62" s="37">
        <v>60500</v>
      </c>
      <c r="E62" s="38" t="s">
        <v>172</v>
      </c>
      <c r="F62" s="46" t="s">
        <v>173</v>
      </c>
    </row>
    <row r="63" spans="1:6" ht="71.25" customHeight="1" x14ac:dyDescent="0.4">
      <c r="A63" s="35" t="s">
        <v>174</v>
      </c>
      <c r="B63" s="36" t="s">
        <v>175</v>
      </c>
      <c r="C63" s="29" t="s">
        <v>22</v>
      </c>
      <c r="D63" s="57">
        <v>6006</v>
      </c>
      <c r="E63" s="31" t="s">
        <v>176</v>
      </c>
      <c r="F63" s="39" t="s">
        <v>128</v>
      </c>
    </row>
    <row r="64" spans="1:6" ht="71.25" customHeight="1" x14ac:dyDescent="0.4">
      <c r="A64" s="35" t="s">
        <v>177</v>
      </c>
      <c r="B64" s="36" t="s">
        <v>178</v>
      </c>
      <c r="C64" s="29" t="s">
        <v>75</v>
      </c>
      <c r="D64" s="57">
        <v>999</v>
      </c>
      <c r="E64" s="31" t="s">
        <v>176</v>
      </c>
      <c r="F64" s="39" t="s">
        <v>128</v>
      </c>
    </row>
    <row r="65" spans="1:6" ht="71.25" customHeight="1" x14ac:dyDescent="0.4">
      <c r="A65" s="35" t="s">
        <v>179</v>
      </c>
      <c r="B65" s="36" t="s">
        <v>180</v>
      </c>
      <c r="C65" s="29" t="s">
        <v>75</v>
      </c>
      <c r="D65" s="57">
        <v>998</v>
      </c>
      <c r="E65" s="31" t="s">
        <v>176</v>
      </c>
      <c r="F65" s="39" t="s">
        <v>128</v>
      </c>
    </row>
    <row r="66" spans="1:6" ht="71.25" customHeight="1" x14ac:dyDescent="0.4">
      <c r="A66" s="35" t="s">
        <v>181</v>
      </c>
      <c r="B66" s="36" t="s">
        <v>182</v>
      </c>
      <c r="C66" s="29" t="s">
        <v>17</v>
      </c>
      <c r="D66" s="37">
        <v>8015.8249999999998</v>
      </c>
      <c r="E66" s="38" t="s">
        <v>183</v>
      </c>
      <c r="F66" s="53" t="s">
        <v>72</v>
      </c>
    </row>
    <row r="67" spans="1:6" ht="71.25" customHeight="1" x14ac:dyDescent="0.4">
      <c r="A67" s="35" t="s">
        <v>184</v>
      </c>
      <c r="B67" s="36" t="s">
        <v>185</v>
      </c>
      <c r="C67" s="29" t="s">
        <v>22</v>
      </c>
      <c r="D67" s="37">
        <v>5357</v>
      </c>
      <c r="E67" s="38" t="s">
        <v>186</v>
      </c>
      <c r="F67" s="53" t="s">
        <v>158</v>
      </c>
    </row>
    <row r="68" spans="1:6" ht="71.25" customHeight="1" x14ac:dyDescent="0.4">
      <c r="A68" s="35" t="s">
        <v>187</v>
      </c>
      <c r="B68" s="65" t="s">
        <v>188</v>
      </c>
      <c r="C68" s="29" t="s">
        <v>12</v>
      </c>
      <c r="D68" s="37">
        <v>6176</v>
      </c>
      <c r="E68" s="51" t="s">
        <v>189</v>
      </c>
      <c r="F68" s="63" t="s">
        <v>158</v>
      </c>
    </row>
    <row r="69" spans="1:6" ht="71.25" customHeight="1" x14ac:dyDescent="0.4">
      <c r="A69" s="43" t="s">
        <v>190</v>
      </c>
      <c r="B69" s="44" t="s">
        <v>51</v>
      </c>
      <c r="C69" s="29" t="s">
        <v>12</v>
      </c>
      <c r="D69" s="42">
        <v>964</v>
      </c>
      <c r="E69" s="31" t="s">
        <v>191</v>
      </c>
      <c r="F69" s="39" t="s">
        <v>26</v>
      </c>
    </row>
    <row r="70" spans="1:6" ht="71.25" customHeight="1" x14ac:dyDescent="0.4">
      <c r="A70" s="43" t="s">
        <v>192</v>
      </c>
      <c r="B70" s="44" t="s">
        <v>193</v>
      </c>
      <c r="C70" s="29" t="s">
        <v>149</v>
      </c>
      <c r="D70" s="45">
        <v>5300</v>
      </c>
      <c r="E70" s="31" t="s">
        <v>194</v>
      </c>
      <c r="F70" s="39" t="s">
        <v>128</v>
      </c>
    </row>
    <row r="71" spans="1:6" ht="71.25" customHeight="1" x14ac:dyDescent="0.4">
      <c r="A71" s="43" t="s">
        <v>195</v>
      </c>
      <c r="B71" s="44" t="s">
        <v>196</v>
      </c>
      <c r="C71" s="29" t="s">
        <v>22</v>
      </c>
      <c r="D71" s="45">
        <v>4320</v>
      </c>
      <c r="E71" s="31" t="s">
        <v>194</v>
      </c>
      <c r="F71" s="39" t="s">
        <v>128</v>
      </c>
    </row>
    <row r="72" spans="1:6" ht="71.25" customHeight="1" x14ac:dyDescent="0.4">
      <c r="A72" s="40" t="s">
        <v>197</v>
      </c>
      <c r="B72" s="41" t="s">
        <v>198</v>
      </c>
      <c r="C72" s="29" t="s">
        <v>22</v>
      </c>
      <c r="D72" s="42">
        <v>3132</v>
      </c>
      <c r="E72" s="31" t="s">
        <v>194</v>
      </c>
      <c r="F72" s="39" t="s">
        <v>128</v>
      </c>
    </row>
    <row r="73" spans="1:6" ht="71.25" customHeight="1" x14ac:dyDescent="0.4">
      <c r="A73" s="66" t="s">
        <v>199</v>
      </c>
      <c r="B73" s="33" t="s">
        <v>200</v>
      </c>
      <c r="C73" s="23" t="s">
        <v>12</v>
      </c>
      <c r="D73" s="67" t="s">
        <v>201</v>
      </c>
      <c r="E73" s="68" t="s">
        <v>202</v>
      </c>
      <c r="F73" s="26" t="s">
        <v>203</v>
      </c>
    </row>
    <row r="74" spans="1:6" ht="71.25" customHeight="1" x14ac:dyDescent="0.4">
      <c r="A74" s="35" t="s">
        <v>204</v>
      </c>
      <c r="B74" s="36" t="s">
        <v>205</v>
      </c>
      <c r="C74" s="29" t="s">
        <v>22</v>
      </c>
      <c r="D74" s="37">
        <v>2486</v>
      </c>
      <c r="E74" s="31" t="s">
        <v>206</v>
      </c>
      <c r="F74" s="39" t="s">
        <v>68</v>
      </c>
    </row>
    <row r="75" spans="1:6" ht="71.25" customHeight="1" x14ac:dyDescent="0.4">
      <c r="A75" s="69" t="s">
        <v>207</v>
      </c>
      <c r="B75" s="44" t="s">
        <v>51</v>
      </c>
      <c r="C75" s="29" t="s">
        <v>12</v>
      </c>
      <c r="D75" s="45">
        <v>992</v>
      </c>
      <c r="E75" s="31" t="s">
        <v>206</v>
      </c>
      <c r="F75" s="39" t="s">
        <v>128</v>
      </c>
    </row>
    <row r="76" spans="1:6" ht="89.25" customHeight="1" x14ac:dyDescent="0.4">
      <c r="A76" s="70" t="s">
        <v>208</v>
      </c>
      <c r="B76" s="41" t="s">
        <v>209</v>
      </c>
      <c r="C76" s="29" t="s">
        <v>12</v>
      </c>
      <c r="D76" s="57">
        <v>980</v>
      </c>
      <c r="E76" s="31" t="s">
        <v>206</v>
      </c>
      <c r="F76" s="39" t="s">
        <v>128</v>
      </c>
    </row>
    <row r="77" spans="1:6" ht="71.25" customHeight="1" x14ac:dyDescent="0.4">
      <c r="A77" s="58" t="s">
        <v>210</v>
      </c>
      <c r="B77" s="36" t="s">
        <v>211</v>
      </c>
      <c r="C77" s="29" t="s">
        <v>12</v>
      </c>
      <c r="D77" s="57">
        <v>950</v>
      </c>
      <c r="E77" s="31" t="s">
        <v>206</v>
      </c>
      <c r="F77" s="39" t="s">
        <v>128</v>
      </c>
    </row>
    <row r="78" spans="1:6" ht="71.25" customHeight="1" x14ac:dyDescent="0.4">
      <c r="A78" s="35" t="s">
        <v>212</v>
      </c>
      <c r="B78" s="36" t="s">
        <v>213</v>
      </c>
      <c r="C78" s="29" t="s">
        <v>22</v>
      </c>
      <c r="D78" s="57">
        <v>5680</v>
      </c>
      <c r="E78" s="31" t="s">
        <v>214</v>
      </c>
      <c r="F78" s="39" t="s">
        <v>128</v>
      </c>
    </row>
    <row r="79" spans="1:6" ht="71.25" customHeight="1" x14ac:dyDescent="0.4">
      <c r="A79" s="35" t="s">
        <v>215</v>
      </c>
      <c r="B79" s="36" t="s">
        <v>216</v>
      </c>
      <c r="C79" s="29" t="s">
        <v>17</v>
      </c>
      <c r="D79" s="37">
        <v>3190</v>
      </c>
      <c r="E79" s="38" t="s">
        <v>217</v>
      </c>
      <c r="F79" s="53" t="s">
        <v>30</v>
      </c>
    </row>
    <row r="80" spans="1:6" ht="71.25" customHeight="1" x14ac:dyDescent="0.4">
      <c r="A80" s="35" t="s">
        <v>218</v>
      </c>
      <c r="B80" s="36" t="s">
        <v>219</v>
      </c>
      <c r="C80" s="29" t="s">
        <v>66</v>
      </c>
      <c r="D80" s="37">
        <v>14707</v>
      </c>
      <c r="E80" s="31" t="s">
        <v>220</v>
      </c>
      <c r="F80" s="46" t="s">
        <v>125</v>
      </c>
    </row>
    <row r="81" spans="1:6" ht="71.25" customHeight="1" x14ac:dyDescent="0.4">
      <c r="A81" s="35" t="s">
        <v>221</v>
      </c>
      <c r="B81" s="36" t="s">
        <v>222</v>
      </c>
      <c r="C81" s="29" t="s">
        <v>75</v>
      </c>
      <c r="D81" s="37">
        <v>974</v>
      </c>
      <c r="E81" s="51" t="s">
        <v>223</v>
      </c>
      <c r="F81" s="71" t="s">
        <v>224</v>
      </c>
    </row>
    <row r="82" spans="1:6" ht="71.25" customHeight="1" x14ac:dyDescent="0.4">
      <c r="A82" s="35" t="s">
        <v>225</v>
      </c>
      <c r="B82" s="36" t="s">
        <v>226</v>
      </c>
      <c r="C82" s="29" t="s">
        <v>12</v>
      </c>
      <c r="D82" s="57">
        <v>910</v>
      </c>
      <c r="E82" s="31" t="s">
        <v>220</v>
      </c>
      <c r="F82" s="39" t="s">
        <v>128</v>
      </c>
    </row>
    <row r="83" spans="1:6" ht="71.25" customHeight="1" x14ac:dyDescent="0.4">
      <c r="A83" s="35" t="s">
        <v>227</v>
      </c>
      <c r="B83" s="36" t="s">
        <v>228</v>
      </c>
      <c r="C83" s="29" t="s">
        <v>22</v>
      </c>
      <c r="D83" s="57">
        <v>4644</v>
      </c>
      <c r="E83" s="31" t="s">
        <v>229</v>
      </c>
      <c r="F83" s="39" t="s">
        <v>128</v>
      </c>
    </row>
    <row r="84" spans="1:6" ht="71.25" customHeight="1" x14ac:dyDescent="0.4">
      <c r="A84" s="35" t="s">
        <v>230</v>
      </c>
      <c r="B84" s="36" t="s">
        <v>231</v>
      </c>
      <c r="C84" s="29" t="s">
        <v>12</v>
      </c>
      <c r="D84" s="57">
        <v>990</v>
      </c>
      <c r="E84" s="31" t="s">
        <v>229</v>
      </c>
      <c r="F84" s="39" t="s">
        <v>128</v>
      </c>
    </row>
    <row r="85" spans="1:6" ht="71.25" customHeight="1" x14ac:dyDescent="0.4">
      <c r="A85" s="35" t="s">
        <v>232</v>
      </c>
      <c r="B85" s="65" t="s">
        <v>233</v>
      </c>
      <c r="C85" s="29" t="s">
        <v>17</v>
      </c>
      <c r="D85" s="37">
        <v>13200</v>
      </c>
      <c r="E85" s="51" t="s">
        <v>234</v>
      </c>
      <c r="F85" s="63" t="s">
        <v>158</v>
      </c>
    </row>
    <row r="86" spans="1:6" ht="71.25" customHeight="1" x14ac:dyDescent="0.4">
      <c r="A86" s="35" t="s">
        <v>235</v>
      </c>
      <c r="B86" s="36" t="s">
        <v>236</v>
      </c>
      <c r="C86" s="29" t="s">
        <v>22</v>
      </c>
      <c r="D86" s="37">
        <v>1683</v>
      </c>
      <c r="E86" s="38" t="s">
        <v>237</v>
      </c>
      <c r="F86" s="53" t="s">
        <v>30</v>
      </c>
    </row>
    <row r="87" spans="1:6" ht="71.25" customHeight="1" x14ac:dyDescent="0.4">
      <c r="A87" s="58" t="s">
        <v>238</v>
      </c>
      <c r="B87" s="36" t="s">
        <v>239</v>
      </c>
      <c r="C87" s="29" t="s">
        <v>12</v>
      </c>
      <c r="D87" s="57">
        <v>950</v>
      </c>
      <c r="E87" s="31" t="s">
        <v>240</v>
      </c>
      <c r="F87" s="39" t="s">
        <v>128</v>
      </c>
    </row>
    <row r="88" spans="1:6" ht="71.25" customHeight="1" x14ac:dyDescent="0.4">
      <c r="A88" s="35" t="s">
        <v>241</v>
      </c>
      <c r="B88" s="36" t="s">
        <v>242</v>
      </c>
      <c r="C88" s="29" t="s">
        <v>17</v>
      </c>
      <c r="D88" s="37">
        <v>44280</v>
      </c>
      <c r="E88" s="51" t="s">
        <v>243</v>
      </c>
      <c r="F88" s="39" t="s">
        <v>19</v>
      </c>
    </row>
    <row r="89" spans="1:6" ht="71.25" customHeight="1" x14ac:dyDescent="0.4">
      <c r="A89" s="35" t="s">
        <v>244</v>
      </c>
      <c r="B89" s="36" t="s">
        <v>245</v>
      </c>
      <c r="C89" s="29" t="s">
        <v>22</v>
      </c>
      <c r="D89" s="37">
        <v>18480</v>
      </c>
      <c r="E89" s="31" t="s">
        <v>246</v>
      </c>
      <c r="F89" s="46" t="s">
        <v>247</v>
      </c>
    </row>
    <row r="90" spans="1:6" ht="71.25" customHeight="1" x14ac:dyDescent="0.4">
      <c r="A90" s="21" t="s">
        <v>248</v>
      </c>
      <c r="B90" s="22" t="s">
        <v>213</v>
      </c>
      <c r="C90" s="29" t="s">
        <v>22</v>
      </c>
      <c r="D90" s="32">
        <v>6145</v>
      </c>
      <c r="E90" s="31" t="s">
        <v>249</v>
      </c>
      <c r="F90" s="26" t="s">
        <v>128</v>
      </c>
    </row>
    <row r="91" spans="1:6" ht="71.25" customHeight="1" thickBot="1" x14ac:dyDescent="0.45">
      <c r="A91" s="72" t="s">
        <v>250</v>
      </c>
      <c r="B91" s="73" t="s">
        <v>211</v>
      </c>
      <c r="C91" s="74" t="s">
        <v>12</v>
      </c>
      <c r="D91" s="75">
        <v>950</v>
      </c>
      <c r="E91" s="76" t="s">
        <v>249</v>
      </c>
      <c r="F91" s="77" t="s">
        <v>128</v>
      </c>
    </row>
    <row r="92" spans="1:6" ht="45" hidden="1" customHeight="1" x14ac:dyDescent="0.4">
      <c r="A92" s="21"/>
      <c r="B92" s="22"/>
      <c r="C92" s="33"/>
      <c r="D92" s="78"/>
      <c r="E92" s="79"/>
      <c r="F92" s="80"/>
    </row>
    <row r="93" spans="1:6" ht="45" hidden="1" customHeight="1" x14ac:dyDescent="0.4">
      <c r="A93" s="35"/>
      <c r="B93" s="36"/>
      <c r="C93" s="33"/>
      <c r="D93" s="81"/>
      <c r="E93" s="79"/>
      <c r="F93" s="82"/>
    </row>
    <row r="94" spans="1:6" ht="45" hidden="1" customHeight="1" x14ac:dyDescent="0.4">
      <c r="A94" s="35"/>
      <c r="B94" s="36"/>
      <c r="C94" s="33"/>
      <c r="D94" s="81"/>
      <c r="E94" s="79"/>
      <c r="F94" s="82"/>
    </row>
    <row r="95" spans="1:6" ht="45" hidden="1" customHeight="1" x14ac:dyDescent="0.4">
      <c r="A95" s="35"/>
      <c r="B95" s="36"/>
      <c r="C95" s="33"/>
      <c r="D95" s="81"/>
      <c r="E95" s="79"/>
      <c r="F95" s="82"/>
    </row>
    <row r="96" spans="1:6" ht="45" hidden="1" customHeight="1" x14ac:dyDescent="0.4">
      <c r="A96" s="35"/>
      <c r="B96" s="36"/>
      <c r="C96" s="33"/>
      <c r="D96" s="81"/>
      <c r="E96" s="79"/>
      <c r="F96" s="82"/>
    </row>
    <row r="97" spans="1:6" ht="45" hidden="1" customHeight="1" x14ac:dyDescent="0.4">
      <c r="A97" s="35"/>
      <c r="B97" s="36"/>
      <c r="C97" s="33"/>
      <c r="D97" s="81"/>
      <c r="E97" s="79"/>
      <c r="F97" s="82"/>
    </row>
    <row r="98" spans="1:6" ht="45" hidden="1" customHeight="1" x14ac:dyDescent="0.4">
      <c r="A98" s="35"/>
      <c r="B98" s="36"/>
      <c r="C98" s="33"/>
      <c r="D98" s="81"/>
      <c r="E98" s="79"/>
      <c r="F98" s="82"/>
    </row>
    <row r="99" spans="1:6" ht="45" hidden="1" customHeight="1" x14ac:dyDescent="0.4">
      <c r="A99" s="35"/>
      <c r="B99" s="36"/>
      <c r="C99" s="33"/>
      <c r="D99" s="81"/>
      <c r="E99" s="79"/>
      <c r="F99" s="82"/>
    </row>
    <row r="100" spans="1:6" ht="45" hidden="1" customHeight="1" x14ac:dyDescent="0.4">
      <c r="A100" s="35"/>
      <c r="B100" s="36"/>
      <c r="C100" s="33"/>
      <c r="D100" s="81"/>
      <c r="E100" s="79"/>
      <c r="F100" s="82"/>
    </row>
    <row r="101" spans="1:6" ht="45" hidden="1" customHeight="1" x14ac:dyDescent="0.4">
      <c r="A101" s="35"/>
      <c r="B101" s="36"/>
      <c r="C101" s="33"/>
      <c r="D101" s="81"/>
      <c r="E101" s="79"/>
      <c r="F101" s="82"/>
    </row>
    <row r="102" spans="1:6" ht="45" hidden="1" customHeight="1" x14ac:dyDescent="0.4">
      <c r="A102" s="35"/>
      <c r="B102" s="36"/>
      <c r="C102" s="33"/>
      <c r="D102" s="81"/>
      <c r="E102" s="79"/>
      <c r="F102" s="82"/>
    </row>
    <row r="103" spans="1:6" ht="45" hidden="1" customHeight="1" x14ac:dyDescent="0.4">
      <c r="A103" s="54"/>
      <c r="B103" s="83"/>
      <c r="C103" s="33"/>
      <c r="D103" s="84"/>
      <c r="E103" s="25"/>
      <c r="F103" s="85"/>
    </row>
    <row r="104" spans="1:6" ht="20.100000000000001" customHeight="1" x14ac:dyDescent="0.4"/>
    <row r="105" spans="1:6" ht="20.100000000000001" customHeight="1" x14ac:dyDescent="0.4">
      <c r="A105" s="86" t="s">
        <v>251</v>
      </c>
      <c r="B105" s="86"/>
      <c r="C105" s="87"/>
      <c r="D105" s="87"/>
      <c r="E105" s="87"/>
      <c r="F105" s="87"/>
    </row>
    <row r="106" spans="1:6" ht="20.100000000000001" customHeight="1" x14ac:dyDescent="0.4">
      <c r="A106" s="86" t="s">
        <v>252</v>
      </c>
      <c r="B106" s="86"/>
      <c r="C106" s="86"/>
      <c r="D106" s="86"/>
      <c r="E106" s="86"/>
      <c r="F106" s="86"/>
    </row>
    <row r="107" spans="1:6" ht="35.1" customHeight="1" x14ac:dyDescent="0.4">
      <c r="A107" s="88" t="s">
        <v>253</v>
      </c>
      <c r="B107" s="88"/>
      <c r="C107" s="88"/>
      <c r="D107" s="88"/>
      <c r="E107" s="88"/>
      <c r="F107" s="88"/>
    </row>
    <row r="108" spans="1:6" ht="35.1" customHeight="1" x14ac:dyDescent="0.4">
      <c r="A108" s="88" t="s">
        <v>254</v>
      </c>
      <c r="B108" s="88"/>
      <c r="C108" s="88"/>
      <c r="D108" s="88"/>
      <c r="E108" s="88"/>
      <c r="F108" s="89"/>
    </row>
    <row r="109" spans="1:6" ht="36" customHeight="1" x14ac:dyDescent="0.4">
      <c r="A109" s="88" t="s">
        <v>255</v>
      </c>
      <c r="B109" s="88"/>
      <c r="C109" s="88"/>
      <c r="D109" s="88"/>
      <c r="E109" s="88"/>
      <c r="F109" s="89"/>
    </row>
  </sheetData>
  <mergeCells count="12">
    <mergeCell ref="A105:B105"/>
    <mergeCell ref="A106:F106"/>
    <mergeCell ref="A107:F107"/>
    <mergeCell ref="A108:F108"/>
    <mergeCell ref="A109:F109"/>
    <mergeCell ref="A3:F3"/>
    <mergeCell ref="A7:A8"/>
    <mergeCell ref="B7:B8"/>
    <mergeCell ref="C7:C8"/>
    <mergeCell ref="D7:D8"/>
    <mergeCell ref="E7:E8"/>
    <mergeCell ref="F7:F8"/>
  </mergeCells>
  <phoneticPr fontId="1"/>
  <dataValidations count="1">
    <dataValidation type="list" allowBlank="1" showInputMessage="1" showErrorMessage="1" sqref="C9:C23 IY9:IY23 SU9:SU23 ACQ9:ACQ23 AMM9:AMM23 AWI9:AWI23 BGE9:BGE23 BQA9:BQA23 BZW9:BZW23 CJS9:CJS23 CTO9:CTO23 DDK9:DDK23 DNG9:DNG23 DXC9:DXC23 EGY9:EGY23 EQU9:EQU23 FAQ9:FAQ23 FKM9:FKM23 FUI9:FUI23 GEE9:GEE23 GOA9:GOA23 GXW9:GXW23 HHS9:HHS23 HRO9:HRO23 IBK9:IBK23 ILG9:ILG23 IVC9:IVC23 JEY9:JEY23 JOU9:JOU23 JYQ9:JYQ23 KIM9:KIM23 KSI9:KSI23 LCE9:LCE23 LMA9:LMA23 LVW9:LVW23 MFS9:MFS23 MPO9:MPO23 MZK9:MZK23 NJG9:NJG23 NTC9:NTC23 OCY9:OCY23 OMU9:OMU23 OWQ9:OWQ23 PGM9:PGM23 PQI9:PQI23 QAE9:QAE23 QKA9:QKA23 QTW9:QTW23 RDS9:RDS23 RNO9:RNO23 RXK9:RXK23 SHG9:SHG23 SRC9:SRC23 TAY9:TAY23 TKU9:TKU23 TUQ9:TUQ23 UEM9:UEM23 UOI9:UOI23 UYE9:UYE23 VIA9:VIA23 VRW9:VRW23 WBS9:WBS23 WLO9:WLO23 WVK9:WVK23 C65545:C65559 IY65545:IY65559 SU65545:SU65559 ACQ65545:ACQ65559 AMM65545:AMM65559 AWI65545:AWI65559 BGE65545:BGE65559 BQA65545:BQA65559 BZW65545:BZW65559 CJS65545:CJS65559 CTO65545:CTO65559 DDK65545:DDK65559 DNG65545:DNG65559 DXC65545:DXC65559 EGY65545:EGY65559 EQU65545:EQU65559 FAQ65545:FAQ65559 FKM65545:FKM65559 FUI65545:FUI65559 GEE65545:GEE65559 GOA65545:GOA65559 GXW65545:GXW65559 HHS65545:HHS65559 HRO65545:HRO65559 IBK65545:IBK65559 ILG65545:ILG65559 IVC65545:IVC65559 JEY65545:JEY65559 JOU65545:JOU65559 JYQ65545:JYQ65559 KIM65545:KIM65559 KSI65545:KSI65559 LCE65545:LCE65559 LMA65545:LMA65559 LVW65545:LVW65559 MFS65545:MFS65559 MPO65545:MPO65559 MZK65545:MZK65559 NJG65545:NJG65559 NTC65545:NTC65559 OCY65545:OCY65559 OMU65545:OMU65559 OWQ65545:OWQ65559 PGM65545:PGM65559 PQI65545:PQI65559 QAE65545:QAE65559 QKA65545:QKA65559 QTW65545:QTW65559 RDS65545:RDS65559 RNO65545:RNO65559 RXK65545:RXK65559 SHG65545:SHG65559 SRC65545:SRC65559 TAY65545:TAY65559 TKU65545:TKU65559 TUQ65545:TUQ65559 UEM65545:UEM65559 UOI65545:UOI65559 UYE65545:UYE65559 VIA65545:VIA65559 VRW65545:VRW65559 WBS65545:WBS65559 WLO65545:WLO65559 WVK65545:WVK65559 C131081:C131095 IY131081:IY131095 SU131081:SU131095 ACQ131081:ACQ131095 AMM131081:AMM131095 AWI131081:AWI131095 BGE131081:BGE131095 BQA131081:BQA131095 BZW131081:BZW131095 CJS131081:CJS131095 CTO131081:CTO131095 DDK131081:DDK131095 DNG131081:DNG131095 DXC131081:DXC131095 EGY131081:EGY131095 EQU131081:EQU131095 FAQ131081:FAQ131095 FKM131081:FKM131095 FUI131081:FUI131095 GEE131081:GEE131095 GOA131081:GOA131095 GXW131081:GXW131095 HHS131081:HHS131095 HRO131081:HRO131095 IBK131081:IBK131095 ILG131081:ILG131095 IVC131081:IVC131095 JEY131081:JEY131095 JOU131081:JOU131095 JYQ131081:JYQ131095 KIM131081:KIM131095 KSI131081:KSI131095 LCE131081:LCE131095 LMA131081:LMA131095 LVW131081:LVW131095 MFS131081:MFS131095 MPO131081:MPO131095 MZK131081:MZK131095 NJG131081:NJG131095 NTC131081:NTC131095 OCY131081:OCY131095 OMU131081:OMU131095 OWQ131081:OWQ131095 PGM131081:PGM131095 PQI131081:PQI131095 QAE131081:QAE131095 QKA131081:QKA131095 QTW131081:QTW131095 RDS131081:RDS131095 RNO131081:RNO131095 RXK131081:RXK131095 SHG131081:SHG131095 SRC131081:SRC131095 TAY131081:TAY131095 TKU131081:TKU131095 TUQ131081:TUQ131095 UEM131081:UEM131095 UOI131081:UOI131095 UYE131081:UYE131095 VIA131081:VIA131095 VRW131081:VRW131095 WBS131081:WBS131095 WLO131081:WLO131095 WVK131081:WVK131095 C196617:C196631 IY196617:IY196631 SU196617:SU196631 ACQ196617:ACQ196631 AMM196617:AMM196631 AWI196617:AWI196631 BGE196617:BGE196631 BQA196617:BQA196631 BZW196617:BZW196631 CJS196617:CJS196631 CTO196617:CTO196631 DDK196617:DDK196631 DNG196617:DNG196631 DXC196617:DXC196631 EGY196617:EGY196631 EQU196617:EQU196631 FAQ196617:FAQ196631 FKM196617:FKM196631 FUI196617:FUI196631 GEE196617:GEE196631 GOA196617:GOA196631 GXW196617:GXW196631 HHS196617:HHS196631 HRO196617:HRO196631 IBK196617:IBK196631 ILG196617:ILG196631 IVC196617:IVC196631 JEY196617:JEY196631 JOU196617:JOU196631 JYQ196617:JYQ196631 KIM196617:KIM196631 KSI196617:KSI196631 LCE196617:LCE196631 LMA196617:LMA196631 LVW196617:LVW196631 MFS196617:MFS196631 MPO196617:MPO196631 MZK196617:MZK196631 NJG196617:NJG196631 NTC196617:NTC196631 OCY196617:OCY196631 OMU196617:OMU196631 OWQ196617:OWQ196631 PGM196617:PGM196631 PQI196617:PQI196631 QAE196617:QAE196631 QKA196617:QKA196631 QTW196617:QTW196631 RDS196617:RDS196631 RNO196617:RNO196631 RXK196617:RXK196631 SHG196617:SHG196631 SRC196617:SRC196631 TAY196617:TAY196631 TKU196617:TKU196631 TUQ196617:TUQ196631 UEM196617:UEM196631 UOI196617:UOI196631 UYE196617:UYE196631 VIA196617:VIA196631 VRW196617:VRW196631 WBS196617:WBS196631 WLO196617:WLO196631 WVK196617:WVK196631 C262153:C262167 IY262153:IY262167 SU262153:SU262167 ACQ262153:ACQ262167 AMM262153:AMM262167 AWI262153:AWI262167 BGE262153:BGE262167 BQA262153:BQA262167 BZW262153:BZW262167 CJS262153:CJS262167 CTO262153:CTO262167 DDK262153:DDK262167 DNG262153:DNG262167 DXC262153:DXC262167 EGY262153:EGY262167 EQU262153:EQU262167 FAQ262153:FAQ262167 FKM262153:FKM262167 FUI262153:FUI262167 GEE262153:GEE262167 GOA262153:GOA262167 GXW262153:GXW262167 HHS262153:HHS262167 HRO262153:HRO262167 IBK262153:IBK262167 ILG262153:ILG262167 IVC262153:IVC262167 JEY262153:JEY262167 JOU262153:JOU262167 JYQ262153:JYQ262167 KIM262153:KIM262167 KSI262153:KSI262167 LCE262153:LCE262167 LMA262153:LMA262167 LVW262153:LVW262167 MFS262153:MFS262167 MPO262153:MPO262167 MZK262153:MZK262167 NJG262153:NJG262167 NTC262153:NTC262167 OCY262153:OCY262167 OMU262153:OMU262167 OWQ262153:OWQ262167 PGM262153:PGM262167 PQI262153:PQI262167 QAE262153:QAE262167 QKA262153:QKA262167 QTW262153:QTW262167 RDS262153:RDS262167 RNO262153:RNO262167 RXK262153:RXK262167 SHG262153:SHG262167 SRC262153:SRC262167 TAY262153:TAY262167 TKU262153:TKU262167 TUQ262153:TUQ262167 UEM262153:UEM262167 UOI262153:UOI262167 UYE262153:UYE262167 VIA262153:VIA262167 VRW262153:VRW262167 WBS262153:WBS262167 WLO262153:WLO262167 WVK262153:WVK262167 C327689:C327703 IY327689:IY327703 SU327689:SU327703 ACQ327689:ACQ327703 AMM327689:AMM327703 AWI327689:AWI327703 BGE327689:BGE327703 BQA327689:BQA327703 BZW327689:BZW327703 CJS327689:CJS327703 CTO327689:CTO327703 DDK327689:DDK327703 DNG327689:DNG327703 DXC327689:DXC327703 EGY327689:EGY327703 EQU327689:EQU327703 FAQ327689:FAQ327703 FKM327689:FKM327703 FUI327689:FUI327703 GEE327689:GEE327703 GOA327689:GOA327703 GXW327689:GXW327703 HHS327689:HHS327703 HRO327689:HRO327703 IBK327689:IBK327703 ILG327689:ILG327703 IVC327689:IVC327703 JEY327689:JEY327703 JOU327689:JOU327703 JYQ327689:JYQ327703 KIM327689:KIM327703 KSI327689:KSI327703 LCE327689:LCE327703 LMA327689:LMA327703 LVW327689:LVW327703 MFS327689:MFS327703 MPO327689:MPO327703 MZK327689:MZK327703 NJG327689:NJG327703 NTC327689:NTC327703 OCY327689:OCY327703 OMU327689:OMU327703 OWQ327689:OWQ327703 PGM327689:PGM327703 PQI327689:PQI327703 QAE327689:QAE327703 QKA327689:QKA327703 QTW327689:QTW327703 RDS327689:RDS327703 RNO327689:RNO327703 RXK327689:RXK327703 SHG327689:SHG327703 SRC327689:SRC327703 TAY327689:TAY327703 TKU327689:TKU327703 TUQ327689:TUQ327703 UEM327689:UEM327703 UOI327689:UOI327703 UYE327689:UYE327703 VIA327689:VIA327703 VRW327689:VRW327703 WBS327689:WBS327703 WLO327689:WLO327703 WVK327689:WVK327703 C393225:C393239 IY393225:IY393239 SU393225:SU393239 ACQ393225:ACQ393239 AMM393225:AMM393239 AWI393225:AWI393239 BGE393225:BGE393239 BQA393225:BQA393239 BZW393225:BZW393239 CJS393225:CJS393239 CTO393225:CTO393239 DDK393225:DDK393239 DNG393225:DNG393239 DXC393225:DXC393239 EGY393225:EGY393239 EQU393225:EQU393239 FAQ393225:FAQ393239 FKM393225:FKM393239 FUI393225:FUI393239 GEE393225:GEE393239 GOA393225:GOA393239 GXW393225:GXW393239 HHS393225:HHS393239 HRO393225:HRO393239 IBK393225:IBK393239 ILG393225:ILG393239 IVC393225:IVC393239 JEY393225:JEY393239 JOU393225:JOU393239 JYQ393225:JYQ393239 KIM393225:KIM393239 KSI393225:KSI393239 LCE393225:LCE393239 LMA393225:LMA393239 LVW393225:LVW393239 MFS393225:MFS393239 MPO393225:MPO393239 MZK393225:MZK393239 NJG393225:NJG393239 NTC393225:NTC393239 OCY393225:OCY393239 OMU393225:OMU393239 OWQ393225:OWQ393239 PGM393225:PGM393239 PQI393225:PQI393239 QAE393225:QAE393239 QKA393225:QKA393239 QTW393225:QTW393239 RDS393225:RDS393239 RNO393225:RNO393239 RXK393225:RXK393239 SHG393225:SHG393239 SRC393225:SRC393239 TAY393225:TAY393239 TKU393225:TKU393239 TUQ393225:TUQ393239 UEM393225:UEM393239 UOI393225:UOI393239 UYE393225:UYE393239 VIA393225:VIA393239 VRW393225:VRW393239 WBS393225:WBS393239 WLO393225:WLO393239 WVK393225:WVK393239 C458761:C458775 IY458761:IY458775 SU458761:SU458775 ACQ458761:ACQ458775 AMM458761:AMM458775 AWI458761:AWI458775 BGE458761:BGE458775 BQA458761:BQA458775 BZW458761:BZW458775 CJS458761:CJS458775 CTO458761:CTO458775 DDK458761:DDK458775 DNG458761:DNG458775 DXC458761:DXC458775 EGY458761:EGY458775 EQU458761:EQU458775 FAQ458761:FAQ458775 FKM458761:FKM458775 FUI458761:FUI458775 GEE458761:GEE458775 GOA458761:GOA458775 GXW458761:GXW458775 HHS458761:HHS458775 HRO458761:HRO458775 IBK458761:IBK458775 ILG458761:ILG458775 IVC458761:IVC458775 JEY458761:JEY458775 JOU458761:JOU458775 JYQ458761:JYQ458775 KIM458761:KIM458775 KSI458761:KSI458775 LCE458761:LCE458775 LMA458761:LMA458775 LVW458761:LVW458775 MFS458761:MFS458775 MPO458761:MPO458775 MZK458761:MZK458775 NJG458761:NJG458775 NTC458761:NTC458775 OCY458761:OCY458775 OMU458761:OMU458775 OWQ458761:OWQ458775 PGM458761:PGM458775 PQI458761:PQI458775 QAE458761:QAE458775 QKA458761:QKA458775 QTW458761:QTW458775 RDS458761:RDS458775 RNO458761:RNO458775 RXK458761:RXK458775 SHG458761:SHG458775 SRC458761:SRC458775 TAY458761:TAY458775 TKU458761:TKU458775 TUQ458761:TUQ458775 UEM458761:UEM458775 UOI458761:UOI458775 UYE458761:UYE458775 VIA458761:VIA458775 VRW458761:VRW458775 WBS458761:WBS458775 WLO458761:WLO458775 WVK458761:WVK458775 C524297:C524311 IY524297:IY524311 SU524297:SU524311 ACQ524297:ACQ524311 AMM524297:AMM524311 AWI524297:AWI524311 BGE524297:BGE524311 BQA524297:BQA524311 BZW524297:BZW524311 CJS524297:CJS524311 CTO524297:CTO524311 DDK524297:DDK524311 DNG524297:DNG524311 DXC524297:DXC524311 EGY524297:EGY524311 EQU524297:EQU524311 FAQ524297:FAQ524311 FKM524297:FKM524311 FUI524297:FUI524311 GEE524297:GEE524311 GOA524297:GOA524311 GXW524297:GXW524311 HHS524297:HHS524311 HRO524297:HRO524311 IBK524297:IBK524311 ILG524297:ILG524311 IVC524297:IVC524311 JEY524297:JEY524311 JOU524297:JOU524311 JYQ524297:JYQ524311 KIM524297:KIM524311 KSI524297:KSI524311 LCE524297:LCE524311 LMA524297:LMA524311 LVW524297:LVW524311 MFS524297:MFS524311 MPO524297:MPO524311 MZK524297:MZK524311 NJG524297:NJG524311 NTC524297:NTC524311 OCY524297:OCY524311 OMU524297:OMU524311 OWQ524297:OWQ524311 PGM524297:PGM524311 PQI524297:PQI524311 QAE524297:QAE524311 QKA524297:QKA524311 QTW524297:QTW524311 RDS524297:RDS524311 RNO524297:RNO524311 RXK524297:RXK524311 SHG524297:SHG524311 SRC524297:SRC524311 TAY524297:TAY524311 TKU524297:TKU524311 TUQ524297:TUQ524311 UEM524297:UEM524311 UOI524297:UOI524311 UYE524297:UYE524311 VIA524297:VIA524311 VRW524297:VRW524311 WBS524297:WBS524311 WLO524297:WLO524311 WVK524297:WVK524311 C589833:C589847 IY589833:IY589847 SU589833:SU589847 ACQ589833:ACQ589847 AMM589833:AMM589847 AWI589833:AWI589847 BGE589833:BGE589847 BQA589833:BQA589847 BZW589833:BZW589847 CJS589833:CJS589847 CTO589833:CTO589847 DDK589833:DDK589847 DNG589833:DNG589847 DXC589833:DXC589847 EGY589833:EGY589847 EQU589833:EQU589847 FAQ589833:FAQ589847 FKM589833:FKM589847 FUI589833:FUI589847 GEE589833:GEE589847 GOA589833:GOA589847 GXW589833:GXW589847 HHS589833:HHS589847 HRO589833:HRO589847 IBK589833:IBK589847 ILG589833:ILG589847 IVC589833:IVC589847 JEY589833:JEY589847 JOU589833:JOU589847 JYQ589833:JYQ589847 KIM589833:KIM589847 KSI589833:KSI589847 LCE589833:LCE589847 LMA589833:LMA589847 LVW589833:LVW589847 MFS589833:MFS589847 MPO589833:MPO589847 MZK589833:MZK589847 NJG589833:NJG589847 NTC589833:NTC589847 OCY589833:OCY589847 OMU589833:OMU589847 OWQ589833:OWQ589847 PGM589833:PGM589847 PQI589833:PQI589847 QAE589833:QAE589847 QKA589833:QKA589847 QTW589833:QTW589847 RDS589833:RDS589847 RNO589833:RNO589847 RXK589833:RXK589847 SHG589833:SHG589847 SRC589833:SRC589847 TAY589833:TAY589847 TKU589833:TKU589847 TUQ589833:TUQ589847 UEM589833:UEM589847 UOI589833:UOI589847 UYE589833:UYE589847 VIA589833:VIA589847 VRW589833:VRW589847 WBS589833:WBS589847 WLO589833:WLO589847 WVK589833:WVK589847 C655369:C655383 IY655369:IY655383 SU655369:SU655383 ACQ655369:ACQ655383 AMM655369:AMM655383 AWI655369:AWI655383 BGE655369:BGE655383 BQA655369:BQA655383 BZW655369:BZW655383 CJS655369:CJS655383 CTO655369:CTO655383 DDK655369:DDK655383 DNG655369:DNG655383 DXC655369:DXC655383 EGY655369:EGY655383 EQU655369:EQU655383 FAQ655369:FAQ655383 FKM655369:FKM655383 FUI655369:FUI655383 GEE655369:GEE655383 GOA655369:GOA655383 GXW655369:GXW655383 HHS655369:HHS655383 HRO655369:HRO655383 IBK655369:IBK655383 ILG655369:ILG655383 IVC655369:IVC655383 JEY655369:JEY655383 JOU655369:JOU655383 JYQ655369:JYQ655383 KIM655369:KIM655383 KSI655369:KSI655383 LCE655369:LCE655383 LMA655369:LMA655383 LVW655369:LVW655383 MFS655369:MFS655383 MPO655369:MPO655383 MZK655369:MZK655383 NJG655369:NJG655383 NTC655369:NTC655383 OCY655369:OCY655383 OMU655369:OMU655383 OWQ655369:OWQ655383 PGM655369:PGM655383 PQI655369:PQI655383 QAE655369:QAE655383 QKA655369:QKA655383 QTW655369:QTW655383 RDS655369:RDS655383 RNO655369:RNO655383 RXK655369:RXK655383 SHG655369:SHG655383 SRC655369:SRC655383 TAY655369:TAY655383 TKU655369:TKU655383 TUQ655369:TUQ655383 UEM655369:UEM655383 UOI655369:UOI655383 UYE655369:UYE655383 VIA655369:VIA655383 VRW655369:VRW655383 WBS655369:WBS655383 WLO655369:WLO655383 WVK655369:WVK655383 C720905:C720919 IY720905:IY720919 SU720905:SU720919 ACQ720905:ACQ720919 AMM720905:AMM720919 AWI720905:AWI720919 BGE720905:BGE720919 BQA720905:BQA720919 BZW720905:BZW720919 CJS720905:CJS720919 CTO720905:CTO720919 DDK720905:DDK720919 DNG720905:DNG720919 DXC720905:DXC720919 EGY720905:EGY720919 EQU720905:EQU720919 FAQ720905:FAQ720919 FKM720905:FKM720919 FUI720905:FUI720919 GEE720905:GEE720919 GOA720905:GOA720919 GXW720905:GXW720919 HHS720905:HHS720919 HRO720905:HRO720919 IBK720905:IBK720919 ILG720905:ILG720919 IVC720905:IVC720919 JEY720905:JEY720919 JOU720905:JOU720919 JYQ720905:JYQ720919 KIM720905:KIM720919 KSI720905:KSI720919 LCE720905:LCE720919 LMA720905:LMA720919 LVW720905:LVW720919 MFS720905:MFS720919 MPO720905:MPO720919 MZK720905:MZK720919 NJG720905:NJG720919 NTC720905:NTC720919 OCY720905:OCY720919 OMU720905:OMU720919 OWQ720905:OWQ720919 PGM720905:PGM720919 PQI720905:PQI720919 QAE720905:QAE720919 QKA720905:QKA720919 QTW720905:QTW720919 RDS720905:RDS720919 RNO720905:RNO720919 RXK720905:RXK720919 SHG720905:SHG720919 SRC720905:SRC720919 TAY720905:TAY720919 TKU720905:TKU720919 TUQ720905:TUQ720919 UEM720905:UEM720919 UOI720905:UOI720919 UYE720905:UYE720919 VIA720905:VIA720919 VRW720905:VRW720919 WBS720905:WBS720919 WLO720905:WLO720919 WVK720905:WVK720919 C786441:C786455 IY786441:IY786455 SU786441:SU786455 ACQ786441:ACQ786455 AMM786441:AMM786455 AWI786441:AWI786455 BGE786441:BGE786455 BQA786441:BQA786455 BZW786441:BZW786455 CJS786441:CJS786455 CTO786441:CTO786455 DDK786441:DDK786455 DNG786441:DNG786455 DXC786441:DXC786455 EGY786441:EGY786455 EQU786441:EQU786455 FAQ786441:FAQ786455 FKM786441:FKM786455 FUI786441:FUI786455 GEE786441:GEE786455 GOA786441:GOA786455 GXW786441:GXW786455 HHS786441:HHS786455 HRO786441:HRO786455 IBK786441:IBK786455 ILG786441:ILG786455 IVC786441:IVC786455 JEY786441:JEY786455 JOU786441:JOU786455 JYQ786441:JYQ786455 KIM786441:KIM786455 KSI786441:KSI786455 LCE786441:LCE786455 LMA786441:LMA786455 LVW786441:LVW786455 MFS786441:MFS786455 MPO786441:MPO786455 MZK786441:MZK786455 NJG786441:NJG786455 NTC786441:NTC786455 OCY786441:OCY786455 OMU786441:OMU786455 OWQ786441:OWQ786455 PGM786441:PGM786455 PQI786441:PQI786455 QAE786441:QAE786455 QKA786441:QKA786455 QTW786441:QTW786455 RDS786441:RDS786455 RNO786441:RNO786455 RXK786441:RXK786455 SHG786441:SHG786455 SRC786441:SRC786455 TAY786441:TAY786455 TKU786441:TKU786455 TUQ786441:TUQ786455 UEM786441:UEM786455 UOI786441:UOI786455 UYE786441:UYE786455 VIA786441:VIA786455 VRW786441:VRW786455 WBS786441:WBS786455 WLO786441:WLO786455 WVK786441:WVK786455 C851977:C851991 IY851977:IY851991 SU851977:SU851991 ACQ851977:ACQ851991 AMM851977:AMM851991 AWI851977:AWI851991 BGE851977:BGE851991 BQA851977:BQA851991 BZW851977:BZW851991 CJS851977:CJS851991 CTO851977:CTO851991 DDK851977:DDK851991 DNG851977:DNG851991 DXC851977:DXC851991 EGY851977:EGY851991 EQU851977:EQU851991 FAQ851977:FAQ851991 FKM851977:FKM851991 FUI851977:FUI851991 GEE851977:GEE851991 GOA851977:GOA851991 GXW851977:GXW851991 HHS851977:HHS851991 HRO851977:HRO851991 IBK851977:IBK851991 ILG851977:ILG851991 IVC851977:IVC851991 JEY851977:JEY851991 JOU851977:JOU851991 JYQ851977:JYQ851991 KIM851977:KIM851991 KSI851977:KSI851991 LCE851977:LCE851991 LMA851977:LMA851991 LVW851977:LVW851991 MFS851977:MFS851991 MPO851977:MPO851991 MZK851977:MZK851991 NJG851977:NJG851991 NTC851977:NTC851991 OCY851977:OCY851991 OMU851977:OMU851991 OWQ851977:OWQ851991 PGM851977:PGM851991 PQI851977:PQI851991 QAE851977:QAE851991 QKA851977:QKA851991 QTW851977:QTW851991 RDS851977:RDS851991 RNO851977:RNO851991 RXK851977:RXK851991 SHG851977:SHG851991 SRC851977:SRC851991 TAY851977:TAY851991 TKU851977:TKU851991 TUQ851977:TUQ851991 UEM851977:UEM851991 UOI851977:UOI851991 UYE851977:UYE851991 VIA851977:VIA851991 VRW851977:VRW851991 WBS851977:WBS851991 WLO851977:WLO851991 WVK851977:WVK851991 C917513:C917527 IY917513:IY917527 SU917513:SU917527 ACQ917513:ACQ917527 AMM917513:AMM917527 AWI917513:AWI917527 BGE917513:BGE917527 BQA917513:BQA917527 BZW917513:BZW917527 CJS917513:CJS917527 CTO917513:CTO917527 DDK917513:DDK917527 DNG917513:DNG917527 DXC917513:DXC917527 EGY917513:EGY917527 EQU917513:EQU917527 FAQ917513:FAQ917527 FKM917513:FKM917527 FUI917513:FUI917527 GEE917513:GEE917527 GOA917513:GOA917527 GXW917513:GXW917527 HHS917513:HHS917527 HRO917513:HRO917527 IBK917513:IBK917527 ILG917513:ILG917527 IVC917513:IVC917527 JEY917513:JEY917527 JOU917513:JOU917527 JYQ917513:JYQ917527 KIM917513:KIM917527 KSI917513:KSI917527 LCE917513:LCE917527 LMA917513:LMA917527 LVW917513:LVW917527 MFS917513:MFS917527 MPO917513:MPO917527 MZK917513:MZK917527 NJG917513:NJG917527 NTC917513:NTC917527 OCY917513:OCY917527 OMU917513:OMU917527 OWQ917513:OWQ917527 PGM917513:PGM917527 PQI917513:PQI917527 QAE917513:QAE917527 QKA917513:QKA917527 QTW917513:QTW917527 RDS917513:RDS917527 RNO917513:RNO917527 RXK917513:RXK917527 SHG917513:SHG917527 SRC917513:SRC917527 TAY917513:TAY917527 TKU917513:TKU917527 TUQ917513:TUQ917527 UEM917513:UEM917527 UOI917513:UOI917527 UYE917513:UYE917527 VIA917513:VIA917527 VRW917513:VRW917527 WBS917513:WBS917527 WLO917513:WLO917527 WVK917513:WVK917527 C983049:C983063 IY983049:IY983063 SU983049:SU983063 ACQ983049:ACQ983063 AMM983049:AMM983063 AWI983049:AWI983063 BGE983049:BGE983063 BQA983049:BQA983063 BZW983049:BZW983063 CJS983049:CJS983063 CTO983049:CTO983063 DDK983049:DDK983063 DNG983049:DNG983063 DXC983049:DXC983063 EGY983049:EGY983063 EQU983049:EQU983063 FAQ983049:FAQ983063 FKM983049:FKM983063 FUI983049:FUI983063 GEE983049:GEE983063 GOA983049:GOA983063 GXW983049:GXW983063 HHS983049:HHS983063 HRO983049:HRO983063 IBK983049:IBK983063 ILG983049:ILG983063 IVC983049:IVC983063 JEY983049:JEY983063 JOU983049:JOU983063 JYQ983049:JYQ983063 KIM983049:KIM983063 KSI983049:KSI983063 LCE983049:LCE983063 LMA983049:LMA983063 LVW983049:LVW983063 MFS983049:MFS983063 MPO983049:MPO983063 MZK983049:MZK983063 NJG983049:NJG983063 NTC983049:NTC983063 OCY983049:OCY983063 OMU983049:OMU983063 OWQ983049:OWQ983063 PGM983049:PGM983063 PQI983049:PQI983063 QAE983049:QAE983063 QKA983049:QKA983063 QTW983049:QTW983063 RDS983049:RDS983063 RNO983049:RNO983063 RXK983049:RXK983063 SHG983049:SHG983063 SRC983049:SRC983063 TAY983049:TAY983063 TKU983049:TKU983063 TUQ983049:TUQ983063 UEM983049:UEM983063 UOI983049:UOI983063 UYE983049:UYE983063 VIA983049:VIA983063 VRW983049:VRW983063 WBS983049:WBS983063 WLO983049:WLO983063 WVK983049:WVK983063 C25:C103 IY25:IY103 SU25:SU103 ACQ25:ACQ103 AMM25:AMM103 AWI25:AWI103 BGE25:BGE103 BQA25:BQA103 BZW25:BZW103 CJS25:CJS103 CTO25:CTO103 DDK25:DDK103 DNG25:DNG103 DXC25:DXC103 EGY25:EGY103 EQU25:EQU103 FAQ25:FAQ103 FKM25:FKM103 FUI25:FUI103 GEE25:GEE103 GOA25:GOA103 GXW25:GXW103 HHS25:HHS103 HRO25:HRO103 IBK25:IBK103 ILG25:ILG103 IVC25:IVC103 JEY25:JEY103 JOU25:JOU103 JYQ25:JYQ103 KIM25:KIM103 KSI25:KSI103 LCE25:LCE103 LMA25:LMA103 LVW25:LVW103 MFS25:MFS103 MPO25:MPO103 MZK25:MZK103 NJG25:NJG103 NTC25:NTC103 OCY25:OCY103 OMU25:OMU103 OWQ25:OWQ103 PGM25:PGM103 PQI25:PQI103 QAE25:QAE103 QKA25:QKA103 QTW25:QTW103 RDS25:RDS103 RNO25:RNO103 RXK25:RXK103 SHG25:SHG103 SRC25:SRC103 TAY25:TAY103 TKU25:TKU103 TUQ25:TUQ103 UEM25:UEM103 UOI25:UOI103 UYE25:UYE103 VIA25:VIA103 VRW25:VRW103 WBS25:WBS103 WLO25:WLO103 WVK25:WVK103 C65561:C65639 IY65561:IY65639 SU65561:SU65639 ACQ65561:ACQ65639 AMM65561:AMM65639 AWI65561:AWI65639 BGE65561:BGE65639 BQA65561:BQA65639 BZW65561:BZW65639 CJS65561:CJS65639 CTO65561:CTO65639 DDK65561:DDK65639 DNG65561:DNG65639 DXC65561:DXC65639 EGY65561:EGY65639 EQU65561:EQU65639 FAQ65561:FAQ65639 FKM65561:FKM65639 FUI65561:FUI65639 GEE65561:GEE65639 GOA65561:GOA65639 GXW65561:GXW65639 HHS65561:HHS65639 HRO65561:HRO65639 IBK65561:IBK65639 ILG65561:ILG65639 IVC65561:IVC65639 JEY65561:JEY65639 JOU65561:JOU65639 JYQ65561:JYQ65639 KIM65561:KIM65639 KSI65561:KSI65639 LCE65561:LCE65639 LMA65561:LMA65639 LVW65561:LVW65639 MFS65561:MFS65639 MPO65561:MPO65639 MZK65561:MZK65639 NJG65561:NJG65639 NTC65561:NTC65639 OCY65561:OCY65639 OMU65561:OMU65639 OWQ65561:OWQ65639 PGM65561:PGM65639 PQI65561:PQI65639 QAE65561:QAE65639 QKA65561:QKA65639 QTW65561:QTW65639 RDS65561:RDS65639 RNO65561:RNO65639 RXK65561:RXK65639 SHG65561:SHG65639 SRC65561:SRC65639 TAY65561:TAY65639 TKU65561:TKU65639 TUQ65561:TUQ65639 UEM65561:UEM65639 UOI65561:UOI65639 UYE65561:UYE65639 VIA65561:VIA65639 VRW65561:VRW65639 WBS65561:WBS65639 WLO65561:WLO65639 WVK65561:WVK65639 C131097:C131175 IY131097:IY131175 SU131097:SU131175 ACQ131097:ACQ131175 AMM131097:AMM131175 AWI131097:AWI131175 BGE131097:BGE131175 BQA131097:BQA131175 BZW131097:BZW131175 CJS131097:CJS131175 CTO131097:CTO131175 DDK131097:DDK131175 DNG131097:DNG131175 DXC131097:DXC131175 EGY131097:EGY131175 EQU131097:EQU131175 FAQ131097:FAQ131175 FKM131097:FKM131175 FUI131097:FUI131175 GEE131097:GEE131175 GOA131097:GOA131175 GXW131097:GXW131175 HHS131097:HHS131175 HRO131097:HRO131175 IBK131097:IBK131175 ILG131097:ILG131175 IVC131097:IVC131175 JEY131097:JEY131175 JOU131097:JOU131175 JYQ131097:JYQ131175 KIM131097:KIM131175 KSI131097:KSI131175 LCE131097:LCE131175 LMA131097:LMA131175 LVW131097:LVW131175 MFS131097:MFS131175 MPO131097:MPO131175 MZK131097:MZK131175 NJG131097:NJG131175 NTC131097:NTC131175 OCY131097:OCY131175 OMU131097:OMU131175 OWQ131097:OWQ131175 PGM131097:PGM131175 PQI131097:PQI131175 QAE131097:QAE131175 QKA131097:QKA131175 QTW131097:QTW131175 RDS131097:RDS131175 RNO131097:RNO131175 RXK131097:RXK131175 SHG131097:SHG131175 SRC131097:SRC131175 TAY131097:TAY131175 TKU131097:TKU131175 TUQ131097:TUQ131175 UEM131097:UEM131175 UOI131097:UOI131175 UYE131097:UYE131175 VIA131097:VIA131175 VRW131097:VRW131175 WBS131097:WBS131175 WLO131097:WLO131175 WVK131097:WVK131175 C196633:C196711 IY196633:IY196711 SU196633:SU196711 ACQ196633:ACQ196711 AMM196633:AMM196711 AWI196633:AWI196711 BGE196633:BGE196711 BQA196633:BQA196711 BZW196633:BZW196711 CJS196633:CJS196711 CTO196633:CTO196711 DDK196633:DDK196711 DNG196633:DNG196711 DXC196633:DXC196711 EGY196633:EGY196711 EQU196633:EQU196711 FAQ196633:FAQ196711 FKM196633:FKM196711 FUI196633:FUI196711 GEE196633:GEE196711 GOA196633:GOA196711 GXW196633:GXW196711 HHS196633:HHS196711 HRO196633:HRO196711 IBK196633:IBK196711 ILG196633:ILG196711 IVC196633:IVC196711 JEY196633:JEY196711 JOU196633:JOU196711 JYQ196633:JYQ196711 KIM196633:KIM196711 KSI196633:KSI196711 LCE196633:LCE196711 LMA196633:LMA196711 LVW196633:LVW196711 MFS196633:MFS196711 MPO196633:MPO196711 MZK196633:MZK196711 NJG196633:NJG196711 NTC196633:NTC196711 OCY196633:OCY196711 OMU196633:OMU196711 OWQ196633:OWQ196711 PGM196633:PGM196711 PQI196633:PQI196711 QAE196633:QAE196711 QKA196633:QKA196711 QTW196633:QTW196711 RDS196633:RDS196711 RNO196633:RNO196711 RXK196633:RXK196711 SHG196633:SHG196711 SRC196633:SRC196711 TAY196633:TAY196711 TKU196633:TKU196711 TUQ196633:TUQ196711 UEM196633:UEM196711 UOI196633:UOI196711 UYE196633:UYE196711 VIA196633:VIA196711 VRW196633:VRW196711 WBS196633:WBS196711 WLO196633:WLO196711 WVK196633:WVK196711 C262169:C262247 IY262169:IY262247 SU262169:SU262247 ACQ262169:ACQ262247 AMM262169:AMM262247 AWI262169:AWI262247 BGE262169:BGE262247 BQA262169:BQA262247 BZW262169:BZW262247 CJS262169:CJS262247 CTO262169:CTO262247 DDK262169:DDK262247 DNG262169:DNG262247 DXC262169:DXC262247 EGY262169:EGY262247 EQU262169:EQU262247 FAQ262169:FAQ262247 FKM262169:FKM262247 FUI262169:FUI262247 GEE262169:GEE262247 GOA262169:GOA262247 GXW262169:GXW262247 HHS262169:HHS262247 HRO262169:HRO262247 IBK262169:IBK262247 ILG262169:ILG262247 IVC262169:IVC262247 JEY262169:JEY262247 JOU262169:JOU262247 JYQ262169:JYQ262247 KIM262169:KIM262247 KSI262169:KSI262247 LCE262169:LCE262247 LMA262169:LMA262247 LVW262169:LVW262247 MFS262169:MFS262247 MPO262169:MPO262247 MZK262169:MZK262247 NJG262169:NJG262247 NTC262169:NTC262247 OCY262169:OCY262247 OMU262169:OMU262247 OWQ262169:OWQ262247 PGM262169:PGM262247 PQI262169:PQI262247 QAE262169:QAE262247 QKA262169:QKA262247 QTW262169:QTW262247 RDS262169:RDS262247 RNO262169:RNO262247 RXK262169:RXK262247 SHG262169:SHG262247 SRC262169:SRC262247 TAY262169:TAY262247 TKU262169:TKU262247 TUQ262169:TUQ262247 UEM262169:UEM262247 UOI262169:UOI262247 UYE262169:UYE262247 VIA262169:VIA262247 VRW262169:VRW262247 WBS262169:WBS262247 WLO262169:WLO262247 WVK262169:WVK262247 C327705:C327783 IY327705:IY327783 SU327705:SU327783 ACQ327705:ACQ327783 AMM327705:AMM327783 AWI327705:AWI327783 BGE327705:BGE327783 BQA327705:BQA327783 BZW327705:BZW327783 CJS327705:CJS327783 CTO327705:CTO327783 DDK327705:DDK327783 DNG327705:DNG327783 DXC327705:DXC327783 EGY327705:EGY327783 EQU327705:EQU327783 FAQ327705:FAQ327783 FKM327705:FKM327783 FUI327705:FUI327783 GEE327705:GEE327783 GOA327705:GOA327783 GXW327705:GXW327783 HHS327705:HHS327783 HRO327705:HRO327783 IBK327705:IBK327783 ILG327705:ILG327783 IVC327705:IVC327783 JEY327705:JEY327783 JOU327705:JOU327783 JYQ327705:JYQ327783 KIM327705:KIM327783 KSI327705:KSI327783 LCE327705:LCE327783 LMA327705:LMA327783 LVW327705:LVW327783 MFS327705:MFS327783 MPO327705:MPO327783 MZK327705:MZK327783 NJG327705:NJG327783 NTC327705:NTC327783 OCY327705:OCY327783 OMU327705:OMU327783 OWQ327705:OWQ327783 PGM327705:PGM327783 PQI327705:PQI327783 QAE327705:QAE327783 QKA327705:QKA327783 QTW327705:QTW327783 RDS327705:RDS327783 RNO327705:RNO327783 RXK327705:RXK327783 SHG327705:SHG327783 SRC327705:SRC327783 TAY327705:TAY327783 TKU327705:TKU327783 TUQ327705:TUQ327783 UEM327705:UEM327783 UOI327705:UOI327783 UYE327705:UYE327783 VIA327705:VIA327783 VRW327705:VRW327783 WBS327705:WBS327783 WLO327705:WLO327783 WVK327705:WVK327783 C393241:C393319 IY393241:IY393319 SU393241:SU393319 ACQ393241:ACQ393319 AMM393241:AMM393319 AWI393241:AWI393319 BGE393241:BGE393319 BQA393241:BQA393319 BZW393241:BZW393319 CJS393241:CJS393319 CTO393241:CTO393319 DDK393241:DDK393319 DNG393241:DNG393319 DXC393241:DXC393319 EGY393241:EGY393319 EQU393241:EQU393319 FAQ393241:FAQ393319 FKM393241:FKM393319 FUI393241:FUI393319 GEE393241:GEE393319 GOA393241:GOA393319 GXW393241:GXW393319 HHS393241:HHS393319 HRO393241:HRO393319 IBK393241:IBK393319 ILG393241:ILG393319 IVC393241:IVC393319 JEY393241:JEY393319 JOU393241:JOU393319 JYQ393241:JYQ393319 KIM393241:KIM393319 KSI393241:KSI393319 LCE393241:LCE393319 LMA393241:LMA393319 LVW393241:LVW393319 MFS393241:MFS393319 MPO393241:MPO393319 MZK393241:MZK393319 NJG393241:NJG393319 NTC393241:NTC393319 OCY393241:OCY393319 OMU393241:OMU393319 OWQ393241:OWQ393319 PGM393241:PGM393319 PQI393241:PQI393319 QAE393241:QAE393319 QKA393241:QKA393319 QTW393241:QTW393319 RDS393241:RDS393319 RNO393241:RNO393319 RXK393241:RXK393319 SHG393241:SHG393319 SRC393241:SRC393319 TAY393241:TAY393319 TKU393241:TKU393319 TUQ393241:TUQ393319 UEM393241:UEM393319 UOI393241:UOI393319 UYE393241:UYE393319 VIA393241:VIA393319 VRW393241:VRW393319 WBS393241:WBS393319 WLO393241:WLO393319 WVK393241:WVK393319 C458777:C458855 IY458777:IY458855 SU458777:SU458855 ACQ458777:ACQ458855 AMM458777:AMM458855 AWI458777:AWI458855 BGE458777:BGE458855 BQA458777:BQA458855 BZW458777:BZW458855 CJS458777:CJS458855 CTO458777:CTO458855 DDK458777:DDK458855 DNG458777:DNG458855 DXC458777:DXC458855 EGY458777:EGY458855 EQU458777:EQU458855 FAQ458777:FAQ458855 FKM458777:FKM458855 FUI458777:FUI458855 GEE458777:GEE458855 GOA458777:GOA458855 GXW458777:GXW458855 HHS458777:HHS458855 HRO458777:HRO458855 IBK458777:IBK458855 ILG458777:ILG458855 IVC458777:IVC458855 JEY458777:JEY458855 JOU458777:JOU458855 JYQ458777:JYQ458855 KIM458777:KIM458855 KSI458777:KSI458855 LCE458777:LCE458855 LMA458777:LMA458855 LVW458777:LVW458855 MFS458777:MFS458855 MPO458777:MPO458855 MZK458777:MZK458855 NJG458777:NJG458855 NTC458777:NTC458855 OCY458777:OCY458855 OMU458777:OMU458855 OWQ458777:OWQ458855 PGM458777:PGM458855 PQI458777:PQI458855 QAE458777:QAE458855 QKA458777:QKA458855 QTW458777:QTW458855 RDS458777:RDS458855 RNO458777:RNO458855 RXK458777:RXK458855 SHG458777:SHG458855 SRC458777:SRC458855 TAY458777:TAY458855 TKU458777:TKU458855 TUQ458777:TUQ458855 UEM458777:UEM458855 UOI458777:UOI458855 UYE458777:UYE458855 VIA458777:VIA458855 VRW458777:VRW458855 WBS458777:WBS458855 WLO458777:WLO458855 WVK458777:WVK458855 C524313:C524391 IY524313:IY524391 SU524313:SU524391 ACQ524313:ACQ524391 AMM524313:AMM524391 AWI524313:AWI524391 BGE524313:BGE524391 BQA524313:BQA524391 BZW524313:BZW524391 CJS524313:CJS524391 CTO524313:CTO524391 DDK524313:DDK524391 DNG524313:DNG524391 DXC524313:DXC524391 EGY524313:EGY524391 EQU524313:EQU524391 FAQ524313:FAQ524391 FKM524313:FKM524391 FUI524313:FUI524391 GEE524313:GEE524391 GOA524313:GOA524391 GXW524313:GXW524391 HHS524313:HHS524391 HRO524313:HRO524391 IBK524313:IBK524391 ILG524313:ILG524391 IVC524313:IVC524391 JEY524313:JEY524391 JOU524313:JOU524391 JYQ524313:JYQ524391 KIM524313:KIM524391 KSI524313:KSI524391 LCE524313:LCE524391 LMA524313:LMA524391 LVW524313:LVW524391 MFS524313:MFS524391 MPO524313:MPO524391 MZK524313:MZK524391 NJG524313:NJG524391 NTC524313:NTC524391 OCY524313:OCY524391 OMU524313:OMU524391 OWQ524313:OWQ524391 PGM524313:PGM524391 PQI524313:PQI524391 QAE524313:QAE524391 QKA524313:QKA524391 QTW524313:QTW524391 RDS524313:RDS524391 RNO524313:RNO524391 RXK524313:RXK524391 SHG524313:SHG524391 SRC524313:SRC524391 TAY524313:TAY524391 TKU524313:TKU524391 TUQ524313:TUQ524391 UEM524313:UEM524391 UOI524313:UOI524391 UYE524313:UYE524391 VIA524313:VIA524391 VRW524313:VRW524391 WBS524313:WBS524391 WLO524313:WLO524391 WVK524313:WVK524391 C589849:C589927 IY589849:IY589927 SU589849:SU589927 ACQ589849:ACQ589927 AMM589849:AMM589927 AWI589849:AWI589927 BGE589849:BGE589927 BQA589849:BQA589927 BZW589849:BZW589927 CJS589849:CJS589927 CTO589849:CTO589927 DDK589849:DDK589927 DNG589849:DNG589927 DXC589849:DXC589927 EGY589849:EGY589927 EQU589849:EQU589927 FAQ589849:FAQ589927 FKM589849:FKM589927 FUI589849:FUI589927 GEE589849:GEE589927 GOA589849:GOA589927 GXW589849:GXW589927 HHS589849:HHS589927 HRO589849:HRO589927 IBK589849:IBK589927 ILG589849:ILG589927 IVC589849:IVC589927 JEY589849:JEY589927 JOU589849:JOU589927 JYQ589849:JYQ589927 KIM589849:KIM589927 KSI589849:KSI589927 LCE589849:LCE589927 LMA589849:LMA589927 LVW589849:LVW589927 MFS589849:MFS589927 MPO589849:MPO589927 MZK589849:MZK589927 NJG589849:NJG589927 NTC589849:NTC589927 OCY589849:OCY589927 OMU589849:OMU589927 OWQ589849:OWQ589927 PGM589849:PGM589927 PQI589849:PQI589927 QAE589849:QAE589927 QKA589849:QKA589927 QTW589849:QTW589927 RDS589849:RDS589927 RNO589849:RNO589927 RXK589849:RXK589927 SHG589849:SHG589927 SRC589849:SRC589927 TAY589849:TAY589927 TKU589849:TKU589927 TUQ589849:TUQ589927 UEM589849:UEM589927 UOI589849:UOI589927 UYE589849:UYE589927 VIA589849:VIA589927 VRW589849:VRW589927 WBS589849:WBS589927 WLO589849:WLO589927 WVK589849:WVK589927 C655385:C655463 IY655385:IY655463 SU655385:SU655463 ACQ655385:ACQ655463 AMM655385:AMM655463 AWI655385:AWI655463 BGE655385:BGE655463 BQA655385:BQA655463 BZW655385:BZW655463 CJS655385:CJS655463 CTO655385:CTO655463 DDK655385:DDK655463 DNG655385:DNG655463 DXC655385:DXC655463 EGY655385:EGY655463 EQU655385:EQU655463 FAQ655385:FAQ655463 FKM655385:FKM655463 FUI655385:FUI655463 GEE655385:GEE655463 GOA655385:GOA655463 GXW655385:GXW655463 HHS655385:HHS655463 HRO655385:HRO655463 IBK655385:IBK655463 ILG655385:ILG655463 IVC655385:IVC655463 JEY655385:JEY655463 JOU655385:JOU655463 JYQ655385:JYQ655463 KIM655385:KIM655463 KSI655385:KSI655463 LCE655385:LCE655463 LMA655385:LMA655463 LVW655385:LVW655463 MFS655385:MFS655463 MPO655385:MPO655463 MZK655385:MZK655463 NJG655385:NJG655463 NTC655385:NTC655463 OCY655385:OCY655463 OMU655385:OMU655463 OWQ655385:OWQ655463 PGM655385:PGM655463 PQI655385:PQI655463 QAE655385:QAE655463 QKA655385:QKA655463 QTW655385:QTW655463 RDS655385:RDS655463 RNO655385:RNO655463 RXK655385:RXK655463 SHG655385:SHG655463 SRC655385:SRC655463 TAY655385:TAY655463 TKU655385:TKU655463 TUQ655385:TUQ655463 UEM655385:UEM655463 UOI655385:UOI655463 UYE655385:UYE655463 VIA655385:VIA655463 VRW655385:VRW655463 WBS655385:WBS655463 WLO655385:WLO655463 WVK655385:WVK655463 C720921:C720999 IY720921:IY720999 SU720921:SU720999 ACQ720921:ACQ720999 AMM720921:AMM720999 AWI720921:AWI720999 BGE720921:BGE720999 BQA720921:BQA720999 BZW720921:BZW720999 CJS720921:CJS720999 CTO720921:CTO720999 DDK720921:DDK720999 DNG720921:DNG720999 DXC720921:DXC720999 EGY720921:EGY720999 EQU720921:EQU720999 FAQ720921:FAQ720999 FKM720921:FKM720999 FUI720921:FUI720999 GEE720921:GEE720999 GOA720921:GOA720999 GXW720921:GXW720999 HHS720921:HHS720999 HRO720921:HRO720999 IBK720921:IBK720999 ILG720921:ILG720999 IVC720921:IVC720999 JEY720921:JEY720999 JOU720921:JOU720999 JYQ720921:JYQ720999 KIM720921:KIM720999 KSI720921:KSI720999 LCE720921:LCE720999 LMA720921:LMA720999 LVW720921:LVW720999 MFS720921:MFS720999 MPO720921:MPO720999 MZK720921:MZK720999 NJG720921:NJG720999 NTC720921:NTC720999 OCY720921:OCY720999 OMU720921:OMU720999 OWQ720921:OWQ720999 PGM720921:PGM720999 PQI720921:PQI720999 QAE720921:QAE720999 QKA720921:QKA720999 QTW720921:QTW720999 RDS720921:RDS720999 RNO720921:RNO720999 RXK720921:RXK720999 SHG720921:SHG720999 SRC720921:SRC720999 TAY720921:TAY720999 TKU720921:TKU720999 TUQ720921:TUQ720999 UEM720921:UEM720999 UOI720921:UOI720999 UYE720921:UYE720999 VIA720921:VIA720999 VRW720921:VRW720999 WBS720921:WBS720999 WLO720921:WLO720999 WVK720921:WVK720999 C786457:C786535 IY786457:IY786535 SU786457:SU786535 ACQ786457:ACQ786535 AMM786457:AMM786535 AWI786457:AWI786535 BGE786457:BGE786535 BQA786457:BQA786535 BZW786457:BZW786535 CJS786457:CJS786535 CTO786457:CTO786535 DDK786457:DDK786535 DNG786457:DNG786535 DXC786457:DXC786535 EGY786457:EGY786535 EQU786457:EQU786535 FAQ786457:FAQ786535 FKM786457:FKM786535 FUI786457:FUI786535 GEE786457:GEE786535 GOA786457:GOA786535 GXW786457:GXW786535 HHS786457:HHS786535 HRO786457:HRO786535 IBK786457:IBK786535 ILG786457:ILG786535 IVC786457:IVC786535 JEY786457:JEY786535 JOU786457:JOU786535 JYQ786457:JYQ786535 KIM786457:KIM786535 KSI786457:KSI786535 LCE786457:LCE786535 LMA786457:LMA786535 LVW786457:LVW786535 MFS786457:MFS786535 MPO786457:MPO786535 MZK786457:MZK786535 NJG786457:NJG786535 NTC786457:NTC786535 OCY786457:OCY786535 OMU786457:OMU786535 OWQ786457:OWQ786535 PGM786457:PGM786535 PQI786457:PQI786535 QAE786457:QAE786535 QKA786457:QKA786535 QTW786457:QTW786535 RDS786457:RDS786535 RNO786457:RNO786535 RXK786457:RXK786535 SHG786457:SHG786535 SRC786457:SRC786535 TAY786457:TAY786535 TKU786457:TKU786535 TUQ786457:TUQ786535 UEM786457:UEM786535 UOI786457:UOI786535 UYE786457:UYE786535 VIA786457:VIA786535 VRW786457:VRW786535 WBS786457:WBS786535 WLO786457:WLO786535 WVK786457:WVK786535 C851993:C852071 IY851993:IY852071 SU851993:SU852071 ACQ851993:ACQ852071 AMM851993:AMM852071 AWI851993:AWI852071 BGE851993:BGE852071 BQA851993:BQA852071 BZW851993:BZW852071 CJS851993:CJS852071 CTO851993:CTO852071 DDK851993:DDK852071 DNG851993:DNG852071 DXC851993:DXC852071 EGY851993:EGY852071 EQU851993:EQU852071 FAQ851993:FAQ852071 FKM851993:FKM852071 FUI851993:FUI852071 GEE851993:GEE852071 GOA851993:GOA852071 GXW851993:GXW852071 HHS851993:HHS852071 HRO851993:HRO852071 IBK851993:IBK852071 ILG851993:ILG852071 IVC851993:IVC852071 JEY851993:JEY852071 JOU851993:JOU852071 JYQ851993:JYQ852071 KIM851993:KIM852071 KSI851993:KSI852071 LCE851993:LCE852071 LMA851993:LMA852071 LVW851993:LVW852071 MFS851993:MFS852071 MPO851993:MPO852071 MZK851993:MZK852071 NJG851993:NJG852071 NTC851993:NTC852071 OCY851993:OCY852071 OMU851993:OMU852071 OWQ851993:OWQ852071 PGM851993:PGM852071 PQI851993:PQI852071 QAE851993:QAE852071 QKA851993:QKA852071 QTW851993:QTW852071 RDS851993:RDS852071 RNO851993:RNO852071 RXK851993:RXK852071 SHG851993:SHG852071 SRC851993:SRC852071 TAY851993:TAY852071 TKU851993:TKU852071 TUQ851993:TUQ852071 UEM851993:UEM852071 UOI851993:UOI852071 UYE851993:UYE852071 VIA851993:VIA852071 VRW851993:VRW852071 WBS851993:WBS852071 WLO851993:WLO852071 WVK851993:WVK852071 C917529:C917607 IY917529:IY917607 SU917529:SU917607 ACQ917529:ACQ917607 AMM917529:AMM917607 AWI917529:AWI917607 BGE917529:BGE917607 BQA917529:BQA917607 BZW917529:BZW917607 CJS917529:CJS917607 CTO917529:CTO917607 DDK917529:DDK917607 DNG917529:DNG917607 DXC917529:DXC917607 EGY917529:EGY917607 EQU917529:EQU917607 FAQ917529:FAQ917607 FKM917529:FKM917607 FUI917529:FUI917607 GEE917529:GEE917607 GOA917529:GOA917607 GXW917529:GXW917607 HHS917529:HHS917607 HRO917529:HRO917607 IBK917529:IBK917607 ILG917529:ILG917607 IVC917529:IVC917607 JEY917529:JEY917607 JOU917529:JOU917607 JYQ917529:JYQ917607 KIM917529:KIM917607 KSI917529:KSI917607 LCE917529:LCE917607 LMA917529:LMA917607 LVW917529:LVW917607 MFS917529:MFS917607 MPO917529:MPO917607 MZK917529:MZK917607 NJG917529:NJG917607 NTC917529:NTC917607 OCY917529:OCY917607 OMU917529:OMU917607 OWQ917529:OWQ917607 PGM917529:PGM917607 PQI917529:PQI917607 QAE917529:QAE917607 QKA917529:QKA917607 QTW917529:QTW917607 RDS917529:RDS917607 RNO917529:RNO917607 RXK917529:RXK917607 SHG917529:SHG917607 SRC917529:SRC917607 TAY917529:TAY917607 TKU917529:TKU917607 TUQ917529:TUQ917607 UEM917529:UEM917607 UOI917529:UOI917607 UYE917529:UYE917607 VIA917529:VIA917607 VRW917529:VRW917607 WBS917529:WBS917607 WLO917529:WLO917607 WVK917529:WVK917607 C983065:C983143 IY983065:IY983143 SU983065:SU983143 ACQ983065:ACQ983143 AMM983065:AMM983143 AWI983065:AWI983143 BGE983065:BGE983143 BQA983065:BQA983143 BZW983065:BZW983143 CJS983065:CJS983143 CTO983065:CTO983143 DDK983065:DDK983143 DNG983065:DNG983143 DXC983065:DXC983143 EGY983065:EGY983143 EQU983065:EQU983143 FAQ983065:FAQ983143 FKM983065:FKM983143 FUI983065:FUI983143 GEE983065:GEE983143 GOA983065:GOA983143 GXW983065:GXW983143 HHS983065:HHS983143 HRO983065:HRO983143 IBK983065:IBK983143 ILG983065:ILG983143 IVC983065:IVC983143 JEY983065:JEY983143 JOU983065:JOU983143 JYQ983065:JYQ983143 KIM983065:KIM983143 KSI983065:KSI983143 LCE983065:LCE983143 LMA983065:LMA983143 LVW983065:LVW983143 MFS983065:MFS983143 MPO983065:MPO983143 MZK983065:MZK983143 NJG983065:NJG983143 NTC983065:NTC983143 OCY983065:OCY983143 OMU983065:OMU983143 OWQ983065:OWQ983143 PGM983065:PGM983143 PQI983065:PQI983143 QAE983065:QAE983143 QKA983065:QKA983143 QTW983065:QTW983143 RDS983065:RDS983143 RNO983065:RNO983143 RXK983065:RXK983143 SHG983065:SHG983143 SRC983065:SRC983143 TAY983065:TAY983143 TKU983065:TKU983143 TUQ983065:TUQ983143 UEM983065:UEM983143 UOI983065:UOI983143 UYE983065:UYE983143 VIA983065:VIA983143 VRW983065:VRW983143 WBS983065:WBS983143 WLO983065:WLO983143 WVK983065:WVK983143">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一般会計</vt:lpstr>
      <vt:lpstr>一般会計!Print_Area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2020-06-09T02:49:20Z</dcterms:created>
  <dcterms:modified xsi:type="dcterms:W3CDTF">2020-06-09T02:52:26Z</dcterms:modified>
</cp:coreProperties>
</file>