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5.234\disk1\企画係\17　予算執行の情報開示（旧　予算監視・効率化チーム）\３０年度\委託費\第４四半期\R4.1.20　修正（一般）\"/>
    </mc:Choice>
  </mc:AlternateContent>
  <bookViews>
    <workbookView xWindow="0" yWindow="0" windowWidth="20115" windowHeight="10635"/>
  </bookViews>
  <sheets>
    <sheet name="一般会計" sheetId="2" r:id="rId1"/>
  </sheets>
  <definedNames>
    <definedName name="_xlnm._FilterDatabase" localSheetId="0" hidden="1">一般会計!$A$8:$F$64</definedName>
    <definedName name="_xlnm.Print_Area" localSheetId="0">一般会計!$A$1:$F$70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<sst xmlns="http://schemas.openxmlformats.org/spreadsheetml/2006/main" count="241" uniqueCount="119">
  <si>
    <t>(様式３)</t>
    <rPh sb="1" eb="3">
      <t>ヨウシキ</t>
    </rPh>
    <phoneticPr fontId="4"/>
  </si>
  <si>
    <t>平成３０年度　委託調査費についての情報（１月～３月）</t>
    <rPh sb="0" eb="2">
      <t>ヘイセイ</t>
    </rPh>
    <rPh sb="4" eb="6">
      <t>ネンド</t>
    </rPh>
    <rPh sb="7" eb="9">
      <t>イタク</t>
    </rPh>
    <rPh sb="9" eb="11">
      <t>チョウサ</t>
    </rPh>
    <rPh sb="11" eb="12">
      <t>ヒ</t>
    </rPh>
    <rPh sb="17" eb="19">
      <t>ジョウホウ</t>
    </rPh>
    <phoneticPr fontId="4"/>
  </si>
  <si>
    <t>【会計名：一般会計】</t>
    <rPh sb="1" eb="2">
      <t>カイ</t>
    </rPh>
    <rPh sb="2" eb="3">
      <t>ケイ</t>
    </rPh>
    <rPh sb="3" eb="4">
      <t>メイ</t>
    </rPh>
    <rPh sb="5" eb="7">
      <t>イッパン</t>
    </rPh>
    <rPh sb="7" eb="8">
      <t>カイ</t>
    </rPh>
    <rPh sb="8" eb="9">
      <t>ケイ</t>
    </rPh>
    <phoneticPr fontId="4"/>
  </si>
  <si>
    <t>（単位：千円）</t>
    <rPh sb="1" eb="3">
      <t>タンイ</t>
    </rPh>
    <rPh sb="4" eb="5">
      <t>セン</t>
    </rPh>
    <rPh sb="5" eb="6">
      <t>エン</t>
    </rPh>
    <phoneticPr fontId="4"/>
  </si>
  <si>
    <t>物品役務等の名称
及びその明細</t>
    <rPh sb="0" eb="2">
      <t>ブッピン</t>
    </rPh>
    <rPh sb="2" eb="5">
      <t>エキムトウ</t>
    </rPh>
    <rPh sb="6" eb="8">
      <t>メイショウ</t>
    </rPh>
    <rPh sb="9" eb="10">
      <t>オヨ</t>
    </rPh>
    <rPh sb="13" eb="15">
      <t>メイサイ</t>
    </rPh>
    <phoneticPr fontId="4"/>
  </si>
  <si>
    <t>契約の相手方法人名称</t>
    <rPh sb="0" eb="2">
      <t>ケイヤク</t>
    </rPh>
    <rPh sb="3" eb="5">
      <t>アイテ</t>
    </rPh>
    <rPh sb="5" eb="6">
      <t>カタ</t>
    </rPh>
    <rPh sb="6" eb="8">
      <t>ホウジン</t>
    </rPh>
    <rPh sb="8" eb="10">
      <t>メイショウ</t>
    </rPh>
    <phoneticPr fontId="4"/>
  </si>
  <si>
    <t>契約形態の別</t>
    <rPh sb="0" eb="2">
      <t>ケイヤク</t>
    </rPh>
    <rPh sb="2" eb="4">
      <t>ケイタイ</t>
    </rPh>
    <rPh sb="5" eb="6">
      <t>ベツ</t>
    </rPh>
    <phoneticPr fontId="4"/>
  </si>
  <si>
    <t>契約金額</t>
    <rPh sb="0" eb="2">
      <t>ケイヤク</t>
    </rPh>
    <rPh sb="2" eb="4">
      <t>キンガク</t>
    </rPh>
    <phoneticPr fontId="4"/>
  </si>
  <si>
    <t>契約締結日</t>
    <rPh sb="0" eb="2">
      <t>ケイヤク</t>
    </rPh>
    <rPh sb="2" eb="4">
      <t>テイケツ</t>
    </rPh>
    <rPh sb="4" eb="5">
      <t>ビ</t>
    </rPh>
    <phoneticPr fontId="4"/>
  </si>
  <si>
    <t>調査結果</t>
    <rPh sb="0" eb="2">
      <t>チョウサ</t>
    </rPh>
    <rPh sb="2" eb="4">
      <t>ケッカ</t>
    </rPh>
    <phoneticPr fontId="4"/>
  </si>
  <si>
    <t>給食棟新築整備工事地質調査業務</t>
    <phoneticPr fontId="4"/>
  </si>
  <si>
    <t>肥後地質調査（株）</t>
    <phoneticPr fontId="4"/>
  </si>
  <si>
    <t>少額随意契約</t>
  </si>
  <si>
    <t>公表なし</t>
    <rPh sb="0" eb="2">
      <t>コウヒョウ</t>
    </rPh>
    <phoneticPr fontId="4"/>
  </si>
  <si>
    <t>ブロモキシニル ブタノエイト等の各種毒性試験報告書(英文)の概要(和文)作成</t>
    <phoneticPr fontId="4"/>
  </si>
  <si>
    <t>一般財団法人日本食品分析センター</t>
    <rPh sb="0" eb="6">
      <t>イッパンザイダンホウジン</t>
    </rPh>
    <rPh sb="6" eb="12">
      <t>ニホンショクヒンブンセキ</t>
    </rPh>
    <phoneticPr fontId="4"/>
  </si>
  <si>
    <t>競争性のない随意契約</t>
  </si>
  <si>
    <t>契約相手方からの調査結果を踏まえ当所で研究結果をまとめ、本省担当課室へ報告</t>
    <phoneticPr fontId="4"/>
  </si>
  <si>
    <t>食品中のグルコノデルタラクトン，グルコン酸及びその塩類分析法改正
案の検証（食品中の食品添加物分析法の検討―分析法改正案の検証・検討―）</t>
    <phoneticPr fontId="4"/>
  </si>
  <si>
    <t xml:space="preserve"> 一般財団法人東京顕微鏡院</t>
    <phoneticPr fontId="4"/>
  </si>
  <si>
    <t>食品中の二炭酸ジメチル分析法の検討　</t>
    <phoneticPr fontId="4"/>
  </si>
  <si>
    <t>一般財団法人化学物質評価研究機構</t>
    <phoneticPr fontId="4"/>
  </si>
  <si>
    <t>ジフェニルアミンの眼刺激性試験試験</t>
    <phoneticPr fontId="4"/>
  </si>
  <si>
    <t>株式会社化合物安全性研究所</t>
    <phoneticPr fontId="4"/>
  </si>
  <si>
    <t>食品中のトコフェロール分析法改正案の検証</t>
    <phoneticPr fontId="4"/>
  </si>
  <si>
    <t>一般財団法人食品環境検査協会</t>
    <phoneticPr fontId="4"/>
  </si>
  <si>
    <t xml:space="preserve">食品中のカルシウム塩類分析法改正案の検証（食品中の食品添加物分析
法の検討―分析法改正案の検証・検討―）
</t>
    <phoneticPr fontId="4"/>
  </si>
  <si>
    <t>食品中の過酸化ベンゾイル分析法改正案の検証</t>
    <phoneticPr fontId="4"/>
  </si>
  <si>
    <t>一般財団法人日本食品分析センター</t>
    <phoneticPr fontId="4"/>
  </si>
  <si>
    <t xml:space="preserve">食品中のステアリン酸カルシウム及びステアリン酸マグネシウム
分析法改正案の検証
</t>
    <phoneticPr fontId="4"/>
  </si>
  <si>
    <t>一般財団法人東京顕微鏡院</t>
    <phoneticPr fontId="4"/>
  </si>
  <si>
    <t>食品中のスクラロース分析法改正案の検証</t>
    <phoneticPr fontId="4"/>
  </si>
  <si>
    <t>食品中の亜鉛塩類分析法改正案の検証</t>
    <phoneticPr fontId="4"/>
  </si>
  <si>
    <t>食品中のキシリトール，Ｄ-ソルビトール及びＤ-マンニトール
分析法改正案の検証</t>
    <phoneticPr fontId="4"/>
  </si>
  <si>
    <t>食品中のⅬ-アスコルビン酸及びエリソルビン酸分析法改正案の検証</t>
    <phoneticPr fontId="4"/>
  </si>
  <si>
    <t>一般財団法人食品分析開発センターＳＵＮＡＴＥＣ</t>
    <phoneticPr fontId="4"/>
  </si>
  <si>
    <t>食品中のサイクラミン酸分析法改正案の検証</t>
    <phoneticPr fontId="4"/>
  </si>
  <si>
    <t>一般財団法人日本食品検査</t>
    <phoneticPr fontId="4"/>
  </si>
  <si>
    <t>食品中の鉄クロロフィリンナトリウム分析法改正案の検証</t>
    <phoneticPr fontId="4"/>
  </si>
  <si>
    <t>食品中のプロピレングリコール分析法改正案の検証</t>
    <phoneticPr fontId="4"/>
  </si>
  <si>
    <t>微生物限度試験の適用と試験条件の検討</t>
    <phoneticPr fontId="4"/>
  </si>
  <si>
    <t>厚生労働省白金台分室アスベスト含有調査一式</t>
    <rPh sb="0" eb="5">
      <t>コウセイロウドウショウ</t>
    </rPh>
    <rPh sb="5" eb="8">
      <t>シロカネダイ</t>
    </rPh>
    <rPh sb="8" eb="10">
      <t>ブンシツ</t>
    </rPh>
    <rPh sb="15" eb="17">
      <t>ガンユウ</t>
    </rPh>
    <rPh sb="17" eb="19">
      <t>チョウサ</t>
    </rPh>
    <rPh sb="19" eb="21">
      <t>イッシキ</t>
    </rPh>
    <phoneticPr fontId="4"/>
  </si>
  <si>
    <t>ユーロフィン日本総研株式会社
静岡県浜松市南区西島町１６２２</t>
    <phoneticPr fontId="4"/>
  </si>
  <si>
    <t>一般競争入札</t>
  </si>
  <si>
    <t>公表予定なし</t>
    <phoneticPr fontId="4"/>
  </si>
  <si>
    <t>医療機関におけるバーコード等の活用実態に係るアンケート調査分析支援等一式</t>
    <rPh sb="0" eb="2">
      <t>イリョウ</t>
    </rPh>
    <rPh sb="2" eb="4">
      <t>キカン</t>
    </rPh>
    <rPh sb="13" eb="14">
      <t>トウ</t>
    </rPh>
    <rPh sb="15" eb="17">
      <t>カツヨウ</t>
    </rPh>
    <rPh sb="17" eb="19">
      <t>ジッタイ</t>
    </rPh>
    <rPh sb="20" eb="21">
      <t>カカ</t>
    </rPh>
    <rPh sb="27" eb="29">
      <t>チョウサ</t>
    </rPh>
    <rPh sb="29" eb="31">
      <t>ブンセキ</t>
    </rPh>
    <rPh sb="31" eb="33">
      <t>シエン</t>
    </rPh>
    <rPh sb="33" eb="34">
      <t>トウ</t>
    </rPh>
    <rPh sb="34" eb="36">
      <t>イッシキ</t>
    </rPh>
    <phoneticPr fontId="1"/>
  </si>
  <si>
    <t>一般社団法人日本医療機器産業連合会
東京都新宿区下宮比町３－２</t>
    <rPh sb="0" eb="2">
      <t>イッパン</t>
    </rPh>
    <rPh sb="2" eb="6">
      <t>シャダンホウジン</t>
    </rPh>
    <rPh sb="6" eb="8">
      <t>ニホン</t>
    </rPh>
    <rPh sb="8" eb="10">
      <t>イリョウ</t>
    </rPh>
    <rPh sb="10" eb="12">
      <t>キキ</t>
    </rPh>
    <rPh sb="12" eb="14">
      <t>サンギョウ</t>
    </rPh>
    <rPh sb="14" eb="17">
      <t>レンゴウカイ</t>
    </rPh>
    <rPh sb="18" eb="21">
      <t>トウキョウト</t>
    </rPh>
    <rPh sb="21" eb="24">
      <t>シンジュクク</t>
    </rPh>
    <rPh sb="24" eb="26">
      <t>シモミヤ</t>
    </rPh>
    <rPh sb="26" eb="27">
      <t>ヒ</t>
    </rPh>
    <rPh sb="27" eb="28">
      <t>マチ</t>
    </rPh>
    <phoneticPr fontId="1"/>
  </si>
  <si>
    <t>令和元年６月に公表予定</t>
    <phoneticPr fontId="4"/>
  </si>
  <si>
    <t>毒物及び劇物の指定に係る有害性情報の収集・評価一式　1-クロロ-2-（2-クロロエトシ）エタン（CAS NO.111-44-4）</t>
    <rPh sb="0" eb="2">
      <t>ドクブツ</t>
    </rPh>
    <rPh sb="2" eb="3">
      <t>オヨ</t>
    </rPh>
    <rPh sb="4" eb="6">
      <t>ゲキブツ</t>
    </rPh>
    <rPh sb="7" eb="9">
      <t>シテイ</t>
    </rPh>
    <rPh sb="10" eb="11">
      <t>カカ</t>
    </rPh>
    <rPh sb="12" eb="15">
      <t>ユウガイセイ</t>
    </rPh>
    <rPh sb="15" eb="17">
      <t>ジョウホウ</t>
    </rPh>
    <rPh sb="18" eb="20">
      <t>シュウシュウ</t>
    </rPh>
    <rPh sb="21" eb="23">
      <t>ヒョウカ</t>
    </rPh>
    <rPh sb="23" eb="25">
      <t>イッシキ</t>
    </rPh>
    <phoneticPr fontId="1"/>
  </si>
  <si>
    <t>一般財団法人化学物質評価研究機構
東京都文京区後楽１－４－２５</t>
    <rPh sb="0" eb="2">
      <t>イッパン</t>
    </rPh>
    <rPh sb="2" eb="6">
      <t>ザイダンホウジン</t>
    </rPh>
    <rPh sb="6" eb="8">
      <t>カガク</t>
    </rPh>
    <rPh sb="8" eb="10">
      <t>ブッシツ</t>
    </rPh>
    <rPh sb="10" eb="12">
      <t>ヒョウカ</t>
    </rPh>
    <rPh sb="12" eb="14">
      <t>ケンキュウ</t>
    </rPh>
    <rPh sb="14" eb="16">
      <t>キコウ</t>
    </rPh>
    <rPh sb="17" eb="20">
      <t>トウキョウト</t>
    </rPh>
    <rPh sb="20" eb="23">
      <t>ブンキョウク</t>
    </rPh>
    <rPh sb="23" eb="25">
      <t>コウラク</t>
    </rPh>
    <phoneticPr fontId="1"/>
  </si>
  <si>
    <t>令和２年３月に公表予定</t>
    <phoneticPr fontId="4"/>
  </si>
  <si>
    <t>毒物及び劇物の指定に係る有害性情報の収集・評価一式　オクタン-１-アミン（CAS NO.111-86-4）他２物質</t>
    <rPh sb="0" eb="2">
      <t>ドクブツ</t>
    </rPh>
    <rPh sb="2" eb="3">
      <t>オヨ</t>
    </rPh>
    <rPh sb="4" eb="6">
      <t>ゲキブツ</t>
    </rPh>
    <rPh sb="7" eb="9">
      <t>シテイ</t>
    </rPh>
    <rPh sb="10" eb="11">
      <t>カカ</t>
    </rPh>
    <rPh sb="12" eb="15">
      <t>ユウガイセイ</t>
    </rPh>
    <rPh sb="15" eb="17">
      <t>ジョウホウ</t>
    </rPh>
    <rPh sb="18" eb="20">
      <t>シュウシュウ</t>
    </rPh>
    <rPh sb="21" eb="23">
      <t>ヒョウカ</t>
    </rPh>
    <rPh sb="23" eb="25">
      <t>イッシキ</t>
    </rPh>
    <rPh sb="53" eb="54">
      <t>ホカ</t>
    </rPh>
    <rPh sb="55" eb="57">
      <t>ブッシツ</t>
    </rPh>
    <phoneticPr fontId="1"/>
  </si>
  <si>
    <t>株式会社三菱ケミカルリサーチ
東京都新宿区左門町１６－１</t>
    <rPh sb="0" eb="2">
      <t>カブシキ</t>
    </rPh>
    <rPh sb="2" eb="4">
      <t>カイシャ</t>
    </rPh>
    <rPh sb="4" eb="6">
      <t>ミツビシ</t>
    </rPh>
    <rPh sb="15" eb="18">
      <t>トウキョウト</t>
    </rPh>
    <rPh sb="18" eb="21">
      <t>シンジュクク</t>
    </rPh>
    <rPh sb="21" eb="24">
      <t>サモンチョウ</t>
    </rPh>
    <phoneticPr fontId="1"/>
  </si>
  <si>
    <t>既存化学物質安全性点検に係る毒性調査一式　イソオクタン（CAS No.26635-64-3）他１物質</t>
    <rPh sb="0" eb="2">
      <t>キゾン</t>
    </rPh>
    <rPh sb="2" eb="4">
      <t>カガク</t>
    </rPh>
    <rPh sb="4" eb="6">
      <t>ブッシツ</t>
    </rPh>
    <rPh sb="6" eb="9">
      <t>アンゼンセイ</t>
    </rPh>
    <rPh sb="9" eb="11">
      <t>テンケン</t>
    </rPh>
    <rPh sb="12" eb="13">
      <t>カカ</t>
    </rPh>
    <rPh sb="14" eb="16">
      <t>ドクセイ</t>
    </rPh>
    <rPh sb="16" eb="18">
      <t>チョウサ</t>
    </rPh>
    <rPh sb="18" eb="20">
      <t>イッシキ</t>
    </rPh>
    <rPh sb="46" eb="47">
      <t>ホカ</t>
    </rPh>
    <rPh sb="48" eb="50">
      <t>ブッシツ</t>
    </rPh>
    <phoneticPr fontId="1"/>
  </si>
  <si>
    <t>株式会社ボゾリサーチセンター
東京都渋谷区大山町３６－７</t>
    <rPh sb="0" eb="2">
      <t>カブシキ</t>
    </rPh>
    <rPh sb="2" eb="4">
      <t>カイシャ</t>
    </rPh>
    <rPh sb="15" eb="18">
      <t>トウキョウト</t>
    </rPh>
    <rPh sb="18" eb="21">
      <t>シブヤク</t>
    </rPh>
    <rPh sb="21" eb="24">
      <t>オオヤママチ</t>
    </rPh>
    <phoneticPr fontId="1"/>
  </si>
  <si>
    <t>令和元年１２月に公表予定</t>
    <phoneticPr fontId="4"/>
  </si>
  <si>
    <t>クロチアニジン等の各国の規制状況調査及び毒性等に係る文献調査一式</t>
    <rPh sb="7" eb="8">
      <t>トウ</t>
    </rPh>
    <rPh sb="9" eb="11">
      <t>カッコク</t>
    </rPh>
    <rPh sb="12" eb="14">
      <t>キセイ</t>
    </rPh>
    <rPh sb="14" eb="16">
      <t>ジョウキョウ</t>
    </rPh>
    <rPh sb="16" eb="18">
      <t>チョウサ</t>
    </rPh>
    <rPh sb="18" eb="19">
      <t>オヨ</t>
    </rPh>
    <rPh sb="20" eb="22">
      <t>ドクセイ</t>
    </rPh>
    <rPh sb="22" eb="23">
      <t>トウ</t>
    </rPh>
    <rPh sb="24" eb="25">
      <t>カカ</t>
    </rPh>
    <rPh sb="26" eb="28">
      <t>ブンケン</t>
    </rPh>
    <rPh sb="28" eb="30">
      <t>チョウサ</t>
    </rPh>
    <rPh sb="30" eb="32">
      <t>イッシキ</t>
    </rPh>
    <phoneticPr fontId="1"/>
  </si>
  <si>
    <t>株式会社住化技術情報センター
大阪府大阪市中央区高麗橋４－６－１７</t>
    <rPh sb="0" eb="2">
      <t>カブシキ</t>
    </rPh>
    <rPh sb="2" eb="4">
      <t>カイシャ</t>
    </rPh>
    <rPh sb="4" eb="5">
      <t>ス</t>
    </rPh>
    <rPh sb="5" eb="6">
      <t>カ</t>
    </rPh>
    <rPh sb="6" eb="8">
      <t>ギジュツ</t>
    </rPh>
    <rPh sb="8" eb="10">
      <t>ジョウホウ</t>
    </rPh>
    <rPh sb="15" eb="18">
      <t>オオサカフ</t>
    </rPh>
    <rPh sb="18" eb="21">
      <t>オオサカシ</t>
    </rPh>
    <rPh sb="21" eb="24">
      <t>チュウオウク</t>
    </rPh>
    <rPh sb="24" eb="27">
      <t>コウライバシ</t>
    </rPh>
    <phoneticPr fontId="1"/>
  </si>
  <si>
    <t>平成３０年度水道事業の運営に関する調査の整理・集計等一式</t>
    <rPh sb="0" eb="2">
      <t>ヘイセイ</t>
    </rPh>
    <rPh sb="4" eb="6">
      <t>ネンド</t>
    </rPh>
    <rPh sb="6" eb="8">
      <t>スイドウ</t>
    </rPh>
    <rPh sb="8" eb="10">
      <t>ジギョウ</t>
    </rPh>
    <rPh sb="11" eb="13">
      <t>ウンエイ</t>
    </rPh>
    <rPh sb="14" eb="15">
      <t>カン</t>
    </rPh>
    <rPh sb="17" eb="19">
      <t>チョウサ</t>
    </rPh>
    <rPh sb="20" eb="22">
      <t>セイリ</t>
    </rPh>
    <rPh sb="23" eb="25">
      <t>シュウケイ</t>
    </rPh>
    <rPh sb="25" eb="26">
      <t>トウ</t>
    </rPh>
    <rPh sb="26" eb="28">
      <t>イッシキ</t>
    </rPh>
    <phoneticPr fontId="1"/>
  </si>
  <si>
    <t>東水戸データーサービス株式会社
茨城県水戸市青柳町３８９６</t>
    <rPh sb="0" eb="3">
      <t>ヒガシミト</t>
    </rPh>
    <rPh sb="11" eb="13">
      <t>カブシキ</t>
    </rPh>
    <rPh sb="13" eb="15">
      <t>カイシャ</t>
    </rPh>
    <rPh sb="16" eb="19">
      <t>イバラキケン</t>
    </rPh>
    <rPh sb="19" eb="22">
      <t>ミトシ</t>
    </rPh>
    <rPh sb="22" eb="25">
      <t>アオヤギマチ</t>
    </rPh>
    <phoneticPr fontId="1"/>
  </si>
  <si>
    <t>「世界自閉症啓発デー」および「発達障害啓発週間」のポスター・リーフレット・チラシ・リーフレットの印刷物デザイン</t>
    <phoneticPr fontId="4"/>
  </si>
  <si>
    <t>Sesame Workshop</t>
    <phoneticPr fontId="4"/>
  </si>
  <si>
    <t>特になし</t>
    <rPh sb="0" eb="1">
      <t>トク</t>
    </rPh>
    <phoneticPr fontId="4"/>
  </si>
  <si>
    <t>無承認無許可医薬品等の流通実態調査及び買上一式</t>
    <rPh sb="0" eb="1">
      <t>ム</t>
    </rPh>
    <rPh sb="1" eb="3">
      <t>ショウニン</t>
    </rPh>
    <rPh sb="3" eb="6">
      <t>ムキョカ</t>
    </rPh>
    <rPh sb="6" eb="10">
      <t>イヤクヒントウ</t>
    </rPh>
    <rPh sb="11" eb="13">
      <t>リュウツウ</t>
    </rPh>
    <rPh sb="13" eb="15">
      <t>ジッタイ</t>
    </rPh>
    <rPh sb="15" eb="17">
      <t>チョウサ</t>
    </rPh>
    <rPh sb="17" eb="18">
      <t>オヨ</t>
    </rPh>
    <rPh sb="19" eb="20">
      <t>カ</t>
    </rPh>
    <rPh sb="20" eb="21">
      <t>ア</t>
    </rPh>
    <rPh sb="21" eb="23">
      <t>イッシキ</t>
    </rPh>
    <phoneticPr fontId="1"/>
  </si>
  <si>
    <t>中谷商工株式会社
神奈川県小田原市中町３－５－１０</t>
    <rPh sb="0" eb="2">
      <t>ナカタニ</t>
    </rPh>
    <rPh sb="2" eb="4">
      <t>ショウコウ</t>
    </rPh>
    <rPh sb="4" eb="6">
      <t>カブシキ</t>
    </rPh>
    <rPh sb="6" eb="8">
      <t>カイシャ</t>
    </rPh>
    <rPh sb="9" eb="13">
      <t>カナガワケン</t>
    </rPh>
    <rPh sb="13" eb="17">
      <t>オダワラシ</t>
    </rPh>
    <rPh sb="17" eb="19">
      <t>ナカマチ</t>
    </rPh>
    <phoneticPr fontId="1"/>
  </si>
  <si>
    <t>国立療養所長島愛生園　歴史的建造物の補修に係るコンクリート調査業務</t>
    <rPh sb="11" eb="14">
      <t>レキシテキ</t>
    </rPh>
    <rPh sb="14" eb="17">
      <t>ケンゾウブツ</t>
    </rPh>
    <rPh sb="18" eb="20">
      <t>ホシュウ</t>
    </rPh>
    <rPh sb="21" eb="22">
      <t>カカ</t>
    </rPh>
    <rPh sb="29" eb="31">
      <t>チョウサ</t>
    </rPh>
    <rPh sb="31" eb="33">
      <t>ギョウム</t>
    </rPh>
    <phoneticPr fontId="4"/>
  </si>
  <si>
    <t>株式会社玄場建築設計事務所
岡山県倉敷市玉島中央町１－６－３６</t>
    <phoneticPr fontId="4"/>
  </si>
  <si>
    <t>三酸化クロム(VI)の評価資料（リスク評価Ⅱの有害性評価書）の
最終案の作成業務</t>
    <phoneticPr fontId="4"/>
  </si>
  <si>
    <t>一般財団法人　化学物質評価研究機構</t>
    <phoneticPr fontId="4"/>
  </si>
  <si>
    <t>POPs条約において廃絶が予定されている化学物質の毒性等調査業務　</t>
    <phoneticPr fontId="4"/>
  </si>
  <si>
    <t>日本エヌ・ユー・エス株式会社</t>
    <phoneticPr fontId="4"/>
  </si>
  <si>
    <t>濃縮乳、練乳、粉乳の乳脂肪分析法構築に係る分析業務</t>
    <phoneticPr fontId="4"/>
  </si>
  <si>
    <t>公益財団法人日本乳業技術協会</t>
    <phoneticPr fontId="4"/>
  </si>
  <si>
    <t>クリーム／アイスクリームにおける乳脂肪分析法の性能評価を目的とした分析結果の取得</t>
    <phoneticPr fontId="4"/>
  </si>
  <si>
    <t>公益社団法人日本食品衛生協会　食品衛生研究所</t>
    <phoneticPr fontId="4"/>
  </si>
  <si>
    <t>公益社団法人北海道酪農検定検査協会</t>
    <phoneticPr fontId="4"/>
  </si>
  <si>
    <t xml:space="preserve">株式会社明治　
研究本部　品質科学研究所
</t>
    <phoneticPr fontId="4"/>
  </si>
  <si>
    <t xml:space="preserve">雪印メグミルク株式会社　
品質保証部　分析センター
</t>
    <phoneticPr fontId="4"/>
  </si>
  <si>
    <t>試薬、試液の成分規格作成</t>
    <phoneticPr fontId="4"/>
  </si>
  <si>
    <t>一般社団法人日本試薬協会</t>
    <phoneticPr fontId="4"/>
  </si>
  <si>
    <t>食品中のチアミン塩類分析法改正案の検証</t>
    <phoneticPr fontId="4"/>
  </si>
  <si>
    <t>国立研究開発法人医薬基盤・健康・栄養研究所</t>
    <phoneticPr fontId="4"/>
  </si>
  <si>
    <t>化審法における化学物質リスク評価（II）の主要情報源の要旨作成のための情報収集および毒性情報整理</t>
    <phoneticPr fontId="4"/>
  </si>
  <si>
    <t>株式会社東レリサーチセンター</t>
    <phoneticPr fontId="4"/>
  </si>
  <si>
    <t>既存化学物質安全性点検データのIUCLIDを用いたDossier作成</t>
    <phoneticPr fontId="4"/>
  </si>
  <si>
    <t>水道施設の被災情報に関する収集・整理一式</t>
    <rPh sb="0" eb="2">
      <t>スイドウ</t>
    </rPh>
    <rPh sb="2" eb="4">
      <t>シセツ</t>
    </rPh>
    <rPh sb="5" eb="7">
      <t>ヒサイ</t>
    </rPh>
    <rPh sb="7" eb="9">
      <t>ジョウホウ</t>
    </rPh>
    <rPh sb="10" eb="11">
      <t>カン</t>
    </rPh>
    <rPh sb="13" eb="15">
      <t>シュウシュウ</t>
    </rPh>
    <rPh sb="16" eb="18">
      <t>セイリ</t>
    </rPh>
    <rPh sb="18" eb="20">
      <t>イッシキ</t>
    </rPh>
    <phoneticPr fontId="1"/>
  </si>
  <si>
    <t>株式会社東京設計事務所
東京都千代田区霞が関３－７－１</t>
    <rPh sb="0" eb="2">
      <t>カブシキ</t>
    </rPh>
    <rPh sb="2" eb="4">
      <t>カイシャ</t>
    </rPh>
    <rPh sb="4" eb="11">
      <t>トウキョウセッケイジムショ</t>
    </rPh>
    <rPh sb="12" eb="15">
      <t>トウキョウト</t>
    </rPh>
    <rPh sb="15" eb="19">
      <t>チヨダク</t>
    </rPh>
    <rPh sb="19" eb="20">
      <t>カスミ</t>
    </rPh>
    <rPh sb="21" eb="22">
      <t>セキ</t>
    </rPh>
    <phoneticPr fontId="1"/>
  </si>
  <si>
    <t>令和元年7月～8月頃公表予定</t>
    <phoneticPr fontId="4"/>
  </si>
  <si>
    <t>土地・建物貸付料に係る不動産調査（Ａ４版）１式</t>
    <phoneticPr fontId="4"/>
  </si>
  <si>
    <t>（有）地域クリエイト科学研究所</t>
    <phoneticPr fontId="4"/>
  </si>
  <si>
    <t>治療棟石綿（アスベスト）定性分析調査</t>
    <rPh sb="0" eb="2">
      <t>チリョウ</t>
    </rPh>
    <rPh sb="2" eb="3">
      <t>トウ</t>
    </rPh>
    <rPh sb="3" eb="5">
      <t>イシワタ</t>
    </rPh>
    <rPh sb="12" eb="14">
      <t>テイセイ</t>
    </rPh>
    <rPh sb="14" eb="16">
      <t>ブンセキ</t>
    </rPh>
    <rPh sb="16" eb="18">
      <t>チョウサ</t>
    </rPh>
    <phoneticPr fontId="4"/>
  </si>
  <si>
    <t>株式会社オーケンコーポレーション</t>
    <rPh sb="0" eb="4">
      <t>カブシキガイシャ</t>
    </rPh>
    <phoneticPr fontId="4"/>
  </si>
  <si>
    <t>地域における外国人患者の受入に関するヒアリング調査一式</t>
  </si>
  <si>
    <t xml:space="preserve">株式会社メディヴァ
東京都世田谷区用賀２－３２－１８ </t>
    <phoneticPr fontId="4"/>
  </si>
  <si>
    <t>地域における医療提供体制の定量的評価のための文献調査一式</t>
  </si>
  <si>
    <t>海外から日本への患者送患に関するヒアリング調査一式</t>
  </si>
  <si>
    <t>北海道函館市における家族介護者の実態に関する調査</t>
    <phoneticPr fontId="4"/>
  </si>
  <si>
    <t>株式会社　マーケティングセンター</t>
    <rPh sb="0" eb="4">
      <t>カブシキガイシャ</t>
    </rPh>
    <phoneticPr fontId="4"/>
  </si>
  <si>
    <t>研究課題の一環として実施しており、結果は当研究所で分析の上、今後作成する研究報告書に反映予定</t>
    <rPh sb="0" eb="2">
      <t>ケンキュウ</t>
    </rPh>
    <rPh sb="2" eb="4">
      <t>カダイ</t>
    </rPh>
    <rPh sb="5" eb="7">
      <t>イッカン</t>
    </rPh>
    <rPh sb="10" eb="12">
      <t>ジッシ</t>
    </rPh>
    <rPh sb="17" eb="19">
      <t>ケッカ</t>
    </rPh>
    <rPh sb="20" eb="21">
      <t>トウ</t>
    </rPh>
    <rPh sb="21" eb="24">
      <t>ケンキュウジョ</t>
    </rPh>
    <rPh sb="25" eb="27">
      <t>ブンセキ</t>
    </rPh>
    <rPh sb="28" eb="29">
      <t>ウエ</t>
    </rPh>
    <rPh sb="30" eb="32">
      <t>コンゴ</t>
    </rPh>
    <rPh sb="32" eb="34">
      <t>サクセイ</t>
    </rPh>
    <rPh sb="36" eb="38">
      <t>ケンキュウ</t>
    </rPh>
    <rPh sb="38" eb="41">
      <t>ホウコクショ</t>
    </rPh>
    <rPh sb="42" eb="44">
      <t>ハンエイ</t>
    </rPh>
    <rPh sb="44" eb="46">
      <t>ヨテイ</t>
    </rPh>
    <phoneticPr fontId="4"/>
  </si>
  <si>
    <t>平成３０年度かかりつけ歯科医機能の在り方に関する調査一式</t>
    <phoneticPr fontId="4"/>
  </si>
  <si>
    <t xml:space="preserve">株式会社アストジェイ　　　　　　　　　　　　　　　　　　　　　　　　　　　　　　　　　　　　　　　　　　　　東京都千代田区神田鍛冶町３－７－４  </t>
    <rPh sb="0" eb="4">
      <t>カブシキガイシャ</t>
    </rPh>
    <phoneticPr fontId="4"/>
  </si>
  <si>
    <t>令和元年12月までに公表予定</t>
    <rPh sb="0" eb="2">
      <t>レイワ</t>
    </rPh>
    <rPh sb="2" eb="4">
      <t>ガンネン</t>
    </rPh>
    <rPh sb="6" eb="7">
      <t>ガツ</t>
    </rPh>
    <rPh sb="10" eb="12">
      <t>コウヒョウ</t>
    </rPh>
    <rPh sb="12" eb="14">
      <t>ヨテイ</t>
    </rPh>
    <phoneticPr fontId="4"/>
  </si>
  <si>
    <t>医療情報データベースを用いた後発医薬品の使用実態調査及び副作用発現調査 (対象医薬品の投与症例データの抽出)　</t>
    <phoneticPr fontId="4"/>
  </si>
  <si>
    <t>メディカル・データ・ビジョン株式会社</t>
    <phoneticPr fontId="4"/>
  </si>
  <si>
    <t>網走市民の生活と困りごと・悩みごとに関する調査</t>
    <rPh sb="0" eb="4">
      <t>アバシリシミン</t>
    </rPh>
    <rPh sb="5" eb="7">
      <t>セイカツ</t>
    </rPh>
    <rPh sb="8" eb="9">
      <t>コマ</t>
    </rPh>
    <rPh sb="13" eb="14">
      <t>ナヤ</t>
    </rPh>
    <rPh sb="18" eb="19">
      <t>カン</t>
    </rPh>
    <rPh sb="21" eb="23">
      <t>チョウサ</t>
    </rPh>
    <phoneticPr fontId="4"/>
  </si>
  <si>
    <t>社会福祉法人　網走市社会福祉協議会</t>
    <rPh sb="0" eb="2">
      <t>シャカイ</t>
    </rPh>
    <rPh sb="2" eb="4">
      <t>フクシ</t>
    </rPh>
    <rPh sb="4" eb="6">
      <t>ホウジン</t>
    </rPh>
    <rPh sb="7" eb="10">
      <t>アバシリシ</t>
    </rPh>
    <rPh sb="10" eb="12">
      <t>シャカイ</t>
    </rPh>
    <rPh sb="12" eb="14">
      <t>フクシ</t>
    </rPh>
    <rPh sb="14" eb="17">
      <t>キョウギカイ</t>
    </rPh>
    <phoneticPr fontId="4"/>
  </si>
  <si>
    <t>「医薬部外品原料の規格に関する調査」における医薬部外品成分化学
構造式の作成</t>
    <phoneticPr fontId="4"/>
  </si>
  <si>
    <t>サイエンスシード株式会社　</t>
    <phoneticPr fontId="4"/>
  </si>
  <si>
    <t>治療棟屋上コア抜き石綿（アスベスト）定性分析調査</t>
    <rPh sb="0" eb="2">
      <t>チリョウ</t>
    </rPh>
    <rPh sb="2" eb="3">
      <t>トウ</t>
    </rPh>
    <rPh sb="3" eb="5">
      <t>オクジョウ</t>
    </rPh>
    <rPh sb="7" eb="8">
      <t>ヌ</t>
    </rPh>
    <rPh sb="9" eb="11">
      <t>イシワタ</t>
    </rPh>
    <rPh sb="18" eb="20">
      <t>テイセイ</t>
    </rPh>
    <rPh sb="20" eb="22">
      <t>ブンセキ</t>
    </rPh>
    <rPh sb="22" eb="24">
      <t>チョウサ</t>
    </rPh>
    <phoneticPr fontId="4"/>
  </si>
  <si>
    <t>保健福祉分野における民間活力を活用した社会的事業の評価・運営業務一式（契約変更）</t>
    <rPh sb="35" eb="37">
      <t>ケイヤク</t>
    </rPh>
    <rPh sb="37" eb="39">
      <t>ヘンコウ</t>
    </rPh>
    <phoneticPr fontId="4"/>
  </si>
  <si>
    <t>ＥＹ新日本有限責任監査法人</t>
    <phoneticPr fontId="4"/>
  </si>
  <si>
    <t>随意契約（企画競争）</t>
  </si>
  <si>
    <r>
      <t>【当初契約】
12,000
【</t>
    </r>
    <r>
      <rPr>
        <sz val="9"/>
        <rFont val="ＭＳ ゴシック"/>
        <family val="3"/>
        <charset val="128"/>
      </rPr>
      <t>契約変更後</t>
    </r>
    <r>
      <rPr>
        <sz val="11"/>
        <rFont val="ＭＳ ゴシック"/>
        <family val="3"/>
        <charset val="128"/>
      </rPr>
      <t xml:space="preserve">】
12,956
</t>
    </r>
    <rPh sb="1" eb="3">
      <t>トウショ</t>
    </rPh>
    <rPh sb="3" eb="5">
      <t>ケイヤク</t>
    </rPh>
    <rPh sb="15" eb="17">
      <t>ケイヤク</t>
    </rPh>
    <rPh sb="17" eb="19">
      <t>ヘンコウ</t>
    </rPh>
    <rPh sb="19" eb="20">
      <t>アト</t>
    </rPh>
    <phoneticPr fontId="4"/>
  </si>
  <si>
    <t>【当初契約】
平成30年8月20日
【契約変更】
平成31年3月15日</t>
    <rPh sb="1" eb="3">
      <t>トウショ</t>
    </rPh>
    <rPh sb="3" eb="5">
      <t>ケイヤク</t>
    </rPh>
    <rPh sb="7" eb="9">
      <t>ヘイセイ</t>
    </rPh>
    <rPh sb="11" eb="12">
      <t>ネン</t>
    </rPh>
    <rPh sb="13" eb="14">
      <t>ガツ</t>
    </rPh>
    <rPh sb="16" eb="17">
      <t>ニチ</t>
    </rPh>
    <rPh sb="19" eb="21">
      <t>ケイヤク</t>
    </rPh>
    <rPh sb="21" eb="23">
      <t>ヘンコウ</t>
    </rPh>
    <rPh sb="25" eb="27">
      <t>ヘイセイ</t>
    </rPh>
    <rPh sb="29" eb="30">
      <t>ネン</t>
    </rPh>
    <rPh sb="31" eb="32">
      <t>ガツ</t>
    </rPh>
    <rPh sb="34" eb="35">
      <t>ニチ</t>
    </rPh>
    <phoneticPr fontId="4"/>
  </si>
  <si>
    <t>【記載要領】</t>
    <rPh sb="1" eb="3">
      <t>キサイ</t>
    </rPh>
    <rPh sb="3" eb="5">
      <t>ヨウリョウ</t>
    </rPh>
    <phoneticPr fontId="4"/>
  </si>
  <si>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4"/>
  </si>
  <si>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4"/>
  </si>
  <si>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4"/>
  </si>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</sst>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10" x14ac:knownFonts="1">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2"/>
      <name val="ＭＳ ゴシック"/>
      <family val="3"/>
      <charset val="128"/>
    </font>
    <font>
      <sz val="11"/>
      <color theme="1"/>
      <name val="ＭＳ ゴシック"/>
      <family val="3"/>
      <charset val="128"/>
    </font>
    <font>
      <u/>
      <sz val="11"/>
      <color theme="10"/>
      <name val="ＭＳ Ｐゴシック"/>
      <family val="3"/>
      <charset val="128"/>
    </font>
    <font>
      <sz val="9"/>
      <name val="ＭＳ ゴシック"/>
      <family val="3"/>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51">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5" fillId="0" borderId="0" xfId="1" applyFont="1" applyAlignment="1">
      <alignment horizontal="center" vertical="center"/>
    </xf>
    <xf numFmtId="0" fontId="1" fillId="0" borderId="0" xfId="1" applyAlignment="1">
      <alignment vertical="center"/>
    </xf>
    <xf numFmtId="0" fontId="6" fillId="0" borderId="0" xfId="1" applyFont="1">
      <alignment vertical="center"/>
    </xf>
    <xf numFmtId="0" fontId="6" fillId="0" borderId="0" xfId="1" applyFont="1" applyAlignment="1">
      <alignment horizontal="right" vertical="center"/>
    </xf>
    <xf numFmtId="0" fontId="2" fillId="0" borderId="1" xfId="1" applyFont="1" applyFill="1" applyBorder="1" applyAlignment="1">
      <alignment horizontal="center" vertical="center" wrapText="1"/>
    </xf>
    <xf numFmtId="0" fontId="2" fillId="0" borderId="2" xfId="1" applyFont="1" applyFill="1" applyBorder="1" applyAlignment="1">
      <alignment horizontal="left" vertical="center" indent="1"/>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5" xfId="1" applyFont="1" applyFill="1" applyBorder="1" applyAlignment="1">
      <alignment horizontal="left" vertical="center" indent="1"/>
    </xf>
    <xf numFmtId="0" fontId="1" fillId="0" borderId="5" xfId="1" applyFont="1" applyFill="1" applyBorder="1" applyAlignment="1">
      <alignment horizontal="center" vertical="center"/>
    </xf>
    <xf numFmtId="0" fontId="1" fillId="0" borderId="6" xfId="1" applyFont="1" applyFill="1" applyBorder="1" applyAlignment="1">
      <alignment horizontal="center" vertical="center"/>
    </xf>
    <xf numFmtId="0" fontId="2" fillId="0" borderId="7" xfId="1" applyFont="1" applyBorder="1" applyAlignment="1">
      <alignment vertical="center" wrapText="1"/>
    </xf>
    <xf numFmtId="0" fontId="2" fillId="0" borderId="8" xfId="1" applyFont="1" applyBorder="1" applyAlignment="1">
      <alignment vertical="center" wrapText="1"/>
    </xf>
    <xf numFmtId="0" fontId="2" fillId="0" borderId="8" xfId="1" applyFont="1" applyFill="1" applyBorder="1" applyAlignment="1">
      <alignment vertical="center" wrapText="1"/>
    </xf>
    <xf numFmtId="38" fontId="2" fillId="0" borderId="8" xfId="2" applyFont="1" applyBorder="1">
      <alignment vertical="center"/>
    </xf>
    <xf numFmtId="176" fontId="2" fillId="0" borderId="8" xfId="1" applyNumberFormat="1" applyFont="1" applyFill="1" applyBorder="1" applyAlignment="1">
      <alignment horizontal="center" vertical="center" shrinkToFit="1"/>
    </xf>
    <xf numFmtId="0" fontId="2" fillId="0" borderId="9" xfId="1" applyFont="1" applyFill="1" applyBorder="1" applyAlignment="1">
      <alignment vertical="center" wrapText="1"/>
    </xf>
    <xf numFmtId="0" fontId="2" fillId="0" borderId="10" xfId="1" applyFont="1" applyBorder="1" applyAlignment="1">
      <alignment vertical="center" wrapText="1"/>
    </xf>
    <xf numFmtId="0" fontId="2" fillId="0" borderId="11" xfId="1" applyFont="1" applyBorder="1" applyAlignment="1">
      <alignment vertical="center" wrapText="1"/>
    </xf>
    <xf numFmtId="0" fontId="2" fillId="0" borderId="11" xfId="1" applyFont="1" applyFill="1" applyBorder="1" applyAlignment="1">
      <alignment vertical="center" wrapText="1"/>
    </xf>
    <xf numFmtId="38" fontId="2" fillId="0" borderId="11" xfId="1" applyNumberFormat="1" applyFont="1" applyBorder="1">
      <alignment vertical="center"/>
    </xf>
    <xf numFmtId="176" fontId="2" fillId="0" borderId="11" xfId="1" applyNumberFormat="1" applyFont="1" applyFill="1" applyBorder="1" applyAlignment="1">
      <alignment horizontal="center" vertical="center" shrinkToFit="1"/>
    </xf>
    <xf numFmtId="0" fontId="2" fillId="0" borderId="12" xfId="1" applyFont="1" applyFill="1" applyBorder="1" applyAlignment="1">
      <alignment vertical="center" wrapText="1"/>
    </xf>
    <xf numFmtId="0" fontId="2" fillId="0" borderId="10" xfId="1" applyFont="1" applyBorder="1" applyAlignment="1">
      <alignment vertical="top" wrapText="1"/>
    </xf>
    <xf numFmtId="176" fontId="2" fillId="0" borderId="11" xfId="1" applyNumberFormat="1" applyFont="1" applyFill="1" applyBorder="1" applyAlignment="1">
      <alignment vertical="center" shrinkToFit="1"/>
    </xf>
    <xf numFmtId="177" fontId="2" fillId="0" borderId="11" xfId="1" applyNumberFormat="1" applyFont="1" applyBorder="1" applyAlignment="1">
      <alignment vertical="center"/>
    </xf>
    <xf numFmtId="0" fontId="2" fillId="0" borderId="13" xfId="1" applyFont="1" applyFill="1" applyBorder="1" applyAlignment="1">
      <alignment vertical="center" wrapText="1"/>
    </xf>
    <xf numFmtId="0" fontId="2" fillId="0" borderId="14" xfId="1" applyFont="1" applyFill="1" applyBorder="1" applyAlignment="1">
      <alignment vertical="center" wrapText="1"/>
    </xf>
    <xf numFmtId="177" fontId="7" fillId="0" borderId="14" xfId="1" applyNumberFormat="1" applyFont="1" applyFill="1" applyBorder="1" applyAlignment="1">
      <alignment vertical="center"/>
    </xf>
    <xf numFmtId="176" fontId="2" fillId="0" borderId="14" xfId="1" applyNumberFormat="1" applyFont="1" applyFill="1" applyBorder="1" applyAlignment="1">
      <alignment vertical="center" shrinkToFit="1"/>
    </xf>
    <xf numFmtId="0" fontId="8" fillId="0" borderId="15" xfId="3" applyFont="1" applyFill="1" applyBorder="1" applyAlignment="1">
      <alignment vertical="center" wrapText="1"/>
    </xf>
    <xf numFmtId="0" fontId="8" fillId="0" borderId="12" xfId="3" applyFont="1" applyFill="1" applyBorder="1" applyAlignment="1">
      <alignment vertical="center" wrapText="1"/>
    </xf>
    <xf numFmtId="0" fontId="2" fillId="0" borderId="16" xfId="1" applyFont="1" applyFill="1" applyBorder="1" applyAlignment="1">
      <alignment vertical="center" wrapText="1"/>
    </xf>
    <xf numFmtId="38" fontId="7" fillId="0" borderId="14" xfId="1" applyNumberFormat="1" applyFont="1" applyFill="1" applyBorder="1">
      <alignment vertical="center"/>
    </xf>
    <xf numFmtId="176" fontId="2" fillId="0" borderId="14" xfId="1" applyNumberFormat="1" applyFont="1" applyFill="1" applyBorder="1" applyAlignment="1">
      <alignment horizontal="center" vertical="center" shrinkToFit="1"/>
    </xf>
    <xf numFmtId="38" fontId="2" fillId="0" borderId="11" xfId="2" applyFont="1" applyBorder="1" applyAlignment="1">
      <alignment vertical="center"/>
    </xf>
    <xf numFmtId="0" fontId="7" fillId="0" borderId="12" xfId="1" applyFont="1" applyFill="1" applyBorder="1">
      <alignment vertical="center"/>
    </xf>
    <xf numFmtId="0" fontId="2" fillId="0" borderId="17" xfId="1" applyFont="1" applyBorder="1" applyAlignment="1">
      <alignment vertical="center" wrapText="1"/>
    </xf>
    <xf numFmtId="0" fontId="2" fillId="0" borderId="18" xfId="1" applyFont="1" applyBorder="1" applyAlignment="1">
      <alignment vertical="center" wrapText="1"/>
    </xf>
    <xf numFmtId="0" fontId="2" fillId="0" borderId="18" xfId="1" applyFont="1" applyFill="1" applyBorder="1" applyAlignment="1">
      <alignment vertical="center" wrapText="1"/>
    </xf>
    <xf numFmtId="177" fontId="2" fillId="0" borderId="18" xfId="1" applyNumberFormat="1" applyFont="1" applyBorder="1" applyAlignment="1">
      <alignment vertical="center" wrapText="1"/>
    </xf>
    <xf numFmtId="176" fontId="2" fillId="0" borderId="18" xfId="1" applyNumberFormat="1" applyFont="1" applyFill="1" applyBorder="1" applyAlignment="1">
      <alignment horizontal="center" vertical="center" wrapText="1" shrinkToFit="1"/>
    </xf>
    <xf numFmtId="0" fontId="2" fillId="0" borderId="19" xfId="1" applyFont="1" applyFill="1" applyBorder="1" applyAlignment="1">
      <alignment vertical="center" wrapText="1"/>
    </xf>
    <xf numFmtId="0" fontId="2" fillId="0" borderId="0" xfId="1" applyFont="1" applyAlignment="1">
      <alignment horizontal="left" vertical="center"/>
    </xf>
    <xf numFmtId="0" fontId="1" fillId="0" borderId="0" xfId="1" applyAlignment="1">
      <alignment horizontal="center" vertical="center"/>
    </xf>
    <xf numFmtId="0" fontId="2" fillId="0" borderId="0" xfId="1" applyFont="1" applyAlignment="1">
      <alignment horizontal="left" vertical="center" wrapText="1"/>
    </xf>
    <xf numFmtId="0" fontId="2" fillId="0" borderId="0" xfId="1" applyFont="1" applyBorder="1" applyAlignment="1">
      <alignment horizontal="left" vertical="center" wrapText="1"/>
    </xf>
  </cellXfs>
  <cellStyles count="4">
    <cellStyle name="ハイパーリンク" xfId="3" builtinId="8"/>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F70"/>
  <sheetViews>
    <sheetView tabSelected="1" view="pageBreakPreview" zoomScaleNormal="100" zoomScaleSheetLayoutView="100" workbookViewId="0"/>
  </sheetViews>
  <sheetFormatPr defaultRowHeight="13.5" x14ac:dyDescent="0.4"/>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256" width="9" style="1"/>
    <col min="257" max="257" width="25.625" style="1" customWidth="1"/>
    <col min="258" max="258" width="27.75" style="1" bestFit="1" customWidth="1"/>
    <col min="259" max="259" width="20.625" style="1" customWidth="1"/>
    <col min="260" max="260" width="14.375" style="1" bestFit="1" customWidth="1"/>
    <col min="261" max="261" width="15.625" style="1" customWidth="1"/>
    <col min="262" max="262" width="30.625" style="1" customWidth="1"/>
    <col min="263" max="512" width="9" style="1"/>
    <col min="513" max="513" width="25.625" style="1" customWidth="1"/>
    <col min="514" max="514" width="27.75" style="1" bestFit="1" customWidth="1"/>
    <col min="515" max="515" width="20.625" style="1" customWidth="1"/>
    <col min="516" max="516" width="14.375" style="1" bestFit="1" customWidth="1"/>
    <col min="517" max="517" width="15.625" style="1" customWidth="1"/>
    <col min="518" max="518" width="30.625" style="1" customWidth="1"/>
    <col min="519" max="768" width="9" style="1"/>
    <col min="769" max="769" width="25.625" style="1" customWidth="1"/>
    <col min="770" max="770" width="27.75" style="1" bestFit="1" customWidth="1"/>
    <col min="771" max="771" width="20.625" style="1" customWidth="1"/>
    <col min="772" max="772" width="14.375" style="1" bestFit="1" customWidth="1"/>
    <col min="773" max="773" width="15.625" style="1" customWidth="1"/>
    <col min="774" max="774" width="30.625" style="1" customWidth="1"/>
    <col min="775" max="1024" width="9" style="1"/>
    <col min="1025" max="1025" width="25.625" style="1" customWidth="1"/>
    <col min="1026" max="1026" width="27.75" style="1" bestFit="1" customWidth="1"/>
    <col min="1027" max="1027" width="20.625" style="1" customWidth="1"/>
    <col min="1028" max="1028" width="14.375" style="1" bestFit="1" customWidth="1"/>
    <col min="1029" max="1029" width="15.625" style="1" customWidth="1"/>
    <col min="1030" max="1030" width="30.625" style="1" customWidth="1"/>
    <col min="1031" max="1280" width="9" style="1"/>
    <col min="1281" max="1281" width="25.625" style="1" customWidth="1"/>
    <col min="1282" max="1282" width="27.75" style="1" bestFit="1" customWidth="1"/>
    <col min="1283" max="1283" width="20.625" style="1" customWidth="1"/>
    <col min="1284" max="1284" width="14.375" style="1" bestFit="1" customWidth="1"/>
    <col min="1285" max="1285" width="15.625" style="1" customWidth="1"/>
    <col min="1286" max="1286" width="30.625" style="1" customWidth="1"/>
    <col min="1287" max="1536" width="9" style="1"/>
    <col min="1537" max="1537" width="25.625" style="1" customWidth="1"/>
    <col min="1538" max="1538" width="27.75" style="1" bestFit="1" customWidth="1"/>
    <col min="1539" max="1539" width="20.625" style="1" customWidth="1"/>
    <col min="1540" max="1540" width="14.375" style="1" bestFit="1" customWidth="1"/>
    <col min="1541" max="1541" width="15.625" style="1" customWidth="1"/>
    <col min="1542" max="1542" width="30.625" style="1" customWidth="1"/>
    <col min="1543" max="1792" width="9" style="1"/>
    <col min="1793" max="1793" width="25.625" style="1" customWidth="1"/>
    <col min="1794" max="1794" width="27.75" style="1" bestFit="1" customWidth="1"/>
    <col min="1795" max="1795" width="20.625" style="1" customWidth="1"/>
    <col min="1796" max="1796" width="14.375" style="1" bestFit="1" customWidth="1"/>
    <col min="1797" max="1797" width="15.625" style="1" customWidth="1"/>
    <col min="1798" max="1798" width="30.625" style="1" customWidth="1"/>
    <col min="1799" max="2048" width="9" style="1"/>
    <col min="2049" max="2049" width="25.625" style="1" customWidth="1"/>
    <col min="2050" max="2050" width="27.75" style="1" bestFit="1" customWidth="1"/>
    <col min="2051" max="2051" width="20.625" style="1" customWidth="1"/>
    <col min="2052" max="2052" width="14.375" style="1" bestFit="1" customWidth="1"/>
    <col min="2053" max="2053" width="15.625" style="1" customWidth="1"/>
    <col min="2054" max="2054" width="30.625" style="1" customWidth="1"/>
    <col min="2055" max="2304" width="9" style="1"/>
    <col min="2305" max="2305" width="25.625" style="1" customWidth="1"/>
    <col min="2306" max="2306" width="27.75" style="1" bestFit="1" customWidth="1"/>
    <col min="2307" max="2307" width="20.625" style="1" customWidth="1"/>
    <col min="2308" max="2308" width="14.375" style="1" bestFit="1" customWidth="1"/>
    <col min="2309" max="2309" width="15.625" style="1" customWidth="1"/>
    <col min="2310" max="2310" width="30.625" style="1" customWidth="1"/>
    <col min="2311" max="2560" width="9" style="1"/>
    <col min="2561" max="2561" width="25.625" style="1" customWidth="1"/>
    <col min="2562" max="2562" width="27.75" style="1" bestFit="1" customWidth="1"/>
    <col min="2563" max="2563" width="20.625" style="1" customWidth="1"/>
    <col min="2564" max="2564" width="14.375" style="1" bestFit="1" customWidth="1"/>
    <col min="2565" max="2565" width="15.625" style="1" customWidth="1"/>
    <col min="2566" max="2566" width="30.625" style="1" customWidth="1"/>
    <col min="2567" max="2816" width="9" style="1"/>
    <col min="2817" max="2817" width="25.625" style="1" customWidth="1"/>
    <col min="2818" max="2818" width="27.75" style="1" bestFit="1" customWidth="1"/>
    <col min="2819" max="2819" width="20.625" style="1" customWidth="1"/>
    <col min="2820" max="2820" width="14.375" style="1" bestFit="1" customWidth="1"/>
    <col min="2821" max="2821" width="15.625" style="1" customWidth="1"/>
    <col min="2822" max="2822" width="30.625" style="1" customWidth="1"/>
    <col min="2823" max="3072" width="9" style="1"/>
    <col min="3073" max="3073" width="25.625" style="1" customWidth="1"/>
    <col min="3074" max="3074" width="27.75" style="1" bestFit="1" customWidth="1"/>
    <col min="3075" max="3075" width="20.625" style="1" customWidth="1"/>
    <col min="3076" max="3076" width="14.375" style="1" bestFit="1" customWidth="1"/>
    <col min="3077" max="3077" width="15.625" style="1" customWidth="1"/>
    <col min="3078" max="3078" width="30.625" style="1" customWidth="1"/>
    <col min="3079" max="3328" width="9" style="1"/>
    <col min="3329" max="3329" width="25.625" style="1" customWidth="1"/>
    <col min="3330" max="3330" width="27.75" style="1" bestFit="1" customWidth="1"/>
    <col min="3331" max="3331" width="20.625" style="1" customWidth="1"/>
    <col min="3332" max="3332" width="14.375" style="1" bestFit="1" customWidth="1"/>
    <col min="3333" max="3333" width="15.625" style="1" customWidth="1"/>
    <col min="3334" max="3334" width="30.625" style="1" customWidth="1"/>
    <col min="3335" max="3584" width="9" style="1"/>
    <col min="3585" max="3585" width="25.625" style="1" customWidth="1"/>
    <col min="3586" max="3586" width="27.75" style="1" bestFit="1" customWidth="1"/>
    <col min="3587" max="3587" width="20.625" style="1" customWidth="1"/>
    <col min="3588" max="3588" width="14.375" style="1" bestFit="1" customWidth="1"/>
    <col min="3589" max="3589" width="15.625" style="1" customWidth="1"/>
    <col min="3590" max="3590" width="30.625" style="1" customWidth="1"/>
    <col min="3591" max="3840" width="9" style="1"/>
    <col min="3841" max="3841" width="25.625" style="1" customWidth="1"/>
    <col min="3842" max="3842" width="27.75" style="1" bestFit="1" customWidth="1"/>
    <col min="3843" max="3843" width="20.625" style="1" customWidth="1"/>
    <col min="3844" max="3844" width="14.375" style="1" bestFit="1" customWidth="1"/>
    <col min="3845" max="3845" width="15.625" style="1" customWidth="1"/>
    <col min="3846" max="3846" width="30.625" style="1" customWidth="1"/>
    <col min="3847" max="4096" width="9" style="1"/>
    <col min="4097" max="4097" width="25.625" style="1" customWidth="1"/>
    <col min="4098" max="4098" width="27.75" style="1" bestFit="1" customWidth="1"/>
    <col min="4099" max="4099" width="20.625" style="1" customWidth="1"/>
    <col min="4100" max="4100" width="14.375" style="1" bestFit="1" customWidth="1"/>
    <col min="4101" max="4101" width="15.625" style="1" customWidth="1"/>
    <col min="4102" max="4102" width="30.625" style="1" customWidth="1"/>
    <col min="4103" max="4352" width="9" style="1"/>
    <col min="4353" max="4353" width="25.625" style="1" customWidth="1"/>
    <col min="4354" max="4354" width="27.75" style="1" bestFit="1" customWidth="1"/>
    <col min="4355" max="4355" width="20.625" style="1" customWidth="1"/>
    <col min="4356" max="4356" width="14.375" style="1" bestFit="1" customWidth="1"/>
    <col min="4357" max="4357" width="15.625" style="1" customWidth="1"/>
    <col min="4358" max="4358" width="30.625" style="1" customWidth="1"/>
    <col min="4359" max="4608" width="9" style="1"/>
    <col min="4609" max="4609" width="25.625" style="1" customWidth="1"/>
    <col min="4610" max="4610" width="27.75" style="1" bestFit="1" customWidth="1"/>
    <col min="4611" max="4611" width="20.625" style="1" customWidth="1"/>
    <col min="4612" max="4612" width="14.375" style="1" bestFit="1" customWidth="1"/>
    <col min="4613" max="4613" width="15.625" style="1" customWidth="1"/>
    <col min="4614" max="4614" width="30.625" style="1" customWidth="1"/>
    <col min="4615" max="4864" width="9" style="1"/>
    <col min="4865" max="4865" width="25.625" style="1" customWidth="1"/>
    <col min="4866" max="4866" width="27.75" style="1" bestFit="1" customWidth="1"/>
    <col min="4867" max="4867" width="20.625" style="1" customWidth="1"/>
    <col min="4868" max="4868" width="14.375" style="1" bestFit="1" customWidth="1"/>
    <col min="4869" max="4869" width="15.625" style="1" customWidth="1"/>
    <col min="4870" max="4870" width="30.625" style="1" customWidth="1"/>
    <col min="4871" max="5120" width="9" style="1"/>
    <col min="5121" max="5121" width="25.625" style="1" customWidth="1"/>
    <col min="5122" max="5122" width="27.75" style="1" bestFit="1" customWidth="1"/>
    <col min="5123" max="5123" width="20.625" style="1" customWidth="1"/>
    <col min="5124" max="5124" width="14.375" style="1" bestFit="1" customWidth="1"/>
    <col min="5125" max="5125" width="15.625" style="1" customWidth="1"/>
    <col min="5126" max="5126" width="30.625" style="1" customWidth="1"/>
    <col min="5127" max="5376" width="9" style="1"/>
    <col min="5377" max="5377" width="25.625" style="1" customWidth="1"/>
    <col min="5378" max="5378" width="27.75" style="1" bestFit="1" customWidth="1"/>
    <col min="5379" max="5379" width="20.625" style="1" customWidth="1"/>
    <col min="5380" max="5380" width="14.375" style="1" bestFit="1" customWidth="1"/>
    <col min="5381" max="5381" width="15.625" style="1" customWidth="1"/>
    <col min="5382" max="5382" width="30.625" style="1" customWidth="1"/>
    <col min="5383" max="5632" width="9" style="1"/>
    <col min="5633" max="5633" width="25.625" style="1" customWidth="1"/>
    <col min="5634" max="5634" width="27.75" style="1" bestFit="1" customWidth="1"/>
    <col min="5635" max="5635" width="20.625" style="1" customWidth="1"/>
    <col min="5636" max="5636" width="14.375" style="1" bestFit="1" customWidth="1"/>
    <col min="5637" max="5637" width="15.625" style="1" customWidth="1"/>
    <col min="5638" max="5638" width="30.625" style="1" customWidth="1"/>
    <col min="5639" max="5888" width="9" style="1"/>
    <col min="5889" max="5889" width="25.625" style="1" customWidth="1"/>
    <col min="5890" max="5890" width="27.75" style="1" bestFit="1" customWidth="1"/>
    <col min="5891" max="5891" width="20.625" style="1" customWidth="1"/>
    <col min="5892" max="5892" width="14.375" style="1" bestFit="1" customWidth="1"/>
    <col min="5893" max="5893" width="15.625" style="1" customWidth="1"/>
    <col min="5894" max="5894" width="30.625" style="1" customWidth="1"/>
    <col min="5895" max="6144" width="9" style="1"/>
    <col min="6145" max="6145" width="25.625" style="1" customWidth="1"/>
    <col min="6146" max="6146" width="27.75" style="1" bestFit="1" customWidth="1"/>
    <col min="6147" max="6147" width="20.625" style="1" customWidth="1"/>
    <col min="6148" max="6148" width="14.375" style="1" bestFit="1" customWidth="1"/>
    <col min="6149" max="6149" width="15.625" style="1" customWidth="1"/>
    <col min="6150" max="6150" width="30.625" style="1" customWidth="1"/>
    <col min="6151" max="6400" width="9" style="1"/>
    <col min="6401" max="6401" width="25.625" style="1" customWidth="1"/>
    <col min="6402" max="6402" width="27.75" style="1" bestFit="1" customWidth="1"/>
    <col min="6403" max="6403" width="20.625" style="1" customWidth="1"/>
    <col min="6404" max="6404" width="14.375" style="1" bestFit="1" customWidth="1"/>
    <col min="6405" max="6405" width="15.625" style="1" customWidth="1"/>
    <col min="6406" max="6406" width="30.625" style="1" customWidth="1"/>
    <col min="6407" max="6656" width="9" style="1"/>
    <col min="6657" max="6657" width="25.625" style="1" customWidth="1"/>
    <col min="6658" max="6658" width="27.75" style="1" bestFit="1" customWidth="1"/>
    <col min="6659" max="6659" width="20.625" style="1" customWidth="1"/>
    <col min="6660" max="6660" width="14.375" style="1" bestFit="1" customWidth="1"/>
    <col min="6661" max="6661" width="15.625" style="1" customWidth="1"/>
    <col min="6662" max="6662" width="30.625" style="1" customWidth="1"/>
    <col min="6663" max="6912" width="9" style="1"/>
    <col min="6913" max="6913" width="25.625" style="1" customWidth="1"/>
    <col min="6914" max="6914" width="27.75" style="1" bestFit="1" customWidth="1"/>
    <col min="6915" max="6915" width="20.625" style="1" customWidth="1"/>
    <col min="6916" max="6916" width="14.375" style="1" bestFit="1" customWidth="1"/>
    <col min="6917" max="6917" width="15.625" style="1" customWidth="1"/>
    <col min="6918" max="6918" width="30.625" style="1" customWidth="1"/>
    <col min="6919" max="7168" width="9" style="1"/>
    <col min="7169" max="7169" width="25.625" style="1" customWidth="1"/>
    <col min="7170" max="7170" width="27.75" style="1" bestFit="1" customWidth="1"/>
    <col min="7171" max="7171" width="20.625" style="1" customWidth="1"/>
    <col min="7172" max="7172" width="14.375" style="1" bestFit="1" customWidth="1"/>
    <col min="7173" max="7173" width="15.625" style="1" customWidth="1"/>
    <col min="7174" max="7174" width="30.625" style="1" customWidth="1"/>
    <col min="7175" max="7424" width="9" style="1"/>
    <col min="7425" max="7425" width="25.625" style="1" customWidth="1"/>
    <col min="7426" max="7426" width="27.75" style="1" bestFit="1" customWidth="1"/>
    <col min="7427" max="7427" width="20.625" style="1" customWidth="1"/>
    <col min="7428" max="7428" width="14.375" style="1" bestFit="1" customWidth="1"/>
    <col min="7429" max="7429" width="15.625" style="1" customWidth="1"/>
    <col min="7430" max="7430" width="30.625" style="1" customWidth="1"/>
    <col min="7431" max="7680" width="9" style="1"/>
    <col min="7681" max="7681" width="25.625" style="1" customWidth="1"/>
    <col min="7682" max="7682" width="27.75" style="1" bestFit="1" customWidth="1"/>
    <col min="7683" max="7683" width="20.625" style="1" customWidth="1"/>
    <col min="7684" max="7684" width="14.375" style="1" bestFit="1" customWidth="1"/>
    <col min="7685" max="7685" width="15.625" style="1" customWidth="1"/>
    <col min="7686" max="7686" width="30.625" style="1" customWidth="1"/>
    <col min="7687" max="7936" width="9" style="1"/>
    <col min="7937" max="7937" width="25.625" style="1" customWidth="1"/>
    <col min="7938" max="7938" width="27.75" style="1" bestFit="1" customWidth="1"/>
    <col min="7939" max="7939" width="20.625" style="1" customWidth="1"/>
    <col min="7940" max="7940" width="14.375" style="1" bestFit="1" customWidth="1"/>
    <col min="7941" max="7941" width="15.625" style="1" customWidth="1"/>
    <col min="7942" max="7942" width="30.625" style="1" customWidth="1"/>
    <col min="7943" max="8192" width="9" style="1"/>
    <col min="8193" max="8193" width="25.625" style="1" customWidth="1"/>
    <col min="8194" max="8194" width="27.75" style="1" bestFit="1" customWidth="1"/>
    <col min="8195" max="8195" width="20.625" style="1" customWidth="1"/>
    <col min="8196" max="8196" width="14.375" style="1" bestFit="1" customWidth="1"/>
    <col min="8197" max="8197" width="15.625" style="1" customWidth="1"/>
    <col min="8198" max="8198" width="30.625" style="1" customWidth="1"/>
    <col min="8199" max="8448" width="9" style="1"/>
    <col min="8449" max="8449" width="25.625" style="1" customWidth="1"/>
    <col min="8450" max="8450" width="27.75" style="1" bestFit="1" customWidth="1"/>
    <col min="8451" max="8451" width="20.625" style="1" customWidth="1"/>
    <col min="8452" max="8452" width="14.375" style="1" bestFit="1" customWidth="1"/>
    <col min="8453" max="8453" width="15.625" style="1" customWidth="1"/>
    <col min="8454" max="8454" width="30.625" style="1" customWidth="1"/>
    <col min="8455" max="8704" width="9" style="1"/>
    <col min="8705" max="8705" width="25.625" style="1" customWidth="1"/>
    <col min="8706" max="8706" width="27.75" style="1" bestFit="1" customWidth="1"/>
    <col min="8707" max="8707" width="20.625" style="1" customWidth="1"/>
    <col min="8708" max="8708" width="14.375" style="1" bestFit="1" customWidth="1"/>
    <col min="8709" max="8709" width="15.625" style="1" customWidth="1"/>
    <col min="8710" max="8710" width="30.625" style="1" customWidth="1"/>
    <col min="8711" max="8960" width="9" style="1"/>
    <col min="8961" max="8961" width="25.625" style="1" customWidth="1"/>
    <col min="8962" max="8962" width="27.75" style="1" bestFit="1" customWidth="1"/>
    <col min="8963" max="8963" width="20.625" style="1" customWidth="1"/>
    <col min="8964" max="8964" width="14.375" style="1" bestFit="1" customWidth="1"/>
    <col min="8965" max="8965" width="15.625" style="1" customWidth="1"/>
    <col min="8966" max="8966" width="30.625" style="1" customWidth="1"/>
    <col min="8967" max="9216" width="9" style="1"/>
    <col min="9217" max="9217" width="25.625" style="1" customWidth="1"/>
    <col min="9218" max="9218" width="27.75" style="1" bestFit="1" customWidth="1"/>
    <col min="9219" max="9219" width="20.625" style="1" customWidth="1"/>
    <col min="9220" max="9220" width="14.375" style="1" bestFit="1" customWidth="1"/>
    <col min="9221" max="9221" width="15.625" style="1" customWidth="1"/>
    <col min="9222" max="9222" width="30.625" style="1" customWidth="1"/>
    <col min="9223" max="9472" width="9" style="1"/>
    <col min="9473" max="9473" width="25.625" style="1" customWidth="1"/>
    <col min="9474" max="9474" width="27.75" style="1" bestFit="1" customWidth="1"/>
    <col min="9475" max="9475" width="20.625" style="1" customWidth="1"/>
    <col min="9476" max="9476" width="14.375" style="1" bestFit="1" customWidth="1"/>
    <col min="9477" max="9477" width="15.625" style="1" customWidth="1"/>
    <col min="9478" max="9478" width="30.625" style="1" customWidth="1"/>
    <col min="9479" max="9728" width="9" style="1"/>
    <col min="9729" max="9729" width="25.625" style="1" customWidth="1"/>
    <col min="9730" max="9730" width="27.75" style="1" bestFit="1" customWidth="1"/>
    <col min="9731" max="9731" width="20.625" style="1" customWidth="1"/>
    <col min="9732" max="9732" width="14.375" style="1" bestFit="1" customWidth="1"/>
    <col min="9733" max="9733" width="15.625" style="1" customWidth="1"/>
    <col min="9734" max="9734" width="30.625" style="1" customWidth="1"/>
    <col min="9735" max="9984" width="9" style="1"/>
    <col min="9985" max="9985" width="25.625" style="1" customWidth="1"/>
    <col min="9986" max="9986" width="27.75" style="1" bestFit="1" customWidth="1"/>
    <col min="9987" max="9987" width="20.625" style="1" customWidth="1"/>
    <col min="9988" max="9988" width="14.375" style="1" bestFit="1" customWidth="1"/>
    <col min="9989" max="9989" width="15.625" style="1" customWidth="1"/>
    <col min="9990" max="9990" width="30.625" style="1" customWidth="1"/>
    <col min="9991" max="10240" width="9" style="1"/>
    <col min="10241" max="10241" width="25.625" style="1" customWidth="1"/>
    <col min="10242" max="10242" width="27.75" style="1" bestFit="1" customWidth="1"/>
    <col min="10243" max="10243" width="20.625" style="1" customWidth="1"/>
    <col min="10244" max="10244" width="14.375" style="1" bestFit="1" customWidth="1"/>
    <col min="10245" max="10245" width="15.625" style="1" customWidth="1"/>
    <col min="10246" max="10246" width="30.625" style="1" customWidth="1"/>
    <col min="10247" max="10496" width="9" style="1"/>
    <col min="10497" max="10497" width="25.625" style="1" customWidth="1"/>
    <col min="10498" max="10498" width="27.75" style="1" bestFit="1" customWidth="1"/>
    <col min="10499" max="10499" width="20.625" style="1" customWidth="1"/>
    <col min="10500" max="10500" width="14.375" style="1" bestFit="1" customWidth="1"/>
    <col min="10501" max="10501" width="15.625" style="1" customWidth="1"/>
    <col min="10502" max="10502" width="30.625" style="1" customWidth="1"/>
    <col min="10503" max="10752" width="9" style="1"/>
    <col min="10753" max="10753" width="25.625" style="1" customWidth="1"/>
    <col min="10754" max="10754" width="27.75" style="1" bestFit="1" customWidth="1"/>
    <col min="10755" max="10755" width="20.625" style="1" customWidth="1"/>
    <col min="10756" max="10756" width="14.375" style="1" bestFit="1" customWidth="1"/>
    <col min="10757" max="10757" width="15.625" style="1" customWidth="1"/>
    <col min="10758" max="10758" width="30.625" style="1" customWidth="1"/>
    <col min="10759" max="11008" width="9" style="1"/>
    <col min="11009" max="11009" width="25.625" style="1" customWidth="1"/>
    <col min="11010" max="11010" width="27.75" style="1" bestFit="1" customWidth="1"/>
    <col min="11011" max="11011" width="20.625" style="1" customWidth="1"/>
    <col min="11012" max="11012" width="14.375" style="1" bestFit="1" customWidth="1"/>
    <col min="11013" max="11013" width="15.625" style="1" customWidth="1"/>
    <col min="11014" max="11014" width="30.625" style="1" customWidth="1"/>
    <col min="11015" max="11264" width="9" style="1"/>
    <col min="11265" max="11265" width="25.625" style="1" customWidth="1"/>
    <col min="11266" max="11266" width="27.75" style="1" bestFit="1" customWidth="1"/>
    <col min="11267" max="11267" width="20.625" style="1" customWidth="1"/>
    <col min="11268" max="11268" width="14.375" style="1" bestFit="1" customWidth="1"/>
    <col min="11269" max="11269" width="15.625" style="1" customWidth="1"/>
    <col min="11270" max="11270" width="30.625" style="1" customWidth="1"/>
    <col min="11271" max="11520" width="9" style="1"/>
    <col min="11521" max="11521" width="25.625" style="1" customWidth="1"/>
    <col min="11522" max="11522" width="27.75" style="1" bestFit="1" customWidth="1"/>
    <col min="11523" max="11523" width="20.625" style="1" customWidth="1"/>
    <col min="11524" max="11524" width="14.375" style="1" bestFit="1" customWidth="1"/>
    <col min="11525" max="11525" width="15.625" style="1" customWidth="1"/>
    <col min="11526" max="11526" width="30.625" style="1" customWidth="1"/>
    <col min="11527" max="11776" width="9" style="1"/>
    <col min="11777" max="11777" width="25.625" style="1" customWidth="1"/>
    <col min="11778" max="11778" width="27.75" style="1" bestFit="1" customWidth="1"/>
    <col min="11779" max="11779" width="20.625" style="1" customWidth="1"/>
    <col min="11780" max="11780" width="14.375" style="1" bestFit="1" customWidth="1"/>
    <col min="11781" max="11781" width="15.625" style="1" customWidth="1"/>
    <col min="11782" max="11782" width="30.625" style="1" customWidth="1"/>
    <col min="11783" max="12032" width="9" style="1"/>
    <col min="12033" max="12033" width="25.625" style="1" customWidth="1"/>
    <col min="12034" max="12034" width="27.75" style="1" bestFit="1" customWidth="1"/>
    <col min="12035" max="12035" width="20.625" style="1" customWidth="1"/>
    <col min="12036" max="12036" width="14.375" style="1" bestFit="1" customWidth="1"/>
    <col min="12037" max="12037" width="15.625" style="1" customWidth="1"/>
    <col min="12038" max="12038" width="30.625" style="1" customWidth="1"/>
    <col min="12039" max="12288" width="9" style="1"/>
    <col min="12289" max="12289" width="25.625" style="1" customWidth="1"/>
    <col min="12290" max="12290" width="27.75" style="1" bestFit="1" customWidth="1"/>
    <col min="12291" max="12291" width="20.625" style="1" customWidth="1"/>
    <col min="12292" max="12292" width="14.375" style="1" bestFit="1" customWidth="1"/>
    <col min="12293" max="12293" width="15.625" style="1" customWidth="1"/>
    <col min="12294" max="12294" width="30.625" style="1" customWidth="1"/>
    <col min="12295" max="12544" width="9" style="1"/>
    <col min="12545" max="12545" width="25.625" style="1" customWidth="1"/>
    <col min="12546" max="12546" width="27.75" style="1" bestFit="1" customWidth="1"/>
    <col min="12547" max="12547" width="20.625" style="1" customWidth="1"/>
    <col min="12548" max="12548" width="14.375" style="1" bestFit="1" customWidth="1"/>
    <col min="12549" max="12549" width="15.625" style="1" customWidth="1"/>
    <col min="12550" max="12550" width="30.625" style="1" customWidth="1"/>
    <col min="12551" max="12800" width="9" style="1"/>
    <col min="12801" max="12801" width="25.625" style="1" customWidth="1"/>
    <col min="12802" max="12802" width="27.75" style="1" bestFit="1" customWidth="1"/>
    <col min="12803" max="12803" width="20.625" style="1" customWidth="1"/>
    <col min="12804" max="12804" width="14.375" style="1" bestFit="1" customWidth="1"/>
    <col min="12805" max="12805" width="15.625" style="1" customWidth="1"/>
    <col min="12806" max="12806" width="30.625" style="1" customWidth="1"/>
    <col min="12807" max="13056" width="9" style="1"/>
    <col min="13057" max="13057" width="25.625" style="1" customWidth="1"/>
    <col min="13058" max="13058" width="27.75" style="1" bestFit="1" customWidth="1"/>
    <col min="13059" max="13059" width="20.625" style="1" customWidth="1"/>
    <col min="13060" max="13060" width="14.375" style="1" bestFit="1" customWidth="1"/>
    <col min="13061" max="13061" width="15.625" style="1" customWidth="1"/>
    <col min="13062" max="13062" width="30.625" style="1" customWidth="1"/>
    <col min="13063" max="13312" width="9" style="1"/>
    <col min="13313" max="13313" width="25.625" style="1" customWidth="1"/>
    <col min="13314" max="13314" width="27.75" style="1" bestFit="1" customWidth="1"/>
    <col min="13315" max="13315" width="20.625" style="1" customWidth="1"/>
    <col min="13316" max="13316" width="14.375" style="1" bestFit="1" customWidth="1"/>
    <col min="13317" max="13317" width="15.625" style="1" customWidth="1"/>
    <col min="13318" max="13318" width="30.625" style="1" customWidth="1"/>
    <col min="13319" max="13568" width="9" style="1"/>
    <col min="13569" max="13569" width="25.625" style="1" customWidth="1"/>
    <col min="13570" max="13570" width="27.75" style="1" bestFit="1" customWidth="1"/>
    <col min="13571" max="13571" width="20.625" style="1" customWidth="1"/>
    <col min="13572" max="13572" width="14.375" style="1" bestFit="1" customWidth="1"/>
    <col min="13573" max="13573" width="15.625" style="1" customWidth="1"/>
    <col min="13574" max="13574" width="30.625" style="1" customWidth="1"/>
    <col min="13575" max="13824" width="9" style="1"/>
    <col min="13825" max="13825" width="25.625" style="1" customWidth="1"/>
    <col min="13826" max="13826" width="27.75" style="1" bestFit="1" customWidth="1"/>
    <col min="13827" max="13827" width="20.625" style="1" customWidth="1"/>
    <col min="13828" max="13828" width="14.375" style="1" bestFit="1" customWidth="1"/>
    <col min="13829" max="13829" width="15.625" style="1" customWidth="1"/>
    <col min="13830" max="13830" width="30.625" style="1" customWidth="1"/>
    <col min="13831" max="14080" width="9" style="1"/>
    <col min="14081" max="14081" width="25.625" style="1" customWidth="1"/>
    <col min="14082" max="14082" width="27.75" style="1" bestFit="1" customWidth="1"/>
    <col min="14083" max="14083" width="20.625" style="1" customWidth="1"/>
    <col min="14084" max="14084" width="14.375" style="1" bestFit="1" customWidth="1"/>
    <col min="14085" max="14085" width="15.625" style="1" customWidth="1"/>
    <col min="14086" max="14086" width="30.625" style="1" customWidth="1"/>
    <col min="14087" max="14336" width="9" style="1"/>
    <col min="14337" max="14337" width="25.625" style="1" customWidth="1"/>
    <col min="14338" max="14338" width="27.75" style="1" bestFit="1" customWidth="1"/>
    <col min="14339" max="14339" width="20.625" style="1" customWidth="1"/>
    <col min="14340" max="14340" width="14.375" style="1" bestFit="1" customWidth="1"/>
    <col min="14341" max="14341" width="15.625" style="1" customWidth="1"/>
    <col min="14342" max="14342" width="30.625" style="1" customWidth="1"/>
    <col min="14343" max="14592" width="9" style="1"/>
    <col min="14593" max="14593" width="25.625" style="1" customWidth="1"/>
    <col min="14594" max="14594" width="27.75" style="1" bestFit="1" customWidth="1"/>
    <col min="14595" max="14595" width="20.625" style="1" customWidth="1"/>
    <col min="14596" max="14596" width="14.375" style="1" bestFit="1" customWidth="1"/>
    <col min="14597" max="14597" width="15.625" style="1" customWidth="1"/>
    <col min="14598" max="14598" width="30.625" style="1" customWidth="1"/>
    <col min="14599" max="14848" width="9" style="1"/>
    <col min="14849" max="14849" width="25.625" style="1" customWidth="1"/>
    <col min="14850" max="14850" width="27.75" style="1" bestFit="1" customWidth="1"/>
    <col min="14851" max="14851" width="20.625" style="1" customWidth="1"/>
    <col min="14852" max="14852" width="14.375" style="1" bestFit="1" customWidth="1"/>
    <col min="14853" max="14853" width="15.625" style="1" customWidth="1"/>
    <col min="14854" max="14854" width="30.625" style="1" customWidth="1"/>
    <col min="14855" max="15104" width="9" style="1"/>
    <col min="15105" max="15105" width="25.625" style="1" customWidth="1"/>
    <col min="15106" max="15106" width="27.75" style="1" bestFit="1" customWidth="1"/>
    <col min="15107" max="15107" width="20.625" style="1" customWidth="1"/>
    <col min="15108" max="15108" width="14.375" style="1" bestFit="1" customWidth="1"/>
    <col min="15109" max="15109" width="15.625" style="1" customWidth="1"/>
    <col min="15110" max="15110" width="30.625" style="1" customWidth="1"/>
    <col min="15111" max="15360" width="9" style="1"/>
    <col min="15361" max="15361" width="25.625" style="1" customWidth="1"/>
    <col min="15362" max="15362" width="27.75" style="1" bestFit="1" customWidth="1"/>
    <col min="15363" max="15363" width="20.625" style="1" customWidth="1"/>
    <col min="15364" max="15364" width="14.375" style="1" bestFit="1" customWidth="1"/>
    <col min="15365" max="15365" width="15.625" style="1" customWidth="1"/>
    <col min="15366" max="15366" width="30.625" style="1" customWidth="1"/>
    <col min="15367" max="15616" width="9" style="1"/>
    <col min="15617" max="15617" width="25.625" style="1" customWidth="1"/>
    <col min="15618" max="15618" width="27.75" style="1" bestFit="1" customWidth="1"/>
    <col min="15619" max="15619" width="20.625" style="1" customWidth="1"/>
    <col min="15620" max="15620" width="14.375" style="1" bestFit="1" customWidth="1"/>
    <col min="15621" max="15621" width="15.625" style="1" customWidth="1"/>
    <col min="15622" max="15622" width="30.625" style="1" customWidth="1"/>
    <col min="15623" max="15872" width="9" style="1"/>
    <col min="15873" max="15873" width="25.625" style="1" customWidth="1"/>
    <col min="15874" max="15874" width="27.75" style="1" bestFit="1" customWidth="1"/>
    <col min="15875" max="15875" width="20.625" style="1" customWidth="1"/>
    <col min="15876" max="15876" width="14.375" style="1" bestFit="1" customWidth="1"/>
    <col min="15877" max="15877" width="15.625" style="1" customWidth="1"/>
    <col min="15878" max="15878" width="30.625" style="1" customWidth="1"/>
    <col min="15879" max="16128" width="9" style="1"/>
    <col min="16129" max="16129" width="25.625" style="1" customWidth="1"/>
    <col min="16130" max="16130" width="27.75" style="1" bestFit="1" customWidth="1"/>
    <col min="16131" max="16131" width="20.625" style="1" customWidth="1"/>
    <col min="16132" max="16132" width="14.375" style="1" bestFit="1" customWidth="1"/>
    <col min="16133" max="16133" width="15.625" style="1" customWidth="1"/>
    <col min="16134" max="16134" width="30.625" style="1" customWidth="1"/>
    <col min="16135" max="16384" width="9" style="1"/>
  </cols>
  <sheetData>
    <row r="1" spans="1:6" ht="20.100000000000001" customHeight="1" x14ac:dyDescent="0.4">
      <c r="F1" s="2" t="s">
        <v>0</v>
      </c>
    </row>
    <row r="2" spans="1:6" ht="20.100000000000001" customHeight="1" x14ac:dyDescent="0.4"/>
    <row r="3" spans="1:6" ht="35.1" customHeight="1" x14ac:dyDescent="0.4">
      <c r="A3" s="3" t="s">
        <v>1</v>
      </c>
      <c r="B3" s="4"/>
      <c r="C3" s="4"/>
      <c r="D3" s="4"/>
      <c r="E3" s="4"/>
      <c r="F3" s="4"/>
    </row>
    <row r="5" spans="1:6" ht="20.100000000000001" customHeight="1" x14ac:dyDescent="0.4">
      <c r="A5" s="5" t="s">
        <v>2</v>
      </c>
    </row>
    <row r="6" spans="1:6" ht="15" thickBot="1" x14ac:dyDescent="0.45">
      <c r="E6" s="6"/>
      <c r="F6" s="6" t="s">
        <v>3</v>
      </c>
    </row>
    <row r="7" spans="1:6" ht="24.95" customHeight="1" x14ac:dyDescent="0.4">
      <c r="A7" s="7" t="s">
        <v>4</v>
      </c>
      <c r="B7" s="8" t="s">
        <v>5</v>
      </c>
      <c r="C7" s="9" t="s">
        <v>6</v>
      </c>
      <c r="D7" s="9" t="s">
        <v>7</v>
      </c>
      <c r="E7" s="9" t="s">
        <v>8</v>
      </c>
      <c r="F7" s="10" t="s">
        <v>9</v>
      </c>
    </row>
    <row r="8" spans="1:6" ht="14.25" thickBot="1" x14ac:dyDescent="0.45">
      <c r="A8" s="11"/>
      <c r="B8" s="12"/>
      <c r="C8" s="13"/>
      <c r="D8" s="13"/>
      <c r="E8" s="13"/>
      <c r="F8" s="14"/>
    </row>
    <row r="9" spans="1:6" ht="71.25" customHeight="1" x14ac:dyDescent="0.4">
      <c r="A9" s="15" t="s">
        <v>10</v>
      </c>
      <c r="B9" s="16" t="s">
        <v>11</v>
      </c>
      <c r="C9" s="17" t="s">
        <v>12</v>
      </c>
      <c r="D9" s="18">
        <v>555</v>
      </c>
      <c r="E9" s="19">
        <v>43469</v>
      </c>
      <c r="F9" s="20" t="s">
        <v>13</v>
      </c>
    </row>
    <row r="10" spans="1:6" ht="40.5" x14ac:dyDescent="0.4">
      <c r="A10" s="21" t="s">
        <v>14</v>
      </c>
      <c r="B10" s="22" t="s">
        <v>15</v>
      </c>
      <c r="C10" s="23" t="s">
        <v>16</v>
      </c>
      <c r="D10" s="24">
        <v>993</v>
      </c>
      <c r="E10" s="25">
        <v>43472</v>
      </c>
      <c r="F10" s="26" t="s">
        <v>17</v>
      </c>
    </row>
    <row r="11" spans="1:6" ht="81" x14ac:dyDescent="0.4">
      <c r="A11" s="27" t="s">
        <v>18</v>
      </c>
      <c r="B11" s="22" t="s">
        <v>19</v>
      </c>
      <c r="C11" s="23" t="s">
        <v>16</v>
      </c>
      <c r="D11" s="24">
        <v>950</v>
      </c>
      <c r="E11" s="25">
        <v>43472</v>
      </c>
      <c r="F11" s="26" t="s">
        <v>17</v>
      </c>
    </row>
    <row r="12" spans="1:6" ht="71.25" customHeight="1" x14ac:dyDescent="0.4">
      <c r="A12" s="21" t="s">
        <v>20</v>
      </c>
      <c r="B12" s="22" t="s">
        <v>21</v>
      </c>
      <c r="C12" s="23" t="s">
        <v>16</v>
      </c>
      <c r="D12" s="24">
        <v>918</v>
      </c>
      <c r="E12" s="25">
        <v>43472</v>
      </c>
      <c r="F12" s="26" t="s">
        <v>17</v>
      </c>
    </row>
    <row r="13" spans="1:6" ht="71.25" customHeight="1" x14ac:dyDescent="0.4">
      <c r="A13" s="21" t="s">
        <v>22</v>
      </c>
      <c r="B13" s="22" t="s">
        <v>23</v>
      </c>
      <c r="C13" s="23" t="s">
        <v>12</v>
      </c>
      <c r="D13" s="24">
        <v>864</v>
      </c>
      <c r="E13" s="28">
        <v>43472</v>
      </c>
      <c r="F13" s="26" t="s">
        <v>17</v>
      </c>
    </row>
    <row r="14" spans="1:6" ht="71.25" customHeight="1" x14ac:dyDescent="0.4">
      <c r="A14" s="21" t="s">
        <v>24</v>
      </c>
      <c r="B14" s="22" t="s">
        <v>25</v>
      </c>
      <c r="C14" s="23" t="s">
        <v>16</v>
      </c>
      <c r="D14" s="24">
        <v>864</v>
      </c>
      <c r="E14" s="28">
        <v>43472</v>
      </c>
      <c r="F14" s="26" t="s">
        <v>17</v>
      </c>
    </row>
    <row r="15" spans="1:6" ht="71.25" customHeight="1" x14ac:dyDescent="0.4">
      <c r="A15" s="27" t="s">
        <v>26</v>
      </c>
      <c r="B15" s="22" t="s">
        <v>19</v>
      </c>
      <c r="C15" s="23" t="s">
        <v>16</v>
      </c>
      <c r="D15" s="24">
        <v>777</v>
      </c>
      <c r="E15" s="28">
        <v>43472</v>
      </c>
      <c r="F15" s="26" t="s">
        <v>17</v>
      </c>
    </row>
    <row r="16" spans="1:6" ht="71.25" customHeight="1" x14ac:dyDescent="0.4">
      <c r="A16" s="21" t="s">
        <v>27</v>
      </c>
      <c r="B16" s="22" t="s">
        <v>28</v>
      </c>
      <c r="C16" s="23" t="s">
        <v>12</v>
      </c>
      <c r="D16" s="24">
        <v>994</v>
      </c>
      <c r="E16" s="28">
        <v>43473</v>
      </c>
      <c r="F16" s="26" t="s">
        <v>17</v>
      </c>
    </row>
    <row r="17" spans="1:6" ht="71.25" customHeight="1" x14ac:dyDescent="0.4">
      <c r="A17" s="21" t="s">
        <v>29</v>
      </c>
      <c r="B17" s="22" t="s">
        <v>30</v>
      </c>
      <c r="C17" s="23" t="s">
        <v>12</v>
      </c>
      <c r="D17" s="24">
        <v>939</v>
      </c>
      <c r="E17" s="28">
        <v>43473</v>
      </c>
      <c r="F17" s="26" t="s">
        <v>17</v>
      </c>
    </row>
    <row r="18" spans="1:6" ht="71.25" customHeight="1" x14ac:dyDescent="0.4">
      <c r="A18" s="21" t="s">
        <v>31</v>
      </c>
      <c r="B18" s="22" t="s">
        <v>28</v>
      </c>
      <c r="C18" s="23" t="s">
        <v>12</v>
      </c>
      <c r="D18" s="24">
        <v>793</v>
      </c>
      <c r="E18" s="28">
        <v>43473</v>
      </c>
      <c r="F18" s="26" t="s">
        <v>17</v>
      </c>
    </row>
    <row r="19" spans="1:6" ht="71.25" customHeight="1" x14ac:dyDescent="0.4">
      <c r="A19" s="21" t="s">
        <v>32</v>
      </c>
      <c r="B19" s="22" t="s">
        <v>30</v>
      </c>
      <c r="C19" s="23" t="s">
        <v>12</v>
      </c>
      <c r="D19" s="24">
        <v>756</v>
      </c>
      <c r="E19" s="28">
        <v>43473</v>
      </c>
      <c r="F19" s="26" t="s">
        <v>17</v>
      </c>
    </row>
    <row r="20" spans="1:6" ht="71.25" customHeight="1" x14ac:dyDescent="0.4">
      <c r="A20" s="21" t="s">
        <v>33</v>
      </c>
      <c r="B20" s="22" t="s">
        <v>30</v>
      </c>
      <c r="C20" s="23" t="s">
        <v>12</v>
      </c>
      <c r="D20" s="24">
        <v>734</v>
      </c>
      <c r="E20" s="28">
        <v>43473</v>
      </c>
      <c r="F20" s="26" t="s">
        <v>17</v>
      </c>
    </row>
    <row r="21" spans="1:6" ht="71.25" customHeight="1" x14ac:dyDescent="0.4">
      <c r="A21" s="21" t="s">
        <v>34</v>
      </c>
      <c r="B21" s="22" t="s">
        <v>35</v>
      </c>
      <c r="C21" s="23" t="s">
        <v>12</v>
      </c>
      <c r="D21" s="24">
        <v>691</v>
      </c>
      <c r="E21" s="28">
        <v>43473</v>
      </c>
      <c r="F21" s="26" t="s">
        <v>17</v>
      </c>
    </row>
    <row r="22" spans="1:6" ht="71.25" customHeight="1" x14ac:dyDescent="0.4">
      <c r="A22" s="21" t="s">
        <v>36</v>
      </c>
      <c r="B22" s="22" t="s">
        <v>37</v>
      </c>
      <c r="C22" s="23" t="s">
        <v>12</v>
      </c>
      <c r="D22" s="24">
        <v>619</v>
      </c>
      <c r="E22" s="28">
        <v>43473</v>
      </c>
      <c r="F22" s="26" t="s">
        <v>17</v>
      </c>
    </row>
    <row r="23" spans="1:6" ht="71.25" customHeight="1" x14ac:dyDescent="0.4">
      <c r="A23" s="21" t="s">
        <v>38</v>
      </c>
      <c r="B23" s="22" t="s">
        <v>28</v>
      </c>
      <c r="C23" s="23" t="s">
        <v>12</v>
      </c>
      <c r="D23" s="24">
        <v>534</v>
      </c>
      <c r="E23" s="28">
        <v>43473</v>
      </c>
      <c r="F23" s="26" t="s">
        <v>17</v>
      </c>
    </row>
    <row r="24" spans="1:6" ht="71.25" customHeight="1" x14ac:dyDescent="0.4">
      <c r="A24" s="21" t="s">
        <v>39</v>
      </c>
      <c r="B24" s="22" t="s">
        <v>37</v>
      </c>
      <c r="C24" s="23" t="s">
        <v>12</v>
      </c>
      <c r="D24" s="24">
        <v>330</v>
      </c>
      <c r="E24" s="28">
        <v>43473</v>
      </c>
      <c r="F24" s="26" t="s">
        <v>17</v>
      </c>
    </row>
    <row r="25" spans="1:6" ht="71.25" customHeight="1" x14ac:dyDescent="0.4">
      <c r="A25" s="21" t="s">
        <v>40</v>
      </c>
      <c r="B25" s="22" t="s">
        <v>28</v>
      </c>
      <c r="C25" s="23" t="s">
        <v>16</v>
      </c>
      <c r="D25" s="29">
        <v>280</v>
      </c>
      <c r="E25" s="28">
        <v>43473</v>
      </c>
      <c r="F25" s="26" t="s">
        <v>17</v>
      </c>
    </row>
    <row r="26" spans="1:6" ht="71.25" customHeight="1" x14ac:dyDescent="0.4">
      <c r="A26" s="30" t="s">
        <v>41</v>
      </c>
      <c r="B26" s="31" t="s">
        <v>42</v>
      </c>
      <c r="C26" s="23" t="s">
        <v>43</v>
      </c>
      <c r="D26" s="32">
        <v>1456</v>
      </c>
      <c r="E26" s="33">
        <v>43475</v>
      </c>
      <c r="F26" s="34" t="s">
        <v>44</v>
      </c>
    </row>
    <row r="27" spans="1:6" ht="71.25" customHeight="1" x14ac:dyDescent="0.4">
      <c r="A27" s="21" t="s">
        <v>45</v>
      </c>
      <c r="B27" s="22" t="s">
        <v>46</v>
      </c>
      <c r="C27" s="23" t="s">
        <v>12</v>
      </c>
      <c r="D27" s="29">
        <v>698544</v>
      </c>
      <c r="E27" s="28">
        <v>43476</v>
      </c>
      <c r="F27" s="35" t="s">
        <v>47</v>
      </c>
    </row>
    <row r="28" spans="1:6" ht="71.25" customHeight="1" x14ac:dyDescent="0.4">
      <c r="A28" s="21" t="s">
        <v>48</v>
      </c>
      <c r="B28" s="22" t="s">
        <v>49</v>
      </c>
      <c r="C28" s="23" t="s">
        <v>12</v>
      </c>
      <c r="D28" s="29">
        <v>294624</v>
      </c>
      <c r="E28" s="28">
        <v>43476</v>
      </c>
      <c r="F28" s="35" t="s">
        <v>50</v>
      </c>
    </row>
    <row r="29" spans="1:6" ht="71.25" customHeight="1" x14ac:dyDescent="0.4">
      <c r="A29" s="21" t="s">
        <v>51</v>
      </c>
      <c r="B29" s="22" t="s">
        <v>52</v>
      </c>
      <c r="C29" s="23" t="s">
        <v>12</v>
      </c>
      <c r="D29" s="29">
        <v>890714</v>
      </c>
      <c r="E29" s="28">
        <v>43480</v>
      </c>
      <c r="F29" s="35" t="s">
        <v>50</v>
      </c>
    </row>
    <row r="30" spans="1:6" ht="71.25" customHeight="1" x14ac:dyDescent="0.4">
      <c r="A30" s="30" t="s">
        <v>53</v>
      </c>
      <c r="B30" s="31" t="s">
        <v>54</v>
      </c>
      <c r="C30" s="36" t="s">
        <v>43</v>
      </c>
      <c r="D30" s="37">
        <v>4622</v>
      </c>
      <c r="E30" s="38">
        <v>43481</v>
      </c>
      <c r="F30" s="34" t="s">
        <v>55</v>
      </c>
    </row>
    <row r="31" spans="1:6" ht="71.25" customHeight="1" x14ac:dyDescent="0.4">
      <c r="A31" s="21" t="s">
        <v>56</v>
      </c>
      <c r="B31" s="22" t="s">
        <v>57</v>
      </c>
      <c r="C31" s="23" t="s">
        <v>12</v>
      </c>
      <c r="D31" s="29">
        <v>997920</v>
      </c>
      <c r="E31" s="28">
        <v>43486</v>
      </c>
      <c r="F31" s="35" t="s">
        <v>44</v>
      </c>
    </row>
    <row r="32" spans="1:6" ht="71.25" customHeight="1" x14ac:dyDescent="0.4">
      <c r="A32" s="21" t="s">
        <v>58</v>
      </c>
      <c r="B32" s="22" t="s">
        <v>59</v>
      </c>
      <c r="C32" s="23" t="s">
        <v>12</v>
      </c>
      <c r="D32" s="29">
        <v>967680</v>
      </c>
      <c r="E32" s="28">
        <v>43486</v>
      </c>
      <c r="F32" s="35" t="s">
        <v>44</v>
      </c>
    </row>
    <row r="33" spans="1:6" ht="71.25" customHeight="1" x14ac:dyDescent="0.4">
      <c r="A33" s="21" t="s">
        <v>60</v>
      </c>
      <c r="B33" s="22" t="s">
        <v>61</v>
      </c>
      <c r="C33" s="23" t="s">
        <v>12</v>
      </c>
      <c r="D33" s="24">
        <v>800000</v>
      </c>
      <c r="E33" s="25">
        <v>43486</v>
      </c>
      <c r="F33" s="26" t="s">
        <v>62</v>
      </c>
    </row>
    <row r="34" spans="1:6" ht="71.25" customHeight="1" x14ac:dyDescent="0.4">
      <c r="A34" s="21" t="s">
        <v>63</v>
      </c>
      <c r="B34" s="22" t="s">
        <v>64</v>
      </c>
      <c r="C34" s="23" t="s">
        <v>12</v>
      </c>
      <c r="D34" s="29">
        <v>621000</v>
      </c>
      <c r="E34" s="28">
        <v>43486</v>
      </c>
      <c r="F34" s="35" t="s">
        <v>44</v>
      </c>
    </row>
    <row r="35" spans="1:6" ht="71.25" customHeight="1" x14ac:dyDescent="0.4">
      <c r="A35" s="21" t="s">
        <v>65</v>
      </c>
      <c r="B35" s="22" t="s">
        <v>66</v>
      </c>
      <c r="C35" s="23" t="s">
        <v>12</v>
      </c>
      <c r="D35" s="29">
        <v>324000</v>
      </c>
      <c r="E35" s="28">
        <v>43487</v>
      </c>
      <c r="F35" s="35" t="s">
        <v>44</v>
      </c>
    </row>
    <row r="36" spans="1:6" ht="71.25" customHeight="1" x14ac:dyDescent="0.4">
      <c r="A36" s="21" t="s">
        <v>67</v>
      </c>
      <c r="B36" s="22" t="s">
        <v>68</v>
      </c>
      <c r="C36" s="23" t="s">
        <v>12</v>
      </c>
      <c r="D36" s="29">
        <v>986</v>
      </c>
      <c r="E36" s="28">
        <v>43487</v>
      </c>
      <c r="F36" s="26" t="s">
        <v>17</v>
      </c>
    </row>
    <row r="37" spans="1:6" ht="71.25" customHeight="1" x14ac:dyDescent="0.4">
      <c r="A37" s="21" t="s">
        <v>69</v>
      </c>
      <c r="B37" s="22" t="s">
        <v>70</v>
      </c>
      <c r="C37" s="23" t="s">
        <v>43</v>
      </c>
      <c r="D37" s="29">
        <v>9288</v>
      </c>
      <c r="E37" s="28">
        <v>43488</v>
      </c>
      <c r="F37" s="26" t="s">
        <v>17</v>
      </c>
    </row>
    <row r="38" spans="1:6" ht="71.25" customHeight="1" x14ac:dyDescent="0.4">
      <c r="A38" s="21" t="s">
        <v>71</v>
      </c>
      <c r="B38" s="22" t="s">
        <v>72</v>
      </c>
      <c r="C38" s="23" t="s">
        <v>16</v>
      </c>
      <c r="D38" s="29">
        <v>901</v>
      </c>
      <c r="E38" s="28">
        <v>43495</v>
      </c>
      <c r="F38" s="26" t="s">
        <v>17</v>
      </c>
    </row>
    <row r="39" spans="1:6" ht="71.25" customHeight="1" x14ac:dyDescent="0.4">
      <c r="A39" s="21" t="s">
        <v>73</v>
      </c>
      <c r="B39" s="22" t="s">
        <v>30</v>
      </c>
      <c r="C39" s="23" t="s">
        <v>16</v>
      </c>
      <c r="D39" s="29">
        <v>116</v>
      </c>
      <c r="E39" s="28">
        <v>43495</v>
      </c>
      <c r="F39" s="26" t="s">
        <v>17</v>
      </c>
    </row>
    <row r="40" spans="1:6" ht="71.25" customHeight="1" x14ac:dyDescent="0.4">
      <c r="A40" s="21" t="s">
        <v>73</v>
      </c>
      <c r="B40" s="22" t="s">
        <v>28</v>
      </c>
      <c r="C40" s="23" t="s">
        <v>16</v>
      </c>
      <c r="D40" s="29">
        <v>112</v>
      </c>
      <c r="E40" s="28">
        <v>43495</v>
      </c>
      <c r="F40" s="26" t="s">
        <v>17</v>
      </c>
    </row>
    <row r="41" spans="1:6" ht="71.25" customHeight="1" x14ac:dyDescent="0.4">
      <c r="A41" s="21" t="s">
        <v>73</v>
      </c>
      <c r="B41" s="22" t="s">
        <v>37</v>
      </c>
      <c r="C41" s="23" t="s">
        <v>16</v>
      </c>
      <c r="D41" s="29">
        <v>77</v>
      </c>
      <c r="E41" s="28">
        <v>43495</v>
      </c>
      <c r="F41" s="26" t="s">
        <v>17</v>
      </c>
    </row>
    <row r="42" spans="1:6" ht="71.25" customHeight="1" x14ac:dyDescent="0.4">
      <c r="A42" s="21" t="s">
        <v>73</v>
      </c>
      <c r="B42" s="22" t="s">
        <v>25</v>
      </c>
      <c r="C42" s="23" t="s">
        <v>16</v>
      </c>
      <c r="D42" s="29">
        <v>64</v>
      </c>
      <c r="E42" s="28">
        <v>43495</v>
      </c>
      <c r="F42" s="26" t="s">
        <v>17</v>
      </c>
    </row>
    <row r="43" spans="1:6" ht="71.25" customHeight="1" x14ac:dyDescent="0.4">
      <c r="A43" s="21" t="s">
        <v>73</v>
      </c>
      <c r="B43" s="22" t="s">
        <v>74</v>
      </c>
      <c r="C43" s="23" t="s">
        <v>16</v>
      </c>
      <c r="D43" s="29">
        <v>64</v>
      </c>
      <c r="E43" s="28">
        <v>43495</v>
      </c>
      <c r="F43" s="26" t="s">
        <v>17</v>
      </c>
    </row>
    <row r="44" spans="1:6" ht="71.25" customHeight="1" x14ac:dyDescent="0.4">
      <c r="A44" s="21" t="s">
        <v>73</v>
      </c>
      <c r="B44" s="22" t="s">
        <v>75</v>
      </c>
      <c r="C44" s="23" t="s">
        <v>16</v>
      </c>
      <c r="D44" s="29">
        <v>64</v>
      </c>
      <c r="E44" s="28">
        <v>43495</v>
      </c>
      <c r="F44" s="26" t="s">
        <v>17</v>
      </c>
    </row>
    <row r="45" spans="1:6" ht="98.25" customHeight="1" x14ac:dyDescent="0.4">
      <c r="A45" s="21" t="s">
        <v>73</v>
      </c>
      <c r="B45" s="22" t="s">
        <v>76</v>
      </c>
      <c r="C45" s="23" t="s">
        <v>16</v>
      </c>
      <c r="D45" s="29">
        <v>63</v>
      </c>
      <c r="E45" s="28">
        <v>43495</v>
      </c>
      <c r="F45" s="26" t="s">
        <v>17</v>
      </c>
    </row>
    <row r="46" spans="1:6" ht="107.25" customHeight="1" x14ac:dyDescent="0.4">
      <c r="A46" s="21" t="s">
        <v>73</v>
      </c>
      <c r="B46" s="22" t="s">
        <v>35</v>
      </c>
      <c r="C46" s="23" t="s">
        <v>16</v>
      </c>
      <c r="D46" s="29">
        <v>58</v>
      </c>
      <c r="E46" s="28">
        <v>43495</v>
      </c>
      <c r="F46" s="26" t="s">
        <v>17</v>
      </c>
    </row>
    <row r="47" spans="1:6" ht="71.25" customHeight="1" x14ac:dyDescent="0.4">
      <c r="A47" s="21" t="s">
        <v>73</v>
      </c>
      <c r="B47" s="22" t="s">
        <v>77</v>
      </c>
      <c r="C47" s="23" t="s">
        <v>16</v>
      </c>
      <c r="D47" s="29">
        <v>45</v>
      </c>
      <c r="E47" s="28">
        <v>43495</v>
      </c>
      <c r="F47" s="26" t="s">
        <v>17</v>
      </c>
    </row>
    <row r="48" spans="1:6" ht="71.25" customHeight="1" x14ac:dyDescent="0.4">
      <c r="A48" s="21" t="s">
        <v>78</v>
      </c>
      <c r="B48" s="22" t="s">
        <v>79</v>
      </c>
      <c r="C48" s="23" t="s">
        <v>16</v>
      </c>
      <c r="D48" s="29">
        <v>126</v>
      </c>
      <c r="E48" s="28">
        <v>43496</v>
      </c>
      <c r="F48" s="26" t="s">
        <v>17</v>
      </c>
    </row>
    <row r="49" spans="1:6" ht="71.25" customHeight="1" x14ac:dyDescent="0.4">
      <c r="A49" s="21" t="s">
        <v>80</v>
      </c>
      <c r="B49" s="22" t="s">
        <v>81</v>
      </c>
      <c r="C49" s="23" t="s">
        <v>16</v>
      </c>
      <c r="D49" s="29">
        <v>896</v>
      </c>
      <c r="E49" s="28">
        <v>43500</v>
      </c>
      <c r="F49" s="26" t="s">
        <v>17</v>
      </c>
    </row>
    <row r="50" spans="1:6" ht="71.25" customHeight="1" x14ac:dyDescent="0.4">
      <c r="A50" s="21" t="s">
        <v>82</v>
      </c>
      <c r="B50" s="22" t="s">
        <v>83</v>
      </c>
      <c r="C50" s="23" t="s">
        <v>43</v>
      </c>
      <c r="D50" s="29">
        <v>3780</v>
      </c>
      <c r="E50" s="28">
        <v>43501</v>
      </c>
      <c r="F50" s="26" t="s">
        <v>17</v>
      </c>
    </row>
    <row r="51" spans="1:6" ht="71.25" customHeight="1" x14ac:dyDescent="0.4">
      <c r="A51" s="21" t="s">
        <v>84</v>
      </c>
      <c r="B51" s="22" t="s">
        <v>83</v>
      </c>
      <c r="C51" s="23" t="s">
        <v>43</v>
      </c>
      <c r="D51" s="29">
        <v>3024</v>
      </c>
      <c r="E51" s="28">
        <v>43501</v>
      </c>
      <c r="F51" s="26" t="s">
        <v>17</v>
      </c>
    </row>
    <row r="52" spans="1:6" ht="71.25" customHeight="1" x14ac:dyDescent="0.4">
      <c r="A52" s="30" t="s">
        <v>85</v>
      </c>
      <c r="B52" s="31" t="s">
        <v>86</v>
      </c>
      <c r="C52" s="23" t="s">
        <v>43</v>
      </c>
      <c r="D52" s="32">
        <v>4320</v>
      </c>
      <c r="E52" s="33">
        <v>43501</v>
      </c>
      <c r="F52" s="34" t="s">
        <v>87</v>
      </c>
    </row>
    <row r="53" spans="1:6" ht="71.25" customHeight="1" x14ac:dyDescent="0.4">
      <c r="A53" s="21" t="s">
        <v>88</v>
      </c>
      <c r="B53" s="22" t="s">
        <v>89</v>
      </c>
      <c r="C53" s="23" t="s">
        <v>12</v>
      </c>
      <c r="D53" s="39">
        <v>86</v>
      </c>
      <c r="E53" s="28">
        <v>43502</v>
      </c>
      <c r="F53" s="40" t="s">
        <v>13</v>
      </c>
    </row>
    <row r="54" spans="1:6" ht="71.25" customHeight="1" x14ac:dyDescent="0.4">
      <c r="A54" s="21" t="s">
        <v>90</v>
      </c>
      <c r="B54" s="22" t="s">
        <v>91</v>
      </c>
      <c r="C54" s="23" t="s">
        <v>12</v>
      </c>
      <c r="D54" s="24">
        <v>146</v>
      </c>
      <c r="E54" s="25">
        <v>43504</v>
      </c>
      <c r="F54" s="26" t="s">
        <v>13</v>
      </c>
    </row>
    <row r="55" spans="1:6" ht="71.25" customHeight="1" x14ac:dyDescent="0.4">
      <c r="A55" s="21" t="s">
        <v>92</v>
      </c>
      <c r="B55" s="22" t="s">
        <v>93</v>
      </c>
      <c r="C55" s="23" t="s">
        <v>12</v>
      </c>
      <c r="D55" s="29">
        <v>982000</v>
      </c>
      <c r="E55" s="28">
        <v>43504</v>
      </c>
      <c r="F55" s="35" t="s">
        <v>44</v>
      </c>
    </row>
    <row r="56" spans="1:6" ht="71.25" customHeight="1" x14ac:dyDescent="0.4">
      <c r="A56" s="21" t="s">
        <v>94</v>
      </c>
      <c r="B56" s="22" t="s">
        <v>93</v>
      </c>
      <c r="C56" s="23" t="s">
        <v>12</v>
      </c>
      <c r="D56" s="29">
        <v>872000</v>
      </c>
      <c r="E56" s="28">
        <v>43504</v>
      </c>
      <c r="F56" s="35" t="s">
        <v>44</v>
      </c>
    </row>
    <row r="57" spans="1:6" ht="71.25" customHeight="1" x14ac:dyDescent="0.4">
      <c r="A57" s="21" t="s">
        <v>95</v>
      </c>
      <c r="B57" s="22" t="s">
        <v>93</v>
      </c>
      <c r="C57" s="23" t="s">
        <v>12</v>
      </c>
      <c r="D57" s="29">
        <v>872000</v>
      </c>
      <c r="E57" s="28">
        <v>43504</v>
      </c>
      <c r="F57" s="35" t="s">
        <v>44</v>
      </c>
    </row>
    <row r="58" spans="1:6" ht="71.25" customHeight="1" x14ac:dyDescent="0.4">
      <c r="A58" s="21" t="s">
        <v>96</v>
      </c>
      <c r="B58" s="22" t="s">
        <v>97</v>
      </c>
      <c r="C58" s="23" t="s">
        <v>43</v>
      </c>
      <c r="D58" s="29">
        <v>1131</v>
      </c>
      <c r="E58" s="25">
        <v>43508</v>
      </c>
      <c r="F58" s="26" t="s">
        <v>98</v>
      </c>
    </row>
    <row r="59" spans="1:6" ht="71.25" customHeight="1" x14ac:dyDescent="0.4">
      <c r="A59" s="21" t="s">
        <v>99</v>
      </c>
      <c r="B59" s="22" t="s">
        <v>100</v>
      </c>
      <c r="C59" s="23" t="s">
        <v>43</v>
      </c>
      <c r="D59" s="24">
        <v>2606</v>
      </c>
      <c r="E59" s="25">
        <v>43510</v>
      </c>
      <c r="F59" s="26" t="s">
        <v>101</v>
      </c>
    </row>
    <row r="60" spans="1:6" ht="71.25" customHeight="1" x14ac:dyDescent="0.4">
      <c r="A60" s="21" t="s">
        <v>102</v>
      </c>
      <c r="B60" s="22" t="s">
        <v>103</v>
      </c>
      <c r="C60" s="23" t="s">
        <v>43</v>
      </c>
      <c r="D60" s="29">
        <v>2160</v>
      </c>
      <c r="E60" s="28">
        <v>43510</v>
      </c>
      <c r="F60" s="26" t="s">
        <v>17</v>
      </c>
    </row>
    <row r="61" spans="1:6" ht="71.25" customHeight="1" x14ac:dyDescent="0.4">
      <c r="A61" s="21" t="s">
        <v>104</v>
      </c>
      <c r="B61" s="22" t="s">
        <v>105</v>
      </c>
      <c r="C61" s="23" t="s">
        <v>12</v>
      </c>
      <c r="D61" s="24">
        <v>985</v>
      </c>
      <c r="E61" s="25">
        <v>43514</v>
      </c>
      <c r="F61" s="26" t="s">
        <v>98</v>
      </c>
    </row>
    <row r="62" spans="1:6" ht="71.25" customHeight="1" x14ac:dyDescent="0.4">
      <c r="A62" s="21" t="s">
        <v>106</v>
      </c>
      <c r="B62" s="22" t="s">
        <v>107</v>
      </c>
      <c r="C62" s="23" t="s">
        <v>12</v>
      </c>
      <c r="D62" s="29">
        <v>300</v>
      </c>
      <c r="E62" s="28">
        <v>43524</v>
      </c>
      <c r="F62" s="26" t="s">
        <v>17</v>
      </c>
    </row>
    <row r="63" spans="1:6" ht="71.25" customHeight="1" x14ac:dyDescent="0.4">
      <c r="A63" s="21" t="s">
        <v>108</v>
      </c>
      <c r="B63" s="22" t="s">
        <v>91</v>
      </c>
      <c r="C63" s="23" t="s">
        <v>12</v>
      </c>
      <c r="D63" s="29">
        <v>86</v>
      </c>
      <c r="E63" s="28">
        <v>43535</v>
      </c>
      <c r="F63" s="26" t="s">
        <v>13</v>
      </c>
    </row>
    <row r="64" spans="1:6" ht="69.75" customHeight="1" thickBot="1" x14ac:dyDescent="0.45">
      <c r="A64" s="41" t="s">
        <v>109</v>
      </c>
      <c r="B64" s="42" t="s">
        <v>110</v>
      </c>
      <c r="C64" s="43" t="s">
        <v>111</v>
      </c>
      <c r="D64" s="44" t="s">
        <v>112</v>
      </c>
      <c r="E64" s="45" t="s">
        <v>113</v>
      </c>
      <c r="F64" s="46" t="s">
        <v>62</v>
      </c>
    </row>
    <row r="65" spans="1:6" ht="19.5" customHeight="1" x14ac:dyDescent="0.4"/>
    <row r="66" spans="1:6" ht="35.1" customHeight="1" x14ac:dyDescent="0.4">
      <c r="A66" s="47" t="s">
        <v>114</v>
      </c>
      <c r="B66" s="47"/>
      <c r="C66" s="48"/>
      <c r="D66" s="48"/>
      <c r="E66" s="48"/>
      <c r="F66" s="48"/>
    </row>
    <row r="67" spans="1:6" ht="34.5" customHeight="1" x14ac:dyDescent="0.4">
      <c r="A67" s="47" t="s">
        <v>115</v>
      </c>
      <c r="B67" s="47"/>
      <c r="C67" s="47"/>
      <c r="D67" s="47"/>
      <c r="E67" s="47"/>
      <c r="F67" s="47"/>
    </row>
    <row r="68" spans="1:6" ht="36" customHeight="1" x14ac:dyDescent="0.4">
      <c r="A68" s="49" t="s">
        <v>116</v>
      </c>
      <c r="B68" s="49"/>
      <c r="C68" s="49"/>
      <c r="D68" s="49"/>
      <c r="E68" s="49"/>
      <c r="F68" s="49"/>
    </row>
    <row r="69" spans="1:6" x14ac:dyDescent="0.4">
      <c r="A69" s="49" t="s">
        <v>117</v>
      </c>
      <c r="B69" s="49"/>
      <c r="C69" s="49"/>
      <c r="D69" s="49"/>
      <c r="E69" s="49"/>
      <c r="F69" s="50"/>
    </row>
    <row r="70" spans="1:6" x14ac:dyDescent="0.4">
      <c r="A70" s="49" t="s">
        <v>118</v>
      </c>
      <c r="B70" s="49"/>
      <c r="C70" s="49"/>
      <c r="D70" s="49"/>
      <c r="E70" s="49"/>
      <c r="F70" s="50"/>
    </row>
  </sheetData>
  <autoFilter ref="A8:F64">
    <sortState ref="A10:F64">
      <sortCondition ref="E8:E64"/>
    </sortState>
  </autoFilter>
  <mergeCells count="12">
    <mergeCell ref="A66:B66"/>
    <mergeCell ref="A67:F67"/>
    <mergeCell ref="A68:F68"/>
    <mergeCell ref="A69:F69"/>
    <mergeCell ref="A70:F70"/>
    <mergeCell ref="A3:F3"/>
    <mergeCell ref="A7:A8"/>
    <mergeCell ref="B7:B8"/>
    <mergeCell ref="C7:C8"/>
    <mergeCell ref="D7:D8"/>
    <mergeCell ref="E7:E8"/>
    <mergeCell ref="F7:F8"/>
  </mergeCells>
  <phoneticPr fontId="3"/>
  <dataValidations count="2">
    <dataValidation type="list" allowBlank="1" showInputMessage="1" showErrorMessage="1" sqref="C9:C64 IY9:IY64 SU9:SU64 ACQ9:ACQ64 AMM9:AMM64 AWI9:AWI64 BGE9:BGE64 BQA9:BQA64 BZW9:BZW64 CJS9:CJS64 CTO9:CTO64 DDK9:DDK64 DNG9:DNG64 DXC9:DXC64 EGY9:EGY64 EQU9:EQU64 FAQ9:FAQ64 FKM9:FKM64 FUI9:FUI64 GEE9:GEE64 GOA9:GOA64 GXW9:GXW64 HHS9:HHS64 HRO9:HRO64 IBK9:IBK64 ILG9:ILG64 IVC9:IVC64 JEY9:JEY64 JOU9:JOU64 JYQ9:JYQ64 KIM9:KIM64 KSI9:KSI64 LCE9:LCE64 LMA9:LMA64 LVW9:LVW64 MFS9:MFS64 MPO9:MPO64 MZK9:MZK64 NJG9:NJG64 NTC9:NTC64 OCY9:OCY64 OMU9:OMU64 OWQ9:OWQ64 PGM9:PGM64 PQI9:PQI64 QAE9:QAE64 QKA9:QKA64 QTW9:QTW64 RDS9:RDS64 RNO9:RNO64 RXK9:RXK64 SHG9:SHG64 SRC9:SRC64 TAY9:TAY64 TKU9:TKU64 TUQ9:TUQ64 UEM9:UEM64 UOI9:UOI64 UYE9:UYE64 VIA9:VIA64 VRW9:VRW64 WBS9:WBS64 WLO9:WLO64 WVK9:WVK64 C65545:C65600 IY65545:IY65600 SU65545:SU65600 ACQ65545:ACQ65600 AMM65545:AMM65600 AWI65545:AWI65600 BGE65545:BGE65600 BQA65545:BQA65600 BZW65545:BZW65600 CJS65545:CJS65600 CTO65545:CTO65600 DDK65545:DDK65600 DNG65545:DNG65600 DXC65545:DXC65600 EGY65545:EGY65600 EQU65545:EQU65600 FAQ65545:FAQ65600 FKM65545:FKM65600 FUI65545:FUI65600 GEE65545:GEE65600 GOA65545:GOA65600 GXW65545:GXW65600 HHS65545:HHS65600 HRO65545:HRO65600 IBK65545:IBK65600 ILG65545:ILG65600 IVC65545:IVC65600 JEY65545:JEY65600 JOU65545:JOU65600 JYQ65545:JYQ65600 KIM65545:KIM65600 KSI65545:KSI65600 LCE65545:LCE65600 LMA65545:LMA65600 LVW65545:LVW65600 MFS65545:MFS65600 MPO65545:MPO65600 MZK65545:MZK65600 NJG65545:NJG65600 NTC65545:NTC65600 OCY65545:OCY65600 OMU65545:OMU65600 OWQ65545:OWQ65600 PGM65545:PGM65600 PQI65545:PQI65600 QAE65545:QAE65600 QKA65545:QKA65600 QTW65545:QTW65600 RDS65545:RDS65600 RNO65545:RNO65600 RXK65545:RXK65600 SHG65545:SHG65600 SRC65545:SRC65600 TAY65545:TAY65600 TKU65545:TKU65600 TUQ65545:TUQ65600 UEM65545:UEM65600 UOI65545:UOI65600 UYE65545:UYE65600 VIA65545:VIA65600 VRW65545:VRW65600 WBS65545:WBS65600 WLO65545:WLO65600 WVK65545:WVK65600 C131081:C131136 IY131081:IY131136 SU131081:SU131136 ACQ131081:ACQ131136 AMM131081:AMM131136 AWI131081:AWI131136 BGE131081:BGE131136 BQA131081:BQA131136 BZW131081:BZW131136 CJS131081:CJS131136 CTO131081:CTO131136 DDK131081:DDK131136 DNG131081:DNG131136 DXC131081:DXC131136 EGY131081:EGY131136 EQU131081:EQU131136 FAQ131081:FAQ131136 FKM131081:FKM131136 FUI131081:FUI131136 GEE131081:GEE131136 GOA131081:GOA131136 GXW131081:GXW131136 HHS131081:HHS131136 HRO131081:HRO131136 IBK131081:IBK131136 ILG131081:ILG131136 IVC131081:IVC131136 JEY131081:JEY131136 JOU131081:JOU131136 JYQ131081:JYQ131136 KIM131081:KIM131136 KSI131081:KSI131136 LCE131081:LCE131136 LMA131081:LMA131136 LVW131081:LVW131136 MFS131081:MFS131136 MPO131081:MPO131136 MZK131081:MZK131136 NJG131081:NJG131136 NTC131081:NTC131136 OCY131081:OCY131136 OMU131081:OMU131136 OWQ131081:OWQ131136 PGM131081:PGM131136 PQI131081:PQI131136 QAE131081:QAE131136 QKA131081:QKA131136 QTW131081:QTW131136 RDS131081:RDS131136 RNO131081:RNO131136 RXK131081:RXK131136 SHG131081:SHG131136 SRC131081:SRC131136 TAY131081:TAY131136 TKU131081:TKU131136 TUQ131081:TUQ131136 UEM131081:UEM131136 UOI131081:UOI131136 UYE131081:UYE131136 VIA131081:VIA131136 VRW131081:VRW131136 WBS131081:WBS131136 WLO131081:WLO131136 WVK131081:WVK131136 C196617:C196672 IY196617:IY196672 SU196617:SU196672 ACQ196617:ACQ196672 AMM196617:AMM196672 AWI196617:AWI196672 BGE196617:BGE196672 BQA196617:BQA196672 BZW196617:BZW196672 CJS196617:CJS196672 CTO196617:CTO196672 DDK196617:DDK196672 DNG196617:DNG196672 DXC196617:DXC196672 EGY196617:EGY196672 EQU196617:EQU196672 FAQ196617:FAQ196672 FKM196617:FKM196672 FUI196617:FUI196672 GEE196617:GEE196672 GOA196617:GOA196672 GXW196617:GXW196672 HHS196617:HHS196672 HRO196617:HRO196672 IBK196617:IBK196672 ILG196617:ILG196672 IVC196617:IVC196672 JEY196617:JEY196672 JOU196617:JOU196672 JYQ196617:JYQ196672 KIM196617:KIM196672 KSI196617:KSI196672 LCE196617:LCE196672 LMA196617:LMA196672 LVW196617:LVW196672 MFS196617:MFS196672 MPO196617:MPO196672 MZK196617:MZK196672 NJG196617:NJG196672 NTC196617:NTC196672 OCY196617:OCY196672 OMU196617:OMU196672 OWQ196617:OWQ196672 PGM196617:PGM196672 PQI196617:PQI196672 QAE196617:QAE196672 QKA196617:QKA196672 QTW196617:QTW196672 RDS196617:RDS196672 RNO196617:RNO196672 RXK196617:RXK196672 SHG196617:SHG196672 SRC196617:SRC196672 TAY196617:TAY196672 TKU196617:TKU196672 TUQ196617:TUQ196672 UEM196617:UEM196672 UOI196617:UOI196672 UYE196617:UYE196672 VIA196617:VIA196672 VRW196617:VRW196672 WBS196617:WBS196672 WLO196617:WLO196672 WVK196617:WVK196672 C262153:C262208 IY262153:IY262208 SU262153:SU262208 ACQ262153:ACQ262208 AMM262153:AMM262208 AWI262153:AWI262208 BGE262153:BGE262208 BQA262153:BQA262208 BZW262153:BZW262208 CJS262153:CJS262208 CTO262153:CTO262208 DDK262153:DDK262208 DNG262153:DNG262208 DXC262153:DXC262208 EGY262153:EGY262208 EQU262153:EQU262208 FAQ262153:FAQ262208 FKM262153:FKM262208 FUI262153:FUI262208 GEE262153:GEE262208 GOA262153:GOA262208 GXW262153:GXW262208 HHS262153:HHS262208 HRO262153:HRO262208 IBK262153:IBK262208 ILG262153:ILG262208 IVC262153:IVC262208 JEY262153:JEY262208 JOU262153:JOU262208 JYQ262153:JYQ262208 KIM262153:KIM262208 KSI262153:KSI262208 LCE262153:LCE262208 LMA262153:LMA262208 LVW262153:LVW262208 MFS262153:MFS262208 MPO262153:MPO262208 MZK262153:MZK262208 NJG262153:NJG262208 NTC262153:NTC262208 OCY262153:OCY262208 OMU262153:OMU262208 OWQ262153:OWQ262208 PGM262153:PGM262208 PQI262153:PQI262208 QAE262153:QAE262208 QKA262153:QKA262208 QTW262153:QTW262208 RDS262153:RDS262208 RNO262153:RNO262208 RXK262153:RXK262208 SHG262153:SHG262208 SRC262153:SRC262208 TAY262153:TAY262208 TKU262153:TKU262208 TUQ262153:TUQ262208 UEM262153:UEM262208 UOI262153:UOI262208 UYE262153:UYE262208 VIA262153:VIA262208 VRW262153:VRW262208 WBS262153:WBS262208 WLO262153:WLO262208 WVK262153:WVK262208 C327689:C327744 IY327689:IY327744 SU327689:SU327744 ACQ327689:ACQ327744 AMM327689:AMM327744 AWI327689:AWI327744 BGE327689:BGE327744 BQA327689:BQA327744 BZW327689:BZW327744 CJS327689:CJS327744 CTO327689:CTO327744 DDK327689:DDK327744 DNG327689:DNG327744 DXC327689:DXC327744 EGY327689:EGY327744 EQU327689:EQU327744 FAQ327689:FAQ327744 FKM327689:FKM327744 FUI327689:FUI327744 GEE327689:GEE327744 GOA327689:GOA327744 GXW327689:GXW327744 HHS327689:HHS327744 HRO327689:HRO327744 IBK327689:IBK327744 ILG327689:ILG327744 IVC327689:IVC327744 JEY327689:JEY327744 JOU327689:JOU327744 JYQ327689:JYQ327744 KIM327689:KIM327744 KSI327689:KSI327744 LCE327689:LCE327744 LMA327689:LMA327744 LVW327689:LVW327744 MFS327689:MFS327744 MPO327689:MPO327744 MZK327689:MZK327744 NJG327689:NJG327744 NTC327689:NTC327744 OCY327689:OCY327744 OMU327689:OMU327744 OWQ327689:OWQ327744 PGM327689:PGM327744 PQI327689:PQI327744 QAE327689:QAE327744 QKA327689:QKA327744 QTW327689:QTW327744 RDS327689:RDS327744 RNO327689:RNO327744 RXK327689:RXK327744 SHG327689:SHG327744 SRC327689:SRC327744 TAY327689:TAY327744 TKU327689:TKU327744 TUQ327689:TUQ327744 UEM327689:UEM327744 UOI327689:UOI327744 UYE327689:UYE327744 VIA327689:VIA327744 VRW327689:VRW327744 WBS327689:WBS327744 WLO327689:WLO327744 WVK327689:WVK327744 C393225:C393280 IY393225:IY393280 SU393225:SU393280 ACQ393225:ACQ393280 AMM393225:AMM393280 AWI393225:AWI393280 BGE393225:BGE393280 BQA393225:BQA393280 BZW393225:BZW393280 CJS393225:CJS393280 CTO393225:CTO393280 DDK393225:DDK393280 DNG393225:DNG393280 DXC393225:DXC393280 EGY393225:EGY393280 EQU393225:EQU393280 FAQ393225:FAQ393280 FKM393225:FKM393280 FUI393225:FUI393280 GEE393225:GEE393280 GOA393225:GOA393280 GXW393225:GXW393280 HHS393225:HHS393280 HRO393225:HRO393280 IBK393225:IBK393280 ILG393225:ILG393280 IVC393225:IVC393280 JEY393225:JEY393280 JOU393225:JOU393280 JYQ393225:JYQ393280 KIM393225:KIM393280 KSI393225:KSI393280 LCE393225:LCE393280 LMA393225:LMA393280 LVW393225:LVW393280 MFS393225:MFS393280 MPO393225:MPO393280 MZK393225:MZK393280 NJG393225:NJG393280 NTC393225:NTC393280 OCY393225:OCY393280 OMU393225:OMU393280 OWQ393225:OWQ393280 PGM393225:PGM393280 PQI393225:PQI393280 QAE393225:QAE393280 QKA393225:QKA393280 QTW393225:QTW393280 RDS393225:RDS393280 RNO393225:RNO393280 RXK393225:RXK393280 SHG393225:SHG393280 SRC393225:SRC393280 TAY393225:TAY393280 TKU393225:TKU393280 TUQ393225:TUQ393280 UEM393225:UEM393280 UOI393225:UOI393280 UYE393225:UYE393280 VIA393225:VIA393280 VRW393225:VRW393280 WBS393225:WBS393280 WLO393225:WLO393280 WVK393225:WVK393280 C458761:C458816 IY458761:IY458816 SU458761:SU458816 ACQ458761:ACQ458816 AMM458761:AMM458816 AWI458761:AWI458816 BGE458761:BGE458816 BQA458761:BQA458816 BZW458761:BZW458816 CJS458761:CJS458816 CTO458761:CTO458816 DDK458761:DDK458816 DNG458761:DNG458816 DXC458761:DXC458816 EGY458761:EGY458816 EQU458761:EQU458816 FAQ458761:FAQ458816 FKM458761:FKM458816 FUI458761:FUI458816 GEE458761:GEE458816 GOA458761:GOA458816 GXW458761:GXW458816 HHS458761:HHS458816 HRO458761:HRO458816 IBK458761:IBK458816 ILG458761:ILG458816 IVC458761:IVC458816 JEY458761:JEY458816 JOU458761:JOU458816 JYQ458761:JYQ458816 KIM458761:KIM458816 KSI458761:KSI458816 LCE458761:LCE458816 LMA458761:LMA458816 LVW458761:LVW458816 MFS458761:MFS458816 MPO458761:MPO458816 MZK458761:MZK458816 NJG458761:NJG458816 NTC458761:NTC458816 OCY458761:OCY458816 OMU458761:OMU458816 OWQ458761:OWQ458816 PGM458761:PGM458816 PQI458761:PQI458816 QAE458761:QAE458816 QKA458761:QKA458816 QTW458761:QTW458816 RDS458761:RDS458816 RNO458761:RNO458816 RXK458761:RXK458816 SHG458761:SHG458816 SRC458761:SRC458816 TAY458761:TAY458816 TKU458761:TKU458816 TUQ458761:TUQ458816 UEM458761:UEM458816 UOI458761:UOI458816 UYE458761:UYE458816 VIA458761:VIA458816 VRW458761:VRW458816 WBS458761:WBS458816 WLO458761:WLO458816 WVK458761:WVK458816 C524297:C524352 IY524297:IY524352 SU524297:SU524352 ACQ524297:ACQ524352 AMM524297:AMM524352 AWI524297:AWI524352 BGE524297:BGE524352 BQA524297:BQA524352 BZW524297:BZW524352 CJS524297:CJS524352 CTO524297:CTO524352 DDK524297:DDK524352 DNG524297:DNG524352 DXC524297:DXC524352 EGY524297:EGY524352 EQU524297:EQU524352 FAQ524297:FAQ524352 FKM524297:FKM524352 FUI524297:FUI524352 GEE524297:GEE524352 GOA524297:GOA524352 GXW524297:GXW524352 HHS524297:HHS524352 HRO524297:HRO524352 IBK524297:IBK524352 ILG524297:ILG524352 IVC524297:IVC524352 JEY524297:JEY524352 JOU524297:JOU524352 JYQ524297:JYQ524352 KIM524297:KIM524352 KSI524297:KSI524352 LCE524297:LCE524352 LMA524297:LMA524352 LVW524297:LVW524352 MFS524297:MFS524352 MPO524297:MPO524352 MZK524297:MZK524352 NJG524297:NJG524352 NTC524297:NTC524352 OCY524297:OCY524352 OMU524297:OMU524352 OWQ524297:OWQ524352 PGM524297:PGM524352 PQI524297:PQI524352 QAE524297:QAE524352 QKA524297:QKA524352 QTW524297:QTW524352 RDS524297:RDS524352 RNO524297:RNO524352 RXK524297:RXK524352 SHG524297:SHG524352 SRC524297:SRC524352 TAY524297:TAY524352 TKU524297:TKU524352 TUQ524297:TUQ524352 UEM524297:UEM524352 UOI524297:UOI524352 UYE524297:UYE524352 VIA524297:VIA524352 VRW524297:VRW524352 WBS524297:WBS524352 WLO524297:WLO524352 WVK524297:WVK524352 C589833:C589888 IY589833:IY589888 SU589833:SU589888 ACQ589833:ACQ589888 AMM589833:AMM589888 AWI589833:AWI589888 BGE589833:BGE589888 BQA589833:BQA589888 BZW589833:BZW589888 CJS589833:CJS589888 CTO589833:CTO589888 DDK589833:DDK589888 DNG589833:DNG589888 DXC589833:DXC589888 EGY589833:EGY589888 EQU589833:EQU589888 FAQ589833:FAQ589888 FKM589833:FKM589888 FUI589833:FUI589888 GEE589833:GEE589888 GOA589833:GOA589888 GXW589833:GXW589888 HHS589833:HHS589888 HRO589833:HRO589888 IBK589833:IBK589888 ILG589833:ILG589888 IVC589833:IVC589888 JEY589833:JEY589888 JOU589833:JOU589888 JYQ589833:JYQ589888 KIM589833:KIM589888 KSI589833:KSI589888 LCE589833:LCE589888 LMA589833:LMA589888 LVW589833:LVW589888 MFS589833:MFS589888 MPO589833:MPO589888 MZK589833:MZK589888 NJG589833:NJG589888 NTC589833:NTC589888 OCY589833:OCY589888 OMU589833:OMU589888 OWQ589833:OWQ589888 PGM589833:PGM589888 PQI589833:PQI589888 QAE589833:QAE589888 QKA589833:QKA589888 QTW589833:QTW589888 RDS589833:RDS589888 RNO589833:RNO589888 RXK589833:RXK589888 SHG589833:SHG589888 SRC589833:SRC589888 TAY589833:TAY589888 TKU589833:TKU589888 TUQ589833:TUQ589888 UEM589833:UEM589888 UOI589833:UOI589888 UYE589833:UYE589888 VIA589833:VIA589888 VRW589833:VRW589888 WBS589833:WBS589888 WLO589833:WLO589888 WVK589833:WVK589888 C655369:C655424 IY655369:IY655424 SU655369:SU655424 ACQ655369:ACQ655424 AMM655369:AMM655424 AWI655369:AWI655424 BGE655369:BGE655424 BQA655369:BQA655424 BZW655369:BZW655424 CJS655369:CJS655424 CTO655369:CTO655424 DDK655369:DDK655424 DNG655369:DNG655424 DXC655369:DXC655424 EGY655369:EGY655424 EQU655369:EQU655424 FAQ655369:FAQ655424 FKM655369:FKM655424 FUI655369:FUI655424 GEE655369:GEE655424 GOA655369:GOA655424 GXW655369:GXW655424 HHS655369:HHS655424 HRO655369:HRO655424 IBK655369:IBK655424 ILG655369:ILG655424 IVC655369:IVC655424 JEY655369:JEY655424 JOU655369:JOU655424 JYQ655369:JYQ655424 KIM655369:KIM655424 KSI655369:KSI655424 LCE655369:LCE655424 LMA655369:LMA655424 LVW655369:LVW655424 MFS655369:MFS655424 MPO655369:MPO655424 MZK655369:MZK655424 NJG655369:NJG655424 NTC655369:NTC655424 OCY655369:OCY655424 OMU655369:OMU655424 OWQ655369:OWQ655424 PGM655369:PGM655424 PQI655369:PQI655424 QAE655369:QAE655424 QKA655369:QKA655424 QTW655369:QTW655424 RDS655369:RDS655424 RNO655369:RNO655424 RXK655369:RXK655424 SHG655369:SHG655424 SRC655369:SRC655424 TAY655369:TAY655424 TKU655369:TKU655424 TUQ655369:TUQ655424 UEM655369:UEM655424 UOI655369:UOI655424 UYE655369:UYE655424 VIA655369:VIA655424 VRW655369:VRW655424 WBS655369:WBS655424 WLO655369:WLO655424 WVK655369:WVK655424 C720905:C720960 IY720905:IY720960 SU720905:SU720960 ACQ720905:ACQ720960 AMM720905:AMM720960 AWI720905:AWI720960 BGE720905:BGE720960 BQA720905:BQA720960 BZW720905:BZW720960 CJS720905:CJS720960 CTO720905:CTO720960 DDK720905:DDK720960 DNG720905:DNG720960 DXC720905:DXC720960 EGY720905:EGY720960 EQU720905:EQU720960 FAQ720905:FAQ720960 FKM720905:FKM720960 FUI720905:FUI720960 GEE720905:GEE720960 GOA720905:GOA720960 GXW720905:GXW720960 HHS720905:HHS720960 HRO720905:HRO720960 IBK720905:IBK720960 ILG720905:ILG720960 IVC720905:IVC720960 JEY720905:JEY720960 JOU720905:JOU720960 JYQ720905:JYQ720960 KIM720905:KIM720960 KSI720905:KSI720960 LCE720905:LCE720960 LMA720905:LMA720960 LVW720905:LVW720960 MFS720905:MFS720960 MPO720905:MPO720960 MZK720905:MZK720960 NJG720905:NJG720960 NTC720905:NTC720960 OCY720905:OCY720960 OMU720905:OMU720960 OWQ720905:OWQ720960 PGM720905:PGM720960 PQI720905:PQI720960 QAE720905:QAE720960 QKA720905:QKA720960 QTW720905:QTW720960 RDS720905:RDS720960 RNO720905:RNO720960 RXK720905:RXK720960 SHG720905:SHG720960 SRC720905:SRC720960 TAY720905:TAY720960 TKU720905:TKU720960 TUQ720905:TUQ720960 UEM720905:UEM720960 UOI720905:UOI720960 UYE720905:UYE720960 VIA720905:VIA720960 VRW720905:VRW720960 WBS720905:WBS720960 WLO720905:WLO720960 WVK720905:WVK720960 C786441:C786496 IY786441:IY786496 SU786441:SU786496 ACQ786441:ACQ786496 AMM786441:AMM786496 AWI786441:AWI786496 BGE786441:BGE786496 BQA786441:BQA786496 BZW786441:BZW786496 CJS786441:CJS786496 CTO786441:CTO786496 DDK786441:DDK786496 DNG786441:DNG786496 DXC786441:DXC786496 EGY786441:EGY786496 EQU786441:EQU786496 FAQ786441:FAQ786496 FKM786441:FKM786496 FUI786441:FUI786496 GEE786441:GEE786496 GOA786441:GOA786496 GXW786441:GXW786496 HHS786441:HHS786496 HRO786441:HRO786496 IBK786441:IBK786496 ILG786441:ILG786496 IVC786441:IVC786496 JEY786441:JEY786496 JOU786441:JOU786496 JYQ786441:JYQ786496 KIM786441:KIM786496 KSI786441:KSI786496 LCE786441:LCE786496 LMA786441:LMA786496 LVW786441:LVW786496 MFS786441:MFS786496 MPO786441:MPO786496 MZK786441:MZK786496 NJG786441:NJG786496 NTC786441:NTC786496 OCY786441:OCY786496 OMU786441:OMU786496 OWQ786441:OWQ786496 PGM786441:PGM786496 PQI786441:PQI786496 QAE786441:QAE786496 QKA786441:QKA786496 QTW786441:QTW786496 RDS786441:RDS786496 RNO786441:RNO786496 RXK786441:RXK786496 SHG786441:SHG786496 SRC786441:SRC786496 TAY786441:TAY786496 TKU786441:TKU786496 TUQ786441:TUQ786496 UEM786441:UEM786496 UOI786441:UOI786496 UYE786441:UYE786496 VIA786441:VIA786496 VRW786441:VRW786496 WBS786441:WBS786496 WLO786441:WLO786496 WVK786441:WVK786496 C851977:C852032 IY851977:IY852032 SU851977:SU852032 ACQ851977:ACQ852032 AMM851977:AMM852032 AWI851977:AWI852032 BGE851977:BGE852032 BQA851977:BQA852032 BZW851977:BZW852032 CJS851977:CJS852032 CTO851977:CTO852032 DDK851977:DDK852032 DNG851977:DNG852032 DXC851977:DXC852032 EGY851977:EGY852032 EQU851977:EQU852032 FAQ851977:FAQ852032 FKM851977:FKM852032 FUI851977:FUI852032 GEE851977:GEE852032 GOA851977:GOA852032 GXW851977:GXW852032 HHS851977:HHS852032 HRO851977:HRO852032 IBK851977:IBK852032 ILG851977:ILG852032 IVC851977:IVC852032 JEY851977:JEY852032 JOU851977:JOU852032 JYQ851977:JYQ852032 KIM851977:KIM852032 KSI851977:KSI852032 LCE851977:LCE852032 LMA851977:LMA852032 LVW851977:LVW852032 MFS851977:MFS852032 MPO851977:MPO852032 MZK851977:MZK852032 NJG851977:NJG852032 NTC851977:NTC852032 OCY851977:OCY852032 OMU851977:OMU852032 OWQ851977:OWQ852032 PGM851977:PGM852032 PQI851977:PQI852032 QAE851977:QAE852032 QKA851977:QKA852032 QTW851977:QTW852032 RDS851977:RDS852032 RNO851977:RNO852032 RXK851977:RXK852032 SHG851977:SHG852032 SRC851977:SRC852032 TAY851977:TAY852032 TKU851977:TKU852032 TUQ851977:TUQ852032 UEM851977:UEM852032 UOI851977:UOI852032 UYE851977:UYE852032 VIA851977:VIA852032 VRW851977:VRW852032 WBS851977:WBS852032 WLO851977:WLO852032 WVK851977:WVK852032 C917513:C917568 IY917513:IY917568 SU917513:SU917568 ACQ917513:ACQ917568 AMM917513:AMM917568 AWI917513:AWI917568 BGE917513:BGE917568 BQA917513:BQA917568 BZW917513:BZW917568 CJS917513:CJS917568 CTO917513:CTO917568 DDK917513:DDK917568 DNG917513:DNG917568 DXC917513:DXC917568 EGY917513:EGY917568 EQU917513:EQU917568 FAQ917513:FAQ917568 FKM917513:FKM917568 FUI917513:FUI917568 GEE917513:GEE917568 GOA917513:GOA917568 GXW917513:GXW917568 HHS917513:HHS917568 HRO917513:HRO917568 IBK917513:IBK917568 ILG917513:ILG917568 IVC917513:IVC917568 JEY917513:JEY917568 JOU917513:JOU917568 JYQ917513:JYQ917568 KIM917513:KIM917568 KSI917513:KSI917568 LCE917513:LCE917568 LMA917513:LMA917568 LVW917513:LVW917568 MFS917513:MFS917568 MPO917513:MPO917568 MZK917513:MZK917568 NJG917513:NJG917568 NTC917513:NTC917568 OCY917513:OCY917568 OMU917513:OMU917568 OWQ917513:OWQ917568 PGM917513:PGM917568 PQI917513:PQI917568 QAE917513:QAE917568 QKA917513:QKA917568 QTW917513:QTW917568 RDS917513:RDS917568 RNO917513:RNO917568 RXK917513:RXK917568 SHG917513:SHG917568 SRC917513:SRC917568 TAY917513:TAY917568 TKU917513:TKU917568 TUQ917513:TUQ917568 UEM917513:UEM917568 UOI917513:UOI917568 UYE917513:UYE917568 VIA917513:VIA917568 VRW917513:VRW917568 WBS917513:WBS917568 WLO917513:WLO917568 WVK917513:WVK917568 C983049:C983104 IY983049:IY983104 SU983049:SU983104 ACQ983049:ACQ983104 AMM983049:AMM983104 AWI983049:AWI983104 BGE983049:BGE983104 BQA983049:BQA983104 BZW983049:BZW983104 CJS983049:CJS983104 CTO983049:CTO983104 DDK983049:DDK983104 DNG983049:DNG983104 DXC983049:DXC983104 EGY983049:EGY983104 EQU983049:EQU983104 FAQ983049:FAQ983104 FKM983049:FKM983104 FUI983049:FUI983104 GEE983049:GEE983104 GOA983049:GOA983104 GXW983049:GXW983104 HHS983049:HHS983104 HRO983049:HRO983104 IBK983049:IBK983104 ILG983049:ILG983104 IVC983049:IVC983104 JEY983049:JEY983104 JOU983049:JOU983104 JYQ983049:JYQ983104 KIM983049:KIM983104 KSI983049:KSI983104 LCE983049:LCE983104 LMA983049:LMA983104 LVW983049:LVW983104 MFS983049:MFS983104 MPO983049:MPO983104 MZK983049:MZK983104 NJG983049:NJG983104 NTC983049:NTC983104 OCY983049:OCY983104 OMU983049:OMU983104 OWQ983049:OWQ983104 PGM983049:PGM983104 PQI983049:PQI983104 QAE983049:QAE983104 QKA983049:QKA983104 QTW983049:QTW983104 RDS983049:RDS983104 RNO983049:RNO983104 RXK983049:RXK983104 SHG983049:SHG983104 SRC983049:SRC983104 TAY983049:TAY983104 TKU983049:TKU983104 TUQ983049:TUQ983104 UEM983049:UEM983104 UOI983049:UOI983104 UYE983049:UYE983104 VIA983049:VIA983104 VRW983049:VRW983104 WBS983049:WBS983104 WLO983049:WLO983104 WVK983049:WVK983104">
      <formula1>"一般競争入札,一般競争入札（総合評価落札方式）,指名競争入札,随意契約（企画競争）,随意契約（公募）,競争性のない随意契約,少額随意契約"</formula1>
    </dataValidation>
    <dataValidation type="whole" allowBlank="1" showInputMessage="1" showErrorMessage="1" sqref="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D31:D36 IZ31:IZ36 SV31:SV36 ACR31:ACR36 AMN31:AMN36 AWJ31:AWJ36 BGF31:BGF36 BQB31:BQB36 BZX31:BZX36 CJT31:CJT36 CTP31:CTP36 DDL31:DDL36 DNH31:DNH36 DXD31:DXD36 EGZ31:EGZ36 EQV31:EQV36 FAR31:FAR36 FKN31:FKN36 FUJ31:FUJ36 GEF31:GEF36 GOB31:GOB36 GXX31:GXX36 HHT31:HHT36 HRP31:HRP36 IBL31:IBL36 ILH31:ILH36 IVD31:IVD36 JEZ31:JEZ36 JOV31:JOV36 JYR31:JYR36 KIN31:KIN36 KSJ31:KSJ36 LCF31:LCF36 LMB31:LMB36 LVX31:LVX36 MFT31:MFT36 MPP31:MPP36 MZL31:MZL36 NJH31:NJH36 NTD31:NTD36 OCZ31:OCZ36 OMV31:OMV36 OWR31:OWR36 PGN31:PGN36 PQJ31:PQJ36 QAF31:QAF36 QKB31:QKB36 QTX31:QTX36 RDT31:RDT36 RNP31:RNP36 RXL31:RXL36 SHH31:SHH36 SRD31:SRD36 TAZ31:TAZ36 TKV31:TKV36 TUR31:TUR36 UEN31:UEN36 UOJ31:UOJ36 UYF31:UYF36 VIB31:VIB36 VRX31:VRX36 WBT31:WBT36 WLP31:WLP36 WVL31:WVL36 D65567:D65572 IZ65567:IZ65572 SV65567:SV65572 ACR65567:ACR65572 AMN65567:AMN65572 AWJ65567:AWJ65572 BGF65567:BGF65572 BQB65567:BQB65572 BZX65567:BZX65572 CJT65567:CJT65572 CTP65567:CTP65572 DDL65567:DDL65572 DNH65567:DNH65572 DXD65567:DXD65572 EGZ65567:EGZ65572 EQV65567:EQV65572 FAR65567:FAR65572 FKN65567:FKN65572 FUJ65567:FUJ65572 GEF65567:GEF65572 GOB65567:GOB65572 GXX65567:GXX65572 HHT65567:HHT65572 HRP65567:HRP65572 IBL65567:IBL65572 ILH65567:ILH65572 IVD65567:IVD65572 JEZ65567:JEZ65572 JOV65567:JOV65572 JYR65567:JYR65572 KIN65567:KIN65572 KSJ65567:KSJ65572 LCF65567:LCF65572 LMB65567:LMB65572 LVX65567:LVX65572 MFT65567:MFT65572 MPP65567:MPP65572 MZL65567:MZL65572 NJH65567:NJH65572 NTD65567:NTD65572 OCZ65567:OCZ65572 OMV65567:OMV65572 OWR65567:OWR65572 PGN65567:PGN65572 PQJ65567:PQJ65572 QAF65567:QAF65572 QKB65567:QKB65572 QTX65567:QTX65572 RDT65567:RDT65572 RNP65567:RNP65572 RXL65567:RXL65572 SHH65567:SHH65572 SRD65567:SRD65572 TAZ65567:TAZ65572 TKV65567:TKV65572 TUR65567:TUR65572 UEN65567:UEN65572 UOJ65567:UOJ65572 UYF65567:UYF65572 VIB65567:VIB65572 VRX65567:VRX65572 WBT65567:WBT65572 WLP65567:WLP65572 WVL65567:WVL65572 D131103:D131108 IZ131103:IZ131108 SV131103:SV131108 ACR131103:ACR131108 AMN131103:AMN131108 AWJ131103:AWJ131108 BGF131103:BGF131108 BQB131103:BQB131108 BZX131103:BZX131108 CJT131103:CJT131108 CTP131103:CTP131108 DDL131103:DDL131108 DNH131103:DNH131108 DXD131103:DXD131108 EGZ131103:EGZ131108 EQV131103:EQV131108 FAR131103:FAR131108 FKN131103:FKN131108 FUJ131103:FUJ131108 GEF131103:GEF131108 GOB131103:GOB131108 GXX131103:GXX131108 HHT131103:HHT131108 HRP131103:HRP131108 IBL131103:IBL131108 ILH131103:ILH131108 IVD131103:IVD131108 JEZ131103:JEZ131108 JOV131103:JOV131108 JYR131103:JYR131108 KIN131103:KIN131108 KSJ131103:KSJ131108 LCF131103:LCF131108 LMB131103:LMB131108 LVX131103:LVX131108 MFT131103:MFT131108 MPP131103:MPP131108 MZL131103:MZL131108 NJH131103:NJH131108 NTD131103:NTD131108 OCZ131103:OCZ131108 OMV131103:OMV131108 OWR131103:OWR131108 PGN131103:PGN131108 PQJ131103:PQJ131108 QAF131103:QAF131108 QKB131103:QKB131108 QTX131103:QTX131108 RDT131103:RDT131108 RNP131103:RNP131108 RXL131103:RXL131108 SHH131103:SHH131108 SRD131103:SRD131108 TAZ131103:TAZ131108 TKV131103:TKV131108 TUR131103:TUR131108 UEN131103:UEN131108 UOJ131103:UOJ131108 UYF131103:UYF131108 VIB131103:VIB131108 VRX131103:VRX131108 WBT131103:WBT131108 WLP131103:WLP131108 WVL131103:WVL131108 D196639:D196644 IZ196639:IZ196644 SV196639:SV196644 ACR196639:ACR196644 AMN196639:AMN196644 AWJ196639:AWJ196644 BGF196639:BGF196644 BQB196639:BQB196644 BZX196639:BZX196644 CJT196639:CJT196644 CTP196639:CTP196644 DDL196639:DDL196644 DNH196639:DNH196644 DXD196639:DXD196644 EGZ196639:EGZ196644 EQV196639:EQV196644 FAR196639:FAR196644 FKN196639:FKN196644 FUJ196639:FUJ196644 GEF196639:GEF196644 GOB196639:GOB196644 GXX196639:GXX196644 HHT196639:HHT196644 HRP196639:HRP196644 IBL196639:IBL196644 ILH196639:ILH196644 IVD196639:IVD196644 JEZ196639:JEZ196644 JOV196639:JOV196644 JYR196639:JYR196644 KIN196639:KIN196644 KSJ196639:KSJ196644 LCF196639:LCF196644 LMB196639:LMB196644 LVX196639:LVX196644 MFT196639:MFT196644 MPP196639:MPP196644 MZL196639:MZL196644 NJH196639:NJH196644 NTD196639:NTD196644 OCZ196639:OCZ196644 OMV196639:OMV196644 OWR196639:OWR196644 PGN196639:PGN196644 PQJ196639:PQJ196644 QAF196639:QAF196644 QKB196639:QKB196644 QTX196639:QTX196644 RDT196639:RDT196644 RNP196639:RNP196644 RXL196639:RXL196644 SHH196639:SHH196644 SRD196639:SRD196644 TAZ196639:TAZ196644 TKV196639:TKV196644 TUR196639:TUR196644 UEN196639:UEN196644 UOJ196639:UOJ196644 UYF196639:UYF196644 VIB196639:VIB196644 VRX196639:VRX196644 WBT196639:WBT196644 WLP196639:WLP196644 WVL196639:WVL196644 D262175:D262180 IZ262175:IZ262180 SV262175:SV262180 ACR262175:ACR262180 AMN262175:AMN262180 AWJ262175:AWJ262180 BGF262175:BGF262180 BQB262175:BQB262180 BZX262175:BZX262180 CJT262175:CJT262180 CTP262175:CTP262180 DDL262175:DDL262180 DNH262175:DNH262180 DXD262175:DXD262180 EGZ262175:EGZ262180 EQV262175:EQV262180 FAR262175:FAR262180 FKN262175:FKN262180 FUJ262175:FUJ262180 GEF262175:GEF262180 GOB262175:GOB262180 GXX262175:GXX262180 HHT262175:HHT262180 HRP262175:HRP262180 IBL262175:IBL262180 ILH262175:ILH262180 IVD262175:IVD262180 JEZ262175:JEZ262180 JOV262175:JOV262180 JYR262175:JYR262180 KIN262175:KIN262180 KSJ262175:KSJ262180 LCF262175:LCF262180 LMB262175:LMB262180 LVX262175:LVX262180 MFT262175:MFT262180 MPP262175:MPP262180 MZL262175:MZL262180 NJH262175:NJH262180 NTD262175:NTD262180 OCZ262175:OCZ262180 OMV262175:OMV262180 OWR262175:OWR262180 PGN262175:PGN262180 PQJ262175:PQJ262180 QAF262175:QAF262180 QKB262175:QKB262180 QTX262175:QTX262180 RDT262175:RDT262180 RNP262175:RNP262180 RXL262175:RXL262180 SHH262175:SHH262180 SRD262175:SRD262180 TAZ262175:TAZ262180 TKV262175:TKV262180 TUR262175:TUR262180 UEN262175:UEN262180 UOJ262175:UOJ262180 UYF262175:UYF262180 VIB262175:VIB262180 VRX262175:VRX262180 WBT262175:WBT262180 WLP262175:WLP262180 WVL262175:WVL262180 D327711:D327716 IZ327711:IZ327716 SV327711:SV327716 ACR327711:ACR327716 AMN327711:AMN327716 AWJ327711:AWJ327716 BGF327711:BGF327716 BQB327711:BQB327716 BZX327711:BZX327716 CJT327711:CJT327716 CTP327711:CTP327716 DDL327711:DDL327716 DNH327711:DNH327716 DXD327711:DXD327716 EGZ327711:EGZ327716 EQV327711:EQV327716 FAR327711:FAR327716 FKN327711:FKN327716 FUJ327711:FUJ327716 GEF327711:GEF327716 GOB327711:GOB327716 GXX327711:GXX327716 HHT327711:HHT327716 HRP327711:HRP327716 IBL327711:IBL327716 ILH327711:ILH327716 IVD327711:IVD327716 JEZ327711:JEZ327716 JOV327711:JOV327716 JYR327711:JYR327716 KIN327711:KIN327716 KSJ327711:KSJ327716 LCF327711:LCF327716 LMB327711:LMB327716 LVX327711:LVX327716 MFT327711:MFT327716 MPP327711:MPP327716 MZL327711:MZL327716 NJH327711:NJH327716 NTD327711:NTD327716 OCZ327711:OCZ327716 OMV327711:OMV327716 OWR327711:OWR327716 PGN327711:PGN327716 PQJ327711:PQJ327716 QAF327711:QAF327716 QKB327711:QKB327716 QTX327711:QTX327716 RDT327711:RDT327716 RNP327711:RNP327716 RXL327711:RXL327716 SHH327711:SHH327716 SRD327711:SRD327716 TAZ327711:TAZ327716 TKV327711:TKV327716 TUR327711:TUR327716 UEN327711:UEN327716 UOJ327711:UOJ327716 UYF327711:UYF327716 VIB327711:VIB327716 VRX327711:VRX327716 WBT327711:WBT327716 WLP327711:WLP327716 WVL327711:WVL327716 D393247:D393252 IZ393247:IZ393252 SV393247:SV393252 ACR393247:ACR393252 AMN393247:AMN393252 AWJ393247:AWJ393252 BGF393247:BGF393252 BQB393247:BQB393252 BZX393247:BZX393252 CJT393247:CJT393252 CTP393247:CTP393252 DDL393247:DDL393252 DNH393247:DNH393252 DXD393247:DXD393252 EGZ393247:EGZ393252 EQV393247:EQV393252 FAR393247:FAR393252 FKN393247:FKN393252 FUJ393247:FUJ393252 GEF393247:GEF393252 GOB393247:GOB393252 GXX393247:GXX393252 HHT393247:HHT393252 HRP393247:HRP393252 IBL393247:IBL393252 ILH393247:ILH393252 IVD393247:IVD393252 JEZ393247:JEZ393252 JOV393247:JOV393252 JYR393247:JYR393252 KIN393247:KIN393252 KSJ393247:KSJ393252 LCF393247:LCF393252 LMB393247:LMB393252 LVX393247:LVX393252 MFT393247:MFT393252 MPP393247:MPP393252 MZL393247:MZL393252 NJH393247:NJH393252 NTD393247:NTD393252 OCZ393247:OCZ393252 OMV393247:OMV393252 OWR393247:OWR393252 PGN393247:PGN393252 PQJ393247:PQJ393252 QAF393247:QAF393252 QKB393247:QKB393252 QTX393247:QTX393252 RDT393247:RDT393252 RNP393247:RNP393252 RXL393247:RXL393252 SHH393247:SHH393252 SRD393247:SRD393252 TAZ393247:TAZ393252 TKV393247:TKV393252 TUR393247:TUR393252 UEN393247:UEN393252 UOJ393247:UOJ393252 UYF393247:UYF393252 VIB393247:VIB393252 VRX393247:VRX393252 WBT393247:WBT393252 WLP393247:WLP393252 WVL393247:WVL393252 D458783:D458788 IZ458783:IZ458788 SV458783:SV458788 ACR458783:ACR458788 AMN458783:AMN458788 AWJ458783:AWJ458788 BGF458783:BGF458788 BQB458783:BQB458788 BZX458783:BZX458788 CJT458783:CJT458788 CTP458783:CTP458788 DDL458783:DDL458788 DNH458783:DNH458788 DXD458783:DXD458788 EGZ458783:EGZ458788 EQV458783:EQV458788 FAR458783:FAR458788 FKN458783:FKN458788 FUJ458783:FUJ458788 GEF458783:GEF458788 GOB458783:GOB458788 GXX458783:GXX458788 HHT458783:HHT458788 HRP458783:HRP458788 IBL458783:IBL458788 ILH458783:ILH458788 IVD458783:IVD458788 JEZ458783:JEZ458788 JOV458783:JOV458788 JYR458783:JYR458788 KIN458783:KIN458788 KSJ458783:KSJ458788 LCF458783:LCF458788 LMB458783:LMB458788 LVX458783:LVX458788 MFT458783:MFT458788 MPP458783:MPP458788 MZL458783:MZL458788 NJH458783:NJH458788 NTD458783:NTD458788 OCZ458783:OCZ458788 OMV458783:OMV458788 OWR458783:OWR458788 PGN458783:PGN458788 PQJ458783:PQJ458788 QAF458783:QAF458788 QKB458783:QKB458788 QTX458783:QTX458788 RDT458783:RDT458788 RNP458783:RNP458788 RXL458783:RXL458788 SHH458783:SHH458788 SRD458783:SRD458788 TAZ458783:TAZ458788 TKV458783:TKV458788 TUR458783:TUR458788 UEN458783:UEN458788 UOJ458783:UOJ458788 UYF458783:UYF458788 VIB458783:VIB458788 VRX458783:VRX458788 WBT458783:WBT458788 WLP458783:WLP458788 WVL458783:WVL458788 D524319:D524324 IZ524319:IZ524324 SV524319:SV524324 ACR524319:ACR524324 AMN524319:AMN524324 AWJ524319:AWJ524324 BGF524319:BGF524324 BQB524319:BQB524324 BZX524319:BZX524324 CJT524319:CJT524324 CTP524319:CTP524324 DDL524319:DDL524324 DNH524319:DNH524324 DXD524319:DXD524324 EGZ524319:EGZ524324 EQV524319:EQV524324 FAR524319:FAR524324 FKN524319:FKN524324 FUJ524319:FUJ524324 GEF524319:GEF524324 GOB524319:GOB524324 GXX524319:GXX524324 HHT524319:HHT524324 HRP524319:HRP524324 IBL524319:IBL524324 ILH524319:ILH524324 IVD524319:IVD524324 JEZ524319:JEZ524324 JOV524319:JOV524324 JYR524319:JYR524324 KIN524319:KIN524324 KSJ524319:KSJ524324 LCF524319:LCF524324 LMB524319:LMB524324 LVX524319:LVX524324 MFT524319:MFT524324 MPP524319:MPP524324 MZL524319:MZL524324 NJH524319:NJH524324 NTD524319:NTD524324 OCZ524319:OCZ524324 OMV524319:OMV524324 OWR524319:OWR524324 PGN524319:PGN524324 PQJ524319:PQJ524324 QAF524319:QAF524324 QKB524319:QKB524324 QTX524319:QTX524324 RDT524319:RDT524324 RNP524319:RNP524324 RXL524319:RXL524324 SHH524319:SHH524324 SRD524319:SRD524324 TAZ524319:TAZ524324 TKV524319:TKV524324 TUR524319:TUR524324 UEN524319:UEN524324 UOJ524319:UOJ524324 UYF524319:UYF524324 VIB524319:VIB524324 VRX524319:VRX524324 WBT524319:WBT524324 WLP524319:WLP524324 WVL524319:WVL524324 D589855:D589860 IZ589855:IZ589860 SV589855:SV589860 ACR589855:ACR589860 AMN589855:AMN589860 AWJ589855:AWJ589860 BGF589855:BGF589860 BQB589855:BQB589860 BZX589855:BZX589860 CJT589855:CJT589860 CTP589855:CTP589860 DDL589855:DDL589860 DNH589855:DNH589860 DXD589855:DXD589860 EGZ589855:EGZ589860 EQV589855:EQV589860 FAR589855:FAR589860 FKN589855:FKN589860 FUJ589855:FUJ589860 GEF589855:GEF589860 GOB589855:GOB589860 GXX589855:GXX589860 HHT589855:HHT589860 HRP589855:HRP589860 IBL589855:IBL589860 ILH589855:ILH589860 IVD589855:IVD589860 JEZ589855:JEZ589860 JOV589855:JOV589860 JYR589855:JYR589860 KIN589855:KIN589860 KSJ589855:KSJ589860 LCF589855:LCF589860 LMB589855:LMB589860 LVX589855:LVX589860 MFT589855:MFT589860 MPP589855:MPP589860 MZL589855:MZL589860 NJH589855:NJH589860 NTD589855:NTD589860 OCZ589855:OCZ589860 OMV589855:OMV589860 OWR589855:OWR589860 PGN589855:PGN589860 PQJ589855:PQJ589860 QAF589855:QAF589860 QKB589855:QKB589860 QTX589855:QTX589860 RDT589855:RDT589860 RNP589855:RNP589860 RXL589855:RXL589860 SHH589855:SHH589860 SRD589855:SRD589860 TAZ589855:TAZ589860 TKV589855:TKV589860 TUR589855:TUR589860 UEN589855:UEN589860 UOJ589855:UOJ589860 UYF589855:UYF589860 VIB589855:VIB589860 VRX589855:VRX589860 WBT589855:WBT589860 WLP589855:WLP589860 WVL589855:WVL589860 D655391:D655396 IZ655391:IZ655396 SV655391:SV655396 ACR655391:ACR655396 AMN655391:AMN655396 AWJ655391:AWJ655396 BGF655391:BGF655396 BQB655391:BQB655396 BZX655391:BZX655396 CJT655391:CJT655396 CTP655391:CTP655396 DDL655391:DDL655396 DNH655391:DNH655396 DXD655391:DXD655396 EGZ655391:EGZ655396 EQV655391:EQV655396 FAR655391:FAR655396 FKN655391:FKN655396 FUJ655391:FUJ655396 GEF655391:GEF655396 GOB655391:GOB655396 GXX655391:GXX655396 HHT655391:HHT655396 HRP655391:HRP655396 IBL655391:IBL655396 ILH655391:ILH655396 IVD655391:IVD655396 JEZ655391:JEZ655396 JOV655391:JOV655396 JYR655391:JYR655396 KIN655391:KIN655396 KSJ655391:KSJ655396 LCF655391:LCF655396 LMB655391:LMB655396 LVX655391:LVX655396 MFT655391:MFT655396 MPP655391:MPP655396 MZL655391:MZL655396 NJH655391:NJH655396 NTD655391:NTD655396 OCZ655391:OCZ655396 OMV655391:OMV655396 OWR655391:OWR655396 PGN655391:PGN655396 PQJ655391:PQJ655396 QAF655391:QAF655396 QKB655391:QKB655396 QTX655391:QTX655396 RDT655391:RDT655396 RNP655391:RNP655396 RXL655391:RXL655396 SHH655391:SHH655396 SRD655391:SRD655396 TAZ655391:TAZ655396 TKV655391:TKV655396 TUR655391:TUR655396 UEN655391:UEN655396 UOJ655391:UOJ655396 UYF655391:UYF655396 VIB655391:VIB655396 VRX655391:VRX655396 WBT655391:WBT655396 WLP655391:WLP655396 WVL655391:WVL655396 D720927:D720932 IZ720927:IZ720932 SV720927:SV720932 ACR720927:ACR720932 AMN720927:AMN720932 AWJ720927:AWJ720932 BGF720927:BGF720932 BQB720927:BQB720932 BZX720927:BZX720932 CJT720927:CJT720932 CTP720927:CTP720932 DDL720927:DDL720932 DNH720927:DNH720932 DXD720927:DXD720932 EGZ720927:EGZ720932 EQV720927:EQV720932 FAR720927:FAR720932 FKN720927:FKN720932 FUJ720927:FUJ720932 GEF720927:GEF720932 GOB720927:GOB720932 GXX720927:GXX720932 HHT720927:HHT720932 HRP720927:HRP720932 IBL720927:IBL720932 ILH720927:ILH720932 IVD720927:IVD720932 JEZ720927:JEZ720932 JOV720927:JOV720932 JYR720927:JYR720932 KIN720927:KIN720932 KSJ720927:KSJ720932 LCF720927:LCF720932 LMB720927:LMB720932 LVX720927:LVX720932 MFT720927:MFT720932 MPP720927:MPP720932 MZL720927:MZL720932 NJH720927:NJH720932 NTD720927:NTD720932 OCZ720927:OCZ720932 OMV720927:OMV720932 OWR720927:OWR720932 PGN720927:PGN720932 PQJ720927:PQJ720932 QAF720927:QAF720932 QKB720927:QKB720932 QTX720927:QTX720932 RDT720927:RDT720932 RNP720927:RNP720932 RXL720927:RXL720932 SHH720927:SHH720932 SRD720927:SRD720932 TAZ720927:TAZ720932 TKV720927:TKV720932 TUR720927:TUR720932 UEN720927:UEN720932 UOJ720927:UOJ720932 UYF720927:UYF720932 VIB720927:VIB720932 VRX720927:VRX720932 WBT720927:WBT720932 WLP720927:WLP720932 WVL720927:WVL720932 D786463:D786468 IZ786463:IZ786468 SV786463:SV786468 ACR786463:ACR786468 AMN786463:AMN786468 AWJ786463:AWJ786468 BGF786463:BGF786468 BQB786463:BQB786468 BZX786463:BZX786468 CJT786463:CJT786468 CTP786463:CTP786468 DDL786463:DDL786468 DNH786463:DNH786468 DXD786463:DXD786468 EGZ786463:EGZ786468 EQV786463:EQV786468 FAR786463:FAR786468 FKN786463:FKN786468 FUJ786463:FUJ786468 GEF786463:GEF786468 GOB786463:GOB786468 GXX786463:GXX786468 HHT786463:HHT786468 HRP786463:HRP786468 IBL786463:IBL786468 ILH786463:ILH786468 IVD786463:IVD786468 JEZ786463:JEZ786468 JOV786463:JOV786468 JYR786463:JYR786468 KIN786463:KIN786468 KSJ786463:KSJ786468 LCF786463:LCF786468 LMB786463:LMB786468 LVX786463:LVX786468 MFT786463:MFT786468 MPP786463:MPP786468 MZL786463:MZL786468 NJH786463:NJH786468 NTD786463:NTD786468 OCZ786463:OCZ786468 OMV786463:OMV786468 OWR786463:OWR786468 PGN786463:PGN786468 PQJ786463:PQJ786468 QAF786463:QAF786468 QKB786463:QKB786468 QTX786463:QTX786468 RDT786463:RDT786468 RNP786463:RNP786468 RXL786463:RXL786468 SHH786463:SHH786468 SRD786463:SRD786468 TAZ786463:TAZ786468 TKV786463:TKV786468 TUR786463:TUR786468 UEN786463:UEN786468 UOJ786463:UOJ786468 UYF786463:UYF786468 VIB786463:VIB786468 VRX786463:VRX786468 WBT786463:WBT786468 WLP786463:WLP786468 WVL786463:WVL786468 D851999:D852004 IZ851999:IZ852004 SV851999:SV852004 ACR851999:ACR852004 AMN851999:AMN852004 AWJ851999:AWJ852004 BGF851999:BGF852004 BQB851999:BQB852004 BZX851999:BZX852004 CJT851999:CJT852004 CTP851999:CTP852004 DDL851999:DDL852004 DNH851999:DNH852004 DXD851999:DXD852004 EGZ851999:EGZ852004 EQV851999:EQV852004 FAR851999:FAR852004 FKN851999:FKN852004 FUJ851999:FUJ852004 GEF851999:GEF852004 GOB851999:GOB852004 GXX851999:GXX852004 HHT851999:HHT852004 HRP851999:HRP852004 IBL851999:IBL852004 ILH851999:ILH852004 IVD851999:IVD852004 JEZ851999:JEZ852004 JOV851999:JOV852004 JYR851999:JYR852004 KIN851999:KIN852004 KSJ851999:KSJ852004 LCF851999:LCF852004 LMB851999:LMB852004 LVX851999:LVX852004 MFT851999:MFT852004 MPP851999:MPP852004 MZL851999:MZL852004 NJH851999:NJH852004 NTD851999:NTD852004 OCZ851999:OCZ852004 OMV851999:OMV852004 OWR851999:OWR852004 PGN851999:PGN852004 PQJ851999:PQJ852004 QAF851999:QAF852004 QKB851999:QKB852004 QTX851999:QTX852004 RDT851999:RDT852004 RNP851999:RNP852004 RXL851999:RXL852004 SHH851999:SHH852004 SRD851999:SRD852004 TAZ851999:TAZ852004 TKV851999:TKV852004 TUR851999:TUR852004 UEN851999:UEN852004 UOJ851999:UOJ852004 UYF851999:UYF852004 VIB851999:VIB852004 VRX851999:VRX852004 WBT851999:WBT852004 WLP851999:WLP852004 WVL851999:WVL852004 D917535:D917540 IZ917535:IZ917540 SV917535:SV917540 ACR917535:ACR917540 AMN917535:AMN917540 AWJ917535:AWJ917540 BGF917535:BGF917540 BQB917535:BQB917540 BZX917535:BZX917540 CJT917535:CJT917540 CTP917535:CTP917540 DDL917535:DDL917540 DNH917535:DNH917540 DXD917535:DXD917540 EGZ917535:EGZ917540 EQV917535:EQV917540 FAR917535:FAR917540 FKN917535:FKN917540 FUJ917535:FUJ917540 GEF917535:GEF917540 GOB917535:GOB917540 GXX917535:GXX917540 HHT917535:HHT917540 HRP917535:HRP917540 IBL917535:IBL917540 ILH917535:ILH917540 IVD917535:IVD917540 JEZ917535:JEZ917540 JOV917535:JOV917540 JYR917535:JYR917540 KIN917535:KIN917540 KSJ917535:KSJ917540 LCF917535:LCF917540 LMB917535:LMB917540 LVX917535:LVX917540 MFT917535:MFT917540 MPP917535:MPP917540 MZL917535:MZL917540 NJH917535:NJH917540 NTD917535:NTD917540 OCZ917535:OCZ917540 OMV917535:OMV917540 OWR917535:OWR917540 PGN917535:PGN917540 PQJ917535:PQJ917540 QAF917535:QAF917540 QKB917535:QKB917540 QTX917535:QTX917540 RDT917535:RDT917540 RNP917535:RNP917540 RXL917535:RXL917540 SHH917535:SHH917540 SRD917535:SRD917540 TAZ917535:TAZ917540 TKV917535:TKV917540 TUR917535:TUR917540 UEN917535:UEN917540 UOJ917535:UOJ917540 UYF917535:UYF917540 VIB917535:VIB917540 VRX917535:VRX917540 WBT917535:WBT917540 WLP917535:WLP917540 WVL917535:WVL917540 D983071:D983076 IZ983071:IZ983076 SV983071:SV983076 ACR983071:ACR983076 AMN983071:AMN983076 AWJ983071:AWJ983076 BGF983071:BGF983076 BQB983071:BQB983076 BZX983071:BZX983076 CJT983071:CJT983076 CTP983071:CTP983076 DDL983071:DDL983076 DNH983071:DNH983076 DXD983071:DXD983076 EGZ983071:EGZ983076 EQV983071:EQV983076 FAR983071:FAR983076 FKN983071:FKN983076 FUJ983071:FUJ983076 GEF983071:GEF983076 GOB983071:GOB983076 GXX983071:GXX983076 HHT983071:HHT983076 HRP983071:HRP983076 IBL983071:IBL983076 ILH983071:ILH983076 IVD983071:IVD983076 JEZ983071:JEZ983076 JOV983071:JOV983076 JYR983071:JYR983076 KIN983071:KIN983076 KSJ983071:KSJ983076 LCF983071:LCF983076 LMB983071:LMB983076 LVX983071:LVX983076 MFT983071:MFT983076 MPP983071:MPP983076 MZL983071:MZL983076 NJH983071:NJH983076 NTD983071:NTD983076 OCZ983071:OCZ983076 OMV983071:OMV983076 OWR983071:OWR983076 PGN983071:PGN983076 PQJ983071:PQJ983076 QAF983071:QAF983076 QKB983071:QKB983076 QTX983071:QTX983076 RDT983071:RDT983076 RNP983071:RNP983076 RXL983071:RXL983076 SHH983071:SHH983076 SRD983071:SRD983076 TAZ983071:TAZ983076 TKV983071:TKV983076 TUR983071:TUR983076 UEN983071:UEN983076 UOJ983071:UOJ983076 UYF983071:UYF983076 VIB983071:VIB983076 VRX983071:VRX983076 WBT983071:WBT983076 WLP983071:WLP983076 WVL983071:WVL983076">
      <formula1>45</formula1>
      <formula2>112</formula2>
    </dataValidation>
  </dataValidations>
  <pageMargins left="0.78740157480314965" right="0.39370078740157483" top="1.1811023622047245" bottom="0.98425196850393704" header="0.51181102362204722"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一般会計</vt:lpstr>
      <vt:lpstr>一般会計!Print_Area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2022-01-20T04:33:19Z</dcterms:created>
  <dcterms:modified xsi:type="dcterms:W3CDTF">2022-01-20T04:34:12Z</dcterms:modified>
</cp:coreProperties>
</file>