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4-2-2" sheetId="1" r:id="rId1"/>
  </sheets>
  <externalReferences>
    <externalReference r:id="rId4"/>
  </externalReferences>
  <definedNames>
    <definedName name="a">#REF!</definedName>
    <definedName name="abc">#REF!</definedName>
    <definedName name="abcde">#REF!</definedName>
    <definedName name="d">#REF!</definedName>
    <definedName name="Data">#REF!</definedName>
    <definedName name="DataEnd">#REF!</definedName>
    <definedName name="dd">#REF!</definedName>
    <definedName name="ddd">#REF!</definedName>
    <definedName name="dddd">#REF!</definedName>
    <definedName name="ddddd">#REF!</definedName>
    <definedName name="dddddddd">#REF!</definedName>
    <definedName name="hy">#REF!</definedName>
    <definedName name="Hyousoku">#REF!</definedName>
    <definedName name="HyousokuArea">#REF!</definedName>
    <definedName name="HyousokuEnd">#REF!</definedName>
    <definedName name="Hyoutou">#REF!</definedName>
    <definedName name="i">#REF!</definedName>
    <definedName name="ss">#REF!</definedName>
    <definedName name="sss">#REF!</definedName>
    <definedName name="ssssss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<sst xmlns="http://schemas.openxmlformats.org/spreadsheetml/2006/main" count="63" uniqueCount="57">
  <si>
    <t>（単位　万円）</t>
  </si>
  <si>
    <t>都道府県</t>
  </si>
  <si>
    <t>民間固定
資本形成</t>
  </si>
  <si>
    <t>公的支出</t>
  </si>
  <si>
    <t>財貨・サービス
の移出入（純）</t>
  </si>
  <si>
    <t>在庫純増、
統計上の不突合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</si>
  <si>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</si>
  <si>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</si>
  <si>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</si>
  <si>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</si>
  <si>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</si>
  <si>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</si>
  <si>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</si>
  <si>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</si>
  <si>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</si>
  <si>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</si>
  <si>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</si>
  <si>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</si>
  <si>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</si>
  <si>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</si>
  <si>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</si>
  <si>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</si>
  <si>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</si>
  <si>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</si>
  <si>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</si>
  <si>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</si>
  <si>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</si>
  <si>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</si>
  <si>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</si>
  <si>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</si>
  <si>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</si>
  <si>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</si>
  <si>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</si>
  <si>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</si>
  <si>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</si>
  <si>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</si>
  <si>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</si>
  <si>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</si>
  <si>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</si>
  <si>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</si>
  <si>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</si>
  <si>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</si>
  <si>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</si>
  <si>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</si>
  <si>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</si>
  <si>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</si>
  <si>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</si>
  <si>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</si>
  <si>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</si>
  <si>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</si>
  <si>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</si>
  <si>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</si>
  <si>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</si>
  <si>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第４－（２）－２図　県民一人当たりの県内総生産の全国平均との差の内訳</t>
  </si>
  <si>
    <t>県民一人当たりの県内総生産の全国平均との差</t>
  </si>
  <si>
    <t>民間最終消費支出</t>
  </si>
  <si>
    <t>都道府県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</si>
</sst>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6" fillId="0" borderId="0" xfId="60" applyFo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49" fontId="36" fillId="0" borderId="10" xfId="60" applyNumberFormat="1" applyFont="1" applyBorder="1" applyAlignment="1">
      <alignment horizontal="center" vertical="center" wrapText="1"/>
      <protection/>
    </xf>
    <xf numFmtId="49" fontId="36" fillId="0" borderId="11" xfId="60" applyNumberFormat="1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>
      <alignment horizontal="center" vertical="center"/>
      <protection/>
    </xf>
    <xf numFmtId="49" fontId="36" fillId="0" borderId="13" xfId="60" applyNumberFormat="1" applyFont="1" applyBorder="1" applyAlignment="1">
      <alignment horizontal="center" vertical="center"/>
      <protection/>
    </xf>
    <xf numFmtId="181" fontId="36" fillId="0" borderId="0" xfId="60" applyNumberFormat="1" applyFont="1" applyBorder="1" applyAlignment="1">
      <alignment horizontal="right" vertical="center" wrapText="1" indent="1"/>
      <protection/>
    </xf>
    <xf numFmtId="181" fontId="36" fillId="0" borderId="14" xfId="60" applyNumberFormat="1" applyFont="1" applyBorder="1" applyAlignment="1">
      <alignment horizontal="right" vertical="center" wrapText="1" indent="1"/>
      <protection/>
    </xf>
    <xf numFmtId="181" fontId="36" fillId="0" borderId="15" xfId="60" applyNumberFormat="1" applyFont="1" applyBorder="1" applyAlignment="1">
      <alignment horizontal="right" vertical="center" wrapText="1" indent="1"/>
      <protection/>
    </xf>
    <xf numFmtId="181" fontId="36" fillId="0" borderId="16" xfId="60" applyNumberFormat="1" applyFont="1" applyBorder="1" applyAlignment="1">
      <alignment horizontal="right" vertical="center" wrapText="1" indent="1"/>
      <protection/>
    </xf>
    <xf numFmtId="49" fontId="36" fillId="0" borderId="0" xfId="60" applyNumberFormat="1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saku03\Desktop\&#21172;&#20685;&#32076;&#28168;&#12398;&#20998;&#26512;_&#20837;&#31295;&#12487;&#12540;&#12479;\&#21442;&#32771;&#36039;&#26009;\&#26412;&#25991;&#22259;&#34920;&#22522;&#30990;&#36039;&#26009;\&#31532;&#65300;&#31456;&#65298;&#31680;&#12288;&#21442;&#3277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4-2-1"/>
      <sheetName val="参4-2-2"/>
      <sheetName val="参4-2-3"/>
      <sheetName val="参4-2-4"/>
      <sheetName val="参4-2-5"/>
      <sheetName val="参4-2-6"/>
      <sheetName val="参4-2-7"/>
      <sheetName val="参4-2-8"/>
      <sheetName val="参4-2-9"/>
      <sheetName val="参4-2-10"/>
      <sheetName val="参4-2-11"/>
      <sheetName val="参4-2-12"/>
      <sheetName val="参4-2-13"/>
      <sheetName val="参4-2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7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10.140625" style="1" customWidth="1"/>
    <col min="2" max="7" width="11.140625" style="1" customWidth="1"/>
    <col min="8" max="8" width="5.57421875" style="1" customWidth="1"/>
    <col min="9" max="9" width="10.140625" style="1" customWidth="1"/>
    <col min="10" max="15" width="11.140625" style="1" customWidth="1"/>
    <col min="16" max="16384" width="9.00390625" style="1" customWidth="1"/>
  </cols>
  <sheetData>
    <row r="1" spans="1:15" ht="30" customHeight="1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3.5">
      <c r="A2" s="2"/>
      <c r="B2" s="2"/>
      <c r="C2" s="2"/>
      <c r="D2" s="2"/>
      <c r="E2" s="2"/>
      <c r="F2" s="2"/>
      <c r="O2" s="3" t="s">
        <v>0</v>
      </c>
    </row>
    <row r="3" spans="1:15" ht="67.5">
      <c r="A3" s="4" t="s">
        <v>56</v>
      </c>
      <c r="B3" s="5" t="s">
        <v>54</v>
      </c>
      <c r="C3" s="4" t="s">
        <v>55</v>
      </c>
      <c r="D3" s="4" t="s">
        <v>2</v>
      </c>
      <c r="E3" s="4" t="s">
        <v>3</v>
      </c>
      <c r="F3" s="4" t="s">
        <v>4</v>
      </c>
      <c r="G3" s="4" t="s">
        <v>5</v>
      </c>
      <c r="I3" s="4" t="s">
        <v>1</v>
      </c>
      <c r="J3" s="5" t="s">
        <v>54</v>
      </c>
      <c r="K3" s="4" t="s">
        <v>55</v>
      </c>
      <c r="L3" s="4" t="s">
        <v>2</v>
      </c>
      <c r="M3" s="4" t="s">
        <v>3</v>
      </c>
      <c r="N3" s="4" t="s">
        <v>4</v>
      </c>
      <c r="O3" s="4" t="s">
        <v>5</v>
      </c>
    </row>
    <row r="4" spans="1:15" ht="13.5">
      <c r="A4" s="6" t="s">
        <v>6</v>
      </c>
      <c r="B4" s="8">
        <f>H1-56.3</f>
        <v>-56.3</v>
      </c>
      <c r="C4" s="8">
        <v>-25.6</v>
      </c>
      <c r="D4" s="8">
        <v>-23</v>
      </c>
      <c r="E4" s="8">
        <v>19.5</v>
      </c>
      <c r="F4" s="8">
        <v>-46.1</v>
      </c>
      <c r="G4" s="9">
        <v>18.9</v>
      </c>
      <c r="I4" s="6" t="s">
        <v>30</v>
      </c>
      <c r="J4" s="8">
        <v>17.6</v>
      </c>
      <c r="K4" s="8">
        <v>-11.7</v>
      </c>
      <c r="L4" s="8">
        <v>6.8</v>
      </c>
      <c r="M4" s="8">
        <v>-15.4</v>
      </c>
      <c r="N4" s="8">
        <v>21.7</v>
      </c>
      <c r="O4" s="9">
        <v>16.2</v>
      </c>
    </row>
    <row r="5" spans="1:15" ht="13.5">
      <c r="A5" s="6" t="s">
        <v>7</v>
      </c>
      <c r="B5" s="8">
        <v>-66</v>
      </c>
      <c r="C5" s="8">
        <v>-28.7</v>
      </c>
      <c r="D5" s="8">
        <v>-7.3</v>
      </c>
      <c r="E5" s="8">
        <v>27.3</v>
      </c>
      <c r="F5" s="8">
        <v>-59.5</v>
      </c>
      <c r="G5" s="9">
        <v>2.2</v>
      </c>
      <c r="I5" s="6" t="s">
        <v>31</v>
      </c>
      <c r="J5" s="8">
        <v>-15.1</v>
      </c>
      <c r="K5" s="8">
        <v>12.2</v>
      </c>
      <c r="L5" s="8">
        <v>-8.9</v>
      </c>
      <c r="M5" s="8">
        <v>-5.1</v>
      </c>
      <c r="N5" s="8">
        <v>-30.4</v>
      </c>
      <c r="O5" s="9">
        <v>17.1</v>
      </c>
    </row>
    <row r="6" spans="1:15" ht="13.5">
      <c r="A6" s="6" t="s">
        <v>8</v>
      </c>
      <c r="B6" s="8">
        <v>-71.1</v>
      </c>
      <c r="C6" s="8">
        <v>-23.3</v>
      </c>
      <c r="D6" s="8">
        <v>-6.5</v>
      </c>
      <c r="E6" s="8">
        <v>29.6</v>
      </c>
      <c r="F6" s="8">
        <v>-63</v>
      </c>
      <c r="G6" s="9">
        <v>-7.9</v>
      </c>
      <c r="I6" s="6" t="s">
        <v>32</v>
      </c>
      <c r="J6" s="8">
        <v>23.8</v>
      </c>
      <c r="K6" s="8">
        <v>-11.6</v>
      </c>
      <c r="L6" s="8">
        <v>2.6</v>
      </c>
      <c r="M6" s="8">
        <v>-14.6</v>
      </c>
      <c r="N6" s="8">
        <v>46.5</v>
      </c>
      <c r="O6" s="9">
        <v>1</v>
      </c>
    </row>
    <row r="7" spans="1:15" ht="13.5">
      <c r="A7" s="6" t="s">
        <v>9</v>
      </c>
      <c r="B7" s="8">
        <v>-61.2</v>
      </c>
      <c r="C7" s="8">
        <v>-13.5</v>
      </c>
      <c r="D7" s="8">
        <v>-8.2</v>
      </c>
      <c r="E7" s="8">
        <v>32.2</v>
      </c>
      <c r="F7" s="8">
        <v>-67.6</v>
      </c>
      <c r="G7" s="9">
        <v>-4.2</v>
      </c>
      <c r="I7" s="6" t="s">
        <v>33</v>
      </c>
      <c r="J7" s="8">
        <v>-61.1</v>
      </c>
      <c r="K7" s="8">
        <v>-23.9</v>
      </c>
      <c r="L7" s="8">
        <v>4.4</v>
      </c>
      <c r="M7" s="8">
        <v>-9.4</v>
      </c>
      <c r="N7" s="8">
        <v>-28.8</v>
      </c>
      <c r="O7" s="9">
        <v>-3.3</v>
      </c>
    </row>
    <row r="8" spans="1:15" ht="13.5">
      <c r="A8" s="6" t="s">
        <v>10</v>
      </c>
      <c r="B8" s="8">
        <v>-67</v>
      </c>
      <c r="C8" s="8">
        <v>-11.5</v>
      </c>
      <c r="D8" s="8">
        <v>-10.9</v>
      </c>
      <c r="E8" s="8">
        <v>25.5</v>
      </c>
      <c r="F8" s="8">
        <v>-74.7</v>
      </c>
      <c r="G8" s="9">
        <v>4.5</v>
      </c>
      <c r="I8" s="6" t="s">
        <v>34</v>
      </c>
      <c r="J8" s="8">
        <v>-138.4</v>
      </c>
      <c r="K8" s="8">
        <v>-35</v>
      </c>
      <c r="L8" s="8">
        <v>-24.9</v>
      </c>
      <c r="M8" s="8">
        <v>-7.1</v>
      </c>
      <c r="N8" s="8">
        <v>-71.8</v>
      </c>
      <c r="O8" s="9">
        <v>0.3</v>
      </c>
    </row>
    <row r="9" spans="1:15" ht="13.5">
      <c r="A9" s="6" t="s">
        <v>11</v>
      </c>
      <c r="B9" s="8">
        <v>-74.9</v>
      </c>
      <c r="C9" s="8">
        <v>-24.9</v>
      </c>
      <c r="D9" s="8">
        <v>-6.8</v>
      </c>
      <c r="E9" s="8">
        <v>10.6</v>
      </c>
      <c r="F9" s="8">
        <v>-64.5</v>
      </c>
      <c r="G9" s="9">
        <v>10.8</v>
      </c>
      <c r="I9" s="6" t="s">
        <v>35</v>
      </c>
      <c r="J9" s="8">
        <v>-33.3</v>
      </c>
      <c r="K9" s="8">
        <v>-7.6</v>
      </c>
      <c r="L9" s="8">
        <v>-1.3</v>
      </c>
      <c r="M9" s="8">
        <v>14.5</v>
      </c>
      <c r="N9" s="8">
        <v>-46.4</v>
      </c>
      <c r="O9" s="9">
        <v>7.5</v>
      </c>
    </row>
    <row r="10" spans="1:15" ht="13.5">
      <c r="A10" s="6" t="s">
        <v>12</v>
      </c>
      <c r="B10" s="8">
        <v>-66</v>
      </c>
      <c r="C10" s="8">
        <v>-32.3</v>
      </c>
      <c r="D10" s="8">
        <v>-2.9</v>
      </c>
      <c r="E10" s="8">
        <v>13.8</v>
      </c>
      <c r="F10" s="8">
        <v>-51.4</v>
      </c>
      <c r="G10" s="9">
        <v>6.8</v>
      </c>
      <c r="I10" s="6" t="s">
        <v>36</v>
      </c>
      <c r="J10" s="8">
        <v>-87.6</v>
      </c>
      <c r="K10" s="8">
        <v>-27.4</v>
      </c>
      <c r="L10" s="8">
        <v>-12.7</v>
      </c>
      <c r="M10" s="8">
        <v>31.3</v>
      </c>
      <c r="N10" s="8">
        <v>-77.9</v>
      </c>
      <c r="O10" s="9">
        <v>-1</v>
      </c>
    </row>
    <row r="11" spans="1:15" ht="13.5">
      <c r="A11" s="6" t="s">
        <v>13</v>
      </c>
      <c r="B11" s="8">
        <v>-1.7</v>
      </c>
      <c r="C11" s="8">
        <v>-16.9</v>
      </c>
      <c r="D11" s="8">
        <v>0.6</v>
      </c>
      <c r="E11" s="8">
        <v>12.2</v>
      </c>
      <c r="F11" s="8">
        <v>8.8</v>
      </c>
      <c r="G11" s="9">
        <v>-6.5</v>
      </c>
      <c r="I11" s="6" t="s">
        <v>37</v>
      </c>
      <c r="J11" s="8">
        <v>-52.8</v>
      </c>
      <c r="K11" s="8">
        <v>-43.6</v>
      </c>
      <c r="L11" s="8">
        <v>-11.4</v>
      </c>
      <c r="M11" s="8">
        <v>44.5</v>
      </c>
      <c r="N11" s="8">
        <v>-34.3</v>
      </c>
      <c r="O11" s="9">
        <v>-8.1</v>
      </c>
    </row>
    <row r="12" spans="1:15" ht="13.5">
      <c r="A12" s="6" t="s">
        <v>14</v>
      </c>
      <c r="B12" s="8">
        <v>1.5</v>
      </c>
      <c r="C12" s="8">
        <v>-3.7</v>
      </c>
      <c r="D12" s="8">
        <v>0.6</v>
      </c>
      <c r="E12" s="8">
        <v>-9.7</v>
      </c>
      <c r="F12" s="8">
        <v>14.9</v>
      </c>
      <c r="G12" s="9">
        <v>-0.6</v>
      </c>
      <c r="I12" s="6" t="s">
        <v>38</v>
      </c>
      <c r="J12" s="8">
        <v>-17</v>
      </c>
      <c r="K12" s="8">
        <v>-11</v>
      </c>
      <c r="L12" s="8">
        <v>-1.8</v>
      </c>
      <c r="M12" s="8">
        <v>-3.2</v>
      </c>
      <c r="N12" s="8">
        <v>-20.1</v>
      </c>
      <c r="O12" s="9">
        <v>19.1</v>
      </c>
    </row>
    <row r="13" spans="1:15" ht="13.5">
      <c r="A13" s="6" t="s">
        <v>15</v>
      </c>
      <c r="B13" s="8">
        <v>-7.1</v>
      </c>
      <c r="C13" s="8">
        <v>-12</v>
      </c>
      <c r="D13" s="8">
        <v>-3.4</v>
      </c>
      <c r="E13" s="8">
        <v>-10</v>
      </c>
      <c r="F13" s="8">
        <v>19.5</v>
      </c>
      <c r="G13" s="9">
        <v>-1.3</v>
      </c>
      <c r="I13" s="6" t="s">
        <v>39</v>
      </c>
      <c r="J13" s="8">
        <v>-1.8</v>
      </c>
      <c r="K13" s="8">
        <v>-5</v>
      </c>
      <c r="L13" s="8">
        <v>21.3</v>
      </c>
      <c r="M13" s="8">
        <v>1.7</v>
      </c>
      <c r="N13" s="8">
        <v>15.3</v>
      </c>
      <c r="O13" s="9">
        <v>-35</v>
      </c>
    </row>
    <row r="14" spans="1:15" ht="13.5">
      <c r="A14" s="6" t="s">
        <v>16</v>
      </c>
      <c r="B14" s="8">
        <v>-106.6</v>
      </c>
      <c r="C14" s="8">
        <v>6.5</v>
      </c>
      <c r="D14" s="8">
        <v>-14.6</v>
      </c>
      <c r="E14" s="8">
        <v>-26.2</v>
      </c>
      <c r="F14" s="8">
        <v>-88.1</v>
      </c>
      <c r="G14" s="9">
        <v>15.8</v>
      </c>
      <c r="I14" s="6" t="s">
        <v>40</v>
      </c>
      <c r="J14" s="8">
        <v>2</v>
      </c>
      <c r="K14" s="8">
        <v>-8.1</v>
      </c>
      <c r="L14" s="8">
        <v>-3.3</v>
      </c>
      <c r="M14" s="8">
        <v>3.1</v>
      </c>
      <c r="N14" s="8">
        <v>31</v>
      </c>
      <c r="O14" s="9">
        <v>-20.8</v>
      </c>
    </row>
    <row r="15" spans="1:15" ht="13.5">
      <c r="A15" s="6" t="s">
        <v>17</v>
      </c>
      <c r="B15" s="8">
        <v>-86.7</v>
      </c>
      <c r="C15" s="8">
        <v>13.7</v>
      </c>
      <c r="D15" s="8">
        <v>-10.4</v>
      </c>
      <c r="E15" s="8">
        <v>-28.7</v>
      </c>
      <c r="F15" s="8">
        <v>-60.7</v>
      </c>
      <c r="G15" s="9">
        <v>-0.6</v>
      </c>
      <c r="I15" s="6" t="s">
        <v>41</v>
      </c>
      <c r="J15" s="8">
        <v>-22.2</v>
      </c>
      <c r="K15" s="8">
        <v>-16.3</v>
      </c>
      <c r="L15" s="8">
        <v>-2.1</v>
      </c>
      <c r="M15" s="8">
        <v>26.6</v>
      </c>
      <c r="N15" s="8">
        <v>-11.3</v>
      </c>
      <c r="O15" s="9">
        <v>-19.1</v>
      </c>
    </row>
    <row r="16" spans="1:15" ht="13.5">
      <c r="A16" s="6" t="s">
        <v>18</v>
      </c>
      <c r="B16" s="8">
        <v>310.9</v>
      </c>
      <c r="C16" s="8">
        <v>63.8</v>
      </c>
      <c r="D16" s="8">
        <v>26.2</v>
      </c>
      <c r="E16" s="8">
        <v>34.4</v>
      </c>
      <c r="F16" s="8">
        <v>205.1</v>
      </c>
      <c r="G16" s="9">
        <v>-18.6</v>
      </c>
      <c r="I16" s="6" t="s">
        <v>42</v>
      </c>
      <c r="J16" s="8">
        <v>-13</v>
      </c>
      <c r="K16" s="8">
        <v>4.6</v>
      </c>
      <c r="L16" s="8">
        <v>-3.1</v>
      </c>
      <c r="M16" s="8">
        <v>3.9</v>
      </c>
      <c r="N16" s="8">
        <v>39.5</v>
      </c>
      <c r="O16" s="9">
        <v>-57.9</v>
      </c>
    </row>
    <row r="17" spans="1:15" ht="13.5">
      <c r="A17" s="6" t="s">
        <v>19</v>
      </c>
      <c r="B17" s="8">
        <v>-53.4</v>
      </c>
      <c r="C17" s="8">
        <v>26.2</v>
      </c>
      <c r="D17" s="8">
        <v>-5.6</v>
      </c>
      <c r="E17" s="8">
        <v>-27.1</v>
      </c>
      <c r="F17" s="8">
        <v>-60.9</v>
      </c>
      <c r="G17" s="9">
        <v>14.1</v>
      </c>
      <c r="I17" s="6" t="s">
        <v>43</v>
      </c>
      <c r="J17" s="8">
        <v>-30.9</v>
      </c>
      <c r="K17" s="8">
        <v>-22.8</v>
      </c>
      <c r="L17" s="8">
        <v>-1</v>
      </c>
      <c r="M17" s="8">
        <v>9.2</v>
      </c>
      <c r="N17" s="8">
        <v>-61</v>
      </c>
      <c r="O17" s="9">
        <v>44.6</v>
      </c>
    </row>
    <row r="18" spans="1:15" ht="13.5">
      <c r="A18" s="6" t="s">
        <v>20</v>
      </c>
      <c r="B18" s="8">
        <v>-20.4</v>
      </c>
      <c r="C18" s="8">
        <v>-4.3</v>
      </c>
      <c r="D18" s="8">
        <v>-2.6</v>
      </c>
      <c r="E18" s="8">
        <v>12.8</v>
      </c>
      <c r="F18" s="8">
        <v>-31.7</v>
      </c>
      <c r="G18" s="9">
        <v>5.4</v>
      </c>
      <c r="I18" s="6" t="s">
        <v>44</v>
      </c>
      <c r="J18" s="8">
        <v>-103.8</v>
      </c>
      <c r="K18" s="8">
        <v>-17.1</v>
      </c>
      <c r="L18" s="8">
        <v>-17.8</v>
      </c>
      <c r="M18" s="8">
        <v>32</v>
      </c>
      <c r="N18" s="8">
        <v>-128.7</v>
      </c>
      <c r="O18" s="9">
        <v>27.8</v>
      </c>
    </row>
    <row r="19" spans="1:15" ht="13.5">
      <c r="A19" s="6" t="s">
        <v>21</v>
      </c>
      <c r="B19" s="8">
        <v>18.6</v>
      </c>
      <c r="C19" s="8">
        <v>8.5</v>
      </c>
      <c r="D19" s="8">
        <v>2.4</v>
      </c>
      <c r="E19" s="8">
        <v>13.6</v>
      </c>
      <c r="F19" s="8">
        <v>-5.3</v>
      </c>
      <c r="G19" s="9">
        <v>-0.5</v>
      </c>
      <c r="I19" s="6" t="s">
        <v>45</v>
      </c>
      <c r="J19" s="8">
        <v>-35.9</v>
      </c>
      <c r="K19" s="8">
        <v>-13.9</v>
      </c>
      <c r="L19" s="8">
        <v>-7.6</v>
      </c>
      <c r="M19" s="8">
        <v>-3.4</v>
      </c>
      <c r="N19" s="8">
        <v>0</v>
      </c>
      <c r="O19" s="9">
        <v>-11</v>
      </c>
    </row>
    <row r="20" spans="1:15" ht="13.5">
      <c r="A20" s="6" t="s">
        <v>22</v>
      </c>
      <c r="B20" s="8">
        <v>-27.6</v>
      </c>
      <c r="C20" s="8">
        <v>-1.9</v>
      </c>
      <c r="D20" s="8">
        <v>-3.7</v>
      </c>
      <c r="E20" s="8">
        <v>6.1</v>
      </c>
      <c r="F20" s="8">
        <v>-16.5</v>
      </c>
      <c r="G20" s="9">
        <v>-11.6</v>
      </c>
      <c r="I20" s="6" t="s">
        <v>46</v>
      </c>
      <c r="J20" s="8">
        <v>-73.5</v>
      </c>
      <c r="K20" s="8">
        <v>-55.1</v>
      </c>
      <c r="L20" s="8">
        <v>-4</v>
      </c>
      <c r="M20" s="8">
        <v>6</v>
      </c>
      <c r="N20" s="8">
        <v>-25.3</v>
      </c>
      <c r="O20" s="9">
        <v>5</v>
      </c>
    </row>
    <row r="21" spans="1:15" ht="13.5">
      <c r="A21" s="6" t="s">
        <v>23</v>
      </c>
      <c r="B21" s="8">
        <v>13.8</v>
      </c>
      <c r="C21" s="8">
        <v>-13.3</v>
      </c>
      <c r="D21" s="8">
        <v>10.9</v>
      </c>
      <c r="E21" s="8">
        <v>13.4</v>
      </c>
      <c r="F21" s="8">
        <v>-1.4</v>
      </c>
      <c r="G21" s="9">
        <v>4.2</v>
      </c>
      <c r="I21" s="6" t="s">
        <v>47</v>
      </c>
      <c r="J21" s="8">
        <v>-78.1</v>
      </c>
      <c r="K21" s="8">
        <v>-22.4</v>
      </c>
      <c r="L21" s="8">
        <v>-6.2</v>
      </c>
      <c r="M21" s="8">
        <v>16.7</v>
      </c>
      <c r="N21" s="8">
        <v>-34.5</v>
      </c>
      <c r="O21" s="9">
        <v>-31.7</v>
      </c>
    </row>
    <row r="22" spans="1:15" ht="13.5">
      <c r="A22" s="6" t="s">
        <v>24</v>
      </c>
      <c r="B22" s="8">
        <v>-22.6</v>
      </c>
      <c r="C22" s="8">
        <v>-11.6</v>
      </c>
      <c r="D22" s="8">
        <v>2</v>
      </c>
      <c r="E22" s="8">
        <v>15.4</v>
      </c>
      <c r="F22" s="8">
        <v>-25</v>
      </c>
      <c r="G22" s="9">
        <v>-3.4</v>
      </c>
      <c r="I22" s="6" t="s">
        <v>48</v>
      </c>
      <c r="J22" s="8">
        <v>-79.6</v>
      </c>
      <c r="K22" s="8">
        <v>-26.1</v>
      </c>
      <c r="L22" s="8">
        <v>-9.3</v>
      </c>
      <c r="M22" s="8">
        <v>5.8</v>
      </c>
      <c r="N22" s="8">
        <v>-31.3</v>
      </c>
      <c r="O22" s="9">
        <v>-18.7</v>
      </c>
    </row>
    <row r="23" spans="1:15" ht="13.5">
      <c r="A23" s="6" t="s">
        <v>25</v>
      </c>
      <c r="B23" s="8">
        <v>-18.1</v>
      </c>
      <c r="C23" s="8">
        <v>-3.1</v>
      </c>
      <c r="D23" s="8">
        <v>-5.5</v>
      </c>
      <c r="E23" s="8">
        <v>-1.3</v>
      </c>
      <c r="F23" s="8">
        <v>-9.5</v>
      </c>
      <c r="G23" s="9">
        <v>1.4</v>
      </c>
      <c r="I23" s="6" t="s">
        <v>49</v>
      </c>
      <c r="J23" s="8">
        <v>-32</v>
      </c>
      <c r="K23" s="8">
        <v>-10</v>
      </c>
      <c r="L23" s="8">
        <v>15.4</v>
      </c>
      <c r="M23" s="8">
        <v>8.6</v>
      </c>
      <c r="N23" s="8">
        <v>-4.7</v>
      </c>
      <c r="O23" s="9">
        <v>-41.3</v>
      </c>
    </row>
    <row r="24" spans="1:15" ht="13.5">
      <c r="A24" s="6" t="s">
        <v>26</v>
      </c>
      <c r="B24" s="8">
        <v>-45.2</v>
      </c>
      <c r="C24" s="8">
        <v>-28.7</v>
      </c>
      <c r="D24" s="8">
        <v>-7.5</v>
      </c>
      <c r="E24" s="8">
        <v>-3.4</v>
      </c>
      <c r="F24" s="8">
        <v>-15.7</v>
      </c>
      <c r="G24" s="9">
        <v>10</v>
      </c>
      <c r="I24" s="6" t="s">
        <v>50</v>
      </c>
      <c r="J24" s="8">
        <v>-79.9</v>
      </c>
      <c r="K24" s="8">
        <v>-29.2</v>
      </c>
      <c r="L24" s="8">
        <v>-15.6</v>
      </c>
      <c r="M24" s="8">
        <v>12.5</v>
      </c>
      <c r="N24" s="8">
        <v>-68.8</v>
      </c>
      <c r="O24" s="9">
        <v>21.1</v>
      </c>
    </row>
    <row r="25" spans="1:15" ht="13.5">
      <c r="A25" s="6" t="s">
        <v>27</v>
      </c>
      <c r="B25" s="8">
        <v>25.9</v>
      </c>
      <c r="C25" s="8">
        <v>3.8</v>
      </c>
      <c r="D25" s="8">
        <v>1.7</v>
      </c>
      <c r="E25" s="8">
        <v>-11.1</v>
      </c>
      <c r="F25" s="8">
        <v>16.1</v>
      </c>
      <c r="G25" s="9">
        <v>15.4</v>
      </c>
      <c r="I25" s="6" t="s">
        <v>51</v>
      </c>
      <c r="J25" s="8">
        <v>-69.1</v>
      </c>
      <c r="K25" s="8">
        <v>-13.1</v>
      </c>
      <c r="L25" s="8">
        <v>-12</v>
      </c>
      <c r="M25" s="8">
        <v>20.1</v>
      </c>
      <c r="N25" s="8">
        <v>-59.2</v>
      </c>
      <c r="O25" s="9">
        <v>-4.9</v>
      </c>
    </row>
    <row r="26" spans="1:15" ht="13.5">
      <c r="A26" s="6" t="s">
        <v>28</v>
      </c>
      <c r="B26" s="8">
        <v>40.7</v>
      </c>
      <c r="C26" s="8">
        <v>12.6</v>
      </c>
      <c r="D26" s="8">
        <v>20.6</v>
      </c>
      <c r="E26" s="8">
        <v>-22</v>
      </c>
      <c r="F26" s="8">
        <v>32.6</v>
      </c>
      <c r="G26" s="9">
        <v>-3.2</v>
      </c>
      <c r="I26" s="7" t="s">
        <v>52</v>
      </c>
      <c r="J26" s="10">
        <v>-118.3</v>
      </c>
      <c r="K26" s="10">
        <v>-67.4</v>
      </c>
      <c r="L26" s="10">
        <v>-17.4</v>
      </c>
      <c r="M26" s="10">
        <v>14.8</v>
      </c>
      <c r="N26" s="10">
        <v>-66.8</v>
      </c>
      <c r="O26" s="11">
        <v>18.4</v>
      </c>
    </row>
    <row r="27" spans="1:7" ht="13.5">
      <c r="A27" s="7" t="s">
        <v>29</v>
      </c>
      <c r="B27" s="10">
        <v>-5.3</v>
      </c>
      <c r="C27" s="10">
        <v>-9.2</v>
      </c>
      <c r="D27" s="10">
        <v>16.5</v>
      </c>
      <c r="E27" s="10">
        <v>-15.7</v>
      </c>
      <c r="F27" s="10">
        <v>-5.6</v>
      </c>
      <c r="G27" s="11">
        <v>8.7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seisaku03</dc:creator>
  <cp:keywords/>
  <dc:description/>
  <cp:lastModifiedBy>tanaka</cp:lastModifiedBy>
  <cp:lastPrinted>2015-08-31T23:52:58Z</cp:lastPrinted>
  <dcterms:created xsi:type="dcterms:W3CDTF">2015-08-27T06:48:58Z</dcterms:created>
  <dcterms:modified xsi:type="dcterms:W3CDTF">2015-08-31T23:59:13Z</dcterms:modified>
  <cp:category/>
  <cp:version/>
  <cp:contentType/>
  <cp:contentStatus/>
</cp:coreProperties>
</file>