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28" windowWidth="15480" windowHeight="943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<sst xmlns="http://schemas.openxmlformats.org/spreadsheetml/2006/main" count="20" uniqueCount="18">
  <si>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厚生労働省が実施及び協力した研修員等受入数、専門家派遣数の推移</t>
  </si>
  <si>
    <t>研修員等受入れ（計）</t>
  </si>
  <si>
    <t>　世界保健機関（WHO）</t>
  </si>
  <si>
    <t>専門家派遣（計）</t>
  </si>
  <si>
    <t>　その他</t>
  </si>
  <si>
    <t>　国際協力機構（JICA）</t>
  </si>
  <si>
    <t>(単位：人)</t>
  </si>
  <si>
    <t>資料：厚生労働省大臣官房国際課調べ。</t>
  </si>
  <si>
    <t>2011年度</t>
  </si>
  <si>
    <t>（平成23)</t>
  </si>
  <si>
    <t>2012年度</t>
  </si>
  <si>
    <t>（平成24)</t>
  </si>
  <si>
    <t>2013年度</t>
  </si>
  <si>
    <t>（平成25)</t>
  </si>
  <si>
    <t>2014年度</t>
  </si>
  <si>
    <t>（平成26)</t>
  </si>
  <si>
    <t>（平成27)</t>
  </si>
  <si>
    <t>2015年度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</si>
</sst>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 horizontal="center"/>
    </xf>
    <xf numFmtId="176" fontId="3" fillId="0" borderId="10" xfId="0" applyNumberFormat="1" applyFont="1" applyBorder="1" applyAlignment="1">
      <alignment/>
    </xf>
    <xf numFmtId="176" fontId="3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176" fontId="3" fillId="0" borderId="12" xfId="0" applyNumberFormat="1" applyFont="1" applyBorder="1" applyAlignment="1">
      <alignment/>
    </xf>
    <xf numFmtId="176" fontId="3" fillId="0" borderId="12" xfId="0" applyNumberFormat="1" applyFont="1" applyFill="1" applyBorder="1" applyAlignment="1">
      <alignment/>
    </xf>
    <xf numFmtId="0" fontId="3" fillId="0" borderId="11" xfId="0" applyFont="1" applyBorder="1" applyAlignment="1">
      <alignment vertical="center" wrapText="1"/>
    </xf>
    <xf numFmtId="176" fontId="3" fillId="0" borderId="11" xfId="0" applyNumberFormat="1" applyFont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11" xfId="0" applyNumberFormat="1" applyFont="1" applyBorder="1" applyAlignment="1">
      <alignment/>
    </xf>
    <xf numFmtId="176" fontId="3" fillId="0" borderId="11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8" fillId="0" borderId="10" xfId="0" applyFont="1" applyFill="1" applyBorder="1" applyAlignment="1">
      <alignment horizontal="center"/>
    </xf>
    <xf numFmtId="0" fontId="38" fillId="0" borderId="11" xfId="0" applyFont="1" applyFill="1" applyBorder="1" applyAlignment="1">
      <alignment horizontal="center"/>
    </xf>
    <xf numFmtId="176" fontId="38" fillId="0" borderId="10" xfId="0" applyNumberFormat="1" applyFont="1" applyFill="1" applyBorder="1" applyAlignment="1">
      <alignment/>
    </xf>
    <xf numFmtId="176" fontId="38" fillId="0" borderId="12" xfId="0" applyNumberFormat="1" applyFont="1" applyFill="1" applyBorder="1" applyAlignment="1">
      <alignment/>
    </xf>
    <xf numFmtId="176" fontId="38" fillId="0" borderId="11" xfId="0" applyNumberFormat="1" applyFont="1" applyFill="1" applyBorder="1" applyAlignment="1">
      <alignment vertical="center"/>
    </xf>
    <xf numFmtId="176" fontId="38" fillId="0" borderId="11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A1" sqref="A1"/>
    </sheetView>
  </sheetViews>
  <sheetFormatPr defaultColWidth="9" defaultRowHeight="14.25"/>
  <cols>
    <col min="1" max="1" width="39" style="1" customWidth="1"/>
    <col min="2" max="6" width="12.09765625" style="1" customWidth="1"/>
    <col min="7" max="16384" width="9" style="1" customWidth="1"/>
  </cols>
  <sheetData>
    <row r="1" ht="12">
      <c r="A1" s="1" t="s">
        <v>0</v>
      </c>
    </row>
    <row r="2" spans="2:6" ht="12">
      <c r="B2" s="2"/>
      <c r="C2" s="2"/>
      <c r="D2" s="2"/>
      <c r="E2" s="2"/>
      <c r="F2" s="2" t="s">
        <v>6</v>
      </c>
    </row>
    <row r="3" spans="1:6" ht="12">
      <c r="A3" s="3"/>
      <c r="B3" s="4" t="s">
        <v>8</v>
      </c>
      <c r="C3" s="4" t="s">
        <v>10</v>
      </c>
      <c r="D3" s="4" t="s">
        <v>12</v>
      </c>
      <c r="E3" s="4" t="s">
        <v>14</v>
      </c>
      <c r="F3" s="19" t="s">
        <v>17</v>
      </c>
    </row>
    <row r="4" spans="1:6" ht="12">
      <c r="A4" s="5"/>
      <c r="B4" s="6" t="s">
        <v>9</v>
      </c>
      <c r="C4" s="6" t="s">
        <v>11</v>
      </c>
      <c r="D4" s="6" t="s">
        <v>13</v>
      </c>
      <c r="E4" s="6" t="s">
        <v>15</v>
      </c>
      <c r="F4" s="20" t="s">
        <v>16</v>
      </c>
    </row>
    <row r="5" spans="1:6" ht="12">
      <c r="A5" s="3" t="s">
        <v>1</v>
      </c>
      <c r="B5" s="7">
        <v>881</v>
      </c>
      <c r="C5" s="8">
        <v>840</v>
      </c>
      <c r="D5" s="8">
        <v>892</v>
      </c>
      <c r="E5" s="8">
        <v>754</v>
      </c>
      <c r="F5" s="21">
        <f>SUM(F6:F8)</f>
        <v>741</v>
      </c>
    </row>
    <row r="6" spans="1:6" ht="12">
      <c r="A6" s="9" t="s">
        <v>5</v>
      </c>
      <c r="B6" s="10">
        <v>534</v>
      </c>
      <c r="C6" s="11">
        <v>452</v>
      </c>
      <c r="D6" s="11">
        <v>563</v>
      </c>
      <c r="E6" s="11">
        <v>449</v>
      </c>
      <c r="F6" s="22">
        <v>461</v>
      </c>
    </row>
    <row r="7" spans="1:6" ht="12">
      <c r="A7" s="9" t="s">
        <v>2</v>
      </c>
      <c r="B7" s="10">
        <v>9</v>
      </c>
      <c r="C7" s="11">
        <v>6</v>
      </c>
      <c r="D7" s="11">
        <v>24</v>
      </c>
      <c r="E7" s="11">
        <v>5</v>
      </c>
      <c r="F7" s="22">
        <v>9</v>
      </c>
    </row>
    <row r="8" spans="1:6" ht="12" customHeight="1">
      <c r="A8" s="12" t="s">
        <v>4</v>
      </c>
      <c r="B8" s="13">
        <v>338</v>
      </c>
      <c r="C8" s="14">
        <v>382</v>
      </c>
      <c r="D8" s="14">
        <v>305</v>
      </c>
      <c r="E8" s="14">
        <v>300</v>
      </c>
      <c r="F8" s="23">
        <v>271</v>
      </c>
    </row>
    <row r="9" spans="1:6" ht="12">
      <c r="A9" s="3" t="s">
        <v>3</v>
      </c>
      <c r="B9" s="7">
        <v>186</v>
      </c>
      <c r="C9" s="8">
        <v>239</v>
      </c>
      <c r="D9" s="8">
        <v>229</v>
      </c>
      <c r="E9" s="8">
        <v>193</v>
      </c>
      <c r="F9" s="21">
        <f>SUM(F10:F11)</f>
        <v>218</v>
      </c>
    </row>
    <row r="10" spans="1:6" ht="12">
      <c r="A10" s="9" t="s">
        <v>5</v>
      </c>
      <c r="B10" s="10">
        <v>186</v>
      </c>
      <c r="C10" s="11">
        <v>239</v>
      </c>
      <c r="D10" s="11">
        <v>229</v>
      </c>
      <c r="E10" s="11">
        <v>176</v>
      </c>
      <c r="F10" s="22">
        <v>211</v>
      </c>
    </row>
    <row r="11" spans="1:6" ht="12">
      <c r="A11" s="5" t="s">
        <v>4</v>
      </c>
      <c r="B11" s="15">
        <v>0</v>
      </c>
      <c r="C11" s="16">
        <v>0</v>
      </c>
      <c r="D11" s="16">
        <v>0</v>
      </c>
      <c r="E11" s="16">
        <v>17</v>
      </c>
      <c r="F11" s="24">
        <v>7</v>
      </c>
    </row>
    <row r="12" ht="12">
      <c r="A12" s="17"/>
    </row>
    <row r="13" ht="12">
      <c r="A13" s="18" t="s">
        <v>7</v>
      </c>
    </row>
    <row r="14" ht="12">
      <c r="A14" s="17"/>
    </row>
  </sheetData>
  <sheetProtection/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2011-06-01T06:18:20Z</cp:lastPrinted>
  <dcterms:created xsi:type="dcterms:W3CDTF">2003-07-03T10:19:52Z</dcterms:created>
  <dcterms:modified xsi:type="dcterms:W3CDTF">2017-08-07T08:22:54Z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0x0101002DA299AC048A4B8EA9C1D19079C1A322009BEBE826950D474BAD6B2F2400F1439F</vt:lpwstr>
  </property>
</Properties>
</file>