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3872" windowHeight="9000" activeTab="0"/>
  </bookViews>
  <sheets>
    <sheet name="Sheet1" sheetId="1" r:id="rId1"/>
  </sheets>
  <definedNames>
    <definedName name="_OPT1">#REF!</definedName>
    <definedName name="_OPT2">#REF!</definedName>
    <definedName name="_OPT3">#REF!</definedName>
    <definedName name="_OPT4">#REF!</definedName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_xlnm.Print_Area" localSheetId="0">'Sheet1'!$A$1:$I$79</definedName>
    <definedName name="_xlnm.Print_Titles" localSheetId="0">'Sheet1'!$1:$2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<sst xmlns="http://schemas.openxmlformats.org/spreadsheetml/2006/main" count="129" uniqueCount="91">
  <si>
    <t>医療</t>
  </si>
  <si>
    <t>年度</t>
  </si>
  <si>
    <t>構成割合</t>
  </si>
  <si>
    <t>（億円）</t>
  </si>
  <si>
    <t>（％）</t>
  </si>
  <si>
    <t>計</t>
  </si>
  <si>
    <t>年金・福祉その他</t>
  </si>
  <si>
    <t>福祉その他</t>
  </si>
  <si>
    <t>（億円）</t>
  </si>
  <si>
    <t xml:space="preserve"> 社  会  保  障  給  付  費</t>
  </si>
  <si>
    <t>構成割合</t>
  </si>
  <si>
    <t>（％）</t>
  </si>
  <si>
    <t>1950(昭和25)</t>
  </si>
  <si>
    <t xml:space="preserve">   615</t>
  </si>
  <si>
    <t xml:space="preserve">   768</t>
  </si>
  <si>
    <t>年金</t>
  </si>
  <si>
    <t>1989(平成元)</t>
  </si>
  <si>
    <t>（億円）</t>
  </si>
  <si>
    <t>（％）</t>
  </si>
  <si>
    <t>1951(    26)</t>
  </si>
  <si>
    <t>1953(    28)</t>
  </si>
  <si>
    <t>1954(    29)</t>
  </si>
  <si>
    <t>1955(    30)</t>
  </si>
  <si>
    <t>1956(    31)</t>
  </si>
  <si>
    <t>1957(    32)</t>
  </si>
  <si>
    <t>1958(    33)</t>
  </si>
  <si>
    <t>1959(    34)</t>
  </si>
  <si>
    <t>1960(    35)</t>
  </si>
  <si>
    <t>1961(    36)</t>
  </si>
  <si>
    <t>1962(    37)</t>
  </si>
  <si>
    <t>1963(    38)</t>
  </si>
  <si>
    <t>1964(    39)</t>
  </si>
  <si>
    <t>1965(    40)</t>
  </si>
  <si>
    <t>1966(    41)</t>
  </si>
  <si>
    <t>1967(    42)</t>
  </si>
  <si>
    <t>1968(    43)</t>
  </si>
  <si>
    <t>1969(    44)</t>
  </si>
  <si>
    <t>1970(    45)</t>
  </si>
  <si>
    <t>1971(    46)</t>
  </si>
  <si>
    <t>1972(    47)</t>
  </si>
  <si>
    <t>1973(    48)</t>
  </si>
  <si>
    <t>1974(    49)</t>
  </si>
  <si>
    <t>1975(    50)</t>
  </si>
  <si>
    <t>1976(    51)</t>
  </si>
  <si>
    <t>1977(    52)</t>
  </si>
  <si>
    <t>1978(    53)</t>
  </si>
  <si>
    <t>1979(    54)</t>
  </si>
  <si>
    <t>1980(    55)</t>
  </si>
  <si>
    <t>1981(    56)</t>
  </si>
  <si>
    <t>1982(    57)</t>
  </si>
  <si>
    <t>1983(    58)</t>
  </si>
  <si>
    <t>1984(    59)</t>
  </si>
  <si>
    <t>1986(    61)</t>
  </si>
  <si>
    <t>1987(    62)</t>
  </si>
  <si>
    <t>1952(    27)</t>
  </si>
  <si>
    <t>1988(    63)</t>
  </si>
  <si>
    <t>社会保障給付費の部門別推移</t>
  </si>
  <si>
    <t>1990(     2)</t>
  </si>
  <si>
    <t>1991(     3)</t>
  </si>
  <si>
    <t>1992(     4)</t>
  </si>
  <si>
    <t>1993(     5)</t>
  </si>
  <si>
    <t>1985(    60)</t>
  </si>
  <si>
    <t>1994(     6)</t>
  </si>
  <si>
    <t>1995(     7)</t>
  </si>
  <si>
    <t>1996(     8)</t>
  </si>
  <si>
    <t>1997(     9)</t>
  </si>
  <si>
    <t>－</t>
  </si>
  <si>
    <t>介護対策</t>
  </si>
  <si>
    <t>（億円）</t>
  </si>
  <si>
    <t>構成割合</t>
  </si>
  <si>
    <t>（％）</t>
  </si>
  <si>
    <t>2010(　　22)</t>
  </si>
  <si>
    <t>2011(　　23)</t>
  </si>
  <si>
    <t>（注）1.四捨五入の関係で総数が一致しない場合がある。</t>
  </si>
  <si>
    <t>2012(　　24)</t>
  </si>
  <si>
    <r>
      <t>1998(    10)</t>
    </r>
  </si>
  <si>
    <r>
      <t>1999(    11)</t>
    </r>
  </si>
  <si>
    <r>
      <t>2000(    12)</t>
    </r>
  </si>
  <si>
    <r>
      <t>2001(    13)</t>
    </r>
  </si>
  <si>
    <r>
      <t>2002(    14)</t>
    </r>
  </si>
  <si>
    <r>
      <t>2003(    15)</t>
    </r>
  </si>
  <si>
    <r>
      <t>2004(    16)</t>
    </r>
  </si>
  <si>
    <r>
      <t>2005(    17)</t>
    </r>
  </si>
  <si>
    <r>
      <t>2006(    18)</t>
    </r>
  </si>
  <si>
    <r>
      <t>2007(    19)</t>
    </r>
  </si>
  <si>
    <r>
      <t>2008(    20)</t>
    </r>
  </si>
  <si>
    <r>
      <t>2009(    21)</t>
    </r>
  </si>
  <si>
    <t>2013(　　25)</t>
  </si>
  <si>
    <t>2014(　　26)</t>
  </si>
  <si>
    <t xml:space="preserve">　　　2．2011年度集計時に新たに追加した費用について、2005年度まで遡及したことから、2004年度との間で
         </t>
  </si>
  <si>
    <t xml:space="preserve">        段差が生じている。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</si>
</sst>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;&quot;△ &quot;0.0"/>
    <numFmt numFmtId="179" formatCode="_ * #,##0.0_ ;_ * &quot;△&quot;\ \ #,##0.0_ ;_ * &quot;-&quot;_ ;_ @_ "/>
    <numFmt numFmtId="180" formatCode="_ * #,##0_ ;_ * &quot;△&quot;\ \ #,##0_ ;_ * &quot;-&quot;_ ;_ @_ "/>
    <numFmt numFmtId="181" formatCode="&quot;¥&quot;#,##0_);[Red]\(&quot;¥&quot;#,##0\)"/>
    <numFmt numFmtId="182" formatCode="0.00000"/>
    <numFmt numFmtId="183" formatCode="0.0000"/>
    <numFmt numFmtId="184" formatCode="0.000"/>
    <numFmt numFmtId="185" formatCode="0.0"/>
    <numFmt numFmtId="186" formatCode="_ * #,##0.00_ ;_ * &quot;△&quot;\ \ #,##0.00_ ;_ * &quot;-&quot;_ ;_ @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color indexed="10"/>
      <name val="明朝"/>
      <family val="1"/>
    </font>
    <font>
      <sz val="12"/>
      <color indexed="22"/>
      <name val="明朝"/>
      <family val="1"/>
    </font>
    <font>
      <sz val="6"/>
      <name val="ＭＳ Ｐ明朝"/>
      <family val="1"/>
    </font>
    <font>
      <b/>
      <sz val="18"/>
      <color indexed="22"/>
      <name val="明朝"/>
      <family val="1"/>
    </font>
    <font>
      <sz val="12"/>
      <color indexed="8"/>
      <name val="明朝"/>
      <family val="1"/>
    </font>
    <font>
      <sz val="18"/>
      <color indexed="8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60" applyFont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Continuous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180" fontId="3" fillId="0" borderId="10" xfId="60" applyNumberFormat="1" applyFont="1" applyFill="1" applyBorder="1" applyAlignment="1">
      <alignment vertical="center"/>
      <protection/>
    </xf>
    <xf numFmtId="179" fontId="3" fillId="0" borderId="10" xfId="60" applyNumberFormat="1" applyFont="1" applyFill="1" applyBorder="1" applyAlignment="1">
      <alignment vertical="center"/>
      <protection/>
    </xf>
    <xf numFmtId="176" fontId="3" fillId="0" borderId="0" xfId="60" applyNumberFormat="1" applyFont="1" applyFill="1" applyBorder="1" applyAlignment="1">
      <alignment vertical="center"/>
      <protection/>
    </xf>
    <xf numFmtId="178" fontId="3" fillId="0" borderId="0" xfId="60" applyNumberFormat="1" applyFont="1" applyFill="1" applyBorder="1" applyAlignment="1">
      <alignment horizontal="centerContinuous" vertical="center"/>
      <protection/>
    </xf>
    <xf numFmtId="180" fontId="3" fillId="0" borderId="11" xfId="60" applyNumberFormat="1" applyFont="1" applyFill="1" applyBorder="1" applyAlignment="1">
      <alignment vertical="center"/>
      <protection/>
    </xf>
    <xf numFmtId="179" fontId="3" fillId="0" borderId="11" xfId="60" applyNumberFormat="1" applyFont="1" applyFill="1" applyBorder="1" applyAlignment="1">
      <alignment vertical="center"/>
      <protection/>
    </xf>
    <xf numFmtId="0" fontId="3" fillId="0" borderId="11" xfId="60" applyNumberFormat="1" applyFont="1" applyFill="1" applyBorder="1" applyAlignment="1" applyProtection="1">
      <alignment horizontal="center" vertical="center"/>
      <protection locked="0"/>
    </xf>
    <xf numFmtId="0" fontId="3" fillId="0" borderId="11" xfId="60" applyNumberFormat="1" applyFont="1" applyFill="1" applyBorder="1" applyAlignment="1">
      <alignment horizontal="center" vertical="center"/>
      <protection/>
    </xf>
    <xf numFmtId="0" fontId="3" fillId="0" borderId="0" xfId="60" applyNumberFormat="1" applyFont="1" applyFill="1" applyBorder="1" applyAlignment="1">
      <alignment horizontal="center" vertical="center"/>
      <protection/>
    </xf>
    <xf numFmtId="0" fontId="3" fillId="0" borderId="10" xfId="60" applyNumberFormat="1" applyFont="1" applyFill="1" applyBorder="1" applyAlignment="1">
      <alignment horizontal="center" vertical="center"/>
      <protection/>
    </xf>
    <xf numFmtId="179" fontId="3" fillId="0" borderId="0" xfId="60" applyNumberFormat="1" applyFont="1" applyFill="1" applyBorder="1" applyAlignment="1">
      <alignment vertical="center"/>
      <protection/>
    </xf>
    <xf numFmtId="180" fontId="3" fillId="0" borderId="12" xfId="60" applyNumberFormat="1" applyFont="1" applyFill="1" applyBorder="1" applyAlignment="1">
      <alignment vertical="center"/>
      <protection/>
    </xf>
    <xf numFmtId="179" fontId="3" fillId="0" borderId="12" xfId="60" applyNumberFormat="1" applyFont="1" applyFill="1" applyBorder="1" applyAlignment="1">
      <alignment vertical="center"/>
      <protection/>
    </xf>
    <xf numFmtId="177" fontId="3" fillId="0" borderId="0" xfId="60" applyNumberFormat="1" applyFont="1" applyFill="1" applyBorder="1" applyAlignment="1">
      <alignment vertical="center"/>
      <protection/>
    </xf>
    <xf numFmtId="179" fontId="3" fillId="0" borderId="13" xfId="60" applyNumberFormat="1" applyFont="1" applyFill="1" applyBorder="1" applyAlignment="1">
      <alignment vertical="center"/>
      <protection/>
    </xf>
    <xf numFmtId="180" fontId="3" fillId="0" borderId="14" xfId="60" applyNumberFormat="1" applyFont="1" applyFill="1" applyBorder="1" applyAlignment="1">
      <alignment vertical="center"/>
      <protection/>
    </xf>
    <xf numFmtId="179" fontId="3" fillId="0" borderId="14" xfId="60" applyNumberFormat="1" applyFont="1" applyFill="1" applyBorder="1" applyAlignment="1">
      <alignment vertical="center"/>
      <protection/>
    </xf>
    <xf numFmtId="180" fontId="3" fillId="0" borderId="13" xfId="60" applyNumberFormat="1" applyFont="1" applyFill="1" applyBorder="1" applyAlignment="1">
      <alignment vertical="center"/>
      <protection/>
    </xf>
    <xf numFmtId="3" fontId="3" fillId="0" borderId="0" xfId="60" applyNumberFormat="1" applyFont="1" applyAlignment="1">
      <alignment vertical="center"/>
      <protection/>
    </xf>
    <xf numFmtId="0" fontId="3" fillId="0" borderId="12" xfId="60" applyNumberFormat="1" applyFont="1" applyFill="1" applyBorder="1" applyAlignment="1">
      <alignment horizontal="center" vertical="center"/>
      <protection/>
    </xf>
    <xf numFmtId="0" fontId="3" fillId="0" borderId="13" xfId="60" applyNumberFormat="1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180" fontId="3" fillId="0" borderId="15" xfId="60" applyNumberFormat="1" applyFont="1" applyFill="1" applyBorder="1" applyAlignment="1">
      <alignment vertical="center"/>
      <protection/>
    </xf>
    <xf numFmtId="179" fontId="3" fillId="0" borderId="15" xfId="60" applyNumberFormat="1" applyFont="1" applyFill="1" applyBorder="1" applyAlignment="1">
      <alignment vertical="center"/>
      <protection/>
    </xf>
    <xf numFmtId="0" fontId="3" fillId="0" borderId="11" xfId="60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/>
      <protection locked="0"/>
    </xf>
    <xf numFmtId="0" fontId="3" fillId="0" borderId="14" xfId="60" applyFont="1" applyFill="1" applyBorder="1" applyAlignment="1" applyProtection="1">
      <alignment horizontal="center" vertical="center"/>
      <protection locked="0"/>
    </xf>
    <xf numFmtId="0" fontId="3" fillId="0" borderId="12" xfId="60" applyFont="1" applyFill="1" applyBorder="1" applyAlignment="1" applyProtection="1">
      <alignment horizontal="center" vertical="center"/>
      <protection locked="0"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NumberFormat="1" applyFont="1" applyFill="1" applyBorder="1" applyAlignment="1">
      <alignment horizontal="center" vertical="center"/>
      <protection/>
    </xf>
    <xf numFmtId="0" fontId="3" fillId="0" borderId="15" xfId="60" applyNumberFormat="1" applyFont="1" applyFill="1" applyBorder="1" applyAlignment="1">
      <alignment horizontal="center" vertical="center"/>
      <protection/>
    </xf>
    <xf numFmtId="0" fontId="3" fillId="0" borderId="17" xfId="60" applyNumberFormat="1" applyFont="1" applyFill="1" applyBorder="1" applyAlignment="1">
      <alignment horizontal="center" vertical="center"/>
      <protection/>
    </xf>
    <xf numFmtId="0" fontId="3" fillId="0" borderId="18" xfId="60" applyNumberFormat="1" applyFont="1" applyFill="1" applyBorder="1" applyAlignment="1">
      <alignment horizontal="center" vertical="center"/>
      <protection/>
    </xf>
    <xf numFmtId="0" fontId="3" fillId="0" borderId="14" xfId="60" applyNumberFormat="1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177" fontId="3" fillId="0" borderId="13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vertical="center"/>
      <protection/>
    </xf>
    <xf numFmtId="179" fontId="3" fillId="0" borderId="12" xfId="60" applyNumberFormat="1" applyFont="1" applyFill="1" applyBorder="1" applyAlignment="1">
      <alignment horizontal="right" vertical="center"/>
      <protection/>
    </xf>
    <xf numFmtId="179" fontId="3" fillId="0" borderId="13" xfId="60" applyNumberFormat="1" applyFont="1" applyFill="1" applyBorder="1" applyAlignment="1">
      <alignment horizontal="right" vertical="center"/>
      <protection/>
    </xf>
    <xf numFmtId="179" fontId="3" fillId="0" borderId="14" xfId="60" applyNumberFormat="1" applyFont="1" applyFill="1" applyBorder="1" applyAlignment="1">
      <alignment horizontal="right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176" fontId="3" fillId="0" borderId="11" xfId="60" applyNumberFormat="1" applyFont="1" applyFill="1" applyBorder="1" applyAlignment="1">
      <alignment vertical="center"/>
      <protection/>
    </xf>
    <xf numFmtId="177" fontId="3" fillId="0" borderId="14" xfId="60" applyNumberFormat="1" applyFont="1" applyBorder="1" applyAlignment="1">
      <alignment vertical="center"/>
      <protection/>
    </xf>
    <xf numFmtId="176" fontId="3" fillId="0" borderId="14" xfId="60" applyNumberFormat="1" applyFont="1" applyBorder="1" applyAlignment="1">
      <alignment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177" fontId="3" fillId="0" borderId="12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vertical="center"/>
      <protection/>
    </xf>
    <xf numFmtId="180" fontId="3" fillId="0" borderId="13" xfId="60" applyNumberFormat="1" applyFont="1" applyBorder="1" applyAlignment="1">
      <alignment vertical="center"/>
      <protection/>
    </xf>
    <xf numFmtId="180" fontId="3" fillId="0" borderId="14" xfId="60" applyNumberFormat="1" applyFont="1" applyBorder="1" applyAlignment="1">
      <alignment vertical="center"/>
      <protection/>
    </xf>
    <xf numFmtId="180" fontId="3" fillId="0" borderId="12" xfId="60" applyNumberFormat="1" applyFont="1" applyBorder="1" applyAlignment="1">
      <alignment vertical="center"/>
      <protection/>
    </xf>
    <xf numFmtId="3" fontId="3" fillId="0" borderId="11" xfId="60" applyNumberFormat="1" applyFont="1" applyFill="1" applyBorder="1" applyAlignment="1">
      <alignment horizontal="center" vertical="center"/>
      <protection/>
    </xf>
    <xf numFmtId="3" fontId="3" fillId="0" borderId="16" xfId="60" applyNumberFormat="1" applyFont="1" applyFill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181" fontId="3" fillId="0" borderId="20" xfId="60" applyNumberFormat="1" applyFont="1" applyFill="1" applyBorder="1" applyAlignment="1" quotePrefix="1">
      <alignment horizontal="center" vertical="center"/>
      <protection/>
    </xf>
    <xf numFmtId="181" fontId="3" fillId="0" borderId="21" xfId="60" applyNumberFormat="1" applyFont="1" applyFill="1" applyBorder="1" applyAlignment="1" quotePrefix="1">
      <alignment horizontal="center" vertical="center"/>
      <protection/>
    </xf>
    <xf numFmtId="181" fontId="3" fillId="0" borderId="15" xfId="60" applyNumberFormat="1" applyFont="1" applyFill="1" applyBorder="1" applyAlignment="1" quotePrefix="1">
      <alignment horizontal="center" vertical="center"/>
      <protection/>
    </xf>
    <xf numFmtId="181" fontId="3" fillId="0" borderId="22" xfId="60" applyNumberFormat="1" applyFont="1" applyFill="1" applyBorder="1" applyAlignment="1" quotePrefix="1">
      <alignment horizontal="center" vertical="center"/>
      <protection/>
    </xf>
    <xf numFmtId="3" fontId="3" fillId="0" borderId="11" xfId="60" applyNumberFormat="1" applyFont="1" applyFill="1" applyBorder="1" applyAlignment="1" quotePrefix="1">
      <alignment horizontal="center" vertical="center"/>
      <protection/>
    </xf>
    <xf numFmtId="3" fontId="3" fillId="0" borderId="16" xfId="60" applyNumberFormat="1" applyFont="1" applyFill="1" applyBorder="1" applyAlignment="1" quotePrefix="1">
      <alignment horizontal="center" vertical="center"/>
      <protection/>
    </xf>
    <xf numFmtId="178" fontId="3" fillId="0" borderId="15" xfId="60" applyNumberFormat="1" applyFont="1" applyFill="1" applyBorder="1" applyAlignment="1">
      <alignment horizontal="center" vertical="center"/>
      <protection/>
    </xf>
    <xf numFmtId="178" fontId="3" fillId="0" borderId="23" xfId="60" applyNumberFormat="1" applyFont="1" applyFill="1" applyBorder="1" applyAlignment="1">
      <alignment horizontal="center" vertical="center"/>
      <protection/>
    </xf>
    <xf numFmtId="178" fontId="3" fillId="0" borderId="22" xfId="60" applyNumberFormat="1" applyFont="1" applyFill="1" applyBorder="1" applyAlignment="1">
      <alignment horizontal="center" vertical="center"/>
      <protection/>
    </xf>
    <xf numFmtId="3" fontId="3" fillId="0" borderId="10" xfId="60" applyNumberFormat="1" applyFont="1" applyFill="1" applyBorder="1" applyAlignment="1">
      <alignment horizontal="center" vertical="center"/>
      <protection/>
    </xf>
    <xf numFmtId="3" fontId="3" fillId="0" borderId="17" xfId="60" applyNumberFormat="1" applyFont="1" applyFill="1" applyBorder="1" applyAlignment="1">
      <alignment horizontal="center" vertical="center"/>
      <protection/>
    </xf>
    <xf numFmtId="178" fontId="3" fillId="0" borderId="10" xfId="60" applyNumberFormat="1" applyFont="1" applyFill="1" applyBorder="1" applyAlignment="1">
      <alignment horizontal="center" vertical="center"/>
      <protection/>
    </xf>
    <xf numFmtId="178" fontId="3" fillId="0" borderId="24" xfId="60" applyNumberFormat="1" applyFont="1" applyFill="1" applyBorder="1" applyAlignment="1">
      <alignment horizontal="center" vertical="center"/>
      <protection/>
    </xf>
    <xf numFmtId="178" fontId="3" fillId="0" borderId="17" xfId="60" applyNumberFormat="1" applyFont="1" applyFill="1" applyBorder="1" applyAlignment="1">
      <alignment horizontal="center" vertical="center"/>
      <protection/>
    </xf>
    <xf numFmtId="3" fontId="3" fillId="0" borderId="15" xfId="60" applyNumberFormat="1" applyFont="1" applyFill="1" applyBorder="1" applyAlignment="1">
      <alignment horizontal="center" vertical="center"/>
      <protection/>
    </xf>
    <xf numFmtId="3" fontId="3" fillId="0" borderId="22" xfId="60" applyNumberFormat="1" applyFont="1" applyFill="1" applyBorder="1" applyAlignment="1">
      <alignment horizontal="center" vertical="center"/>
      <protection/>
    </xf>
    <xf numFmtId="178" fontId="3" fillId="0" borderId="11" xfId="60" applyNumberFormat="1" applyFont="1" applyFill="1" applyBorder="1" applyAlignment="1">
      <alignment horizontal="center" vertical="center"/>
      <protection/>
    </xf>
    <xf numFmtId="178" fontId="3" fillId="0" borderId="0" xfId="60" applyNumberFormat="1" applyFont="1" applyFill="1" applyBorder="1" applyAlignment="1">
      <alignment horizontal="center" vertical="center"/>
      <protection/>
    </xf>
    <xf numFmtId="178" fontId="3" fillId="0" borderId="16" xfId="60" applyNumberFormat="1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center" vertical="center"/>
      <protection/>
    </xf>
    <xf numFmtId="178" fontId="3" fillId="0" borderId="20" xfId="60" applyNumberFormat="1" applyFont="1" applyFill="1" applyBorder="1" applyAlignment="1">
      <alignment horizontal="center" vertical="center"/>
      <protection/>
    </xf>
    <xf numFmtId="178" fontId="3" fillId="0" borderId="25" xfId="60" applyNumberFormat="1" applyFont="1" applyFill="1" applyBorder="1" applyAlignment="1">
      <alignment horizontal="center" vertical="center"/>
      <protection/>
    </xf>
    <xf numFmtId="178" fontId="3" fillId="0" borderId="21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系列9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66740504"/>
        <c:axId val="63793625"/>
      </c:barChart>
      <c:catAx>
        <c:axId val="66740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63793625"/>
        <c:crosses val="autoZero"/>
        <c:auto val="0"/>
        <c:lblOffset val="100"/>
        <c:tickLblSkip val="1"/>
        <c:noMultiLvlLbl val="0"/>
      </c:catAx>
      <c:valAx>
        <c:axId val="63793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667405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92</xdr:row>
      <xdr:rowOff>0</xdr:rowOff>
    </xdr:from>
    <xdr:to>
      <xdr:col>0</xdr:col>
      <xdr:colOff>723900</xdr:colOff>
      <xdr:row>92</xdr:row>
      <xdr:rowOff>0</xdr:rowOff>
    </xdr:to>
    <xdr:graphicFrame>
      <xdr:nvGraphicFramePr>
        <xdr:cNvPr id="1" name="Chart 1"/>
        <xdr:cNvGraphicFramePr/>
      </xdr:nvGraphicFramePr>
      <xdr:xfrm>
        <a:off x="723900" y="14449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="70" zoomScaleNormal="70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84" sqref="A84"/>
    </sheetView>
  </sheetViews>
  <sheetFormatPr defaultColWidth="8.75390625" defaultRowHeight="15" customHeight="1"/>
  <cols>
    <col min="1" max="1" width="13.625" style="1" customWidth="1"/>
    <col min="2" max="2" width="11.50390625" style="1" customWidth="1"/>
    <col min="3" max="8" width="10.125" style="1" customWidth="1"/>
    <col min="9" max="9" width="9.125" style="4" customWidth="1"/>
    <col min="10" max="11" width="12.50390625" style="4" customWidth="1"/>
    <col min="12" max="15" width="12.50390625" style="1" customWidth="1"/>
    <col min="16" max="16384" width="8.75390625" style="1" customWidth="1"/>
  </cols>
  <sheetData>
    <row r="1" spans="1:11" ht="12" customHeight="1">
      <c r="A1" s="1" t="s">
        <v>56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2:13" ht="12" customHeight="1">
      <c r="B2" s="2"/>
      <c r="C2" s="2"/>
      <c r="D2" s="2"/>
      <c r="E2" s="2"/>
      <c r="F2" s="2"/>
      <c r="G2" s="2"/>
      <c r="H2" s="2"/>
      <c r="I2" s="3"/>
      <c r="J2" s="3"/>
      <c r="K2" s="3"/>
      <c r="M2" s="1">
        <v>0</v>
      </c>
    </row>
    <row r="3" spans="1:11" ht="12" customHeight="1">
      <c r="A3" s="65" t="s">
        <v>1</v>
      </c>
      <c r="B3" s="91" t="s">
        <v>9</v>
      </c>
      <c r="C3" s="92"/>
      <c r="D3" s="92"/>
      <c r="E3" s="92"/>
      <c r="F3" s="92"/>
      <c r="G3" s="92"/>
      <c r="H3" s="92"/>
      <c r="I3" s="93"/>
      <c r="J3" s="49"/>
      <c r="K3" s="6"/>
    </row>
    <row r="4" spans="1:11" ht="12" customHeight="1">
      <c r="A4" s="66"/>
      <c r="B4" s="49" t="s">
        <v>5</v>
      </c>
      <c r="C4" s="49" t="s">
        <v>0</v>
      </c>
      <c r="D4" s="50" t="s">
        <v>2</v>
      </c>
      <c r="E4" s="68" t="s">
        <v>6</v>
      </c>
      <c r="F4" s="69"/>
      <c r="G4" s="94" t="s">
        <v>10</v>
      </c>
      <c r="H4" s="95"/>
      <c r="I4" s="96"/>
      <c r="J4" s="49"/>
      <c r="K4" s="5"/>
    </row>
    <row r="5" spans="1:11" ht="12" customHeight="1">
      <c r="A5" s="67"/>
      <c r="B5" s="7" t="s">
        <v>3</v>
      </c>
      <c r="C5" s="7" t="s">
        <v>3</v>
      </c>
      <c r="D5" s="29" t="s">
        <v>11</v>
      </c>
      <c r="E5" s="70" t="s">
        <v>17</v>
      </c>
      <c r="F5" s="71"/>
      <c r="G5" s="70" t="s">
        <v>18</v>
      </c>
      <c r="H5" s="97"/>
      <c r="I5" s="71"/>
      <c r="J5" s="49"/>
      <c r="K5" s="5"/>
    </row>
    <row r="6" spans="1:11" ht="12" customHeight="1">
      <c r="A6" s="54" t="s">
        <v>12</v>
      </c>
      <c r="B6" s="8">
        <v>1261</v>
      </c>
      <c r="C6" s="8">
        <v>646</v>
      </c>
      <c r="D6" s="9">
        <v>51.2</v>
      </c>
      <c r="E6" s="72" t="s">
        <v>13</v>
      </c>
      <c r="F6" s="73"/>
      <c r="G6" s="98">
        <v>48.8</v>
      </c>
      <c r="H6" s="99"/>
      <c r="I6" s="100"/>
      <c r="J6" s="51"/>
      <c r="K6" s="11"/>
    </row>
    <row r="7" spans="1:11" ht="12" customHeight="1">
      <c r="A7" s="55" t="s">
        <v>19</v>
      </c>
      <c r="B7" s="12">
        <v>1571</v>
      </c>
      <c r="C7" s="12">
        <v>804</v>
      </c>
      <c r="D7" s="13">
        <v>51.1</v>
      </c>
      <c r="E7" s="74" t="s">
        <v>14</v>
      </c>
      <c r="F7" s="75"/>
      <c r="G7" s="78">
        <v>48.9</v>
      </c>
      <c r="H7" s="79"/>
      <c r="I7" s="80"/>
      <c r="J7" s="51"/>
      <c r="K7" s="11"/>
    </row>
    <row r="8" spans="1:11" ht="12" customHeight="1">
      <c r="A8" s="55" t="s">
        <v>54</v>
      </c>
      <c r="B8" s="12">
        <v>2194</v>
      </c>
      <c r="C8" s="12">
        <v>1149</v>
      </c>
      <c r="D8" s="13">
        <v>52.3</v>
      </c>
      <c r="E8" s="76">
        <v>1046</v>
      </c>
      <c r="F8" s="77"/>
      <c r="G8" s="88">
        <v>47.7</v>
      </c>
      <c r="H8" s="89"/>
      <c r="I8" s="90"/>
      <c r="J8" s="51"/>
      <c r="K8" s="11"/>
    </row>
    <row r="9" spans="1:11" ht="12" customHeight="1">
      <c r="A9" s="55" t="s">
        <v>20</v>
      </c>
      <c r="B9" s="12">
        <v>2577</v>
      </c>
      <c r="C9" s="12">
        <v>1480</v>
      </c>
      <c r="D9" s="13">
        <v>57.5</v>
      </c>
      <c r="E9" s="63">
        <v>1096</v>
      </c>
      <c r="F9" s="64"/>
      <c r="G9" s="88">
        <v>42.5</v>
      </c>
      <c r="H9" s="89"/>
      <c r="I9" s="90"/>
      <c r="J9" s="51"/>
      <c r="K9" s="11"/>
    </row>
    <row r="10" spans="1:11" ht="12" customHeight="1">
      <c r="A10" s="55" t="s">
        <v>21</v>
      </c>
      <c r="B10" s="12">
        <v>3841</v>
      </c>
      <c r="C10" s="12">
        <v>1712</v>
      </c>
      <c r="D10" s="13">
        <v>44.6</v>
      </c>
      <c r="E10" s="63">
        <v>2129</v>
      </c>
      <c r="F10" s="64"/>
      <c r="G10" s="88">
        <v>55.4</v>
      </c>
      <c r="H10" s="89"/>
      <c r="I10" s="90"/>
      <c r="J10" s="51"/>
      <c r="K10" s="11"/>
    </row>
    <row r="11" spans="1:11" ht="12" customHeight="1">
      <c r="A11" s="56" t="s">
        <v>22</v>
      </c>
      <c r="B11" s="8">
        <v>3893</v>
      </c>
      <c r="C11" s="8">
        <v>1919</v>
      </c>
      <c r="D11" s="9">
        <v>49.3</v>
      </c>
      <c r="E11" s="81">
        <v>1974</v>
      </c>
      <c r="F11" s="82"/>
      <c r="G11" s="83">
        <v>50.7</v>
      </c>
      <c r="H11" s="84"/>
      <c r="I11" s="85"/>
      <c r="J11" s="51"/>
      <c r="K11" s="11"/>
    </row>
    <row r="12" spans="1:11" ht="12" customHeight="1">
      <c r="A12" s="55" t="s">
        <v>23</v>
      </c>
      <c r="B12" s="12">
        <v>3986</v>
      </c>
      <c r="C12" s="12">
        <v>2018</v>
      </c>
      <c r="D12" s="13">
        <v>50.6</v>
      </c>
      <c r="E12" s="86">
        <v>1969</v>
      </c>
      <c r="F12" s="87"/>
      <c r="G12" s="78">
        <v>49.4</v>
      </c>
      <c r="H12" s="79"/>
      <c r="I12" s="80"/>
      <c r="J12" s="51"/>
      <c r="K12" s="11"/>
    </row>
    <row r="13" spans="1:11" ht="12" customHeight="1">
      <c r="A13" s="55" t="s">
        <v>24</v>
      </c>
      <c r="B13" s="12">
        <v>4357</v>
      </c>
      <c r="C13" s="12">
        <v>2224</v>
      </c>
      <c r="D13" s="13">
        <v>51</v>
      </c>
      <c r="E13" s="63">
        <v>2133</v>
      </c>
      <c r="F13" s="64"/>
      <c r="G13" s="88">
        <v>49</v>
      </c>
      <c r="H13" s="89"/>
      <c r="I13" s="90"/>
      <c r="J13" s="51"/>
      <c r="K13" s="11"/>
    </row>
    <row r="14" spans="1:11" ht="12" customHeight="1">
      <c r="A14" s="55" t="s">
        <v>25</v>
      </c>
      <c r="B14" s="12">
        <v>5080</v>
      </c>
      <c r="C14" s="12">
        <v>2099</v>
      </c>
      <c r="D14" s="13">
        <v>41.3</v>
      </c>
      <c r="E14" s="63">
        <v>2981</v>
      </c>
      <c r="F14" s="64"/>
      <c r="G14" s="88">
        <v>58.7</v>
      </c>
      <c r="H14" s="89"/>
      <c r="I14" s="90"/>
      <c r="J14" s="51"/>
      <c r="K14" s="11"/>
    </row>
    <row r="15" spans="1:11" ht="12" customHeight="1">
      <c r="A15" s="55" t="s">
        <v>26</v>
      </c>
      <c r="B15" s="12">
        <v>5778</v>
      </c>
      <c r="C15" s="12">
        <v>2523</v>
      </c>
      <c r="D15" s="13">
        <v>43.7</v>
      </c>
      <c r="E15" s="63">
        <v>3255</v>
      </c>
      <c r="F15" s="64"/>
      <c r="G15" s="88">
        <v>56.3</v>
      </c>
      <c r="H15" s="89"/>
      <c r="I15" s="90"/>
      <c r="J15" s="51"/>
      <c r="K15" s="11"/>
    </row>
    <row r="16" spans="1:11" ht="12" customHeight="1">
      <c r="A16" s="56" t="s">
        <v>27</v>
      </c>
      <c r="B16" s="8">
        <v>6553</v>
      </c>
      <c r="C16" s="8">
        <v>2942</v>
      </c>
      <c r="D16" s="9">
        <v>44.9</v>
      </c>
      <c r="E16" s="81">
        <v>3611</v>
      </c>
      <c r="F16" s="82"/>
      <c r="G16" s="83">
        <v>55.1</v>
      </c>
      <c r="H16" s="84"/>
      <c r="I16" s="85"/>
      <c r="J16" s="51"/>
      <c r="K16" s="11"/>
    </row>
    <row r="17" spans="1:11" ht="12" customHeight="1">
      <c r="A17" s="55" t="s">
        <v>28</v>
      </c>
      <c r="B17" s="12">
        <v>7900</v>
      </c>
      <c r="C17" s="12">
        <v>3850</v>
      </c>
      <c r="D17" s="13">
        <v>48.7</v>
      </c>
      <c r="E17" s="86">
        <v>4050</v>
      </c>
      <c r="F17" s="87"/>
      <c r="G17" s="78">
        <v>51.3</v>
      </c>
      <c r="H17" s="79"/>
      <c r="I17" s="80"/>
      <c r="J17" s="51"/>
      <c r="K17" s="11"/>
    </row>
    <row r="18" spans="1:11" ht="12" customHeight="1">
      <c r="A18" s="55" t="s">
        <v>29</v>
      </c>
      <c r="B18" s="12">
        <v>9219</v>
      </c>
      <c r="C18" s="12">
        <v>4699</v>
      </c>
      <c r="D18" s="13">
        <v>51</v>
      </c>
      <c r="E18" s="63">
        <v>4520</v>
      </c>
      <c r="F18" s="64"/>
      <c r="G18" s="88">
        <v>49</v>
      </c>
      <c r="H18" s="89"/>
      <c r="I18" s="90"/>
      <c r="J18" s="51"/>
      <c r="K18" s="11"/>
    </row>
    <row r="19" spans="1:11" ht="12" customHeight="1">
      <c r="A19" s="55" t="s">
        <v>30</v>
      </c>
      <c r="B19" s="12">
        <v>11214</v>
      </c>
      <c r="C19" s="12">
        <v>5885</v>
      </c>
      <c r="D19" s="13">
        <v>52.5</v>
      </c>
      <c r="E19" s="81">
        <v>5329</v>
      </c>
      <c r="F19" s="82"/>
      <c r="G19" s="83">
        <v>47.5</v>
      </c>
      <c r="H19" s="84"/>
      <c r="I19" s="85"/>
      <c r="J19" s="51"/>
      <c r="K19" s="11"/>
    </row>
    <row r="20" spans="1:11" ht="12" customHeight="1">
      <c r="A20" s="55"/>
      <c r="B20" s="12"/>
      <c r="C20" s="12"/>
      <c r="D20" s="13"/>
      <c r="E20" s="14" t="s">
        <v>15</v>
      </c>
      <c r="F20" s="15" t="s">
        <v>2</v>
      </c>
      <c r="G20" s="39" t="s">
        <v>7</v>
      </c>
      <c r="H20" s="41"/>
      <c r="I20" s="42" t="s">
        <v>69</v>
      </c>
      <c r="J20" s="10"/>
      <c r="K20" s="16"/>
    </row>
    <row r="21" spans="1:11" ht="12" customHeight="1">
      <c r="A21" s="55"/>
      <c r="B21" s="12"/>
      <c r="C21" s="12"/>
      <c r="D21" s="13"/>
      <c r="E21" s="14"/>
      <c r="F21" s="15"/>
      <c r="G21" s="27"/>
      <c r="H21" s="38" t="s">
        <v>67</v>
      </c>
      <c r="I21" s="27"/>
      <c r="J21" s="10"/>
      <c r="K21" s="16"/>
    </row>
    <row r="22" spans="1:11" ht="12" customHeight="1">
      <c r="A22" s="55"/>
      <c r="B22" s="12"/>
      <c r="C22" s="12"/>
      <c r="D22" s="13"/>
      <c r="E22" s="17" t="s">
        <v>8</v>
      </c>
      <c r="F22" s="17" t="s">
        <v>4</v>
      </c>
      <c r="G22" s="28" t="s">
        <v>3</v>
      </c>
      <c r="H22" s="40" t="s">
        <v>68</v>
      </c>
      <c r="I22" s="28" t="s">
        <v>70</v>
      </c>
      <c r="J22" s="10"/>
      <c r="K22" s="16"/>
    </row>
    <row r="23" spans="1:11" ht="12" customHeight="1">
      <c r="A23" s="57" t="s">
        <v>31</v>
      </c>
      <c r="B23" s="12">
        <v>13475</v>
      </c>
      <c r="C23" s="12">
        <v>7328</v>
      </c>
      <c r="D23" s="13">
        <v>54.4</v>
      </c>
      <c r="E23" s="12">
        <v>3056</v>
      </c>
      <c r="F23" s="13">
        <v>22.7</v>
      </c>
      <c r="G23" s="12">
        <v>3091</v>
      </c>
      <c r="H23" s="46" t="s">
        <v>66</v>
      </c>
      <c r="I23" s="24">
        <v>22.9</v>
      </c>
      <c r="J23" s="10"/>
      <c r="K23" s="18"/>
    </row>
    <row r="24" spans="1:11" ht="12" customHeight="1">
      <c r="A24" s="56" t="s">
        <v>32</v>
      </c>
      <c r="B24" s="8">
        <v>16037</v>
      </c>
      <c r="C24" s="8">
        <v>9137</v>
      </c>
      <c r="D24" s="9">
        <v>57</v>
      </c>
      <c r="E24" s="8">
        <v>3508</v>
      </c>
      <c r="F24" s="9">
        <v>21.9</v>
      </c>
      <c r="G24" s="8">
        <v>3392</v>
      </c>
      <c r="H24" s="47" t="s">
        <v>66</v>
      </c>
      <c r="I24" s="22">
        <v>21.2</v>
      </c>
      <c r="J24" s="10"/>
      <c r="K24" s="18"/>
    </row>
    <row r="25" spans="1:11" ht="12" customHeight="1">
      <c r="A25" s="55" t="s">
        <v>33</v>
      </c>
      <c r="B25" s="12">
        <v>18670</v>
      </c>
      <c r="C25" s="12">
        <v>10766</v>
      </c>
      <c r="D25" s="13">
        <v>57.7</v>
      </c>
      <c r="E25" s="12">
        <v>4199</v>
      </c>
      <c r="F25" s="13">
        <v>22.5</v>
      </c>
      <c r="G25" s="12">
        <v>3705</v>
      </c>
      <c r="H25" s="46" t="s">
        <v>66</v>
      </c>
      <c r="I25" s="24">
        <v>19.8</v>
      </c>
      <c r="J25" s="10"/>
      <c r="K25" s="18"/>
    </row>
    <row r="26" spans="1:11" ht="12" customHeight="1">
      <c r="A26" s="55" t="s">
        <v>34</v>
      </c>
      <c r="B26" s="12">
        <v>21644</v>
      </c>
      <c r="C26" s="12">
        <v>12583</v>
      </c>
      <c r="D26" s="13">
        <v>58.1</v>
      </c>
      <c r="E26" s="12">
        <v>4947</v>
      </c>
      <c r="F26" s="13">
        <v>22.9</v>
      </c>
      <c r="G26" s="12">
        <v>4114</v>
      </c>
      <c r="H26" s="46" t="s">
        <v>66</v>
      </c>
      <c r="I26" s="20">
        <v>19</v>
      </c>
      <c r="J26" s="10"/>
      <c r="K26" s="18"/>
    </row>
    <row r="27" spans="1:11" ht="12" customHeight="1">
      <c r="A27" s="55" t="s">
        <v>35</v>
      </c>
      <c r="B27" s="12">
        <v>25096</v>
      </c>
      <c r="C27" s="12">
        <v>14679</v>
      </c>
      <c r="D27" s="13">
        <v>58.5</v>
      </c>
      <c r="E27" s="12">
        <v>5835</v>
      </c>
      <c r="F27" s="13">
        <v>23.3</v>
      </c>
      <c r="G27" s="12">
        <v>4582</v>
      </c>
      <c r="H27" s="46" t="s">
        <v>66</v>
      </c>
      <c r="I27" s="20">
        <v>18.3</v>
      </c>
      <c r="J27" s="10"/>
      <c r="K27" s="18"/>
    </row>
    <row r="28" spans="1:11" ht="12" customHeight="1">
      <c r="A28" s="55" t="s">
        <v>36</v>
      </c>
      <c r="B28" s="12">
        <v>28752.42719</v>
      </c>
      <c r="C28" s="12">
        <v>16974.76995</v>
      </c>
      <c r="D28" s="13">
        <v>59</v>
      </c>
      <c r="E28" s="12">
        <v>6935.44708</v>
      </c>
      <c r="F28" s="13">
        <v>24.1</v>
      </c>
      <c r="G28" s="12">
        <v>4842.21016</v>
      </c>
      <c r="H28" s="46" t="s">
        <v>66</v>
      </c>
      <c r="I28" s="20">
        <v>16.8</v>
      </c>
      <c r="J28" s="10"/>
      <c r="K28" s="18"/>
    </row>
    <row r="29" spans="1:11" ht="12" customHeight="1">
      <c r="A29" s="56" t="s">
        <v>37</v>
      </c>
      <c r="B29" s="8">
        <v>35239.100000000006</v>
      </c>
      <c r="C29" s="8">
        <v>20758.08</v>
      </c>
      <c r="D29" s="9">
        <v>58.9</v>
      </c>
      <c r="E29" s="8">
        <v>8561.51</v>
      </c>
      <c r="F29" s="9">
        <v>24.3</v>
      </c>
      <c r="G29" s="8">
        <v>5919.51</v>
      </c>
      <c r="H29" s="47" t="s">
        <v>66</v>
      </c>
      <c r="I29" s="22">
        <v>16.8</v>
      </c>
      <c r="J29" s="10"/>
      <c r="K29" s="18"/>
    </row>
    <row r="30" spans="1:11" ht="12" customHeight="1">
      <c r="A30" s="55" t="s">
        <v>38</v>
      </c>
      <c r="B30" s="12">
        <v>40257.70939</v>
      </c>
      <c r="C30" s="12">
        <v>22505.32354</v>
      </c>
      <c r="D30" s="13">
        <v>55.9</v>
      </c>
      <c r="E30" s="12">
        <v>10191.73863</v>
      </c>
      <c r="F30" s="13">
        <v>25.3</v>
      </c>
      <c r="G30" s="12">
        <v>7560.64722</v>
      </c>
      <c r="H30" s="46" t="s">
        <v>66</v>
      </c>
      <c r="I30" s="24">
        <v>18.8</v>
      </c>
      <c r="J30" s="10"/>
      <c r="K30" s="18"/>
    </row>
    <row r="31" spans="1:11" ht="12" customHeight="1">
      <c r="A31" s="55" t="s">
        <v>39</v>
      </c>
      <c r="B31" s="12">
        <v>49844.6849</v>
      </c>
      <c r="C31" s="12">
        <v>28110.69505</v>
      </c>
      <c r="D31" s="13">
        <v>56.4</v>
      </c>
      <c r="E31" s="12">
        <v>12367.21023</v>
      </c>
      <c r="F31" s="13">
        <v>24.8</v>
      </c>
      <c r="G31" s="12">
        <v>9366.77962</v>
      </c>
      <c r="H31" s="46" t="s">
        <v>66</v>
      </c>
      <c r="I31" s="20">
        <v>18.8</v>
      </c>
      <c r="J31" s="10"/>
      <c r="K31" s="18"/>
    </row>
    <row r="32" spans="1:11" ht="12" customHeight="1">
      <c r="A32" s="55" t="s">
        <v>40</v>
      </c>
      <c r="B32" s="12">
        <v>62587.2777</v>
      </c>
      <c r="C32" s="12">
        <v>34270.27214</v>
      </c>
      <c r="D32" s="13">
        <v>54.8</v>
      </c>
      <c r="E32" s="12">
        <v>16758.28359</v>
      </c>
      <c r="F32" s="13">
        <v>26.8</v>
      </c>
      <c r="G32" s="12">
        <v>11558.72197</v>
      </c>
      <c r="H32" s="46" t="s">
        <v>66</v>
      </c>
      <c r="I32" s="20">
        <v>18.5</v>
      </c>
      <c r="J32" s="10"/>
      <c r="K32" s="18"/>
    </row>
    <row r="33" spans="1:11" ht="12" customHeight="1">
      <c r="A33" s="55" t="s">
        <v>41</v>
      </c>
      <c r="B33" s="12">
        <v>90269.60823</v>
      </c>
      <c r="C33" s="12">
        <v>47207.78022</v>
      </c>
      <c r="D33" s="13">
        <v>52.3</v>
      </c>
      <c r="E33" s="12">
        <v>26782.19331</v>
      </c>
      <c r="F33" s="13">
        <v>29.7</v>
      </c>
      <c r="G33" s="12">
        <v>16279.6347</v>
      </c>
      <c r="H33" s="46" t="s">
        <v>66</v>
      </c>
      <c r="I33" s="20">
        <v>18</v>
      </c>
      <c r="J33" s="10"/>
      <c r="K33" s="18"/>
    </row>
    <row r="34" spans="1:11" ht="12" customHeight="1">
      <c r="A34" s="56" t="s">
        <v>42</v>
      </c>
      <c r="B34" s="8">
        <v>117692.62775118901</v>
      </c>
      <c r="C34" s="8">
        <v>57131.56261</v>
      </c>
      <c r="D34" s="9">
        <v>48.5</v>
      </c>
      <c r="E34" s="8">
        <v>38831.163311189004</v>
      </c>
      <c r="F34" s="9">
        <v>33</v>
      </c>
      <c r="G34" s="8">
        <v>21729.90183</v>
      </c>
      <c r="H34" s="47" t="s">
        <v>66</v>
      </c>
      <c r="I34" s="22">
        <v>18.5</v>
      </c>
      <c r="J34" s="10"/>
      <c r="K34" s="18"/>
    </row>
    <row r="35" spans="1:11" ht="12" customHeight="1">
      <c r="A35" s="55" t="s">
        <v>43</v>
      </c>
      <c r="B35" s="12">
        <v>145164.98474</v>
      </c>
      <c r="C35" s="12">
        <v>68098.09866</v>
      </c>
      <c r="D35" s="13">
        <v>46.9</v>
      </c>
      <c r="E35" s="12">
        <v>53414.75423</v>
      </c>
      <c r="F35" s="13">
        <v>36.8</v>
      </c>
      <c r="G35" s="12">
        <v>23652.13185</v>
      </c>
      <c r="H35" s="46" t="s">
        <v>66</v>
      </c>
      <c r="I35" s="24">
        <v>16.3</v>
      </c>
      <c r="J35" s="10"/>
      <c r="K35" s="18"/>
    </row>
    <row r="36" spans="1:11" ht="12" customHeight="1">
      <c r="A36" s="55" t="s">
        <v>44</v>
      </c>
      <c r="B36" s="12">
        <v>168868.05839</v>
      </c>
      <c r="C36" s="12">
        <v>76256.14789</v>
      </c>
      <c r="D36" s="13">
        <v>45.2</v>
      </c>
      <c r="E36" s="12">
        <v>65880.02789</v>
      </c>
      <c r="F36" s="13">
        <v>39</v>
      </c>
      <c r="G36" s="12">
        <v>26731.88261</v>
      </c>
      <c r="H36" s="46" t="s">
        <v>66</v>
      </c>
      <c r="I36" s="20">
        <v>15.8</v>
      </c>
      <c r="J36" s="10"/>
      <c r="K36" s="18"/>
    </row>
    <row r="37" spans="1:11" ht="12" customHeight="1">
      <c r="A37" s="55" t="s">
        <v>45</v>
      </c>
      <c r="B37" s="12">
        <v>197762.87283</v>
      </c>
      <c r="C37" s="12">
        <v>89166.88992</v>
      </c>
      <c r="D37" s="13">
        <v>45.1</v>
      </c>
      <c r="E37" s="12">
        <v>78376.99566</v>
      </c>
      <c r="F37" s="13">
        <v>39.6</v>
      </c>
      <c r="G37" s="12">
        <v>30218.98725</v>
      </c>
      <c r="H37" s="46" t="s">
        <v>66</v>
      </c>
      <c r="I37" s="20">
        <v>15.3</v>
      </c>
      <c r="J37" s="10"/>
      <c r="K37" s="18"/>
    </row>
    <row r="38" spans="1:11" ht="12" customHeight="1">
      <c r="A38" s="55" t="s">
        <v>46</v>
      </c>
      <c r="B38" s="12">
        <v>219832.35022000002</v>
      </c>
      <c r="C38" s="12">
        <v>97743.05688</v>
      </c>
      <c r="D38" s="13">
        <v>44.5</v>
      </c>
      <c r="E38" s="12">
        <v>89816.83809</v>
      </c>
      <c r="F38" s="13">
        <v>40.9</v>
      </c>
      <c r="G38" s="12">
        <v>32272.45525</v>
      </c>
      <c r="H38" s="46" t="s">
        <v>66</v>
      </c>
      <c r="I38" s="20">
        <v>14.7</v>
      </c>
      <c r="J38" s="10"/>
      <c r="K38" s="18"/>
    </row>
    <row r="39" spans="1:11" ht="12" customHeight="1">
      <c r="A39" s="56" t="s">
        <v>47</v>
      </c>
      <c r="B39" s="8">
        <v>247735.6010960868</v>
      </c>
      <c r="C39" s="8">
        <v>107328.60026</v>
      </c>
      <c r="D39" s="9">
        <v>43.3</v>
      </c>
      <c r="E39" s="8">
        <v>104525.2128760868</v>
      </c>
      <c r="F39" s="9">
        <v>42.2</v>
      </c>
      <c r="G39" s="8">
        <v>35881.78796</v>
      </c>
      <c r="H39" s="47" t="s">
        <v>66</v>
      </c>
      <c r="I39" s="22">
        <v>14.5</v>
      </c>
      <c r="J39" s="10"/>
      <c r="K39" s="18"/>
    </row>
    <row r="40" spans="1:11" ht="12" customHeight="1">
      <c r="A40" s="55" t="s">
        <v>48</v>
      </c>
      <c r="B40" s="12">
        <v>275638.0940900285</v>
      </c>
      <c r="C40" s="12">
        <v>115220.81265</v>
      </c>
      <c r="D40" s="13">
        <v>41.8</v>
      </c>
      <c r="E40" s="12">
        <v>120419.96012002848</v>
      </c>
      <c r="F40" s="13">
        <v>43.7</v>
      </c>
      <c r="G40" s="12">
        <v>39997.32132</v>
      </c>
      <c r="H40" s="46" t="s">
        <v>66</v>
      </c>
      <c r="I40" s="24">
        <v>14.5</v>
      </c>
      <c r="J40" s="10"/>
      <c r="K40" s="18"/>
    </row>
    <row r="41" spans="1:11" ht="12" customHeight="1">
      <c r="A41" s="55" t="s">
        <v>49</v>
      </c>
      <c r="B41" s="12">
        <v>300973.39281</v>
      </c>
      <c r="C41" s="12">
        <v>124117.67683</v>
      </c>
      <c r="D41" s="13">
        <v>41.2</v>
      </c>
      <c r="E41" s="12">
        <v>133404.47172</v>
      </c>
      <c r="F41" s="13">
        <v>44.3</v>
      </c>
      <c r="G41" s="12">
        <v>43451.24426</v>
      </c>
      <c r="H41" s="46" t="s">
        <v>66</v>
      </c>
      <c r="I41" s="20">
        <v>14.4</v>
      </c>
      <c r="J41" s="10"/>
      <c r="K41" s="18"/>
    </row>
    <row r="42" spans="1:11" ht="12" customHeight="1">
      <c r="A42" s="55" t="s">
        <v>50</v>
      </c>
      <c r="B42" s="12">
        <v>319733.35667999997</v>
      </c>
      <c r="C42" s="12">
        <v>130983.44585</v>
      </c>
      <c r="D42" s="13">
        <v>41</v>
      </c>
      <c r="E42" s="12">
        <v>144107.69621</v>
      </c>
      <c r="F42" s="13">
        <v>45.1</v>
      </c>
      <c r="G42" s="12">
        <v>44642.21462</v>
      </c>
      <c r="H42" s="46" t="s">
        <v>66</v>
      </c>
      <c r="I42" s="20">
        <v>14</v>
      </c>
      <c r="J42" s="10"/>
      <c r="K42" s="18"/>
    </row>
    <row r="43" spans="1:11" ht="12" customHeight="1">
      <c r="A43" s="55" t="s">
        <v>51</v>
      </c>
      <c r="B43" s="12">
        <v>336396.36849</v>
      </c>
      <c r="C43" s="12">
        <v>135653.81351</v>
      </c>
      <c r="D43" s="13">
        <v>40.3</v>
      </c>
      <c r="E43" s="12">
        <v>154527.02761</v>
      </c>
      <c r="F43" s="13">
        <v>45.9</v>
      </c>
      <c r="G43" s="12">
        <v>46215.52737</v>
      </c>
      <c r="H43" s="46" t="s">
        <v>66</v>
      </c>
      <c r="I43" s="20">
        <v>13.7</v>
      </c>
      <c r="J43" s="10"/>
      <c r="K43" s="18"/>
    </row>
    <row r="44" spans="1:11" ht="12" customHeight="1">
      <c r="A44" s="56" t="s">
        <v>61</v>
      </c>
      <c r="B44" s="8">
        <v>356797.66838</v>
      </c>
      <c r="C44" s="8">
        <v>142830.47658</v>
      </c>
      <c r="D44" s="9">
        <v>40</v>
      </c>
      <c r="E44" s="8">
        <v>168923.13516</v>
      </c>
      <c r="F44" s="9">
        <v>47.3</v>
      </c>
      <c r="G44" s="8">
        <v>45044.05664000001</v>
      </c>
      <c r="H44" s="47" t="s">
        <v>66</v>
      </c>
      <c r="I44" s="22">
        <v>12.6</v>
      </c>
      <c r="J44" s="10"/>
      <c r="K44" s="18"/>
    </row>
    <row r="45" spans="1:11" ht="12" customHeight="1">
      <c r="A45" s="55" t="s">
        <v>52</v>
      </c>
      <c r="B45" s="12">
        <v>385918.41212000005</v>
      </c>
      <c r="C45" s="12">
        <v>151489.18431</v>
      </c>
      <c r="D45" s="13">
        <v>39.3</v>
      </c>
      <c r="E45" s="12">
        <v>187620.15608</v>
      </c>
      <c r="F45" s="13">
        <v>48.6</v>
      </c>
      <c r="G45" s="12">
        <v>46809.07173</v>
      </c>
      <c r="H45" s="46" t="s">
        <v>66</v>
      </c>
      <c r="I45" s="24">
        <v>12.1</v>
      </c>
      <c r="J45" s="10"/>
      <c r="K45" s="18"/>
    </row>
    <row r="46" spans="1:11" ht="12" customHeight="1">
      <c r="A46" s="55" t="s">
        <v>53</v>
      </c>
      <c r="B46" s="12">
        <v>407337.05149</v>
      </c>
      <c r="C46" s="12">
        <v>160000.85831</v>
      </c>
      <c r="D46" s="13">
        <v>39.3</v>
      </c>
      <c r="E46" s="12">
        <v>199874.32092</v>
      </c>
      <c r="F46" s="13">
        <v>49.1</v>
      </c>
      <c r="G46" s="12">
        <v>47461.87226</v>
      </c>
      <c r="H46" s="46" t="s">
        <v>66</v>
      </c>
      <c r="I46" s="20">
        <v>11.7</v>
      </c>
      <c r="J46" s="10"/>
      <c r="K46" s="18"/>
    </row>
    <row r="47" spans="1:11" ht="12" customHeight="1">
      <c r="A47" s="55" t="s">
        <v>55</v>
      </c>
      <c r="B47" s="12">
        <v>424582.23842999997</v>
      </c>
      <c r="C47" s="12">
        <v>166726.21363</v>
      </c>
      <c r="D47" s="13">
        <v>39.3</v>
      </c>
      <c r="E47" s="12">
        <v>210459.21318</v>
      </c>
      <c r="F47" s="13">
        <v>49.6</v>
      </c>
      <c r="G47" s="12">
        <v>47396.81162</v>
      </c>
      <c r="H47" s="46" t="s">
        <v>66</v>
      </c>
      <c r="I47" s="20">
        <v>11.2</v>
      </c>
      <c r="J47" s="10"/>
      <c r="K47" s="18"/>
    </row>
    <row r="48" spans="1:11" ht="12" customHeight="1">
      <c r="A48" s="55" t="s">
        <v>16</v>
      </c>
      <c r="B48" s="12">
        <v>450554.24921880127</v>
      </c>
      <c r="C48" s="12">
        <v>176813.50797</v>
      </c>
      <c r="D48" s="13">
        <v>39.243555748629646</v>
      </c>
      <c r="E48" s="12">
        <v>225407.4628788013</v>
      </c>
      <c r="F48" s="13">
        <v>50.02892842973441</v>
      </c>
      <c r="G48" s="12">
        <v>48333.278369999956</v>
      </c>
      <c r="H48" s="46" t="s">
        <v>66</v>
      </c>
      <c r="I48" s="20">
        <v>10.727515821635945</v>
      </c>
      <c r="J48" s="10"/>
      <c r="K48" s="18"/>
    </row>
    <row r="49" spans="1:11" ht="12" customHeight="1">
      <c r="A49" s="56" t="s">
        <v>57</v>
      </c>
      <c r="B49" s="8">
        <v>474153.31795</v>
      </c>
      <c r="C49" s="8">
        <v>185539.49795</v>
      </c>
      <c r="D49" s="9">
        <v>39.130696955191475</v>
      </c>
      <c r="E49" s="8">
        <v>240419.59951</v>
      </c>
      <c r="F49" s="9">
        <v>50.70503366916279</v>
      </c>
      <c r="G49" s="8">
        <v>48194.220490000036</v>
      </c>
      <c r="H49" s="47" t="s">
        <v>66</v>
      </c>
      <c r="I49" s="22">
        <v>10.164269375645741</v>
      </c>
      <c r="J49" s="10"/>
      <c r="K49" s="18"/>
    </row>
    <row r="50" spans="1:11" ht="12" customHeight="1">
      <c r="A50" s="37" t="s">
        <v>58</v>
      </c>
      <c r="B50" s="30">
        <v>503697.39526</v>
      </c>
      <c r="C50" s="30">
        <v>197099.63666</v>
      </c>
      <c r="D50" s="31">
        <v>39.13056500088918</v>
      </c>
      <c r="E50" s="30">
        <v>256144.85731</v>
      </c>
      <c r="F50" s="31">
        <v>50.85292473624613</v>
      </c>
      <c r="G50" s="30">
        <v>50452.90129000007</v>
      </c>
      <c r="H50" s="48" t="s">
        <v>66</v>
      </c>
      <c r="I50" s="24">
        <v>10.0165102628647</v>
      </c>
      <c r="J50" s="10"/>
      <c r="K50" s="18"/>
    </row>
    <row r="51" spans="1:11" ht="12" customHeight="1">
      <c r="A51" s="32" t="s">
        <v>59</v>
      </c>
      <c r="B51" s="19">
        <v>540712.07175</v>
      </c>
      <c r="C51" s="19">
        <v>211571.72572</v>
      </c>
      <c r="D51" s="20">
        <v>39.12835255097114</v>
      </c>
      <c r="E51" s="19">
        <v>274012.5239</v>
      </c>
      <c r="F51" s="20">
        <v>50.67623569290137</v>
      </c>
      <c r="G51" s="19">
        <v>55127.822130000044</v>
      </c>
      <c r="H51" s="46" t="s">
        <v>66</v>
      </c>
      <c r="I51" s="20">
        <v>10.195411756127497</v>
      </c>
      <c r="J51" s="10"/>
      <c r="K51" s="18"/>
    </row>
    <row r="52" spans="1:11" ht="12" customHeight="1">
      <c r="A52" s="32" t="s">
        <v>60</v>
      </c>
      <c r="B52" s="12">
        <v>570560.44956</v>
      </c>
      <c r="C52" s="12">
        <v>220346.33254</v>
      </c>
      <c r="D52" s="20">
        <v>38.61927911581057</v>
      </c>
      <c r="E52" s="12">
        <v>290376.39681</v>
      </c>
      <c r="F52" s="20">
        <v>50.893187046864185</v>
      </c>
      <c r="G52" s="12">
        <v>59837.72020999994</v>
      </c>
      <c r="H52" s="46" t="s">
        <v>66</v>
      </c>
      <c r="I52" s="20">
        <v>10.487533837325229</v>
      </c>
      <c r="J52" s="10"/>
      <c r="K52" s="21"/>
    </row>
    <row r="53" spans="1:11" ht="12" customHeight="1">
      <c r="A53" s="32" t="s">
        <v>62</v>
      </c>
      <c r="B53" s="12">
        <v>607240.06733</v>
      </c>
      <c r="C53" s="12">
        <v>230977.15454</v>
      </c>
      <c r="D53" s="20">
        <v>38.03720587075115</v>
      </c>
      <c r="E53" s="12">
        <v>310083.72405</v>
      </c>
      <c r="F53" s="20">
        <v>51.064437400091286</v>
      </c>
      <c r="G53" s="12">
        <v>66179.18874000001</v>
      </c>
      <c r="H53" s="46" t="s">
        <v>66</v>
      </c>
      <c r="I53" s="20">
        <v>10.89835672915757</v>
      </c>
      <c r="J53" s="10"/>
      <c r="K53" s="21"/>
    </row>
    <row r="54" spans="1:11" ht="12" customHeight="1">
      <c r="A54" s="33" t="s">
        <v>63</v>
      </c>
      <c r="B54" s="8">
        <v>649841.79887</v>
      </c>
      <c r="C54" s="8">
        <v>242876.15772</v>
      </c>
      <c r="D54" s="22">
        <v>37.37465920818476</v>
      </c>
      <c r="E54" s="8">
        <v>334986.11152</v>
      </c>
      <c r="F54" s="22">
        <v>51.54887114102266</v>
      </c>
      <c r="G54" s="8">
        <v>71979.52963000012</v>
      </c>
      <c r="H54" s="47" t="s">
        <v>66</v>
      </c>
      <c r="I54" s="22">
        <v>11.07646965079258</v>
      </c>
      <c r="J54" s="10"/>
      <c r="K54" s="21"/>
    </row>
    <row r="55" spans="1:11" ht="12" customHeight="1">
      <c r="A55" s="34" t="s">
        <v>64</v>
      </c>
      <c r="B55" s="23">
        <v>678253.01018</v>
      </c>
      <c r="C55" s="23">
        <v>254033.93836</v>
      </c>
      <c r="D55" s="24">
        <v>37.45415568337581</v>
      </c>
      <c r="E55" s="23">
        <v>349548.03231</v>
      </c>
      <c r="F55" s="24">
        <v>51.536525022901735</v>
      </c>
      <c r="G55" s="23">
        <v>74671.03951000003</v>
      </c>
      <c r="H55" s="48" t="s">
        <v>66</v>
      </c>
      <c r="I55" s="24">
        <v>11.00931929372245</v>
      </c>
      <c r="J55" s="10"/>
      <c r="K55" s="21"/>
    </row>
    <row r="56" spans="1:11" ht="12" customHeight="1">
      <c r="A56" s="35" t="s">
        <v>65</v>
      </c>
      <c r="B56" s="19">
        <v>697151.49849</v>
      </c>
      <c r="C56" s="19">
        <v>255434.46905</v>
      </c>
      <c r="D56" s="20">
        <v>36.639736069313486</v>
      </c>
      <c r="E56" s="19">
        <v>363995.9917</v>
      </c>
      <c r="F56" s="20">
        <v>52.21189260704446</v>
      </c>
      <c r="G56" s="19">
        <v>77721.03773999994</v>
      </c>
      <c r="H56" s="46" t="s">
        <v>66</v>
      </c>
      <c r="I56" s="20">
        <v>11.14837132364204</v>
      </c>
      <c r="J56" s="10"/>
      <c r="K56" s="21"/>
    </row>
    <row r="57" spans="1:11" ht="12" customHeight="1">
      <c r="A57" s="35" t="s">
        <v>75</v>
      </c>
      <c r="B57" s="19">
        <v>724225.65148</v>
      </c>
      <c r="C57" s="19">
        <v>256417.74144</v>
      </c>
      <c r="D57" s="20">
        <v>35.405780079177596</v>
      </c>
      <c r="E57" s="19">
        <v>384105.01072</v>
      </c>
      <c r="F57" s="20">
        <v>53.03664816829639</v>
      </c>
      <c r="G57" s="19">
        <v>83702.89931999997</v>
      </c>
      <c r="H57" s="46" t="s">
        <v>66</v>
      </c>
      <c r="I57" s="20">
        <v>11.557571752526012</v>
      </c>
      <c r="J57" s="10"/>
      <c r="K57" s="21"/>
    </row>
    <row r="58" spans="1:11" ht="12" customHeight="1">
      <c r="A58" s="35" t="s">
        <v>76</v>
      </c>
      <c r="B58" s="19">
        <v>753113.6072</v>
      </c>
      <c r="C58" s="19">
        <v>266344.91841</v>
      </c>
      <c r="D58" s="20">
        <v>35.36583536184446</v>
      </c>
      <c r="E58" s="19">
        <v>399112.3221</v>
      </c>
      <c r="F58" s="20">
        <v>52.9949689242582</v>
      </c>
      <c r="G58" s="19">
        <v>87656.36669000005</v>
      </c>
      <c r="H58" s="46" t="s">
        <v>66</v>
      </c>
      <c r="I58" s="20">
        <v>11.63919571389734</v>
      </c>
      <c r="J58" s="10"/>
      <c r="K58" s="21"/>
    </row>
    <row r="59" spans="1:11" ht="12" customHeight="1">
      <c r="A59" s="33" t="s">
        <v>77</v>
      </c>
      <c r="B59" s="25">
        <v>783985.17309</v>
      </c>
      <c r="C59" s="25">
        <v>262274.33924</v>
      </c>
      <c r="D59" s="22">
        <v>33.45399227465892</v>
      </c>
      <c r="E59" s="25">
        <v>412012.29143</v>
      </c>
      <c r="F59" s="22">
        <v>52.55358207937712</v>
      </c>
      <c r="G59" s="25">
        <v>109698.54242000007</v>
      </c>
      <c r="H59" s="25">
        <v>32806.20411</v>
      </c>
      <c r="I59" s="22">
        <v>13.992425645963955</v>
      </c>
      <c r="J59" s="10"/>
      <c r="K59" s="21"/>
    </row>
    <row r="60" spans="1:11" ht="12" customHeight="1">
      <c r="A60" s="34" t="s">
        <v>78</v>
      </c>
      <c r="B60" s="23">
        <v>816724.16777</v>
      </c>
      <c r="C60" s="23">
        <v>268570.48424</v>
      </c>
      <c r="D60" s="24">
        <v>32.88386640661195</v>
      </c>
      <c r="E60" s="23">
        <v>425714.26369</v>
      </c>
      <c r="F60" s="24">
        <v>52.12460711826108</v>
      </c>
      <c r="G60" s="23">
        <v>122439.41983999987</v>
      </c>
      <c r="H60" s="23">
        <v>41562.71023</v>
      </c>
      <c r="I60" s="24">
        <v>14.99152647512696</v>
      </c>
      <c r="J60" s="10"/>
      <c r="K60" s="21"/>
    </row>
    <row r="61" spans="1:11" ht="12" customHeight="1">
      <c r="A61" s="35" t="s">
        <v>79</v>
      </c>
      <c r="B61" s="19">
        <v>838401.80721</v>
      </c>
      <c r="C61" s="19">
        <v>265087.48425</v>
      </c>
      <c r="D61" s="20">
        <v>31.618190940230377</v>
      </c>
      <c r="E61" s="19">
        <v>443781.33525</v>
      </c>
      <c r="F61" s="20">
        <v>52.93181997386167</v>
      </c>
      <c r="G61" s="19">
        <v>129532.98771000002</v>
      </c>
      <c r="H61" s="19">
        <v>47052.69424</v>
      </c>
      <c r="I61" s="20">
        <v>15.44998908590795</v>
      </c>
      <c r="J61" s="10"/>
      <c r="K61" s="21"/>
    </row>
    <row r="62" spans="1:11" ht="12" customHeight="1">
      <c r="A62" s="35" t="s">
        <v>80</v>
      </c>
      <c r="B62" s="19">
        <v>845305.91745</v>
      </c>
      <c r="C62" s="19">
        <v>268430.31205</v>
      </c>
      <c r="D62" s="20">
        <v>31.755404346365257</v>
      </c>
      <c r="E62" s="19">
        <v>447845.12311</v>
      </c>
      <c r="F62" s="20">
        <v>52.98024228447332</v>
      </c>
      <c r="G62" s="19">
        <v>129030.48228999996</v>
      </c>
      <c r="H62" s="19">
        <v>51558.84564</v>
      </c>
      <c r="I62" s="20">
        <v>15.264353369161423</v>
      </c>
      <c r="J62" s="10"/>
      <c r="K62" s="21"/>
    </row>
    <row r="63" spans="1:11" ht="12" customHeight="1">
      <c r="A63" s="35" t="s">
        <v>81</v>
      </c>
      <c r="B63" s="19">
        <v>860814.5055</v>
      </c>
      <c r="C63" s="19">
        <v>273611.92004</v>
      </c>
      <c r="D63" s="20">
        <v>31.785235761225216</v>
      </c>
      <c r="E63" s="19">
        <v>455188.33882</v>
      </c>
      <c r="F63" s="20">
        <v>52.878795130851806</v>
      </c>
      <c r="G63" s="19">
        <v>132014.24664000003</v>
      </c>
      <c r="H63" s="19">
        <v>56166.95758</v>
      </c>
      <c r="I63" s="20">
        <v>15.33596910792299</v>
      </c>
      <c r="J63" s="10"/>
      <c r="K63" s="21"/>
    </row>
    <row r="64" spans="1:11" ht="12" customHeight="1">
      <c r="A64" s="33" t="s">
        <v>82</v>
      </c>
      <c r="B64" s="25">
        <v>888523.71187</v>
      </c>
      <c r="C64" s="25">
        <v>283984.92061</v>
      </c>
      <c r="D64" s="22">
        <v>31.96143409750103</v>
      </c>
      <c r="E64" s="25">
        <v>468385.68608</v>
      </c>
      <c r="F64" s="22">
        <v>52.715046297889856</v>
      </c>
      <c r="G64" s="25">
        <v>136153.10517999995</v>
      </c>
      <c r="H64" s="25">
        <v>58700.80077</v>
      </c>
      <c r="I64" s="22">
        <v>15.323519604609103</v>
      </c>
      <c r="J64" s="10"/>
      <c r="K64" s="21"/>
    </row>
    <row r="65" spans="1:11" ht="12" customHeight="1">
      <c r="A65" s="34" t="s">
        <v>83</v>
      </c>
      <c r="B65" s="23">
        <v>906732.68488</v>
      </c>
      <c r="C65" s="23">
        <v>287483.57993</v>
      </c>
      <c r="D65" s="24">
        <v>31.705439180021017</v>
      </c>
      <c r="E65" s="23">
        <v>478896.78318</v>
      </c>
      <c r="F65" s="24">
        <v>52.815652415064186</v>
      </c>
      <c r="G65" s="23">
        <v>140352.32176999992</v>
      </c>
      <c r="H65" s="23">
        <v>60491.88531</v>
      </c>
      <c r="I65" s="24">
        <v>15.4789084049148</v>
      </c>
      <c r="J65" s="10"/>
      <c r="K65" s="21"/>
    </row>
    <row r="66" spans="1:11" ht="12" customHeight="1">
      <c r="A66" s="35" t="s">
        <v>84</v>
      </c>
      <c r="B66" s="19">
        <v>930791.1770078</v>
      </c>
      <c r="C66" s="19">
        <v>298191.38809675</v>
      </c>
      <c r="D66" s="20">
        <v>32.03633591106238</v>
      </c>
      <c r="E66" s="19">
        <v>488819.25555749</v>
      </c>
      <c r="F66" s="20">
        <v>52.51653299173824</v>
      </c>
      <c r="G66" s="19">
        <v>143780.5333535599</v>
      </c>
      <c r="H66" s="19">
        <v>63583.60774</v>
      </c>
      <c r="I66" s="20">
        <v>15.447131097199371</v>
      </c>
      <c r="J66" s="10"/>
      <c r="K66" s="21"/>
    </row>
    <row r="67" spans="1:11" ht="12" customHeight="1">
      <c r="A67" s="35" t="s">
        <v>85</v>
      </c>
      <c r="B67" s="19">
        <v>958437.10669342</v>
      </c>
      <c r="C67" s="19">
        <v>304560.05502292997</v>
      </c>
      <c r="D67" s="20">
        <v>31.77673870262111</v>
      </c>
      <c r="E67" s="19">
        <v>501853.87436193</v>
      </c>
      <c r="F67" s="20">
        <v>52.36169080445051</v>
      </c>
      <c r="G67" s="19">
        <v>152023.17730856</v>
      </c>
      <c r="H67" s="19">
        <v>66513.23039</v>
      </c>
      <c r="I67" s="20">
        <v>15.861570492928381</v>
      </c>
      <c r="J67" s="10"/>
      <c r="K67" s="21"/>
    </row>
    <row r="68" spans="1:9" ht="12" customHeight="1">
      <c r="A68" s="35" t="s">
        <v>86</v>
      </c>
      <c r="B68" s="19">
        <v>1016706.8898516701</v>
      </c>
      <c r="C68" s="19">
        <v>316647.49461815</v>
      </c>
      <c r="D68" s="20">
        <v>31.144423016976553</v>
      </c>
      <c r="E68" s="19">
        <v>523447.18353108</v>
      </c>
      <c r="F68" s="20">
        <v>51.484571291480776</v>
      </c>
      <c r="G68" s="19">
        <v>176612.21170244005</v>
      </c>
      <c r="H68" s="19">
        <v>71191.75932</v>
      </c>
      <c r="I68" s="20">
        <v>17.371005691542667</v>
      </c>
    </row>
    <row r="69" spans="1:9" ht="12" customHeight="1">
      <c r="A69" s="43" t="s">
        <v>71</v>
      </c>
      <c r="B69" s="44">
        <v>1053610.94758</v>
      </c>
      <c r="C69" s="44">
        <v>331699.58599</v>
      </c>
      <c r="D69" s="45">
        <v>31.48216965207779</v>
      </c>
      <c r="E69" s="44">
        <v>529830.55144</v>
      </c>
      <c r="F69" s="45">
        <v>50.28711524466865</v>
      </c>
      <c r="G69" s="44">
        <v>192080.81015000003</v>
      </c>
      <c r="H69" s="60">
        <v>75081.85806</v>
      </c>
      <c r="I69" s="22">
        <v>18.230715103253566</v>
      </c>
    </row>
    <row r="70" spans="1:9" ht="12" customHeight="1">
      <c r="A70" s="36" t="s">
        <v>72</v>
      </c>
      <c r="B70" s="52">
        <v>1082650.6232750101</v>
      </c>
      <c r="C70" s="52">
        <v>343135.78674</v>
      </c>
      <c r="D70" s="53">
        <v>31.69404601661954</v>
      </c>
      <c r="E70" s="52">
        <v>530746.5826</v>
      </c>
      <c r="F70" s="53">
        <v>49.022886163820374</v>
      </c>
      <c r="G70" s="52">
        <v>208768.25393501017</v>
      </c>
      <c r="H70" s="61">
        <v>78881.11911</v>
      </c>
      <c r="I70" s="24">
        <v>19.283067819560085</v>
      </c>
    </row>
    <row r="71" spans="1:9" ht="12" customHeight="1">
      <c r="A71" s="57" t="s">
        <v>74</v>
      </c>
      <c r="B71" s="58">
        <v>1090351.5982942898</v>
      </c>
      <c r="C71" s="58">
        <v>348793.00515221</v>
      </c>
      <c r="D71" s="59">
        <v>31.989039654534402</v>
      </c>
      <c r="E71" s="58">
        <v>539861.29226831</v>
      </c>
      <c r="F71" s="59">
        <v>49.512587784788984</v>
      </c>
      <c r="G71" s="58">
        <v>201697.3008737698</v>
      </c>
      <c r="H71" s="62">
        <v>83965.02893</v>
      </c>
      <c r="I71" s="20">
        <v>18.498372560676614</v>
      </c>
    </row>
    <row r="72" spans="1:9" ht="12" customHeight="1">
      <c r="A72" s="57" t="s">
        <v>87</v>
      </c>
      <c r="B72" s="58">
        <v>1107049.75186601</v>
      </c>
      <c r="C72" s="58">
        <v>356150.67555015994</v>
      </c>
      <c r="D72" s="59">
        <v>32.171153550221476</v>
      </c>
      <c r="E72" s="58">
        <v>546085.44993257</v>
      </c>
      <c r="F72" s="59">
        <v>49.32799533282986</v>
      </c>
      <c r="G72" s="58">
        <v>204813.62638328015</v>
      </c>
      <c r="H72" s="58">
        <v>87878.58997</v>
      </c>
      <c r="I72" s="20">
        <v>18.500851116948667</v>
      </c>
    </row>
    <row r="73" spans="1:9" ht="12" customHeight="1">
      <c r="A73" s="43" t="s">
        <v>88</v>
      </c>
      <c r="B73" s="44">
        <v>1121020.10112539</v>
      </c>
      <c r="C73" s="44">
        <v>363357.27701234</v>
      </c>
      <c r="D73" s="45">
        <v>32.41309202641115</v>
      </c>
      <c r="E73" s="44">
        <v>543428.5195462699</v>
      </c>
      <c r="F73" s="45">
        <v>48.47625113954005</v>
      </c>
      <c r="G73" s="44">
        <v>214234.3045667801</v>
      </c>
      <c r="H73" s="44">
        <v>91895.83780780001</v>
      </c>
      <c r="I73" s="22">
        <v>19.110656834048797</v>
      </c>
    </row>
    <row r="74" ht="12" customHeight="1"/>
    <row r="75" ht="12" customHeight="1">
      <c r="A75" s="1" t="s">
        <v>73</v>
      </c>
    </row>
    <row r="76" ht="15.75" customHeight="1">
      <c r="A76" s="1" t="s">
        <v>89</v>
      </c>
    </row>
    <row r="77" spans="1:7" ht="12" customHeight="1">
      <c r="A77" s="1" t="s">
        <v>90</v>
      </c>
      <c r="G77" s="26"/>
    </row>
    <row r="78" ht="12" customHeight="1"/>
    <row r="79" ht="12" customHeight="1"/>
    <row r="80" ht="12" customHeight="1"/>
    <row r="81" ht="12" customHeight="1"/>
    <row r="82" ht="12" customHeight="1"/>
  </sheetData>
  <sheetProtection/>
  <mergeCells count="34">
    <mergeCell ref="G18:I18"/>
    <mergeCell ref="G19:I19"/>
    <mergeCell ref="B3:I3"/>
    <mergeCell ref="G4:I4"/>
    <mergeCell ref="G5:I5"/>
    <mergeCell ref="G6:I6"/>
    <mergeCell ref="G7:I7"/>
    <mergeCell ref="G8:I8"/>
    <mergeCell ref="E18:F18"/>
    <mergeCell ref="E19:F19"/>
    <mergeCell ref="G9:I9"/>
    <mergeCell ref="G11:I11"/>
    <mergeCell ref="G12:I12"/>
    <mergeCell ref="G13:I13"/>
    <mergeCell ref="G14:I14"/>
    <mergeCell ref="G15:I15"/>
    <mergeCell ref="G10:I10"/>
    <mergeCell ref="G17:I17"/>
    <mergeCell ref="E10:F10"/>
    <mergeCell ref="E11:F11"/>
    <mergeCell ref="G16:I16"/>
    <mergeCell ref="E15:F15"/>
    <mergeCell ref="E16:F16"/>
    <mergeCell ref="E17:F17"/>
    <mergeCell ref="E12:F12"/>
    <mergeCell ref="E13:F13"/>
    <mergeCell ref="E14:F14"/>
    <mergeCell ref="E9:F9"/>
    <mergeCell ref="A3:A5"/>
    <mergeCell ref="E4:F4"/>
    <mergeCell ref="E5:F5"/>
    <mergeCell ref="E6:F6"/>
    <mergeCell ref="E7:F7"/>
    <mergeCell ref="E8:F8"/>
  </mergeCells>
  <printOptions/>
  <pageMargins left="0.3937007874015748" right="0.31496062992125984" top="0.4330708661417323" bottom="0.2362204724409449" header="0.1968503937007874" footer="0.196850393700787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2010-04-26T11:40:03Z</cp:lastPrinted>
  <dcterms:created xsi:type="dcterms:W3CDTF">2003-07-04T00:41:20Z</dcterms:created>
  <dcterms:modified xsi:type="dcterms:W3CDTF">2017-08-18T06:29:38Z</dcterms:modified>
  <cp:category/>
  <cp:version/>
  <cp:contentType/>
  <cp:contentStatus/>
</cp:coreProperties>
</file>