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<sst xmlns="http://schemas.openxmlformats.org/spreadsheetml/2006/main" count="13" uniqueCount="13">
  <si>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研修生・技能実習生の外国人登録者数の推移</t>
  </si>
  <si>
    <t>（単位：人、各年末現在）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</si>
  <si>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</si>
  <si>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</si>
  <si>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</si>
  <si>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</si>
  <si>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</si>
  <si>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</si>
  <si>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</si>
  <si>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研修生</t>
  </si>
  <si>
    <t>技能実習生</t>
  </si>
  <si>
    <t>計</t>
  </si>
  <si>
    <t>（注）研修・技能実習制度については，平成21年7月15日に公布された入管法等改正法により見直しが行われ，現行制度は平成22年7月1日から施行された。表の平成15年から平成21年までの数は，旧制度において、在留資格「研修」の外国人登録者数と在留資格「特定活動（技能実習）」の外国人登録者数を合わせた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</si>
</sst>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61" applyFont="1" applyFill="1">
      <alignment/>
      <protection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★入国者（研修）、移行申請者推移(JITCO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8" width="9.875" style="0" customWidth="1"/>
  </cols>
  <sheetData>
    <row r="1" spans="1:8" ht="23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7:8" ht="13.5">
      <c r="G2" s="1"/>
      <c r="H2" s="2" t="s">
        <v>1</v>
      </c>
    </row>
    <row r="3" spans="1:8" s="4" customFormat="1" ht="24.75" customHeight="1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s="4" customFormat="1" ht="24.75" customHeight="1" hidden="1">
      <c r="A4" s="3" t="s">
        <v>9</v>
      </c>
      <c r="B4" s="5">
        <v>44464</v>
      </c>
      <c r="C4" s="5">
        <v>54317</v>
      </c>
      <c r="D4" s="5">
        <v>54107</v>
      </c>
      <c r="E4" s="5">
        <v>70519</v>
      </c>
      <c r="F4" s="5">
        <v>88086</v>
      </c>
      <c r="G4" s="5">
        <v>86826</v>
      </c>
      <c r="H4" s="5">
        <v>65209</v>
      </c>
    </row>
    <row r="5" spans="1:8" s="4" customFormat="1" ht="24.75" customHeight="1" hidden="1">
      <c r="A5" s="3" t="s">
        <v>10</v>
      </c>
      <c r="B5" s="5">
        <v>46352</v>
      </c>
      <c r="C5" s="5">
        <v>52604</v>
      </c>
      <c r="D5" s="5">
        <v>59755</v>
      </c>
      <c r="E5" s="5">
        <v>73580</v>
      </c>
      <c r="F5" s="5">
        <v>89033</v>
      </c>
      <c r="G5" s="5">
        <v>104990</v>
      </c>
      <c r="H5" s="6">
        <v>109793</v>
      </c>
    </row>
    <row r="6" spans="1:8" ht="24.75" customHeight="1">
      <c r="A6" s="3" t="s">
        <v>11</v>
      </c>
      <c r="B6" s="7">
        <f>SUM(B4:B5)</f>
        <v>90816</v>
      </c>
      <c r="C6" s="7">
        <f aca="true" t="shared" si="0" ref="C6:H6">SUM(C4:C5)</f>
        <v>106921</v>
      </c>
      <c r="D6" s="7">
        <f t="shared" si="0"/>
        <v>113862</v>
      </c>
      <c r="E6" s="7">
        <f t="shared" si="0"/>
        <v>144099</v>
      </c>
      <c r="F6" s="7">
        <f t="shared" si="0"/>
        <v>177119</v>
      </c>
      <c r="G6" s="7">
        <f t="shared" si="0"/>
        <v>191816</v>
      </c>
      <c r="H6" s="8">
        <f t="shared" si="0"/>
        <v>175002</v>
      </c>
    </row>
    <row r="7" spans="1:8" ht="13.5">
      <c r="A7" s="9"/>
      <c r="B7" s="10"/>
      <c r="C7" s="10"/>
      <c r="D7" s="10"/>
      <c r="E7" s="10"/>
      <c r="F7" s="10"/>
      <c r="G7" s="10"/>
      <c r="H7" s="11"/>
    </row>
    <row r="8" spans="1:23" s="13" customFormat="1" ht="15.75" customHeight="1">
      <c r="A8" s="16" t="s">
        <v>12</v>
      </c>
      <c r="B8" s="16"/>
      <c r="C8" s="16"/>
      <c r="D8" s="16"/>
      <c r="E8" s="16"/>
      <c r="F8" s="16"/>
      <c r="G8" s="16"/>
      <c r="H8" s="16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V8" s="14"/>
      <c r="W8" s="14"/>
    </row>
    <row r="9" spans="1:23" s="13" customFormat="1" ht="15.75" customHeight="1">
      <c r="A9" s="16"/>
      <c r="B9" s="16"/>
      <c r="C9" s="16"/>
      <c r="D9" s="16"/>
      <c r="E9" s="16"/>
      <c r="F9" s="16"/>
      <c r="G9" s="16"/>
      <c r="H9" s="1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V9" s="14"/>
      <c r="W9" s="14"/>
    </row>
    <row r="10" spans="1:8" s="1" customFormat="1" ht="15.75" customHeight="1">
      <c r="A10" s="16"/>
      <c r="B10" s="16"/>
      <c r="C10" s="16"/>
      <c r="D10" s="16"/>
      <c r="E10" s="16"/>
      <c r="F10" s="16"/>
      <c r="G10" s="16"/>
      <c r="H10" s="16"/>
    </row>
  </sheetData>
  <sheetProtection/>
  <mergeCells count="2">
    <mergeCell ref="A1:H1"/>
    <mergeCell ref="A8:H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&amp;L&amp;"ＭＳ ゴシック,標準"&amp;F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2007-07-18T05:54:19Z</cp:lastPrinted>
  <dcterms:created xsi:type="dcterms:W3CDTF">2003-07-04T00:41:20Z</dcterms:created>
  <dcterms:modified xsi:type="dcterms:W3CDTF">2011-07-27T06:54:57Z</dcterms:modified>
  <cp:category/>
  <cp:version/>
  <cp:contentType/>
  <cp:contentStatus/>
</cp:coreProperties>
</file>