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65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<sst xmlns="http://schemas.openxmlformats.org/spreadsheetml/2006/main" count="10" uniqueCount="10">
  <si>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20歳代</t>
  </si>
  <si>
    <t>30歳代</t>
  </si>
  <si>
    <t>40歳代</t>
  </si>
  <si>
    <t>（年）</t>
  </si>
  <si>
    <t>（%）</t>
  </si>
  <si>
    <t>図表2－2－10　年齢階級別週60時間以上就業者割合（うち従業者・非農林業）の推移（男性）</t>
  </si>
  <si>
    <t>資料：総務省統計局「労働力調査」より厚生労働省政策統括官付政策評価官室作成。</t>
  </si>
  <si>
    <t>（注1）就業時間不詳を含む。</t>
  </si>
  <si>
    <t>（注2）対前年増減を見る場合は、調査期間（各月月末1週間、ただし12月は20～26日）に</t>
  </si>
  <si>
    <t>　　 　おける休日数の増減の影響があるため、注意を要する。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</si>
</sst>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);[Red]\(0.0\)"/>
  </numFmts>
  <fonts count="4">
    <font>
      <sz val="10"/>
      <name val="ＭＳ ゴシック"/>
      <family val="3"/>
    </font>
    <font>
      <sz val="10"/>
      <color indexed="8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179" fontId="0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workbookViewId="0" topLeftCell="A1">
      <selection activeCell="A1" sqref="A1"/>
    </sheetView>
  </sheetViews>
  <sheetFormatPr defaultColWidth="9.00390625" defaultRowHeight="12.75"/>
  <cols>
    <col min="1" max="16384" width="9.125" style="1" customWidth="1"/>
  </cols>
  <sheetData>
    <row r="1" ht="12">
      <c r="A1" s="4" t="s">
        <v>5</v>
      </c>
    </row>
    <row r="3" ht="12">
      <c r="D3" s="6" t="s">
        <v>4</v>
      </c>
    </row>
    <row r="4" spans="1:4" ht="12">
      <c r="A4" s="5" t="s">
        <v>3</v>
      </c>
      <c r="B4" s="2" t="s">
        <v>0</v>
      </c>
      <c r="C4" s="2" t="s">
        <v>1</v>
      </c>
      <c r="D4" s="2" t="s">
        <v>2</v>
      </c>
    </row>
    <row r="5" spans="1:4" ht="12">
      <c r="A5" s="2">
        <v>1990</v>
      </c>
      <c r="B5" s="3">
        <v>23.333333333333332</v>
      </c>
      <c r="C5" s="3">
        <v>28.58942065491184</v>
      </c>
      <c r="D5" s="3">
        <v>27.631578947368425</v>
      </c>
    </row>
    <row r="6" spans="1:4" ht="12">
      <c r="A6" s="2">
        <v>1991</v>
      </c>
      <c r="B6" s="3">
        <v>20.926966292134832</v>
      </c>
      <c r="C6" s="3">
        <v>26.295336787564764</v>
      </c>
      <c r="D6" s="3">
        <v>25.2972972972973</v>
      </c>
    </row>
    <row r="7" spans="1:4" ht="12">
      <c r="A7" s="2">
        <f aca="true" t="shared" si="0" ref="A7:A22">A6+1</f>
        <v>1992</v>
      </c>
      <c r="B7" s="3">
        <v>17.4931129476584</v>
      </c>
      <c r="C7" s="3">
        <v>22.763157894736842</v>
      </c>
      <c r="D7" s="3">
        <v>21.57497303128371</v>
      </c>
    </row>
    <row r="8" spans="1:4" ht="12">
      <c r="A8" s="2">
        <f t="shared" si="0"/>
        <v>1993</v>
      </c>
      <c r="B8" s="3">
        <v>15.415549597855227</v>
      </c>
      <c r="C8" s="3">
        <v>20.318725099601593</v>
      </c>
      <c r="D8" s="3">
        <v>18.85157096424702</v>
      </c>
    </row>
    <row r="9" spans="1:4" ht="12">
      <c r="A9" s="2">
        <f t="shared" si="0"/>
        <v>1994</v>
      </c>
      <c r="B9" s="3">
        <v>15.323645970937912</v>
      </c>
      <c r="C9" s="3">
        <v>20.080321285140563</v>
      </c>
      <c r="D9" s="3">
        <v>18.121546961325965</v>
      </c>
    </row>
    <row r="10" spans="1:4" ht="12">
      <c r="A10" s="2">
        <f t="shared" si="0"/>
        <v>1995</v>
      </c>
      <c r="B10" s="3">
        <v>15.810276679841898</v>
      </c>
      <c r="C10" s="3">
        <v>20.855614973262032</v>
      </c>
      <c r="D10" s="3">
        <v>18.543046357615893</v>
      </c>
    </row>
    <row r="11" spans="1:4" ht="12">
      <c r="A11" s="2">
        <f t="shared" si="0"/>
        <v>1996</v>
      </c>
      <c r="B11" s="3">
        <v>16.046213093709884</v>
      </c>
      <c r="C11" s="3">
        <v>21.592442645074225</v>
      </c>
      <c r="D11" s="3">
        <v>18.927789934354486</v>
      </c>
    </row>
    <row r="12" spans="1:4" ht="12">
      <c r="A12" s="2">
        <f t="shared" si="0"/>
        <v>1997</v>
      </c>
      <c r="B12" s="3">
        <v>15.681233933161954</v>
      </c>
      <c r="C12" s="3">
        <v>21.248339973439574</v>
      </c>
      <c r="D12" s="3">
        <v>18.029115341545353</v>
      </c>
    </row>
    <row r="13" spans="1:4" ht="12">
      <c r="A13" s="2">
        <f t="shared" si="0"/>
        <v>1998</v>
      </c>
      <c r="B13" s="3">
        <v>15.59633027522936</v>
      </c>
      <c r="C13" s="3">
        <v>20.47244094488189</v>
      </c>
      <c r="D13" s="3">
        <v>17.869822485207102</v>
      </c>
    </row>
    <row r="14" spans="1:4" ht="12">
      <c r="A14" s="2">
        <f t="shared" si="0"/>
        <v>1999</v>
      </c>
      <c r="B14" s="3">
        <v>16.172506738544474</v>
      </c>
      <c r="C14" s="3">
        <v>22.07792207792208</v>
      </c>
      <c r="D14" s="3">
        <v>18.82793017456359</v>
      </c>
    </row>
    <row r="15" spans="1:4" ht="12">
      <c r="A15" s="2">
        <f t="shared" si="0"/>
        <v>2000</v>
      </c>
      <c r="B15" s="3">
        <v>17.71117166212534</v>
      </c>
      <c r="C15" s="3">
        <v>24.045801526717558</v>
      </c>
      <c r="D15" s="3">
        <v>20.51948051948052</v>
      </c>
    </row>
    <row r="16" spans="1:4" ht="12">
      <c r="A16" s="2">
        <f t="shared" si="0"/>
        <v>2001</v>
      </c>
      <c r="B16" s="3">
        <v>17.22689075630252</v>
      </c>
      <c r="C16" s="3">
        <v>23.0188679245283</v>
      </c>
      <c r="D16" s="3">
        <v>20.161290322580644</v>
      </c>
    </row>
    <row r="17" spans="1:4" ht="12">
      <c r="A17" s="2">
        <f t="shared" si="0"/>
        <v>2002</v>
      </c>
      <c r="B17" s="3">
        <v>17.48148148148148</v>
      </c>
      <c r="C17" s="3">
        <v>24.00990099009901</v>
      </c>
      <c r="D17" s="3">
        <v>20.907840440165064</v>
      </c>
    </row>
    <row r="18" spans="1:4" ht="12">
      <c r="A18" s="2">
        <f t="shared" si="0"/>
        <v>2003</v>
      </c>
      <c r="B18" s="3">
        <v>17.692307692307693</v>
      </c>
      <c r="C18" s="3">
        <v>23.728813559322035</v>
      </c>
      <c r="D18" s="3">
        <v>21.63661581137309</v>
      </c>
    </row>
    <row r="19" spans="1:4" ht="12">
      <c r="A19" s="2">
        <f t="shared" si="0"/>
        <v>2004</v>
      </c>
      <c r="B19" s="3">
        <v>17.6</v>
      </c>
      <c r="C19" s="3">
        <v>23.781212841854934</v>
      </c>
      <c r="D19" s="3">
        <v>21.696801112656466</v>
      </c>
    </row>
    <row r="20" spans="1:4" ht="12">
      <c r="A20" s="2">
        <f t="shared" si="0"/>
        <v>2005</v>
      </c>
      <c r="B20" s="3">
        <v>16.20294599018003</v>
      </c>
      <c r="C20" s="3">
        <v>23.384253819036427</v>
      </c>
      <c r="D20" s="3">
        <v>21.300138312586444</v>
      </c>
    </row>
    <row r="21" spans="1:4" ht="12">
      <c r="A21" s="2">
        <f t="shared" si="0"/>
        <v>2006</v>
      </c>
      <c r="B21" s="3">
        <v>14.975041597337771</v>
      </c>
      <c r="C21" s="3">
        <v>21.734104046242773</v>
      </c>
      <c r="D21" s="3">
        <v>20.110957004160888</v>
      </c>
    </row>
    <row r="22" spans="1:4" ht="12">
      <c r="A22" s="2">
        <f t="shared" si="0"/>
        <v>2007</v>
      </c>
      <c r="B22" s="3">
        <v>13.941480206540447</v>
      </c>
      <c r="C22" s="3">
        <v>20.229885057471265</v>
      </c>
      <c r="D22" s="3">
        <v>19.53551912568306</v>
      </c>
    </row>
    <row r="24" ht="12">
      <c r="A24" s="7" t="s">
        <v>6</v>
      </c>
    </row>
    <row r="25" ht="12">
      <c r="A25" s="7" t="s">
        <v>7</v>
      </c>
    </row>
    <row r="26" ht="12">
      <c r="A26" s="7" t="s">
        <v>8</v>
      </c>
    </row>
    <row r="27" ht="12">
      <c r="A27" s="8" t="s">
        <v>9</v>
      </c>
    </row>
  </sheetData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9" r:id="rId1"/>
  <headerFooter alignWithMargins="0">
    <oddHeader>&amp;L&amp;F　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GYOSEI CORPORATION</dc:creator>
  <cp:keywords/>
  <dc:description/>
  <cp:lastModifiedBy>CW-3F-XP01</cp:lastModifiedBy>
  <cp:lastPrinted>2008-07-07T05:30:31Z</cp:lastPrinted>
  <dcterms:created xsi:type="dcterms:W3CDTF">2008-06-09T08:28:21Z</dcterms:created>
  <dcterms:modified xsi:type="dcterms:W3CDTF">2008-07-24T09:25:23Z</dcterms:modified>
  <cp:category/>
  <cp:version/>
  <cp:contentType/>
  <cp:contentStatus/>
</cp:coreProperties>
</file>