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<sst xmlns="http://schemas.openxmlformats.org/spreadsheetml/2006/main" count="10" uniqueCount="10">
  <si>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35時間未満従業者割合</t>
  </si>
  <si>
    <t>60時間以上従業者割合</t>
  </si>
  <si>
    <t>35時間以上60時間未満</t>
  </si>
  <si>
    <t>（%）</t>
  </si>
  <si>
    <t>（年）</t>
  </si>
  <si>
    <t>資料：総務省統計局「労働力調査」より厚生労働省政策統括官付政策評価官室作成。</t>
  </si>
  <si>
    <t>（注1）就業時間不詳を含む。</t>
  </si>
  <si>
    <t>（注2）対前年増減を見る場合は、調査期間（各月月末1週間、ただし12月は20～26日）に</t>
  </si>
  <si>
    <t>　　 　おける休日数の増減の影響があるため、注意を要する。</t>
  </si>
  <si>
    <t>図表2－2－9　週労働時間別雇用者割合（うち従業者・非農林業）の推移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</si>
</sst>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4"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4" width="21.25390625" style="1" customWidth="1"/>
    <col min="5" max="16384" width="9.125" style="1" customWidth="1"/>
  </cols>
  <sheetData>
    <row r="1" ht="12">
      <c r="A1" s="2" t="s">
        <v>9</v>
      </c>
    </row>
    <row r="2" ht="12">
      <c r="A2" s="2"/>
    </row>
    <row r="3" ht="12">
      <c r="D3" s="6" t="s">
        <v>3</v>
      </c>
    </row>
    <row r="4" spans="1:4" ht="12">
      <c r="A4" s="7" t="s">
        <v>4</v>
      </c>
      <c r="B4" s="3" t="s">
        <v>0</v>
      </c>
      <c r="C4" s="3" t="s">
        <v>1</v>
      </c>
      <c r="D4" s="3" t="s">
        <v>2</v>
      </c>
    </row>
    <row r="5" spans="1:4" ht="12">
      <c r="A5" s="8">
        <v>1990</v>
      </c>
      <c r="B5" s="4">
        <v>15.2</v>
      </c>
      <c r="C5" s="4">
        <v>15.9</v>
      </c>
      <c r="D5" s="5">
        <v>68.6</v>
      </c>
    </row>
    <row r="6" spans="1:4" ht="12">
      <c r="A6" s="8">
        <v>1991</v>
      </c>
      <c r="B6" s="4">
        <v>16.3</v>
      </c>
      <c r="C6" s="4">
        <v>14.3</v>
      </c>
      <c r="D6" s="5">
        <v>69</v>
      </c>
    </row>
    <row r="7" spans="1:4" ht="12">
      <c r="A7" s="8">
        <f aca="true" t="shared" si="0" ref="A7:A22">A6+1</f>
        <v>1992</v>
      </c>
      <c r="B7" s="4">
        <v>17.3</v>
      </c>
      <c r="C7" s="4">
        <v>12.1</v>
      </c>
      <c r="D7" s="5">
        <v>70.4</v>
      </c>
    </row>
    <row r="8" spans="1:4" ht="12">
      <c r="A8" s="8">
        <f t="shared" si="0"/>
        <v>1993</v>
      </c>
      <c r="B8" s="4">
        <v>18.2</v>
      </c>
      <c r="C8" s="4">
        <v>10.6</v>
      </c>
      <c r="D8" s="5">
        <v>71.1</v>
      </c>
    </row>
    <row r="9" spans="1:4" ht="12">
      <c r="A9" s="8">
        <f t="shared" si="0"/>
        <v>1994</v>
      </c>
      <c r="B9" s="4">
        <v>18.8</v>
      </c>
      <c r="C9" s="4">
        <v>10.5</v>
      </c>
      <c r="D9" s="5">
        <v>70.5</v>
      </c>
    </row>
    <row r="10" spans="1:4" ht="12">
      <c r="A10" s="8">
        <f t="shared" si="0"/>
        <v>1995</v>
      </c>
      <c r="B10" s="4">
        <v>17.4</v>
      </c>
      <c r="C10" s="4">
        <v>10.8</v>
      </c>
      <c r="D10" s="5">
        <v>71.7</v>
      </c>
    </row>
    <row r="11" spans="1:4" ht="12">
      <c r="A11" s="8">
        <f t="shared" si="0"/>
        <v>1996</v>
      </c>
      <c r="B11" s="4">
        <v>19.4</v>
      </c>
      <c r="C11" s="4">
        <v>11.1</v>
      </c>
      <c r="D11" s="5">
        <v>69.4</v>
      </c>
    </row>
    <row r="12" spans="1:4" ht="12">
      <c r="A12" s="8">
        <f t="shared" si="0"/>
        <v>1997</v>
      </c>
      <c r="B12" s="4">
        <v>21.1</v>
      </c>
      <c r="C12" s="4">
        <v>10.5</v>
      </c>
      <c r="D12" s="5">
        <v>68.3</v>
      </c>
    </row>
    <row r="13" spans="1:4" ht="12">
      <c r="A13" s="8">
        <f t="shared" si="0"/>
        <v>1998</v>
      </c>
      <c r="B13" s="4">
        <v>21.2</v>
      </c>
      <c r="C13" s="4">
        <v>10.4</v>
      </c>
      <c r="D13" s="5">
        <v>68.3</v>
      </c>
    </row>
    <row r="14" spans="1:4" ht="12">
      <c r="A14" s="8">
        <f t="shared" si="0"/>
        <v>1999</v>
      </c>
      <c r="B14" s="4">
        <v>21.8</v>
      </c>
      <c r="C14" s="4">
        <v>11</v>
      </c>
      <c r="D14" s="5">
        <v>67.1</v>
      </c>
    </row>
    <row r="15" spans="1:4" ht="12">
      <c r="A15" s="8">
        <f t="shared" si="0"/>
        <v>2000</v>
      </c>
      <c r="B15" s="4">
        <v>20</v>
      </c>
      <c r="C15" s="4">
        <v>12</v>
      </c>
      <c r="D15" s="5">
        <v>68</v>
      </c>
    </row>
    <row r="16" spans="1:4" ht="12">
      <c r="A16" s="8">
        <f t="shared" si="0"/>
        <v>2001</v>
      </c>
      <c r="B16" s="4">
        <v>22.9</v>
      </c>
      <c r="C16" s="4">
        <v>11.6</v>
      </c>
      <c r="D16" s="5">
        <v>65.3</v>
      </c>
    </row>
    <row r="17" spans="1:4" ht="12">
      <c r="A17" s="8">
        <f t="shared" si="0"/>
        <v>2002</v>
      </c>
      <c r="B17" s="4">
        <v>23.2</v>
      </c>
      <c r="C17" s="4">
        <v>12.1</v>
      </c>
      <c r="D17" s="5">
        <v>64.4</v>
      </c>
    </row>
    <row r="18" spans="1:4" ht="12">
      <c r="A18" s="8">
        <f t="shared" si="0"/>
        <v>2003</v>
      </c>
      <c r="B18" s="4">
        <v>24.1</v>
      </c>
      <c r="C18" s="4">
        <v>12.2</v>
      </c>
      <c r="D18" s="5">
        <v>63.4</v>
      </c>
    </row>
    <row r="19" spans="1:4" ht="12">
      <c r="A19" s="8">
        <f t="shared" si="0"/>
        <v>2004</v>
      </c>
      <c r="B19" s="4">
        <v>23.6</v>
      </c>
      <c r="C19" s="4">
        <v>12.2</v>
      </c>
      <c r="D19" s="5">
        <v>64</v>
      </c>
    </row>
    <row r="20" spans="1:4" ht="12">
      <c r="A20" s="8">
        <f t="shared" si="0"/>
        <v>2005</v>
      </c>
      <c r="B20" s="4">
        <v>24</v>
      </c>
      <c r="C20" s="4">
        <v>11.7</v>
      </c>
      <c r="D20" s="5">
        <v>64.1</v>
      </c>
    </row>
    <row r="21" spans="1:4" ht="12">
      <c r="A21" s="8">
        <f t="shared" si="0"/>
        <v>2006</v>
      </c>
      <c r="B21" s="4">
        <v>22.5</v>
      </c>
      <c r="C21" s="4">
        <v>10.8</v>
      </c>
      <c r="D21" s="5">
        <v>66.4</v>
      </c>
    </row>
    <row r="22" spans="1:4" ht="12">
      <c r="A22" s="8">
        <f t="shared" si="0"/>
        <v>2007</v>
      </c>
      <c r="B22" s="4">
        <v>24.9</v>
      </c>
      <c r="C22" s="4">
        <v>10.3</v>
      </c>
      <c r="D22" s="5">
        <v>64.5</v>
      </c>
    </row>
    <row r="24" ht="12">
      <c r="A24" s="1" t="s">
        <v>5</v>
      </c>
    </row>
    <row r="25" ht="12">
      <c r="A25" s="1" t="s">
        <v>6</v>
      </c>
    </row>
    <row r="26" ht="12">
      <c r="A26" s="1" t="s">
        <v>7</v>
      </c>
    </row>
    <row r="27" ht="12">
      <c r="A27" s="9" t="s">
        <v>8</v>
      </c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CW-3F-XP01</cp:lastModifiedBy>
  <cp:lastPrinted>2008-07-24T09:23:50Z</cp:lastPrinted>
  <dcterms:created xsi:type="dcterms:W3CDTF">2008-06-09T08:25:03Z</dcterms:created>
  <dcterms:modified xsi:type="dcterms:W3CDTF">2008-07-24T09:26:14Z</dcterms:modified>
  <cp:category/>
  <cp:version/>
  <cp:contentType/>
  <cp:contentStatus/>
</cp:coreProperties>
</file>