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23.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24.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25.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26.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drawings/drawing27.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28.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29.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drawings/drawing30.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31.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drawings/drawing32.xml" ContentType="application/vnd.openxmlformats-officedocument.drawing+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35" windowWidth="11775" windowHeight="6120" activeTab="0"/>
  </bookViews>
  <sheets>
    <sheet name="図1" sheetId="1" r:id="rId1"/>
    <sheet name="図1ﾃﾞｰﾀ" sheetId="2" r:id="rId2"/>
    <sheet name="表1" sheetId="3" r:id="rId3"/>
    <sheet name="図2" sheetId="4" r:id="rId4"/>
    <sheet name="図2ﾃﾞｰﾀ" sheetId="5" r:id="rId5"/>
    <sheet name="表2" sheetId="6" r:id="rId6"/>
    <sheet name="図3-1、3-2" sheetId="7" r:id="rId7"/>
    <sheet name="図3-1ﾃﾞｰﾀ" sheetId="8" r:id="rId8"/>
    <sheet name="図3-2ﾃﾞｰﾀ" sheetId="9" r:id="rId9"/>
    <sheet name="図4" sheetId="10" r:id="rId10"/>
    <sheet name="図4ﾃﾞｰﾀ" sheetId="11" r:id="rId11"/>
    <sheet name="図5" sheetId="12" r:id="rId12"/>
    <sheet name="図5ﾃﾞｰﾀ" sheetId="13" r:id="rId13"/>
    <sheet name="表3" sheetId="14" r:id="rId14"/>
    <sheet name="表4" sheetId="15" r:id="rId15"/>
    <sheet name="表5" sheetId="16" r:id="rId16"/>
    <sheet name="図6" sheetId="17" r:id="rId17"/>
    <sheet name="図6ﾃﾞｰﾀ" sheetId="18" r:id="rId18"/>
    <sheet name="図7" sheetId="19" r:id="rId19"/>
    <sheet name="図7ﾃﾞｰﾀ" sheetId="20" r:id="rId20"/>
    <sheet name="図8" sheetId="21" r:id="rId21"/>
    <sheet name="図8ﾃﾞｰﾀ" sheetId="22" r:id="rId22"/>
    <sheet name="図9" sheetId="23" r:id="rId23"/>
    <sheet name="図9ﾃﾞｰﾀ" sheetId="24" r:id="rId24"/>
    <sheet name="表6" sheetId="25" r:id="rId25"/>
    <sheet name="表7" sheetId="26" r:id="rId26"/>
    <sheet name="図10" sheetId="27" r:id="rId27"/>
    <sheet name="図10ﾃﾞｰﾀ" sheetId="28" r:id="rId28"/>
    <sheet name="図11" sheetId="29" r:id="rId29"/>
    <sheet name="図11ﾃﾞｰﾀ" sheetId="30" r:id="rId30"/>
    <sheet name="表8" sheetId="31" r:id="rId31"/>
    <sheet name="表9" sheetId="32" r:id="rId32"/>
    <sheet name="図12" sheetId="33" r:id="rId33"/>
    <sheet name="図12ﾃﾞｰﾀ" sheetId="34" r:id="rId34"/>
    <sheet name="表10" sheetId="35" r:id="rId35"/>
    <sheet name="図13" sheetId="36" r:id="rId36"/>
    <sheet name="図13ﾃﾞｰﾀ" sheetId="37" r:id="rId37"/>
    <sheet name="図14" sheetId="38" r:id="rId38"/>
    <sheet name="図14ﾃﾞｰﾀ" sheetId="39" r:id="rId39"/>
    <sheet name="図15" sheetId="40" r:id="rId40"/>
    <sheet name="図15ﾃﾞｰﾀ" sheetId="41" r:id="rId41"/>
    <sheet name="表11" sheetId="42" r:id="rId42"/>
    <sheet name="表12" sheetId="43" r:id="rId43"/>
    <sheet name="図16" sheetId="44" r:id="rId44"/>
    <sheet name="図16ﾃﾞｰﾀ" sheetId="45" r:id="rId45"/>
    <sheet name="図17" sheetId="46" r:id="rId46"/>
    <sheet name="図17ﾃﾞｰﾀ" sheetId="47" r:id="rId47"/>
    <sheet name="表13" sheetId="48" r:id="rId48"/>
    <sheet name="図18" sheetId="49" r:id="rId49"/>
    <sheet name="図18ﾃﾞｰﾀ" sheetId="50" r:id="rId50"/>
    <sheet name="図19" sheetId="51" r:id="rId51"/>
    <sheet name="図19ﾃﾞｰﾀ" sheetId="52" r:id="rId52"/>
    <sheet name="図20" sheetId="53" r:id="rId53"/>
    <sheet name="図20ﾃﾞｰﾀ" sheetId="54" r:id="rId54"/>
    <sheet name="図21" sheetId="55" r:id="rId55"/>
    <sheet name="図21ﾃﾞｰﾀ" sheetId="56" r:id="rId56"/>
    <sheet name="図22" sheetId="57" r:id="rId57"/>
    <sheet name="図22ﾃﾞｰﾀ" sheetId="58" r:id="rId58"/>
    <sheet name="図23" sheetId="59" r:id="rId59"/>
    <sheet name="図23ﾃﾞｰﾀ" sheetId="60" r:id="rId60"/>
  </sheets>
  <definedNames/>
  <calcPr fullCalcOnLoad="1"/>
</workbook>
</file>

<file path=xl/sharedStrings.xml><?xml version="1.0" encoding="utf-8"?>
<sst xmlns="http://schemas.openxmlformats.org/spreadsheetml/2006/main" count="723" uniqueCount="418">
  <si>
    <t>番組の内容によって見せないようにしている</t>
  </si>
  <si>
    <t>連続して長時間見せないようにしている</t>
  </si>
  <si>
    <t>見ている番組について子どもと話をする</t>
  </si>
  <si>
    <t>ひとり又は子どもだけで
見ることが多い</t>
  </si>
  <si>
    <t>大人と一緒に見ることが
多い　（親、祖父母等）</t>
  </si>
  <si>
    <t>午後９時
くらいまで</t>
  </si>
  <si>
    <t>午後10時
くらい</t>
  </si>
  <si>
    <t>午後11時
くらい</t>
  </si>
  <si>
    <t>午後11時
以降</t>
  </si>
  <si>
    <t>見ている時間で遅い時の時間</t>
  </si>
  <si>
    <t>1時間未満</t>
  </si>
  <si>
    <t>第６回調査でコンピュータゲームをしない</t>
  </si>
  <si>
    <t>第６回調査でコンピュータゲームをする</t>
  </si>
  <si>
    <t>第５回調査でコンピュータゲームをしない</t>
  </si>
  <si>
    <t>第５回調査でコンピュータゲームをする</t>
  </si>
  <si>
    <t>コンピュータ
ゲームを
しない</t>
  </si>
  <si>
    <t>コンピュータ
ゲームを
する</t>
  </si>
  <si>
    <t>２～３時間
未満</t>
  </si>
  <si>
    <t>３時間
以上</t>
  </si>
  <si>
    <t>ふだんの日</t>
  </si>
  <si>
    <t>コンピュータ
ゲームをしない</t>
  </si>
  <si>
    <t>コンピュータ
ゲームをする</t>
  </si>
  <si>
    <t>日曜日</t>
  </si>
  <si>
    <t>コンピュータゲームをしない</t>
  </si>
  <si>
    <t>コンピュータゲームをする</t>
  </si>
  <si>
    <t>ふだんの日のコンピュータゲームをする時間</t>
  </si>
  <si>
    <t>コンピュータゲームを
しない</t>
  </si>
  <si>
    <t>１時間
未満</t>
  </si>
  <si>
    <t>１～２時間
未満</t>
  </si>
  <si>
    <t>２時間以上</t>
  </si>
  <si>
    <t>ふだんの日にテレビを見る時間</t>
  </si>
  <si>
    <t>その日の出来事などを親に話しをする</t>
  </si>
  <si>
    <t>「なぜ」、「どうして」と疑問に思うことを質問する</t>
  </si>
  <si>
    <t>一緒に遊びたがる</t>
  </si>
  <si>
    <t>友だちやきょうだいが持っている物をねだる</t>
  </si>
  <si>
    <t>自分の気持ちを言葉で伝える</t>
  </si>
  <si>
    <t>親の体に触れたがる</t>
  </si>
  <si>
    <t>抱っこやおんぶをせがむ</t>
  </si>
  <si>
    <t>できるだけ
するように
している</t>
  </si>
  <si>
    <t>・</t>
  </si>
  <si>
    <t>仕事や家事が十分にできない</t>
  </si>
  <si>
    <t>有職・学生（午後６時前）</t>
  </si>
  <si>
    <t>有職・学生（午後６時以降）</t>
  </si>
  <si>
    <t>２～３万円未満</t>
  </si>
  <si>
    <t>保育料・月謝なし</t>
  </si>
  <si>
    <t>習い事の費用なし</t>
  </si>
  <si>
    <t>１か月の習い事の費用</t>
  </si>
  <si>
    <t>（単位：％）</t>
  </si>
  <si>
    <t>遊ぶ</t>
  </si>
  <si>
    <t>遊び場所</t>
  </si>
  <si>
    <t>遊び相手</t>
  </si>
  <si>
    <t>注：第６回調査の回答を得た者（総数 38,535）を集計。</t>
  </si>
  <si>
    <t>総数に対する割合</t>
  </si>
  <si>
    <t>遊び場やその周辺に危険なところがある
（こわれた遊具、川、道、工事現場など）</t>
  </si>
  <si>
    <t>注：第６回調査の回答を得た者（総数 38,535）
　　を集計。</t>
  </si>
  <si>
    <t>第６回調査</t>
  </si>
  <si>
    <t>第５回調査</t>
  </si>
  <si>
    <t>第４回調査</t>
  </si>
  <si>
    <t>第３回調査</t>
  </si>
  <si>
    <t>第２回調査</t>
  </si>
  <si>
    <t>第１回調査</t>
  </si>
  <si>
    <t>弟妹のみ</t>
  </si>
  <si>
    <t>・</t>
  </si>
  <si>
    <t>兄姉のみ</t>
  </si>
  <si>
    <t>兄弟姉妹あり</t>
  </si>
  <si>
    <t>総数</t>
  </si>
  <si>
    <t>総数</t>
  </si>
  <si>
    <t>（単位：％）</t>
  </si>
  <si>
    <t>総数</t>
  </si>
  <si>
    <t>ふだんの保育者（複数回答）</t>
  </si>
  <si>
    <t>母</t>
  </si>
  <si>
    <t>父</t>
  </si>
  <si>
    <t>祖父母</t>
  </si>
  <si>
    <t>保育士等・
幼稚園の先生</t>
  </si>
  <si>
    <t>その他</t>
  </si>
  <si>
    <t>祖母</t>
  </si>
  <si>
    <t>祖父</t>
  </si>
  <si>
    <t>保育士等</t>
  </si>
  <si>
    <t>幼稚園
の先生</t>
  </si>
  <si>
    <t>母方</t>
  </si>
  <si>
    <t>父方</t>
  </si>
  <si>
    <t>第１回調査　総数</t>
  </si>
  <si>
    <t>・</t>
  </si>
  <si>
    <t>第２回調査　総数</t>
  </si>
  <si>
    <t>第３回調査　総数</t>
  </si>
  <si>
    <t>第４回調査　総数</t>
  </si>
  <si>
    <t>第５回調査　総数</t>
  </si>
  <si>
    <t>第６回調査　総数</t>
  </si>
  <si>
    <t>１月生まれ</t>
  </si>
  <si>
    <t>７月生まれ</t>
  </si>
  <si>
    <r>
      <t>注：１）</t>
    </r>
    <r>
      <rPr>
        <sz val="14"/>
        <rFont val="ＭＳ Ｐ明朝"/>
        <family val="1"/>
      </rPr>
      <t>第１回調査から第６回調査まで回答を得た者（総数 35,783）を集計。</t>
    </r>
  </si>
  <si>
    <r>
      <t>　　２）</t>
    </r>
    <r>
      <rPr>
        <sz val="14"/>
        <rFont val="ＭＳ Ｐ明朝"/>
        <family val="1"/>
      </rPr>
      <t>総数にはふだんの保育者の「不詳」を含む。</t>
    </r>
  </si>
  <si>
    <r>
      <t>　　３）</t>
    </r>
    <r>
      <rPr>
        <sz val="14"/>
        <rFont val="ＭＳ Ｐ明朝"/>
        <family val="1"/>
      </rPr>
      <t>「保育士等」には「保育所・託児所の保育士など」「保育ママさんやベビーシッター」を含む。</t>
    </r>
  </si>
  <si>
    <t>-</t>
  </si>
  <si>
    <t>無職</t>
  </si>
  <si>
    <t>有職</t>
  </si>
  <si>
    <t>不詳</t>
  </si>
  <si>
    <t>第６回調査　</t>
  </si>
  <si>
    <t>第５回調査　</t>
  </si>
  <si>
    <t>第４回調査　</t>
  </si>
  <si>
    <t>第３回調査　</t>
  </si>
  <si>
    <t>第２回調査　</t>
  </si>
  <si>
    <t>第１回調査
（出産半年後）</t>
  </si>
  <si>
    <t>出産１年前　</t>
  </si>
  <si>
    <t>総　　　数</t>
  </si>
  <si>
    <t>無　　職</t>
  </si>
  <si>
    <t>有　　職</t>
  </si>
  <si>
    <t xml:space="preserve"> </t>
  </si>
  <si>
    <t>常　　勤</t>
  </si>
  <si>
    <t>パート・
アルバイト</t>
  </si>
  <si>
    <t>自営業・
家業</t>
  </si>
  <si>
    <t>内　　職</t>
  </si>
  <si>
    <t>その他</t>
  </si>
  <si>
    <t>総　　　　数</t>
  </si>
  <si>
    <t>弟妹の有無</t>
  </si>
  <si>
    <t>　弟妹なし</t>
  </si>
  <si>
    <t>　弟妹あり</t>
  </si>
  <si>
    <t>末の弟妹の年齢０歳</t>
  </si>
  <si>
    <t>１歳</t>
  </si>
  <si>
    <t>２歳</t>
  </si>
  <si>
    <t>３歳</t>
  </si>
  <si>
    <t>４、５歳</t>
  </si>
  <si>
    <t>きょうだい構成</t>
  </si>
  <si>
    <t>（弟妹なし）</t>
  </si>
  <si>
    <t>ひとり</t>
  </si>
  <si>
    <t>兄姉のみ</t>
  </si>
  <si>
    <t>（弟妹あり）</t>
  </si>
  <si>
    <t>弟妹のみ</t>
  </si>
  <si>
    <t>兄弟姉妹あり</t>
  </si>
  <si>
    <r>
      <t>注：１）</t>
    </r>
    <r>
      <rPr>
        <sz val="11"/>
        <rFont val="ＭＳ Ｐ明朝"/>
        <family val="1"/>
      </rPr>
      <t>母と同居している、第６回調査の回答を得た者（総数 38,201)を集計。</t>
    </r>
  </si>
  <si>
    <r>
      <t>　　２）</t>
    </r>
    <r>
      <rPr>
        <sz val="11"/>
        <rFont val="ＭＳ Ｐ明朝"/>
        <family val="1"/>
      </rPr>
      <t>総数には弟妹の有無「不詳」、きょうだい構成「不詳」、母の就業状況「不詳」を含む。</t>
    </r>
  </si>
  <si>
    <r>
      <t>　　３）</t>
    </r>
    <r>
      <rPr>
        <sz val="11"/>
        <rFont val="ＭＳ Ｐ明朝"/>
        <family val="1"/>
      </rPr>
      <t>「常勤」は「勤め（常勤）」、「パート・アルバイト」は「勤め（パート・アルバイト）」である。</t>
    </r>
  </si>
  <si>
    <t>出産１年前</t>
  </si>
  <si>
    <t>自営業・家業、内職、その他</t>
  </si>
  <si>
    <t/>
  </si>
  <si>
    <t>午前７時前</t>
  </si>
  <si>
    <t>午前７時台</t>
  </si>
  <si>
    <t>午前８時台</t>
  </si>
  <si>
    <t>午前９時以降</t>
  </si>
  <si>
    <t>時間が不規則</t>
  </si>
  <si>
    <t>日曜日</t>
  </si>
  <si>
    <t>第６回調査
　　ふだんの日</t>
  </si>
  <si>
    <t>午後８時前</t>
  </si>
  <si>
    <t>午後８時台</t>
  </si>
  <si>
    <t>午後９時台</t>
  </si>
  <si>
    <t>午後10時台</t>
  </si>
  <si>
    <t>午後11時以降</t>
  </si>
  <si>
    <t>土曜日</t>
  </si>
  <si>
    <t>【起床時間】</t>
  </si>
  <si>
    <t>【就寝時間】</t>
  </si>
  <si>
    <t>母のふだんの日の就寝時間</t>
  </si>
  <si>
    <t>午後12時以降</t>
  </si>
  <si>
    <t>午後11時台</t>
  </si>
  <si>
    <t>午後９時前</t>
  </si>
  <si>
    <t>父のふだんの日の就寝時間</t>
  </si>
  <si>
    <t>子どものふだんの日の就寝時間</t>
  </si>
  <si>
    <t>自宅</t>
  </si>
  <si>
    <t>友だちの家</t>
  </si>
  <si>
    <t>児童館や児童公園などの公共の遊び場</t>
  </si>
  <si>
    <t>原っぱ、林、海岸などの自然の場所</t>
  </si>
  <si>
    <t>デパート・スーパーなどの遊び場</t>
  </si>
  <si>
    <t>空き地や路地</t>
  </si>
  <si>
    <t>よく遊ぶ</t>
  </si>
  <si>
    <t>ときどき遊ぶ</t>
  </si>
  <si>
    <t>遊ばない</t>
  </si>
  <si>
    <t>ひとりで遊ぶ</t>
  </si>
  <si>
    <t>きょうだいと遊ぶ</t>
  </si>
  <si>
    <t>同い年の子と遊ぶ</t>
  </si>
  <si>
    <t>年上の子と遊ぶ</t>
  </si>
  <si>
    <t>年下の子と遊ぶ</t>
  </si>
  <si>
    <t>大人と遊ぶ（親、祖父母等）</t>
  </si>
  <si>
    <t>近所に友だちがいない</t>
  </si>
  <si>
    <t>友だちと遊べない</t>
  </si>
  <si>
    <t>友だちと遊びたがらない</t>
  </si>
  <si>
    <t>友だちをいじめることがある</t>
  </si>
  <si>
    <t>友だちにいじめられることがある</t>
  </si>
  <si>
    <t>大人の目が届きにくい場所がある</t>
  </si>
  <si>
    <t>ボール遊びができるような場所がない</t>
  </si>
  <si>
    <t>雨の日に（家以外で）遊べる場所がない</t>
  </si>
  <si>
    <t>遊び場所が近くにない</t>
  </si>
  <si>
    <t>ひとり</t>
  </si>
  <si>
    <t>近所に友だちがいない</t>
  </si>
  <si>
    <t>総数</t>
  </si>
  <si>
    <t>第６回調査</t>
  </si>
  <si>
    <t>している</t>
  </si>
  <si>
    <t>していない</t>
  </si>
  <si>
    <t>第５回調査</t>
  </si>
  <si>
    <t>第６回調査で習い事をしていない</t>
  </si>
  <si>
    <t>第６回調査で習い事をしている</t>
  </si>
  <si>
    <t>第５回調査で習い事をしている</t>
  </si>
  <si>
    <t>第５回調査で習い事をしていない</t>
  </si>
  <si>
    <t>幼児教室</t>
  </si>
  <si>
    <t>そろばん</t>
  </si>
  <si>
    <t>習字</t>
  </si>
  <si>
    <t>音楽　　　　
（ピアノなど）</t>
  </si>
  <si>
    <t>絵・工作</t>
  </si>
  <si>
    <t>体操</t>
  </si>
  <si>
    <t>バレエ</t>
  </si>
  <si>
    <t>水泳</t>
  </si>
  <si>
    <t>英語</t>
  </si>
  <si>
    <t>男児</t>
  </si>
  <si>
    <t>女児</t>
  </si>
  <si>
    <t>見ていない</t>
  </si>
  <si>
    <t>１時間未満</t>
  </si>
  <si>
    <t>１～２時間未満</t>
  </si>
  <si>
    <t>２～３時間未満</t>
  </si>
  <si>
    <t>３～４時間未満</t>
  </si>
  <si>
    <t>４～５時間未満</t>
  </si>
  <si>
    <t>５時間以上</t>
  </si>
  <si>
    <t>日曜日にテレビを見る時間</t>
  </si>
  <si>
    <t>見ている</t>
  </si>
  <si>
    <t>ふだんの日にテレビを見る時間</t>
  </si>
  <si>
    <t>　１時間未満</t>
  </si>
  <si>
    <t>　１～２時間未満</t>
  </si>
  <si>
    <t>　２～３時間未満</t>
  </si>
  <si>
    <t>　３～４時間未満</t>
  </si>
  <si>
    <t>　４～５時間未満</t>
  </si>
  <si>
    <t>　５時間以上</t>
  </si>
  <si>
    <r>
      <t>注：１）</t>
    </r>
    <r>
      <rPr>
        <sz val="11"/>
        <rFont val="ＭＳ Ｐ明朝"/>
        <family val="1"/>
      </rPr>
      <t>第６回調査の回答を得た者（総数 38,535）を集計。</t>
    </r>
  </si>
  <si>
    <r>
      <t>　　２）</t>
    </r>
    <r>
      <rPr>
        <sz val="11"/>
        <rFont val="ＭＳ Ｐ明朝"/>
        <family val="1"/>
      </rPr>
      <t>総数にはふだんの日にテレビを見る時間「不詳」を含む。</t>
    </r>
  </si>
  <si>
    <t>男児</t>
  </si>
  <si>
    <t>女児</t>
  </si>
  <si>
    <r>
      <t>注：１）</t>
    </r>
    <r>
      <rPr>
        <sz val="11"/>
        <rFont val="ＭＳ Ｐ明朝"/>
        <family val="1"/>
      </rPr>
      <t>第１回調査から第６回調査まで回答を得た者（総数 35,783）を集計。</t>
    </r>
  </si>
  <si>
    <r>
      <t>　　２）</t>
    </r>
    <r>
      <rPr>
        <sz val="11"/>
        <rFont val="ＭＳ Ｐ明朝"/>
        <family val="1"/>
      </rPr>
      <t>「仕事や家事が十分にできない」は、第１回調査、第２回調査では「仕事が十分にできない」である。</t>
    </r>
  </si>
  <si>
    <t>１万円未満</t>
  </si>
  <si>
    <t>１～２万円</t>
  </si>
  <si>
    <t>３～４万円</t>
  </si>
  <si>
    <t>４～５万円</t>
  </si>
  <si>
    <t>５万円以上</t>
  </si>
  <si>
    <t>５千～１万円</t>
  </si>
  <si>
    <t>５千円未満</t>
  </si>
  <si>
    <t>１万円</t>
  </si>
  <si>
    <t>２万円</t>
  </si>
  <si>
    <t>３万円</t>
  </si>
  <si>
    <t>４万円</t>
  </si>
  <si>
    <t>６万円</t>
  </si>
  <si>
    <t>５万円</t>
  </si>
  <si>
    <t>一緒に見ている人</t>
  </si>
  <si>
    <t>よく話す</t>
  </si>
  <si>
    <t>あまり話さない</t>
  </si>
  <si>
    <t>ふだんの日</t>
  </si>
  <si>
    <t>日曜日</t>
  </si>
  <si>
    <t>よくする</t>
  </si>
  <si>
    <t>ときどきする</t>
  </si>
  <si>
    <t>ほとんどしない</t>
  </si>
  <si>
    <t>がまんすること</t>
  </si>
  <si>
    <t>感情をうまく表すこと</t>
  </si>
  <si>
    <t>集団で行動すること</t>
  </si>
  <si>
    <t>約束を守ること</t>
  </si>
  <si>
    <t>掃除</t>
  </si>
  <si>
    <t>買い物の荷物を持つ</t>
  </si>
  <si>
    <t>洗たく物をたたむ</t>
  </si>
  <si>
    <t>弟や妹の面倒をみる</t>
  </si>
  <si>
    <t>おつかい</t>
  </si>
  <si>
    <t>かぜ、咽頭炎、扁桃（腺）炎、気管支炎、肺炎</t>
  </si>
  <si>
    <t>う歯〔むし歯〕</t>
  </si>
  <si>
    <t>胃腸炎など消化器系の病気、下痢、腹痛、便秘などの症状</t>
  </si>
  <si>
    <t>中耳炎</t>
  </si>
  <si>
    <t>インフルエンザ</t>
  </si>
  <si>
    <t>アレルギー性鼻炎、アレルギー性結膜炎</t>
  </si>
  <si>
    <t>水痘〔水ぼうそう〕</t>
  </si>
  <si>
    <t>弟妹のみ</t>
  </si>
  <si>
    <t>兄姉のみ</t>
  </si>
  <si>
    <t>兄弟姉妹あり</t>
  </si>
  <si>
    <t>第１回調査</t>
  </si>
  <si>
    <t>第２回調査</t>
  </si>
  <si>
    <t>第３回調査</t>
  </si>
  <si>
    <t>第４回調査</t>
  </si>
  <si>
    <t>第５回調査</t>
  </si>
  <si>
    <t>第６回調査</t>
  </si>
  <si>
    <t>食事時に特に気をつけていること（複数回答）</t>
  </si>
  <si>
    <t>あいさつをする（「いただきます」「ごちそうさま」）</t>
  </si>
  <si>
    <t>食べているときの姿勢</t>
  </si>
  <si>
    <t>お茶碗やはしの持ち方</t>
  </si>
  <si>
    <t>食べ物を粗末にしない</t>
  </si>
  <si>
    <t>遊びながら食べない</t>
  </si>
  <si>
    <t>残さず食べる</t>
  </si>
  <si>
    <t>食事中に席を立たない</t>
  </si>
  <si>
    <t>テレビをつけない</t>
  </si>
  <si>
    <t>子どもと一緒にトランプやおもちゃなどで遊ぶ</t>
  </si>
  <si>
    <t>子どもと一緒に体を動かす遊びをする</t>
  </si>
  <si>
    <t>子どもと一緒にお風呂に入る</t>
  </si>
  <si>
    <t>本や絵本の読み聞かせをする</t>
  </si>
  <si>
    <t>積極的に子どもに話しかける</t>
  </si>
  <si>
    <t>子どもと一緒に食事をする</t>
  </si>
  <si>
    <t>膝に乗せるなどスキンシップをはかる</t>
  </si>
  <si>
    <t>子どもをほめる</t>
  </si>
  <si>
    <t>よくしている</t>
  </si>
  <si>
    <t>母の子どもとの接し方</t>
  </si>
  <si>
    <t>父の子どもとの接し方</t>
  </si>
  <si>
    <t>家族の結びつきが深まった</t>
  </si>
  <si>
    <t>子どもとのふれあいが楽しい</t>
  </si>
  <si>
    <t>毎日の生活にはりあいがある</t>
  </si>
  <si>
    <t>兄弟姉妹どうしのふれあいがあって楽しい</t>
  </si>
  <si>
    <t>子どもを通して自分の友人が増えた</t>
  </si>
  <si>
    <t>子育てを通して自分の視野が広まった</t>
  </si>
  <si>
    <t>子どものおかげで家庭が明るい</t>
  </si>
  <si>
    <t>子どもの成長によろこびを感じる</t>
  </si>
  <si>
    <t>負担に思うことや悩みは特にない</t>
  </si>
  <si>
    <t>子育てによる身体の疲れが大きい</t>
  </si>
  <si>
    <t>子育てで出費がかさむ</t>
  </si>
  <si>
    <t>自分の自由な時間が持てない</t>
  </si>
  <si>
    <t>配偶者が育児に参加してくれない</t>
  </si>
  <si>
    <t>しつけのしかたが家庭内で一致していない</t>
  </si>
  <si>
    <t>仕事や家事が十分にできない</t>
  </si>
  <si>
    <t>子どもについてまわりの目や評価が気になる</t>
  </si>
  <si>
    <t>目が離せないので気が休まらない</t>
  </si>
  <si>
    <t>子どもをもつ親同士の関係がうまくいかない</t>
  </si>
  <si>
    <t>子どもを一時的にあずけたいときにあずけ先がない</t>
  </si>
  <si>
    <t>子どもが言うことを聞かない</t>
  </si>
  <si>
    <t>子どもが病気がちである</t>
  </si>
  <si>
    <t>子どもが急病のとき診てくれる医者が近くにいない</t>
  </si>
  <si>
    <t>子どもの成長の度合いが気になる</t>
  </si>
  <si>
    <t>しつけのしかたがわからない</t>
  </si>
  <si>
    <t>気持ちに余裕をもって子どもに接することができない</t>
  </si>
  <si>
    <t>子どもを好きになれない</t>
  </si>
  <si>
    <t>子どもが保育所・幼稚園に行きたがらない</t>
  </si>
  <si>
    <t>動物や植物の
世話をする</t>
  </si>
  <si>
    <t>新聞や手紙など
を取ってくる</t>
  </si>
  <si>
    <t>食卓に食器を
並べる、片づける</t>
  </si>
  <si>
    <r>
      <t>注：１）</t>
    </r>
    <r>
      <rPr>
        <sz val="11"/>
        <rFont val="ＭＳ Ｐ明朝"/>
        <family val="1"/>
      </rPr>
      <t>第６回調査の回答を得た者（総数 38,535）を集計。</t>
    </r>
  </si>
  <si>
    <r>
      <t>　　２）</t>
    </r>
    <r>
      <rPr>
        <sz val="11"/>
        <rFont val="ＭＳ Ｐ明朝"/>
        <family val="1"/>
      </rPr>
      <t>総数にはきょうだい構成の「不詳」を含む。</t>
    </r>
  </si>
  <si>
    <t>ひとつのことに
集中すること</t>
  </si>
  <si>
    <t>落ち着いて
話しを聞くこと</t>
  </si>
  <si>
    <t>（再掲）よくしている</t>
  </si>
  <si>
    <t>6.5万円以上</t>
  </si>
  <si>
    <t>弟妹なし</t>
  </si>
  <si>
    <t>弟妹あり</t>
  </si>
  <si>
    <r>
      <t>　　２）</t>
    </r>
    <r>
      <rPr>
        <sz val="11"/>
        <rFont val="ＭＳ Ｐ明朝"/>
        <family val="1"/>
      </rPr>
      <t>総数には子どもとの接し方「不詳」を含む。</t>
    </r>
  </si>
  <si>
    <t>弟や妹の面倒をみる
（弟妹ありの者）</t>
  </si>
  <si>
    <t>注：第６回調査の回答を得た、「ふだんの日」、「日曜日」のいずれか又は両方テレビを見る者（総数 38,309）を集計。</t>
  </si>
  <si>
    <r>
      <t>注：１）</t>
    </r>
    <r>
      <rPr>
        <sz val="11"/>
        <rFont val="ＭＳ Ｐ明朝"/>
        <family val="1"/>
      </rPr>
      <t xml:space="preserve">第６回調査時に、「母の子どもとの接し方」については母と同居している者（母総数 38,201）、「父の子どもとの接し方」
</t>
    </r>
    <r>
      <rPr>
        <sz val="11"/>
        <rFont val="ＭＳ 明朝"/>
        <family val="1"/>
      </rPr>
      <t>　　　</t>
    </r>
    <r>
      <rPr>
        <sz val="11"/>
        <rFont val="ＭＳ Ｐ明朝"/>
        <family val="1"/>
      </rPr>
      <t xml:space="preserve">については父と同居している者(父総数 36,040）を集計。 </t>
    </r>
  </si>
  <si>
    <r>
      <t>　　３）</t>
    </r>
    <r>
      <rPr>
        <sz val="11"/>
        <rFont val="ＭＳ Ｐ明朝"/>
        <family val="1"/>
      </rPr>
      <t>「弟妹あり」、「弟妹なし」の総数に対する割合は以下のとおりである。</t>
    </r>
  </si>
  <si>
    <t>　　　　母と同居している場合　　「弟妹あり」42.0%、「弟妹なし」57.5%</t>
  </si>
  <si>
    <t>　　　　父と同居している場合　　「弟妹あり」43.3%、「弟妹なし」56.2%</t>
  </si>
  <si>
    <t>１か月の子育て費用</t>
  </si>
  <si>
    <t>２万円以上</t>
  </si>
  <si>
    <t>注：第６回調査の回答を得た者（総数 38,535（男児 20,013、女児 18,522））を集計。</t>
  </si>
  <si>
    <t>１時間
未満</t>
  </si>
  <si>
    <t>１～２時間
未満</t>
  </si>
  <si>
    <t>５時間
以上</t>
  </si>
  <si>
    <t>図１ きょうだい構成の変化</t>
  </si>
  <si>
    <t>図５ ふだんの日の父母の就寝時間別にみた子どもの就寝時間</t>
  </si>
  <si>
    <t>表３ 遊び場所・遊び相手</t>
  </si>
  <si>
    <t>表４ 遊び場所で気にかかること（複数回答）</t>
  </si>
  <si>
    <t>図７ 習い事をしている子の変化</t>
  </si>
  <si>
    <t>図６ 「近所に友だちがいない」が気にかかる場合の遊び相手</t>
  </si>
  <si>
    <t>図８ 性別にみた習い事の種類（複数回答）</t>
  </si>
  <si>
    <t>図９ ふだんの日にテレビを見る時間の変化</t>
  </si>
  <si>
    <t>表６ ふだんの日、日曜日にテレビを見る時間</t>
  </si>
  <si>
    <t>表７ テレビの見方との関わり方</t>
  </si>
  <si>
    <t>図10 テレビの見方との関わり方別にみたふだんの日にテレビを見る時間</t>
  </si>
  <si>
    <t>図11 コンピュータゲームをする子の変化</t>
  </si>
  <si>
    <t>表８ ふだんの日－日曜日、性別にみたコンピュータゲームをする時間</t>
  </si>
  <si>
    <t>表９ コンピュータゲームをする日の組合せ</t>
  </si>
  <si>
    <t>図12 ふだんの日にテレビを見る時間別にみたコンピュータゲームをする時間</t>
  </si>
  <si>
    <t>表10 子どもの父母との接し方</t>
  </si>
  <si>
    <t>図13 性別にみた子どもの行動で「できる」と回答のあった割合</t>
  </si>
  <si>
    <t>図14 手伝いの種類（複数回答）</t>
  </si>
  <si>
    <t>図15 病院や診療所にかかった主な病気やけが(複数回答)の推移</t>
  </si>
  <si>
    <t>表11 父母の子どもとの接し方</t>
  </si>
  <si>
    <t>表12 性・きょうだい構成別にみた食事時に特に気をつけていること（複数回答）</t>
  </si>
  <si>
    <t>図16 子どもを育てていてよかったと思うこと（複数回答）の変化</t>
  </si>
  <si>
    <t>表13 子どもを育てていて負担に思うことや悩み（複数回答）の変化</t>
  </si>
  <si>
    <t>図18 子どもを育てていて負担に思うことや悩み（複数回答）の第５回調査からの変化</t>
  </si>
  <si>
    <t>図19 母の就業の有無・帰宅時間別にみた主な子どもを育てていて負担に思うことや悩み（複数回答）</t>
  </si>
  <si>
    <t>図20 １か月の子育て費用の変化</t>
  </si>
  <si>
    <t>表２ 弟妹の有無・きょうだい構成別にみた母の就業状況</t>
  </si>
  <si>
    <t>表１ ふだんの保育者（複数回答）の変化</t>
  </si>
  <si>
    <t>ひとり</t>
  </si>
  <si>
    <t>第１回調査</t>
  </si>
  <si>
    <t>第２回調査</t>
  </si>
  <si>
    <t>第４回調査</t>
  </si>
  <si>
    <t>第５回調査</t>
  </si>
  <si>
    <t>第６回調査</t>
  </si>
  <si>
    <t>常勤</t>
  </si>
  <si>
    <t>パート・アルバイト</t>
  </si>
  <si>
    <t>自営業・家業、内職、その他</t>
  </si>
  <si>
    <t>第６回調査　</t>
  </si>
  <si>
    <t>第５回調査　</t>
  </si>
  <si>
    <t>第４回調査　</t>
  </si>
  <si>
    <t>第２回調査　</t>
  </si>
  <si>
    <t>出産１年前　</t>
  </si>
  <si>
    <t>総数</t>
  </si>
  <si>
    <t>午後８時前</t>
  </si>
  <si>
    <t>午後８時台</t>
  </si>
  <si>
    <t>午後９時台</t>
  </si>
  <si>
    <t>午後10時台</t>
  </si>
  <si>
    <t>午後11時以降</t>
  </si>
  <si>
    <t>時間が不規則</t>
  </si>
  <si>
    <t>１～２時間未満</t>
  </si>
  <si>
    <t>２～３時間未満</t>
  </si>
  <si>
    <t>３～４時間未満</t>
  </si>
  <si>
    <t>４～５時間未満</t>
  </si>
  <si>
    <t>５時間以上</t>
  </si>
  <si>
    <t>・</t>
  </si>
  <si>
    <t>・</t>
  </si>
  <si>
    <t>（再掲）第５回調査、第６回調査ともに負担に思う</t>
  </si>
  <si>
    <t>（再掲）第６回調査から負担に思う</t>
  </si>
  <si>
    <t>（再掲）第６回調査では負担に思わない</t>
  </si>
  <si>
    <t>・</t>
  </si>
  <si>
    <t>無職</t>
  </si>
  <si>
    <t>第１回調査（出産半年後）</t>
  </si>
  <si>
    <t>-</t>
  </si>
  <si>
    <t>入園・入学のための学習塾</t>
  </si>
  <si>
    <t>表５　友だちとの関係で気にかかること（複数回答）</t>
  </si>
  <si>
    <t>同い年の子と遊ぶ</t>
  </si>
  <si>
    <t>ひとりで遊ぶ</t>
  </si>
  <si>
    <t>番組の内容によって見せないようにしている</t>
  </si>
  <si>
    <t>見ている番組について子どもとよく話す</t>
  </si>
  <si>
    <t>・</t>
  </si>
  <si>
    <t>図２ 母の就業の有無の変化</t>
  </si>
  <si>
    <t>図４ 子どもの起床・就寝時間</t>
  </si>
  <si>
    <t>図17 主な子どもを育てていて負担に思うことや悩み（複数回答）の変化</t>
  </si>
  <si>
    <t>図22 保育所や幼稚園などの１か月の保育料・月謝</t>
  </si>
  <si>
    <t>図23 １か月の習い事の費用</t>
  </si>
  <si>
    <t>図21 １か月の子育て費用別にみた子どもを育てていて負担に思うことや悩みの「子育てで出費がかさむ」に回答ありの割合</t>
  </si>
  <si>
    <t>「子育てで出費がかさむ」に回答ありの割合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</si>
</sst>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 #,##0.0_ ;_ * \-#,##0.0_ ;_ * &quot;-&quot;??_ ;_ @_ "/>
    <numFmt numFmtId="178" formatCode="0.0_ "/>
    <numFmt numFmtId="179" formatCode="&quot;(&quot;0.0&quot;)&quot;"/>
    <numFmt numFmtId="180" formatCode="#\ ##0.0&quot;&quot;"/>
    <numFmt numFmtId="181" formatCode="_ * #,##0.0_ ;_ * \-#,##0.0_ ;_ @_ "/>
    <numFmt numFmtId="182" formatCode="0.0%"/>
    <numFmt numFmtId="183" formatCode="0.0"/>
    <numFmt numFmtId="184" formatCode="0&quot;%&quot;"/>
    <numFmt numFmtId="185" formatCode="&quot;( &quot;0.0&quot; )&quot;"/>
    <numFmt numFmtId="186" formatCode="&quot;( &quot;0.0&quot; ) &quot;"/>
    <numFmt numFmtId="187" formatCode="##0&quot;%&quot;"/>
    <numFmt numFmtId="188" formatCode="_ * #,##0.0_ ;_ * &quot;△ &quot;#,##0.0_ ;_ * &quot;-&quot;_ ;_ @_ "/>
    <numFmt numFmtId="189" formatCode="0.0&quot;%&quot;"/>
  </numFmts>
  <fonts count="17">
    <font>
      <sz val="11"/>
      <name val="ＭＳ Ｐゴシック"/>
      <family val="3"/>
    </font>
    <font>
      <sz val="6"/>
      <name val="ＭＳ Ｐゴシック"/>
      <family val="3"/>
    </font>
    <font>
      <sz val="6"/>
      <name val="ＭＳ Ｐ明朝"/>
      <family val="1"/>
    </font>
    <font>
      <sz val="14"/>
      <name val="ＭＳ Ｐ明朝"/>
      <family val="1"/>
    </font>
    <font>
      <sz val="14"/>
      <name val="ＭＳ 明朝"/>
      <family val="1"/>
    </font>
    <font>
      <sz val="11"/>
      <name val="ＭＳ Ｐ明朝"/>
      <family val="1"/>
    </font>
    <font>
      <sz val="11"/>
      <name val="ＭＳ 明朝"/>
      <family val="1"/>
    </font>
    <font>
      <u val="single"/>
      <sz val="11"/>
      <color indexed="12"/>
      <name val="ＭＳ Ｐゴシック"/>
      <family val="3"/>
    </font>
    <font>
      <u val="single"/>
      <sz val="11"/>
      <color indexed="36"/>
      <name val="ＭＳ Ｐゴシック"/>
      <family val="3"/>
    </font>
    <font>
      <sz val="1.5"/>
      <name val="ＭＳ Ｐゴシック"/>
      <family val="3"/>
    </font>
    <font>
      <sz val="10"/>
      <name val="ＭＳ Ｐゴシック"/>
      <family val="3"/>
    </font>
    <font>
      <sz val="9"/>
      <name val="ＭＳ 明朝"/>
      <family val="1"/>
    </font>
    <font>
      <sz val="1.25"/>
      <name val="ＭＳ Ｐゴシック"/>
      <family val="3"/>
    </font>
    <font>
      <sz val="1"/>
      <name val="ＭＳ Ｐゴシック"/>
      <family val="3"/>
    </font>
    <font>
      <sz val="10"/>
      <name val="ＭＳ Ｐ明朝"/>
      <family val="1"/>
    </font>
    <font>
      <sz val="16"/>
      <name val="ＭＳ Ｐ明朝"/>
      <family val="1"/>
    </font>
    <font>
      <sz val="12"/>
      <name val="ＭＳ Ｐ明朝"/>
      <family val="1"/>
    </font>
  </fonts>
  <fills count="3">
    <fill>
      <patternFill/>
    </fill>
    <fill>
      <patternFill patternType="gray125"/>
    </fill>
    <fill>
      <patternFill patternType="solid">
        <fgColor indexed="22"/>
        <bgColor indexed="64"/>
      </patternFill>
    </fill>
  </fills>
  <borders count="1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6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xf>
    <xf numFmtId="0" fontId="3" fillId="0" borderId="4" xfId="0" applyFont="1" applyBorder="1" applyAlignment="1">
      <alignment horizontal="center"/>
    </xf>
    <xf numFmtId="177" fontId="3" fillId="0" borderId="1" xfId="0" applyNumberFormat="1" applyFont="1" applyBorder="1" applyAlignment="1">
      <alignment horizontal="right"/>
    </xf>
    <xf numFmtId="177" fontId="3" fillId="0" borderId="9" xfId="0" applyNumberFormat="1" applyFont="1" applyBorder="1" applyAlignment="1">
      <alignment horizontal="right"/>
    </xf>
    <xf numFmtId="177" fontId="3" fillId="0" borderId="2" xfId="0" applyNumberFormat="1" applyFont="1" applyBorder="1" applyAlignment="1">
      <alignment horizontal="right"/>
    </xf>
    <xf numFmtId="177" fontId="3" fillId="0" borderId="3" xfId="0" applyNumberFormat="1" applyFont="1" applyBorder="1" applyAlignment="1">
      <alignment horizontal="right"/>
    </xf>
    <xf numFmtId="177" fontId="3" fillId="0" borderId="0" xfId="0" applyNumberFormat="1" applyFont="1" applyBorder="1" applyAlignment="1">
      <alignment horizontal="right"/>
    </xf>
    <xf numFmtId="177" fontId="3" fillId="0" borderId="4" xfId="0" applyNumberFormat="1" applyFont="1" applyBorder="1" applyAlignment="1">
      <alignment horizontal="right"/>
    </xf>
    <xf numFmtId="0" fontId="3" fillId="0" borderId="4" xfId="0" applyFont="1" applyBorder="1" applyAlignment="1">
      <alignment/>
    </xf>
    <xf numFmtId="0" fontId="3" fillId="0" borderId="4" xfId="0" applyFont="1" applyBorder="1" applyAlignment="1">
      <alignment horizontal="right"/>
    </xf>
    <xf numFmtId="0" fontId="3" fillId="0" borderId="7" xfId="0" applyFont="1" applyBorder="1" applyAlignment="1">
      <alignment/>
    </xf>
    <xf numFmtId="0" fontId="3" fillId="0" borderId="8" xfId="0" applyFont="1" applyBorder="1" applyAlignment="1">
      <alignment horizontal="right"/>
    </xf>
    <xf numFmtId="177" fontId="3" fillId="0" borderId="10" xfId="0" applyNumberFormat="1" applyFont="1" applyBorder="1" applyAlignment="1">
      <alignment horizontal="right"/>
    </xf>
    <xf numFmtId="177" fontId="3" fillId="0" borderId="8" xfId="0" applyNumberFormat="1" applyFont="1" applyBorder="1" applyAlignment="1">
      <alignment horizontal="right"/>
    </xf>
    <xf numFmtId="0" fontId="4" fillId="0" borderId="0" xfId="0" applyFont="1" applyAlignment="1">
      <alignment/>
    </xf>
    <xf numFmtId="0" fontId="4" fillId="0" borderId="0" xfId="0" applyFont="1" applyAlignment="1">
      <alignment vertical="center"/>
    </xf>
    <xf numFmtId="0" fontId="3" fillId="0" borderId="0" xfId="0" applyFont="1" applyAlignment="1">
      <alignment/>
    </xf>
    <xf numFmtId="0" fontId="3" fillId="0" borderId="0" xfId="0" applyFont="1" applyBorder="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vertical="center"/>
    </xf>
    <xf numFmtId="49" fontId="5" fillId="0" borderId="2" xfId="0" applyNumberFormat="1" applyFont="1" applyBorder="1" applyAlignment="1">
      <alignment horizontal="left" vertical="top" wrapText="1"/>
    </xf>
    <xf numFmtId="49" fontId="5" fillId="0" borderId="5" xfId="0" applyNumberFormat="1" applyFont="1" applyBorder="1" applyAlignment="1">
      <alignment horizontal="center"/>
    </xf>
    <xf numFmtId="49" fontId="5" fillId="0" borderId="11" xfId="0" applyNumberFormat="1" applyFont="1" applyBorder="1" applyAlignment="1">
      <alignment horizontal="center"/>
    </xf>
    <xf numFmtId="0" fontId="5" fillId="0" borderId="7" xfId="0" applyFont="1" applyBorder="1" applyAlignment="1">
      <alignment vertical="center"/>
    </xf>
    <xf numFmtId="49" fontId="5" fillId="0" borderId="8" xfId="0" applyNumberFormat="1" applyFont="1" applyBorder="1" applyAlignment="1">
      <alignment horizontal="left" vertical="top"/>
    </xf>
    <xf numFmtId="49" fontId="5" fillId="0" borderId="12" xfId="0" applyNumberFormat="1" applyFont="1" applyBorder="1" applyAlignment="1">
      <alignment horizontal="center" vertical="center" wrapText="1"/>
    </xf>
    <xf numFmtId="0" fontId="5" fillId="0" borderId="13" xfId="0" applyFont="1" applyBorder="1" applyAlignment="1">
      <alignment vertical="center"/>
    </xf>
    <xf numFmtId="49" fontId="5" fillId="0" borderId="13" xfId="0" applyNumberFormat="1" applyFont="1" applyBorder="1" applyAlignment="1">
      <alignment vertical="center"/>
    </xf>
    <xf numFmtId="179" fontId="5" fillId="0" borderId="0" xfId="0" applyNumberFormat="1" applyFont="1" applyBorder="1" applyAlignment="1">
      <alignment vertical="center"/>
    </xf>
    <xf numFmtId="176" fontId="5" fillId="0" borderId="9"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4" xfId="0" applyNumberFormat="1" applyFont="1" applyBorder="1" applyAlignment="1">
      <alignment horizontal="right" vertical="center"/>
    </xf>
    <xf numFmtId="49" fontId="5" fillId="0" borderId="13" xfId="0" applyNumberFormat="1" applyFont="1" applyBorder="1" applyAlignment="1">
      <alignment horizontal="right" vertical="center"/>
    </xf>
    <xf numFmtId="49" fontId="5" fillId="0" borderId="14" xfId="0" applyNumberFormat="1" applyFont="1" applyBorder="1" applyAlignment="1">
      <alignment horizontal="right" vertical="center"/>
    </xf>
    <xf numFmtId="179" fontId="5" fillId="0" borderId="10" xfId="0" applyNumberFormat="1" applyFont="1" applyBorder="1" applyAlignment="1">
      <alignment vertical="center"/>
    </xf>
    <xf numFmtId="176" fontId="5" fillId="0" borderId="10" xfId="0" applyNumberFormat="1" applyFont="1" applyBorder="1" applyAlignment="1">
      <alignment horizontal="right" vertical="center"/>
    </xf>
    <xf numFmtId="176" fontId="5" fillId="0" borderId="8" xfId="0" applyNumberFormat="1" applyFont="1" applyBorder="1" applyAlignment="1">
      <alignment horizontal="right" vertical="center"/>
    </xf>
    <xf numFmtId="49" fontId="5" fillId="0" borderId="13" xfId="0" applyNumberFormat="1" applyFont="1" applyBorder="1" applyAlignment="1">
      <alignment horizontal="left"/>
    </xf>
    <xf numFmtId="49" fontId="5" fillId="0" borderId="13" xfId="0" applyNumberFormat="1" applyFont="1" applyBorder="1" applyAlignment="1">
      <alignment horizontal="left" vertical="center" indent="2"/>
    </xf>
    <xf numFmtId="49" fontId="5" fillId="0" borderId="13" xfId="0" applyNumberFormat="1" applyFont="1" applyBorder="1" applyAlignment="1">
      <alignment/>
    </xf>
    <xf numFmtId="49" fontId="5" fillId="0" borderId="14" xfId="0" applyNumberFormat="1" applyFont="1" applyBorder="1" applyAlignment="1">
      <alignment horizontal="left" vertical="center" indent="2"/>
    </xf>
    <xf numFmtId="49" fontId="6" fillId="0" borderId="0" xfId="0" applyNumberFormat="1" applyFont="1" applyBorder="1" applyAlignment="1">
      <alignment/>
    </xf>
    <xf numFmtId="180" fontId="5" fillId="0" borderId="0" xfId="0" applyNumberFormat="1" applyFont="1" applyBorder="1" applyAlignment="1">
      <alignment horizontal="right"/>
    </xf>
    <xf numFmtId="0" fontId="5" fillId="0" borderId="0" xfId="0" applyFont="1" applyAlignment="1">
      <alignment/>
    </xf>
    <xf numFmtId="0" fontId="5" fillId="0" borderId="0" xfId="0" applyFont="1" applyAlignment="1">
      <alignment vertical="center"/>
    </xf>
    <xf numFmtId="178" fontId="5" fillId="0" borderId="0" xfId="0" applyNumberFormat="1" applyFont="1" applyAlignment="1">
      <alignment vertical="center"/>
    </xf>
    <xf numFmtId="0" fontId="5" fillId="0" borderId="12" xfId="0" applyFont="1" applyBorder="1" applyAlignment="1">
      <alignment horizontal="center" vertical="center"/>
    </xf>
    <xf numFmtId="0" fontId="5" fillId="0" borderId="13" xfId="0" applyFont="1" applyBorder="1" applyAlignment="1">
      <alignment vertical="center"/>
    </xf>
    <xf numFmtId="181" fontId="5" fillId="0" borderId="0" xfId="0" applyNumberFormat="1" applyFont="1" applyBorder="1" applyAlignment="1">
      <alignment horizontal="right" vertical="center"/>
    </xf>
    <xf numFmtId="181" fontId="5" fillId="0" borderId="4" xfId="0" applyNumberFormat="1" applyFont="1" applyBorder="1" applyAlignment="1">
      <alignment horizontal="right" vertical="center"/>
    </xf>
    <xf numFmtId="0" fontId="5" fillId="0" borderId="14" xfId="0" applyFont="1" applyBorder="1" applyAlignment="1">
      <alignment vertical="center"/>
    </xf>
    <xf numFmtId="181" fontId="5" fillId="0" borderId="10" xfId="0" applyNumberFormat="1" applyFont="1" applyBorder="1" applyAlignment="1">
      <alignment horizontal="right" vertical="center"/>
    </xf>
    <xf numFmtId="181" fontId="5" fillId="0" borderId="8" xfId="0" applyNumberFormat="1" applyFont="1" applyBorder="1" applyAlignment="1">
      <alignment horizontal="right" vertical="center"/>
    </xf>
    <xf numFmtId="0" fontId="5" fillId="0" borderId="2" xfId="0" applyFont="1" applyBorder="1" applyAlignment="1">
      <alignment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vertical="center"/>
    </xf>
    <xf numFmtId="176" fontId="5" fillId="0" borderId="9" xfId="0" applyNumberFormat="1" applyFont="1" applyBorder="1" applyAlignment="1">
      <alignment vertical="center"/>
    </xf>
    <xf numFmtId="176" fontId="5" fillId="0" borderId="2" xfId="0" applyNumberFormat="1" applyFont="1" applyBorder="1" applyAlignment="1">
      <alignment vertical="center"/>
    </xf>
    <xf numFmtId="176" fontId="5" fillId="0" borderId="0" xfId="0" applyNumberFormat="1" applyFont="1" applyBorder="1" applyAlignment="1">
      <alignment vertical="center"/>
    </xf>
    <xf numFmtId="176" fontId="5" fillId="0" borderId="4" xfId="0" applyNumberFormat="1" applyFont="1" applyBorder="1" applyAlignment="1">
      <alignment vertical="center"/>
    </xf>
    <xf numFmtId="176" fontId="5" fillId="0" borderId="10" xfId="0" applyNumberFormat="1" applyFont="1" applyBorder="1" applyAlignment="1">
      <alignment vertical="center"/>
    </xf>
    <xf numFmtId="176" fontId="5" fillId="0" borderId="8" xfId="0" applyNumberFormat="1"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shrinkToFit="1"/>
    </xf>
    <xf numFmtId="0" fontId="5" fillId="0" borderId="6" xfId="0" applyFont="1" applyBorder="1" applyAlignment="1">
      <alignment vertical="center"/>
    </xf>
    <xf numFmtId="178" fontId="5" fillId="0" borderId="13" xfId="0" applyNumberFormat="1" applyFont="1" applyBorder="1" applyAlignment="1">
      <alignment vertical="center"/>
    </xf>
    <xf numFmtId="0" fontId="5" fillId="0" borderId="3" xfId="0" applyFont="1" applyBorder="1" applyAlignment="1">
      <alignment vertical="center" textRotation="255"/>
    </xf>
    <xf numFmtId="0" fontId="5" fillId="0" borderId="4" xfId="0" applyFont="1" applyBorder="1" applyAlignment="1">
      <alignment vertical="center"/>
    </xf>
    <xf numFmtId="0" fontId="5" fillId="0" borderId="7" xfId="0" applyFont="1" applyBorder="1" applyAlignment="1">
      <alignment vertical="center" textRotation="255"/>
    </xf>
    <xf numFmtId="0" fontId="5" fillId="0" borderId="8" xfId="0" applyFont="1" applyBorder="1" applyAlignment="1">
      <alignment vertical="center"/>
    </xf>
    <xf numFmtId="178" fontId="5" fillId="0" borderId="14" xfId="0" applyNumberFormat="1" applyFont="1" applyBorder="1" applyAlignment="1">
      <alignment vertical="center"/>
    </xf>
    <xf numFmtId="0" fontId="5" fillId="0" borderId="11" xfId="0" applyFont="1" applyBorder="1" applyAlignment="1">
      <alignment vertical="center" wrapText="1"/>
    </xf>
    <xf numFmtId="0" fontId="5" fillId="0" borderId="6" xfId="0" applyFont="1" applyBorder="1" applyAlignment="1">
      <alignment horizontal="left" vertical="center"/>
    </xf>
    <xf numFmtId="0" fontId="5" fillId="0" borderId="3"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186" fontId="5" fillId="0" borderId="0" xfId="0" applyNumberFormat="1" applyFont="1" applyAlignment="1">
      <alignment vertical="center"/>
    </xf>
    <xf numFmtId="177" fontId="5" fillId="0" borderId="0" xfId="0" applyNumberFormat="1" applyFont="1" applyBorder="1" applyAlignment="1">
      <alignment horizontal="right" vertical="center"/>
    </xf>
    <xf numFmtId="181" fontId="5" fillId="2" borderId="0" xfId="0" applyNumberFormat="1" applyFont="1" applyFill="1" applyBorder="1" applyAlignment="1">
      <alignment horizontal="right" vertical="center"/>
    </xf>
    <xf numFmtId="0" fontId="6" fillId="0" borderId="0" xfId="0" applyFont="1" applyAlignment="1">
      <alignment/>
    </xf>
    <xf numFmtId="0" fontId="0" fillId="0" borderId="9" xfId="0" applyBorder="1" applyAlignment="1">
      <alignment/>
    </xf>
    <xf numFmtId="186" fontId="0" fillId="0" borderId="9" xfId="0" applyNumberFormat="1" applyBorder="1" applyAlignment="1">
      <alignment/>
    </xf>
    <xf numFmtId="177" fontId="0" fillId="0" borderId="9" xfId="0" applyNumberFormat="1" applyBorder="1" applyAlignment="1">
      <alignment horizontal="right"/>
    </xf>
    <xf numFmtId="181" fontId="0" fillId="0" borderId="9" xfId="0" applyNumberFormat="1" applyBorder="1" applyAlignment="1">
      <alignment horizontal="right"/>
    </xf>
    <xf numFmtId="0" fontId="6" fillId="0" borderId="0" xfId="0" applyFont="1" applyBorder="1" applyAlignment="1">
      <alignment/>
    </xf>
    <xf numFmtId="0" fontId="0" fillId="0" borderId="0" xfId="0" applyBorder="1" applyAlignment="1">
      <alignment/>
    </xf>
    <xf numFmtId="186" fontId="0" fillId="0" borderId="0" xfId="0" applyNumberFormat="1" applyBorder="1" applyAlignment="1">
      <alignment/>
    </xf>
    <xf numFmtId="177" fontId="0" fillId="0" borderId="0" xfId="0" applyNumberFormat="1" applyBorder="1" applyAlignment="1">
      <alignment horizontal="right"/>
    </xf>
    <xf numFmtId="181" fontId="0" fillId="0" borderId="0" xfId="0" applyNumberFormat="1" applyBorder="1" applyAlignment="1">
      <alignment horizontal="right"/>
    </xf>
    <xf numFmtId="0" fontId="0" fillId="0" borderId="0" xfId="0" applyAlignment="1">
      <alignment/>
    </xf>
    <xf numFmtId="0" fontId="5" fillId="0" borderId="12" xfId="0" applyFont="1" applyBorder="1" applyAlignment="1">
      <alignment vertical="center"/>
    </xf>
    <xf numFmtId="178" fontId="5" fillId="0" borderId="5" xfId="0" applyNumberFormat="1" applyFont="1" applyBorder="1" applyAlignment="1">
      <alignment vertical="center"/>
    </xf>
    <xf numFmtId="178" fontId="5" fillId="0" borderId="11" xfId="0" applyNumberFormat="1" applyFont="1" applyBorder="1" applyAlignment="1">
      <alignment vertical="center"/>
    </xf>
    <xf numFmtId="0" fontId="5" fillId="0" borderId="15" xfId="0" applyFont="1" applyBorder="1" applyAlignment="1">
      <alignment vertical="center" wrapText="1"/>
    </xf>
    <xf numFmtId="0" fontId="5" fillId="0" borderId="5" xfId="0" applyFont="1" applyBorder="1" applyAlignment="1">
      <alignment vertical="center" wrapText="1"/>
    </xf>
    <xf numFmtId="178" fontId="5" fillId="0" borderId="5" xfId="0" applyNumberFormat="1" applyFont="1" applyBorder="1" applyAlignment="1">
      <alignment vertical="center"/>
    </xf>
    <xf numFmtId="0" fontId="0" fillId="0" borderId="5" xfId="0" applyBorder="1" applyAlignment="1">
      <alignment vertical="center"/>
    </xf>
    <xf numFmtId="178" fontId="5" fillId="0" borderId="11" xfId="0" applyNumberFormat="1" applyFont="1" applyBorder="1" applyAlignment="1">
      <alignment vertical="center"/>
    </xf>
    <xf numFmtId="0" fontId="5" fillId="0" borderId="12" xfId="0" applyFont="1" applyBorder="1" applyAlignment="1">
      <alignment horizontal="center" vertical="center" wrapText="1"/>
    </xf>
    <xf numFmtId="0" fontId="14" fillId="0" borderId="12" xfId="0" applyFont="1" applyBorder="1" applyAlignment="1">
      <alignment horizontal="center" vertical="center" wrapText="1"/>
    </xf>
    <xf numFmtId="178" fontId="5" fillId="0" borderId="10" xfId="0" applyNumberFormat="1" applyFont="1" applyBorder="1" applyAlignment="1">
      <alignment vertical="center"/>
    </xf>
    <xf numFmtId="178" fontId="5" fillId="0" borderId="8" xfId="0" applyNumberFormat="1" applyFont="1" applyBorder="1" applyAlignment="1">
      <alignment vertical="center"/>
    </xf>
    <xf numFmtId="178" fontId="5" fillId="0" borderId="5" xfId="0" applyNumberFormat="1" applyFont="1" applyBorder="1" applyAlignment="1">
      <alignment horizontal="right" vertical="center"/>
    </xf>
    <xf numFmtId="0" fontId="5" fillId="0" borderId="14" xfId="0" applyFont="1" applyBorder="1" applyAlignment="1">
      <alignment horizontal="center" vertical="center" wrapText="1"/>
    </xf>
    <xf numFmtId="0" fontId="5" fillId="0" borderId="4" xfId="0" applyFont="1" applyBorder="1" applyAlignment="1">
      <alignment horizontal="center" vertical="center"/>
    </xf>
    <xf numFmtId="178" fontId="5" fillId="0" borderId="0" xfId="0" applyNumberFormat="1" applyFont="1" applyBorder="1" applyAlignment="1">
      <alignment vertical="center"/>
    </xf>
    <xf numFmtId="178" fontId="5" fillId="0" borderId="4" xfId="0" applyNumberFormat="1" applyFont="1" applyBorder="1" applyAlignment="1">
      <alignment vertical="center"/>
    </xf>
    <xf numFmtId="0" fontId="5" fillId="0" borderId="9" xfId="0" applyFont="1" applyBorder="1" applyAlignment="1">
      <alignment/>
    </xf>
    <xf numFmtId="0" fontId="5" fillId="0" borderId="9" xfId="0" applyFont="1" applyBorder="1" applyAlignment="1">
      <alignment wrapText="1"/>
    </xf>
    <xf numFmtId="0" fontId="5" fillId="0" borderId="0" xfId="0" applyFont="1" applyAlignment="1">
      <alignment horizontal="right"/>
    </xf>
    <xf numFmtId="178" fontId="5" fillId="0" borderId="0" xfId="0" applyNumberFormat="1" applyFont="1" applyBorder="1" applyAlignment="1">
      <alignment horizontal="right" vertical="center"/>
    </xf>
    <xf numFmtId="0" fontId="5" fillId="0" borderId="0" xfId="0" applyFont="1" applyBorder="1" applyAlignment="1">
      <alignment horizontal="left" wrapText="1"/>
    </xf>
    <xf numFmtId="0" fontId="5" fillId="0" borderId="2" xfId="0" applyFont="1" applyFill="1" applyBorder="1" applyAlignment="1">
      <alignment/>
    </xf>
    <xf numFmtId="0" fontId="6" fillId="0" borderId="0" xfId="0" applyFont="1" applyAlignment="1">
      <alignment vertical="center"/>
    </xf>
    <xf numFmtId="178" fontId="5" fillId="0" borderId="1" xfId="0" applyNumberFormat="1" applyFont="1" applyBorder="1" applyAlignment="1">
      <alignment vertical="center"/>
    </xf>
    <xf numFmtId="178" fontId="5" fillId="0" borderId="2" xfId="0" applyNumberFormat="1" applyFont="1" applyBorder="1" applyAlignment="1">
      <alignment vertical="center"/>
    </xf>
    <xf numFmtId="178" fontId="5" fillId="0" borderId="3" xfId="0" applyNumberFormat="1" applyFont="1" applyBorder="1" applyAlignment="1">
      <alignment vertical="center"/>
    </xf>
    <xf numFmtId="178" fontId="5" fillId="0" borderId="7" xfId="0" applyNumberFormat="1" applyFont="1" applyBorder="1" applyAlignment="1">
      <alignment vertical="center"/>
    </xf>
    <xf numFmtId="178" fontId="0" fillId="0" borderId="0" xfId="0" applyNumberFormat="1" applyBorder="1" applyAlignment="1">
      <alignment/>
    </xf>
    <xf numFmtId="0" fontId="5" fillId="0" borderId="13" xfId="0" applyFont="1" applyBorder="1" applyAlignment="1">
      <alignment/>
    </xf>
    <xf numFmtId="186" fontId="5" fillId="0" borderId="0" xfId="0" applyNumberFormat="1" applyFont="1" applyBorder="1" applyAlignment="1">
      <alignment/>
    </xf>
    <xf numFmtId="178" fontId="5" fillId="0" borderId="0" xfId="0" applyNumberFormat="1" applyFont="1" applyBorder="1" applyAlignment="1">
      <alignment/>
    </xf>
    <xf numFmtId="178" fontId="5" fillId="0" borderId="4" xfId="0" applyNumberFormat="1" applyFont="1" applyBorder="1" applyAlignment="1">
      <alignment/>
    </xf>
    <xf numFmtId="0" fontId="5" fillId="0" borderId="14" xfId="0" applyFont="1" applyBorder="1" applyAlignment="1">
      <alignment/>
    </xf>
    <xf numFmtId="186" fontId="5" fillId="0" borderId="10" xfId="0" applyNumberFormat="1" applyFont="1" applyBorder="1" applyAlignment="1">
      <alignment/>
    </xf>
    <xf numFmtId="178" fontId="5" fillId="0" borderId="10" xfId="0" applyNumberFormat="1" applyFont="1" applyBorder="1" applyAlignment="1">
      <alignment/>
    </xf>
    <xf numFmtId="178" fontId="5" fillId="0" borderId="8" xfId="0" applyNumberFormat="1" applyFont="1" applyBorder="1" applyAlignment="1">
      <alignment/>
    </xf>
    <xf numFmtId="0" fontId="5" fillId="0" borderId="3" xfId="0" applyFont="1" applyBorder="1" applyAlignment="1">
      <alignment/>
    </xf>
    <xf numFmtId="0" fontId="5" fillId="0" borderId="4" xfId="0" applyFont="1" applyBorder="1" applyAlignment="1">
      <alignment/>
    </xf>
    <xf numFmtId="188" fontId="5" fillId="0" borderId="0" xfId="0" applyNumberFormat="1" applyFont="1" applyBorder="1" applyAlignment="1">
      <alignment horizontal="right"/>
    </xf>
    <xf numFmtId="188" fontId="5" fillId="0" borderId="4" xfId="0" applyNumberFormat="1" applyFont="1" applyBorder="1" applyAlignment="1">
      <alignment horizontal="right"/>
    </xf>
    <xf numFmtId="0" fontId="5" fillId="0" borderId="4" xfId="0" applyFont="1" applyBorder="1" applyAlignment="1">
      <alignment shrinkToFit="1"/>
    </xf>
    <xf numFmtId="0" fontId="5" fillId="0" borderId="7" xfId="0" applyFont="1" applyBorder="1" applyAlignment="1">
      <alignment/>
    </xf>
    <xf numFmtId="0" fontId="5" fillId="0" borderId="8" xfId="0" applyFont="1" applyBorder="1" applyAlignment="1">
      <alignment/>
    </xf>
    <xf numFmtId="188" fontId="5" fillId="0" borderId="10" xfId="0" applyNumberFormat="1" applyFont="1" applyBorder="1" applyAlignment="1">
      <alignment horizontal="right"/>
    </xf>
    <xf numFmtId="188" fontId="5" fillId="0" borderId="8" xfId="0" applyNumberFormat="1" applyFont="1" applyBorder="1" applyAlignment="1">
      <alignment horizontal="right"/>
    </xf>
    <xf numFmtId="0" fontId="5" fillId="0" borderId="12" xfId="0" applyFont="1" applyBorder="1" applyAlignment="1">
      <alignment horizontal="left" vertical="center"/>
    </xf>
    <xf numFmtId="0" fontId="5" fillId="0" borderId="12" xfId="0" applyFont="1" applyBorder="1" applyAlignment="1">
      <alignment vertical="center" wrapText="1"/>
    </xf>
    <xf numFmtId="0" fontId="5" fillId="0" borderId="0" xfId="0" applyFont="1" applyAlignment="1">
      <alignment vertical="center" wrapText="1"/>
    </xf>
    <xf numFmtId="178" fontId="5" fillId="0" borderId="4" xfId="0" applyNumberFormat="1" applyFont="1" applyBorder="1" applyAlignment="1">
      <alignment horizontal="right" vertical="center"/>
    </xf>
    <xf numFmtId="0" fontId="5" fillId="0" borderId="13" xfId="0" applyFont="1" applyBorder="1" applyAlignment="1">
      <alignment vertical="center" wrapText="1"/>
    </xf>
    <xf numFmtId="178" fontId="5" fillId="0" borderId="10" xfId="0" applyNumberFormat="1" applyFont="1" applyBorder="1" applyAlignment="1">
      <alignment horizontal="right" vertical="center"/>
    </xf>
    <xf numFmtId="178" fontId="5" fillId="0" borderId="8" xfId="0" applyNumberFormat="1" applyFont="1" applyBorder="1" applyAlignment="1">
      <alignment horizontal="right" vertical="center"/>
    </xf>
    <xf numFmtId="0" fontId="5" fillId="0" borderId="9" xfId="0" applyFont="1" applyBorder="1" applyAlignment="1">
      <alignment vertical="center"/>
    </xf>
    <xf numFmtId="0" fontId="5" fillId="0" borderId="14" xfId="0" applyFont="1" applyBorder="1" applyAlignment="1">
      <alignment vertical="center" wrapText="1"/>
    </xf>
    <xf numFmtId="0" fontId="5" fillId="0" borderId="10" xfId="0" applyFont="1" applyBorder="1" applyAlignment="1">
      <alignment vertical="center"/>
    </xf>
    <xf numFmtId="0" fontId="5" fillId="0" borderId="6" xfId="0" applyFont="1" applyBorder="1" applyAlignment="1">
      <alignment vertical="center" wrapText="1"/>
    </xf>
    <xf numFmtId="0" fontId="5" fillId="0" borderId="15"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wrapText="1"/>
    </xf>
    <xf numFmtId="49" fontId="5"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wrapText="1"/>
    </xf>
    <xf numFmtId="0" fontId="5" fillId="0" borderId="6"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 xfId="0" applyFont="1" applyBorder="1" applyAlignment="1">
      <alignment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vertical="center" wrapText="1"/>
    </xf>
    <xf numFmtId="0" fontId="5" fillId="0" borderId="12" xfId="0" applyFont="1" applyBorder="1" applyAlignment="1">
      <alignment horizontal="left" vertical="center" wrapText="1"/>
    </xf>
    <xf numFmtId="0" fontId="5" fillId="0" borderId="14"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indent="1"/>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top" textRotation="255" wrapText="1"/>
    </xf>
    <xf numFmtId="0" fontId="3" fillId="0" borderId="3" xfId="0" applyFont="1" applyBorder="1" applyAlignment="1">
      <alignment horizontal="center" vertical="top" textRotation="255" wrapText="1"/>
    </xf>
    <xf numFmtId="0" fontId="3" fillId="0" borderId="7" xfId="0" applyFont="1" applyBorder="1" applyAlignment="1">
      <alignment horizontal="center" vertical="top" textRotation="255"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176" fontId="3" fillId="0" borderId="9" xfId="0" applyNumberFormat="1" applyFont="1" applyBorder="1" applyAlignment="1">
      <alignment horizontal="center"/>
    </xf>
    <xf numFmtId="0" fontId="3" fillId="0" borderId="6" xfId="0" applyFont="1" applyBorder="1" applyAlignment="1">
      <alignment horizontal="center" vertical="center" textRotation="255"/>
    </xf>
    <xf numFmtId="0" fontId="3" fillId="0" borderId="13"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horizontal="center" vertical="center"/>
    </xf>
    <xf numFmtId="0" fontId="3" fillId="0" borderId="13"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6"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13" xfId="0" applyFont="1" applyBorder="1" applyAlignment="1">
      <alignment vertical="center" textRotation="255"/>
    </xf>
    <xf numFmtId="0" fontId="0" fillId="0" borderId="13" xfId="0" applyBorder="1" applyAlignment="1">
      <alignment vertical="center" textRotation="255"/>
    </xf>
    <xf numFmtId="0" fontId="0" fillId="0" borderId="14" xfId="0" applyBorder="1" applyAlignment="1">
      <alignment vertical="center" textRotation="255"/>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vertical="center" textRotation="255"/>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left" vertical="center" wrapText="1"/>
    </xf>
    <xf numFmtId="178" fontId="5" fillId="0" borderId="13" xfId="0" applyNumberFormat="1" applyFont="1" applyBorder="1" applyAlignment="1">
      <alignment horizontal="right" vertical="center"/>
    </xf>
    <xf numFmtId="0" fontId="5" fillId="0" borderId="9" xfId="0" applyFont="1" applyBorder="1" applyAlignment="1">
      <alignment horizontal="left" vertical="center" wrapText="1"/>
    </xf>
    <xf numFmtId="0" fontId="5" fillId="0" borderId="0" xfId="0" applyFont="1" applyAlignment="1">
      <alignment horizontal="left" vertical="center" wrapText="1"/>
    </xf>
    <xf numFmtId="178" fontId="5" fillId="0" borderId="9" xfId="0" applyNumberFormat="1" applyFont="1" applyBorder="1" applyAlignment="1">
      <alignment horizontal="center" vertical="center"/>
    </xf>
    <xf numFmtId="178" fontId="5" fillId="0" borderId="2" xfId="0" applyNumberFormat="1" applyFont="1" applyBorder="1" applyAlignment="1">
      <alignment horizontal="center" vertical="center"/>
    </xf>
    <xf numFmtId="0" fontId="11" fillId="0" borderId="6"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14" xfId="0" applyFont="1" applyBorder="1" applyAlignment="1">
      <alignment horizontal="center" vertical="center" textRotation="255"/>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14"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textRotation="255"/>
    </xf>
    <xf numFmtId="0" fontId="5" fillId="0" borderId="3" xfId="0" applyFont="1" applyBorder="1" applyAlignment="1">
      <alignment vertical="center" textRotation="255"/>
    </xf>
    <xf numFmtId="0" fontId="5" fillId="0" borderId="7" xfId="0" applyFont="1" applyBorder="1" applyAlignment="1">
      <alignment vertical="center" textRotation="255"/>
    </xf>
    <xf numFmtId="0" fontId="6" fillId="0" borderId="6" xfId="0" applyFont="1" applyBorder="1" applyAlignment="1">
      <alignment vertical="center" textRotation="255"/>
    </xf>
    <xf numFmtId="0" fontId="6" fillId="0" borderId="13" xfId="0" applyFont="1" applyBorder="1" applyAlignment="1">
      <alignment vertical="center" textRotation="255"/>
    </xf>
    <xf numFmtId="0" fontId="6" fillId="0" borderId="14" xfId="0" applyFont="1" applyBorder="1" applyAlignment="1">
      <alignment vertical="center" textRotation="255"/>
    </xf>
    <xf numFmtId="0" fontId="6" fillId="0" borderId="9" xfId="0" applyFont="1" applyBorder="1" applyAlignment="1">
      <alignment horizontal="lef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よく遊ぶ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94.3</c:v>
              </c:pt>
              <c:pt idx="1">
                <c:v>95.3</c:v>
              </c:pt>
              <c:pt idx="2">
                <c:v>95.3</c:v>
              </c:pt>
            </c:numLit>
          </c:val>
        </c:ser>
        <c:ser>
          <c:idx val="1"/>
          <c:order val="1"/>
          <c:tx>
            <c:v>ときどき遊ぶ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4.3</c:v>
              </c:pt>
              <c:pt idx="1">
                <c:v>3.4</c:v>
              </c:pt>
              <c:pt idx="2">
                <c:v>3.4</c:v>
              </c:pt>
            </c:numLit>
          </c:val>
        </c:ser>
        <c:ser>
          <c:idx val="2"/>
          <c:order val="2"/>
          <c:tx>
            <c:v>遊ばない</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0.1</c:v>
              </c:pt>
              <c:pt idx="1">
                <c:v>0.1</c:v>
              </c:pt>
              <c:pt idx="2">
                <c:v>0.1</c:v>
              </c:pt>
            </c:numLit>
          </c:val>
        </c:ser>
        <c:ser>
          <c:idx val="3"/>
          <c:order val="3"/>
          <c:tx>
            <c:v>不詳</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1.3</c:v>
              </c:pt>
              <c:pt idx="1">
                <c:v>1.1</c:v>
              </c:pt>
              <c:pt idx="2">
                <c:v>1.2</c:v>
              </c:pt>
            </c:numLit>
          </c:val>
        </c:ser>
        <c:overlap val="100"/>
        <c:axId val="31336463"/>
        <c:axId val="13592712"/>
      </c:barChart>
      <c:catAx>
        <c:axId val="31336463"/>
        <c:scaling>
          <c:orientation val="maxMin"/>
        </c:scaling>
        <c:axPos val="l"/>
        <c:delete val="0"/>
        <c:numFmt formatCode="General" sourceLinked="1"/>
        <c:majorTickMark val="in"/>
        <c:minorTickMark val="none"/>
        <c:tickLblPos val="nextTo"/>
        <c:crossAx val="13592712"/>
        <c:crosses val="autoZero"/>
        <c:auto val="1"/>
        <c:lblOffset val="100"/>
        <c:noMultiLvlLbl val="0"/>
      </c:catAx>
      <c:valAx>
        <c:axId val="13592712"/>
        <c:scaling>
          <c:orientation val="minMax"/>
        </c:scaling>
        <c:axPos val="t"/>
        <c:majorGridlines/>
        <c:delete val="0"/>
        <c:numFmt formatCode="General" sourceLinked="1"/>
        <c:majorTickMark val="in"/>
        <c:minorTickMark val="none"/>
        <c:tickLblPos val="nextTo"/>
        <c:crossAx val="3133646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大人と一緒に見ることが多い（親、祖父母等）</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一緒に見ている人</c:v>
              </c:pt>
            </c:strLit>
          </c:cat>
          <c:val>
            <c:numLit>
              <c:ptCount val="1"/>
              <c:pt idx="0">
                <c:v>60</c:v>
              </c:pt>
            </c:numLit>
          </c:val>
        </c:ser>
        <c:ser>
          <c:idx val="1"/>
          <c:order val="1"/>
          <c:tx>
            <c:v>ひとり又は子どもだけで見ることが多い</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一緒に見ている人</c:v>
              </c:pt>
            </c:strLit>
          </c:cat>
          <c:val>
            <c:numLit>
              <c:ptCount val="1"/>
              <c:pt idx="0">
                <c:v>38</c:v>
              </c:pt>
            </c:numLit>
          </c:val>
        </c:ser>
        <c:ser>
          <c:idx val="2"/>
          <c:order val="2"/>
          <c:tx>
            <c:v>不詳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一緒に見ている人</c:v>
              </c:pt>
            </c:strLit>
          </c:cat>
          <c:val>
            <c:numLit>
              <c:ptCount val="1"/>
              <c:pt idx="0">
                <c:v>2</c:v>
              </c:pt>
            </c:numLit>
          </c:val>
        </c:ser>
        <c:overlap val="100"/>
        <c:axId val="4949785"/>
        <c:axId val="44548066"/>
      </c:barChart>
      <c:catAx>
        <c:axId val="4949785"/>
        <c:scaling>
          <c:orientation val="minMax"/>
        </c:scaling>
        <c:axPos val="l"/>
        <c:delete val="0"/>
        <c:numFmt formatCode="General" sourceLinked="1"/>
        <c:majorTickMark val="in"/>
        <c:minorTickMark val="none"/>
        <c:tickLblPos val="nextTo"/>
        <c:crossAx val="44548066"/>
        <c:crosses val="autoZero"/>
        <c:auto val="1"/>
        <c:lblOffset val="100"/>
        <c:noMultiLvlLbl val="0"/>
      </c:catAx>
      <c:valAx>
        <c:axId val="44548066"/>
        <c:scaling>
          <c:orientation val="minMax"/>
        </c:scaling>
        <c:axPos val="b"/>
        <c:majorGridlines/>
        <c:delete val="0"/>
        <c:numFmt formatCode="General" sourceLinked="1"/>
        <c:majorTickMark val="in"/>
        <c:minorTickMark val="none"/>
        <c:tickLblPos val="nextTo"/>
        <c:crossAx val="494978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午後９時くらいまで</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見ている時間で
遅い時の時間</c:v>
              </c:pt>
            </c:strLit>
          </c:cat>
          <c:val>
            <c:numLit>
              <c:ptCount val="1"/>
              <c:pt idx="0">
                <c:v>52.4</c:v>
              </c:pt>
            </c:numLit>
          </c:val>
        </c:ser>
        <c:ser>
          <c:idx val="1"/>
          <c:order val="1"/>
          <c:tx>
            <c:v>午後10時くらい</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見ている時間で
遅い時の時間</c:v>
              </c:pt>
            </c:strLit>
          </c:cat>
          <c:val>
            <c:numLit>
              <c:ptCount val="1"/>
              <c:pt idx="0">
                <c:v>28.5</c:v>
              </c:pt>
            </c:numLit>
          </c:val>
        </c:ser>
        <c:ser>
          <c:idx val="2"/>
          <c:order val="2"/>
          <c:tx>
            <c:v>午後11時くらい</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Lit>
              <c:ptCount val="1"/>
              <c:pt idx="0">
                <c:v>見ている時間で
遅い時の時間</c:v>
              </c:pt>
            </c:strLit>
          </c:cat>
          <c:val>
            <c:numLit>
              <c:ptCount val="1"/>
              <c:pt idx="0">
                <c:v>8.9</c:v>
              </c:pt>
            </c:numLit>
          </c:val>
        </c:ser>
        <c:ser>
          <c:idx val="3"/>
          <c:order val="3"/>
          <c:tx>
            <c:v>午後11時以降</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Lit>
              <c:ptCount val="1"/>
              <c:pt idx="0">
                <c:v>見ている時間で
遅い時の時間</c:v>
              </c:pt>
            </c:strLit>
          </c:cat>
          <c:val>
            <c:numLit>
              <c:ptCount val="1"/>
              <c:pt idx="0">
                <c:v>1.4</c:v>
              </c:pt>
            </c:numLit>
          </c:val>
        </c:ser>
        <c:ser>
          <c:idx val="4"/>
          <c:order val="4"/>
          <c:tx>
            <c:v>不詳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見ている時間で
遅い時の時間</c:v>
              </c:pt>
            </c:strLit>
          </c:cat>
          <c:val>
            <c:numLit>
              <c:ptCount val="1"/>
              <c:pt idx="0">
                <c:v>8.8</c:v>
              </c:pt>
            </c:numLit>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Lit>
              <c:ptCount val="1"/>
              <c:pt idx="0">
                <c:v>1</c:v>
              </c:pt>
            </c:numLit>
          </c:val>
        </c:ser>
        <c:overlap val="100"/>
        <c:axId val="65388275"/>
        <c:axId val="51623564"/>
      </c:barChart>
      <c:catAx>
        <c:axId val="65388275"/>
        <c:scaling>
          <c:orientation val="minMax"/>
        </c:scaling>
        <c:axPos val="l"/>
        <c:delete val="0"/>
        <c:numFmt formatCode="General" sourceLinked="1"/>
        <c:majorTickMark val="in"/>
        <c:minorTickMark val="none"/>
        <c:tickLblPos val="nextTo"/>
        <c:crossAx val="51623564"/>
        <c:crosses val="autoZero"/>
        <c:auto val="1"/>
        <c:lblOffset val="100"/>
        <c:noMultiLvlLbl val="0"/>
      </c:catAx>
      <c:valAx>
        <c:axId val="51623564"/>
        <c:scaling>
          <c:orientation val="minMax"/>
        </c:scaling>
        <c:axPos val="b"/>
        <c:majorGridlines/>
        <c:delete val="0"/>
        <c:numFmt formatCode="General" sourceLinked="1"/>
        <c:majorTickMark val="in"/>
        <c:minorTickMark val="none"/>
        <c:tickLblPos val="nextTo"/>
        <c:crossAx val="6538827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ひとり</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子どもと一緒に
トランプやおもちゃ
などで遊ぶ</c:v>
              </c:pt>
              <c:pt idx="1">
                <c:v>子どもと一緒に体を
動かす遊びをする</c:v>
              </c:pt>
              <c:pt idx="2">
                <c:v>子どもと一緒に
お風呂に入る</c:v>
              </c:pt>
              <c:pt idx="3">
                <c:v>本や絵本の読み
聞かせをする</c:v>
              </c:pt>
              <c:pt idx="4">
                <c:v>積極的に子どもに
話しかける</c:v>
              </c:pt>
              <c:pt idx="5">
                <c:v>子どもと一緒に食事をする</c:v>
              </c:pt>
              <c:pt idx="6">
                <c:v>膝に乗せるなど
スキンシップをはかる</c:v>
              </c:pt>
              <c:pt idx="7">
                <c:v>子どもをほめる</c:v>
              </c:pt>
            </c:strLit>
          </c:cat>
          <c:val>
            <c:numLit>
              <c:ptCount val="8"/>
              <c:pt idx="0">
                <c:v>25.7</c:v>
              </c:pt>
              <c:pt idx="1">
                <c:v>14.9</c:v>
              </c:pt>
              <c:pt idx="2">
                <c:v>78.1</c:v>
              </c:pt>
              <c:pt idx="3">
                <c:v>43.2</c:v>
              </c:pt>
              <c:pt idx="4">
                <c:v>78.2</c:v>
              </c:pt>
              <c:pt idx="5">
                <c:v>88.7</c:v>
              </c:pt>
              <c:pt idx="6">
                <c:v>70.1</c:v>
              </c:pt>
              <c:pt idx="7">
                <c:v>60.2</c:v>
              </c:pt>
            </c:numLit>
          </c:val>
        </c:ser>
        <c:ser>
          <c:idx val="1"/>
          <c:order val="1"/>
          <c:tx>
            <c:v>弟妹のみ</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子どもと一緒に
トランプやおもちゃ
などで遊ぶ</c:v>
              </c:pt>
              <c:pt idx="1">
                <c:v>子どもと一緒に体を
動かす遊びをする</c:v>
              </c:pt>
              <c:pt idx="2">
                <c:v>子どもと一緒に
お風呂に入る</c:v>
              </c:pt>
              <c:pt idx="3">
                <c:v>本や絵本の読み
聞かせをする</c:v>
              </c:pt>
              <c:pt idx="4">
                <c:v>積極的に子どもに
話しかける</c:v>
              </c:pt>
              <c:pt idx="5">
                <c:v>子どもと一緒に食事をする</c:v>
              </c:pt>
              <c:pt idx="6">
                <c:v>膝に乗せるなど
スキンシップをはかる</c:v>
              </c:pt>
              <c:pt idx="7">
                <c:v>子どもをほめる</c:v>
              </c:pt>
            </c:strLit>
          </c:cat>
          <c:val>
            <c:numLit>
              <c:ptCount val="8"/>
              <c:pt idx="0">
                <c:v>14.6</c:v>
              </c:pt>
              <c:pt idx="1">
                <c:v>13.3</c:v>
              </c:pt>
              <c:pt idx="2">
                <c:v>78.1</c:v>
              </c:pt>
              <c:pt idx="3">
                <c:v>40</c:v>
              </c:pt>
              <c:pt idx="4">
                <c:v>73.7</c:v>
              </c:pt>
              <c:pt idx="5">
                <c:v>90</c:v>
              </c:pt>
              <c:pt idx="6">
                <c:v>48.7</c:v>
              </c:pt>
              <c:pt idx="7">
                <c:v>51.8</c:v>
              </c:pt>
            </c:numLit>
          </c:val>
        </c:ser>
        <c:ser>
          <c:idx val="2"/>
          <c:order val="2"/>
          <c:tx>
            <c:v>兄姉のみ</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子どもと一緒に
トランプやおもちゃ
などで遊ぶ</c:v>
              </c:pt>
              <c:pt idx="1">
                <c:v>子どもと一緒に体を
動かす遊びをする</c:v>
              </c:pt>
              <c:pt idx="2">
                <c:v>子どもと一緒に
お風呂に入る</c:v>
              </c:pt>
              <c:pt idx="3">
                <c:v>本や絵本の読み
聞かせをする</c:v>
              </c:pt>
              <c:pt idx="4">
                <c:v>積極的に子どもに
話しかける</c:v>
              </c:pt>
              <c:pt idx="5">
                <c:v>子どもと一緒に食事をする</c:v>
              </c:pt>
              <c:pt idx="6">
                <c:v>膝に乗せるなど
スキンシップをはかる</c:v>
              </c:pt>
              <c:pt idx="7">
                <c:v>子どもをほめる</c:v>
              </c:pt>
            </c:strLit>
          </c:cat>
          <c:val>
            <c:numLit>
              <c:ptCount val="8"/>
              <c:pt idx="0">
                <c:v>12</c:v>
              </c:pt>
              <c:pt idx="1">
                <c:v>11.2</c:v>
              </c:pt>
              <c:pt idx="2">
                <c:v>65.7</c:v>
              </c:pt>
              <c:pt idx="3">
                <c:v>28.1</c:v>
              </c:pt>
              <c:pt idx="4">
                <c:v>72.6</c:v>
              </c:pt>
              <c:pt idx="5">
                <c:v>88.7</c:v>
              </c:pt>
              <c:pt idx="6">
                <c:v>69.8</c:v>
              </c:pt>
              <c:pt idx="7">
                <c:v>55.4</c:v>
              </c:pt>
            </c:numLit>
          </c:val>
        </c:ser>
        <c:ser>
          <c:idx val="3"/>
          <c:order val="3"/>
          <c:tx>
            <c:v>兄弟姉妹あり</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子どもと一緒に
トランプやおもちゃ
などで遊ぶ</c:v>
              </c:pt>
              <c:pt idx="1">
                <c:v>子どもと一緒に体を
動かす遊びをする</c:v>
              </c:pt>
              <c:pt idx="2">
                <c:v>子どもと一緒に
お風呂に入る</c:v>
              </c:pt>
              <c:pt idx="3">
                <c:v>本や絵本の読み
聞かせをする</c:v>
              </c:pt>
              <c:pt idx="4">
                <c:v>積極的に子どもに
話しかける</c:v>
              </c:pt>
              <c:pt idx="5">
                <c:v>子どもと一緒に食事をする</c:v>
              </c:pt>
              <c:pt idx="6">
                <c:v>膝に乗せるなど
スキンシップをはかる</c:v>
              </c:pt>
              <c:pt idx="7">
                <c:v>子どもをほめる</c:v>
              </c:pt>
            </c:strLit>
          </c:cat>
          <c:val>
            <c:numLit>
              <c:ptCount val="8"/>
              <c:pt idx="0">
                <c:v>8.5</c:v>
              </c:pt>
              <c:pt idx="1">
                <c:v>11.6</c:v>
              </c:pt>
              <c:pt idx="2">
                <c:v>66.6</c:v>
              </c:pt>
              <c:pt idx="3">
                <c:v>27.1</c:v>
              </c:pt>
              <c:pt idx="4">
                <c:v>66.7</c:v>
              </c:pt>
              <c:pt idx="5">
                <c:v>88.3</c:v>
              </c:pt>
              <c:pt idx="6">
                <c:v>48.2</c:v>
              </c:pt>
              <c:pt idx="7">
                <c:v>46.7</c:v>
              </c:pt>
            </c:numLit>
          </c:val>
        </c:ser>
        <c:axId val="61958893"/>
        <c:axId val="20759126"/>
      </c:barChart>
      <c:catAx>
        <c:axId val="61958893"/>
        <c:scaling>
          <c:orientation val="minMax"/>
        </c:scaling>
        <c:axPos val="b"/>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20759126"/>
        <c:crosses val="autoZero"/>
        <c:auto val="1"/>
        <c:lblOffset val="100"/>
        <c:noMultiLvlLbl val="0"/>
      </c:catAx>
      <c:valAx>
        <c:axId val="20759126"/>
        <c:scaling>
          <c:orientation val="minMax"/>
        </c:scaling>
        <c:axPos val="l"/>
        <c:majorGridlines/>
        <c:delete val="0"/>
        <c:numFmt formatCode="General" sourceLinked="1"/>
        <c:majorTickMark val="in"/>
        <c:minorTickMark val="none"/>
        <c:tickLblPos val="nextTo"/>
        <c:crossAx val="6195889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よく遊ぶ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9.1</c:v>
              </c:pt>
              <c:pt idx="1">
                <c:v>8.9</c:v>
              </c:pt>
              <c:pt idx="2">
                <c:v>8.3</c:v>
              </c:pt>
            </c:numLit>
          </c:val>
        </c:ser>
        <c:ser>
          <c:idx val="1"/>
          <c:order val="1"/>
          <c:tx>
            <c:v>ときどき遊ぶ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61.4</c:v>
              </c:pt>
              <c:pt idx="1">
                <c:v>57.8</c:v>
              </c:pt>
              <c:pt idx="2">
                <c:v>57.2</c:v>
              </c:pt>
            </c:numLit>
          </c:val>
        </c:ser>
        <c:ser>
          <c:idx val="2"/>
          <c:order val="2"/>
          <c:tx>
            <c:v>遊ばない</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25.3</c:v>
              </c:pt>
              <c:pt idx="1">
                <c:v>28.8</c:v>
              </c:pt>
              <c:pt idx="2">
                <c:v>29.3</c:v>
              </c:pt>
            </c:numLit>
          </c:val>
        </c:ser>
        <c:ser>
          <c:idx val="3"/>
          <c:order val="3"/>
          <c:tx>
            <c:v>不詳</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4.3</c:v>
              </c:pt>
              <c:pt idx="1">
                <c:v>4.5</c:v>
              </c:pt>
              <c:pt idx="2">
                <c:v>5.1</c:v>
              </c:pt>
            </c:numLit>
          </c:val>
        </c:ser>
        <c:overlap val="100"/>
        <c:axId val="55225545"/>
        <c:axId val="27267858"/>
      </c:barChart>
      <c:catAx>
        <c:axId val="55225545"/>
        <c:scaling>
          <c:orientation val="maxMin"/>
        </c:scaling>
        <c:axPos val="l"/>
        <c:delete val="0"/>
        <c:numFmt formatCode="General" sourceLinked="1"/>
        <c:majorTickMark val="in"/>
        <c:minorTickMark val="none"/>
        <c:tickLblPos val="nextTo"/>
        <c:crossAx val="27267858"/>
        <c:crosses val="autoZero"/>
        <c:auto val="1"/>
        <c:lblOffset val="100"/>
        <c:noMultiLvlLbl val="0"/>
      </c:catAx>
      <c:valAx>
        <c:axId val="27267858"/>
        <c:scaling>
          <c:orientation val="minMax"/>
        </c:scaling>
        <c:axPos val="t"/>
        <c:majorGridlines/>
        <c:delete val="0"/>
        <c:numFmt formatCode="General" sourceLinked="1"/>
        <c:majorTickMark val="in"/>
        <c:minorTickMark val="none"/>
        <c:tickLblPos val="nextTo"/>
        <c:crossAx val="552255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よく遊ぶ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21.1</c:v>
              </c:pt>
              <c:pt idx="1">
                <c:v>13.6</c:v>
              </c:pt>
              <c:pt idx="2">
                <c:v>11.7</c:v>
              </c:pt>
            </c:numLit>
          </c:val>
        </c:ser>
        <c:ser>
          <c:idx val="1"/>
          <c:order val="1"/>
          <c:tx>
            <c:v>ときどき遊ぶ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61.6</c:v>
              </c:pt>
              <c:pt idx="1">
                <c:v>64.6</c:v>
              </c:pt>
              <c:pt idx="2">
                <c:v>61.5</c:v>
              </c:pt>
            </c:numLit>
          </c:val>
        </c:ser>
        <c:ser>
          <c:idx val="2"/>
          <c:order val="2"/>
          <c:tx>
            <c:v>遊ばない</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13.3</c:v>
              </c:pt>
              <c:pt idx="1">
                <c:v>17.4</c:v>
              </c:pt>
              <c:pt idx="2">
                <c:v>20.9</c:v>
              </c:pt>
            </c:numLit>
          </c:val>
        </c:ser>
        <c:ser>
          <c:idx val="3"/>
          <c:order val="3"/>
          <c:tx>
            <c:v>不詳</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4</c:v>
              </c:pt>
              <c:pt idx="1">
                <c:v>4.4</c:v>
              </c:pt>
              <c:pt idx="2">
                <c:v>6</c:v>
              </c:pt>
            </c:numLit>
          </c:val>
        </c:ser>
        <c:overlap val="100"/>
        <c:axId val="44084131"/>
        <c:axId val="61212860"/>
      </c:barChart>
      <c:catAx>
        <c:axId val="44084131"/>
        <c:scaling>
          <c:orientation val="maxMin"/>
        </c:scaling>
        <c:axPos val="l"/>
        <c:delete val="0"/>
        <c:numFmt formatCode="General" sourceLinked="1"/>
        <c:majorTickMark val="in"/>
        <c:minorTickMark val="none"/>
        <c:tickLblPos val="nextTo"/>
        <c:crossAx val="61212860"/>
        <c:crosses val="autoZero"/>
        <c:auto val="1"/>
        <c:lblOffset val="100"/>
        <c:noMultiLvlLbl val="0"/>
      </c:catAx>
      <c:valAx>
        <c:axId val="61212860"/>
        <c:scaling>
          <c:orientation val="minMax"/>
        </c:scaling>
        <c:axPos val="t"/>
        <c:majorGridlines/>
        <c:delete val="0"/>
        <c:numFmt formatCode="General" sourceLinked="1"/>
        <c:majorTickMark val="in"/>
        <c:minorTickMark val="none"/>
        <c:tickLblPos val="nextTo"/>
        <c:crossAx val="440841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よく遊ぶ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4.7</c:v>
              </c:pt>
              <c:pt idx="1">
                <c:v>6.5</c:v>
              </c:pt>
              <c:pt idx="2">
                <c:v>10</c:v>
              </c:pt>
            </c:numLit>
          </c:val>
        </c:ser>
        <c:ser>
          <c:idx val="1"/>
          <c:order val="1"/>
          <c:tx>
            <c:v>ときどき遊ぶ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44.2</c:v>
              </c:pt>
              <c:pt idx="1">
                <c:v>47.6</c:v>
              </c:pt>
              <c:pt idx="2">
                <c:v>48.3</c:v>
              </c:pt>
            </c:numLit>
          </c:val>
        </c:ser>
        <c:ser>
          <c:idx val="2"/>
          <c:order val="2"/>
          <c:tx>
            <c:v>遊ばない</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45.1</c:v>
              </c:pt>
              <c:pt idx="1">
                <c:v>40.1</c:v>
              </c:pt>
              <c:pt idx="2">
                <c:v>35</c:v>
              </c:pt>
            </c:numLit>
          </c:val>
        </c:ser>
        <c:ser>
          <c:idx val="3"/>
          <c:order val="3"/>
          <c:tx>
            <c:v>不詳</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6</c:v>
              </c:pt>
              <c:pt idx="1">
                <c:v>5.7</c:v>
              </c:pt>
              <c:pt idx="2">
                <c:v>6.7</c:v>
              </c:pt>
            </c:numLit>
          </c:val>
        </c:ser>
        <c:overlap val="100"/>
        <c:axId val="14044829"/>
        <c:axId val="59294598"/>
      </c:barChart>
      <c:catAx>
        <c:axId val="14044829"/>
        <c:scaling>
          <c:orientation val="maxMin"/>
        </c:scaling>
        <c:axPos val="l"/>
        <c:delete val="0"/>
        <c:numFmt formatCode="General" sourceLinked="1"/>
        <c:majorTickMark val="in"/>
        <c:minorTickMark val="none"/>
        <c:tickLblPos val="nextTo"/>
        <c:crossAx val="59294598"/>
        <c:crosses val="autoZero"/>
        <c:auto val="1"/>
        <c:lblOffset val="100"/>
        <c:noMultiLvlLbl val="0"/>
      </c:catAx>
      <c:valAx>
        <c:axId val="59294598"/>
        <c:scaling>
          <c:orientation val="minMax"/>
        </c:scaling>
        <c:axPos val="t"/>
        <c:majorGridlines/>
        <c:delete val="0"/>
        <c:numFmt formatCode="General" sourceLinked="1"/>
        <c:majorTickMark val="in"/>
        <c:minorTickMark val="none"/>
        <c:tickLblPos val="nextTo"/>
        <c:crossAx val="140448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よく遊ぶ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5.6</c:v>
              </c:pt>
              <c:pt idx="1">
                <c:v>6</c:v>
              </c:pt>
              <c:pt idx="2">
                <c:v>5.6</c:v>
              </c:pt>
            </c:numLit>
          </c:val>
        </c:ser>
        <c:ser>
          <c:idx val="1"/>
          <c:order val="1"/>
          <c:tx>
            <c:v>ときどき遊ぶ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58.1</c:v>
              </c:pt>
              <c:pt idx="1">
                <c:v>59.2</c:v>
              </c:pt>
              <c:pt idx="2">
                <c:v>58.8</c:v>
              </c:pt>
            </c:numLit>
          </c:val>
        </c:ser>
        <c:ser>
          <c:idx val="2"/>
          <c:order val="2"/>
          <c:tx>
            <c:v>遊ばない</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31</c:v>
              </c:pt>
              <c:pt idx="1">
                <c:v>29.4</c:v>
              </c:pt>
              <c:pt idx="2">
                <c:v>29</c:v>
              </c:pt>
            </c:numLit>
          </c:val>
        </c:ser>
        <c:ser>
          <c:idx val="3"/>
          <c:order val="3"/>
          <c:tx>
            <c:v>不詳</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5.3</c:v>
              </c:pt>
              <c:pt idx="1">
                <c:v>5.4</c:v>
              </c:pt>
              <c:pt idx="2">
                <c:v>6.7</c:v>
              </c:pt>
            </c:numLit>
          </c:val>
        </c:ser>
        <c:overlap val="100"/>
        <c:axId val="63889335"/>
        <c:axId val="38133104"/>
      </c:barChart>
      <c:catAx>
        <c:axId val="63889335"/>
        <c:scaling>
          <c:orientation val="maxMin"/>
        </c:scaling>
        <c:axPos val="l"/>
        <c:delete val="0"/>
        <c:numFmt formatCode="General" sourceLinked="1"/>
        <c:majorTickMark val="in"/>
        <c:minorTickMark val="none"/>
        <c:tickLblPos val="nextTo"/>
        <c:crossAx val="38133104"/>
        <c:crosses val="autoZero"/>
        <c:auto val="1"/>
        <c:lblOffset val="100"/>
        <c:noMultiLvlLbl val="0"/>
      </c:catAx>
      <c:valAx>
        <c:axId val="38133104"/>
        <c:scaling>
          <c:orientation val="minMax"/>
        </c:scaling>
        <c:axPos val="t"/>
        <c:majorGridlines/>
        <c:delete val="0"/>
        <c:numFmt formatCode="General" sourceLinked="1"/>
        <c:majorTickMark val="in"/>
        <c:minorTickMark val="none"/>
        <c:tickLblPos val="nextTo"/>
        <c:crossAx val="638893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よく遊ぶ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7.4</c:v>
              </c:pt>
              <c:pt idx="1">
                <c:v>10.8</c:v>
              </c:pt>
              <c:pt idx="2">
                <c:v>10.8</c:v>
              </c:pt>
            </c:numLit>
          </c:val>
        </c:ser>
        <c:ser>
          <c:idx val="1"/>
          <c:order val="1"/>
          <c:tx>
            <c:v>ときどき遊ぶ</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20.1</c:v>
              </c:pt>
              <c:pt idx="1">
                <c:v>26.5</c:v>
              </c:pt>
              <c:pt idx="2">
                <c:v>28</c:v>
              </c:pt>
            </c:numLit>
          </c:val>
        </c:ser>
        <c:ser>
          <c:idx val="2"/>
          <c:order val="2"/>
          <c:tx>
            <c:v>遊ばない</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66.8</c:v>
              </c:pt>
              <c:pt idx="1">
                <c:v>57.2</c:v>
              </c:pt>
              <c:pt idx="2">
                <c:v>54.7</c:v>
              </c:pt>
            </c:numLit>
          </c:val>
        </c:ser>
        <c:ser>
          <c:idx val="3"/>
          <c:order val="3"/>
          <c:tx>
            <c:v>不詳</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16大都市</c:v>
              </c:pt>
              <c:pt idx="1">
                <c:v>その他の市</c:v>
              </c:pt>
              <c:pt idx="2">
                <c:v>郡部</c:v>
              </c:pt>
            </c:strLit>
          </c:cat>
          <c:val>
            <c:numLit>
              <c:ptCount val="3"/>
              <c:pt idx="0">
                <c:v>5.6</c:v>
              </c:pt>
              <c:pt idx="1">
                <c:v>5.5</c:v>
              </c:pt>
              <c:pt idx="2">
                <c:v>6.6</c:v>
              </c:pt>
            </c:numLit>
          </c:val>
        </c:ser>
        <c:overlap val="100"/>
        <c:axId val="7653617"/>
        <c:axId val="1773690"/>
      </c:barChart>
      <c:catAx>
        <c:axId val="7653617"/>
        <c:scaling>
          <c:orientation val="maxMin"/>
        </c:scaling>
        <c:axPos val="l"/>
        <c:delete val="0"/>
        <c:numFmt formatCode="General" sourceLinked="1"/>
        <c:majorTickMark val="in"/>
        <c:minorTickMark val="none"/>
        <c:tickLblPos val="nextTo"/>
        <c:crossAx val="1773690"/>
        <c:crosses val="autoZero"/>
        <c:auto val="1"/>
        <c:lblOffset val="100"/>
        <c:noMultiLvlLbl val="0"/>
      </c:catAx>
      <c:valAx>
        <c:axId val="1773690"/>
        <c:scaling>
          <c:orientation val="minMax"/>
        </c:scaling>
        <c:axPos val="t"/>
        <c:majorGridlines/>
        <c:delete val="0"/>
        <c:numFmt formatCode="General" sourceLinked="1"/>
        <c:majorTickMark val="in"/>
        <c:minorTickMark val="none"/>
        <c:tickLblPos val="nextTo"/>
        <c:crossAx val="76536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している</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番組の内容によって
見せないようにしている</c:v>
              </c:pt>
            </c:strLit>
          </c:cat>
          <c:val>
            <c:numLit>
              <c:ptCount val="1"/>
              <c:pt idx="0">
                <c:v>68.9</c:v>
              </c:pt>
            </c:numLit>
          </c:val>
        </c:ser>
        <c:ser>
          <c:idx val="1"/>
          <c:order val="1"/>
          <c:tx>
            <c:v>していない</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番組の内容によって
見せないようにしている</c:v>
              </c:pt>
            </c:strLit>
          </c:cat>
          <c:val>
            <c:numLit>
              <c:ptCount val="1"/>
              <c:pt idx="0">
                <c:v>30</c:v>
              </c:pt>
            </c:numLit>
          </c:val>
        </c:ser>
        <c:ser>
          <c:idx val="2"/>
          <c:order val="2"/>
          <c:tx>
            <c:v>不詳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番組の内容によって
見せないようにしている</c:v>
              </c:pt>
            </c:strLit>
          </c:cat>
          <c:val>
            <c:numLit>
              <c:ptCount val="1"/>
              <c:pt idx="0">
                <c:v>1.1</c:v>
              </c:pt>
            </c:numLit>
          </c:val>
        </c:ser>
        <c:overlap val="100"/>
        <c:axId val="15963211"/>
        <c:axId val="9451172"/>
      </c:barChart>
      <c:catAx>
        <c:axId val="15963211"/>
        <c:scaling>
          <c:orientation val="minMax"/>
        </c:scaling>
        <c:axPos val="l"/>
        <c:delete val="0"/>
        <c:numFmt formatCode="General" sourceLinked="1"/>
        <c:majorTickMark val="in"/>
        <c:minorTickMark val="none"/>
        <c:tickLblPos val="nextTo"/>
        <c:crossAx val="9451172"/>
        <c:crosses val="autoZero"/>
        <c:auto val="1"/>
        <c:lblOffset val="100"/>
        <c:noMultiLvlLbl val="0"/>
      </c:catAx>
      <c:valAx>
        <c:axId val="9451172"/>
        <c:scaling>
          <c:orientation val="minMax"/>
        </c:scaling>
        <c:axPos val="b"/>
        <c:majorGridlines/>
        <c:delete val="0"/>
        <c:numFmt formatCode="General" sourceLinked="1"/>
        <c:majorTickMark val="in"/>
        <c:minorTickMark val="none"/>
        <c:tickLblPos val="nextTo"/>
        <c:crossAx val="1596321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している</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連続して長時間見せ
ないようにしている</c:v>
              </c:pt>
            </c:strLit>
          </c:cat>
          <c:val>
            <c:numLit>
              <c:ptCount val="1"/>
              <c:pt idx="0">
                <c:v>72.2</c:v>
              </c:pt>
            </c:numLit>
          </c:val>
        </c:ser>
        <c:ser>
          <c:idx val="1"/>
          <c:order val="1"/>
          <c:tx>
            <c:v>していない</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連続して長時間見せ
ないようにしている</c:v>
              </c:pt>
            </c:strLit>
          </c:cat>
          <c:val>
            <c:numLit>
              <c:ptCount val="1"/>
              <c:pt idx="0">
                <c:v>27</c:v>
              </c:pt>
            </c:numLit>
          </c:val>
        </c:ser>
        <c:ser>
          <c:idx val="2"/>
          <c:order val="2"/>
          <c:tx>
            <c:v>不詳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連続して長時間見せ
ないようにしている</c:v>
              </c:pt>
            </c:strLit>
          </c:cat>
          <c:val>
            <c:numLit>
              <c:ptCount val="1"/>
              <c:pt idx="0">
                <c:v>0.8</c:v>
              </c:pt>
            </c:numLit>
          </c:val>
        </c:ser>
        <c:overlap val="100"/>
        <c:axId val="17951685"/>
        <c:axId val="27347438"/>
      </c:barChart>
      <c:catAx>
        <c:axId val="17951685"/>
        <c:scaling>
          <c:orientation val="minMax"/>
        </c:scaling>
        <c:axPos val="l"/>
        <c:delete val="0"/>
        <c:numFmt formatCode="General" sourceLinked="1"/>
        <c:majorTickMark val="in"/>
        <c:minorTickMark val="none"/>
        <c:tickLblPos val="nextTo"/>
        <c:crossAx val="27347438"/>
        <c:crosses val="autoZero"/>
        <c:auto val="1"/>
        <c:lblOffset val="100"/>
        <c:noMultiLvlLbl val="0"/>
      </c:catAx>
      <c:valAx>
        <c:axId val="27347438"/>
        <c:scaling>
          <c:orientation val="minMax"/>
        </c:scaling>
        <c:axPos val="b"/>
        <c:majorGridlines/>
        <c:delete val="0"/>
        <c:numFmt formatCode="General" sourceLinked="1"/>
        <c:majorTickMark val="in"/>
        <c:minorTickMark val="none"/>
        <c:tickLblPos val="nextTo"/>
        <c:crossAx val="1795168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よく話す</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見ている番組について
子どもと話をする</c:v>
              </c:pt>
            </c:strLit>
          </c:cat>
          <c:val>
            <c:numLit>
              <c:ptCount val="1"/>
              <c:pt idx="0">
                <c:v>75.6</c:v>
              </c:pt>
            </c:numLit>
          </c:val>
        </c:ser>
        <c:ser>
          <c:idx val="1"/>
          <c:order val="1"/>
          <c:tx>
            <c:v>あまり話さない</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見ている番組について
子どもと話をする</c:v>
              </c:pt>
            </c:strLit>
          </c:cat>
          <c:val>
            <c:numLit>
              <c:ptCount val="1"/>
              <c:pt idx="0">
                <c:v>23.5</c:v>
              </c:pt>
            </c:numLit>
          </c:val>
        </c:ser>
        <c:ser>
          <c:idx val="2"/>
          <c:order val="2"/>
          <c:tx>
            <c:v>不詳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Lit>
              <c:ptCount val="1"/>
              <c:pt idx="0">
                <c:v>見ている番組について
子どもと話をする</c:v>
              </c:pt>
            </c:strLit>
          </c:cat>
          <c:val>
            <c:numLit>
              <c:ptCount val="1"/>
              <c:pt idx="0">
                <c:v>0.9</c:v>
              </c:pt>
            </c:numLit>
          </c:val>
        </c:ser>
        <c:overlap val="100"/>
        <c:axId val="44800351"/>
        <c:axId val="549976"/>
      </c:barChart>
      <c:catAx>
        <c:axId val="44800351"/>
        <c:scaling>
          <c:orientation val="minMax"/>
        </c:scaling>
        <c:axPos val="l"/>
        <c:delete val="0"/>
        <c:numFmt formatCode="General" sourceLinked="1"/>
        <c:majorTickMark val="in"/>
        <c:minorTickMark val="none"/>
        <c:tickLblPos val="nextTo"/>
        <c:crossAx val="549976"/>
        <c:crosses val="autoZero"/>
        <c:auto val="1"/>
        <c:lblOffset val="100"/>
        <c:noMultiLvlLbl val="0"/>
      </c:catAx>
      <c:valAx>
        <c:axId val="549976"/>
        <c:scaling>
          <c:orientation val="minMax"/>
        </c:scaling>
        <c:axPos val="b"/>
        <c:majorGridlines/>
        <c:delete val="0"/>
        <c:numFmt formatCode="General" sourceLinked="1"/>
        <c:majorTickMark val="in"/>
        <c:minorTickMark val="none"/>
        <c:tickLblPos val="nextTo"/>
        <c:crossAx val="4480035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media/image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7.emf" /></Relationships>
</file>

<file path=xl/drawings/_rels/drawing16.xml.rels><?xml version="1.0" encoding="utf-8" standalone="yes"?><Relationships xmlns="http://schemas.openxmlformats.org/package/2006/relationships"><Relationship Id="rId1" Type="http://schemas.openxmlformats.org/officeDocument/2006/relationships/image" Target="../media/image8.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9.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3.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9.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5.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2.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30.xml.rels><?xml version="1.0" encoding="utf-8" standalone="yes"?><Relationships xmlns="http://schemas.openxmlformats.org/package/2006/relationships"><Relationship Id="rId1" Type="http://schemas.openxmlformats.org/officeDocument/2006/relationships/image" Target="../media/image23.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15</xdr:col>
      <xdr:colOff>104775</xdr:colOff>
      <xdr:row>27</xdr:row>
      <xdr:rowOff>161925</xdr:rowOff>
    </xdr:to>
    <xdr:pic>
      <xdr:nvPicPr>
        <xdr:cNvPr id="1" name="Picture 1"/>
        <xdr:cNvPicPr preferRelativeResize="1">
          <a:picLocks noChangeAspect="1"/>
        </xdr:cNvPicPr>
      </xdr:nvPicPr>
      <xdr:blipFill>
        <a:blip r:embed="rId1"/>
        <a:stretch>
          <a:fillRect/>
        </a:stretch>
      </xdr:blipFill>
      <xdr:spPr>
        <a:xfrm>
          <a:off x="704850" y="266700"/>
          <a:ext cx="9686925" cy="4591050"/>
        </a:xfrm>
        <a:prstGeom prst="rect">
          <a:avLst/>
        </a:prstGeom>
        <a:solidFill>
          <a:srgbClr val="FFFFFF"/>
        </a:solid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0.4405</cdr:x>
      <cdr:y>0.3545</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p>
          <a:pPr algn="l">
            <a:defRPr/>
          </a:pPr>
          <a:r>
            <a:rPr lang="en-US" cap="none" sz="150" b="0" i="0" u="none" baseline="0">
              <a:latin typeface="ＭＳ Ｐゴシック"/>
              <a:ea typeface="ＭＳ Ｐゴシック"/>
              <a:cs typeface="ＭＳ Ｐゴシック"/>
            </a:rPr>
            <a:t>デパート・スーパーなどの遊び場</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0.4405</cdr:x>
      <cdr:y>0.27325</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p>
          <a:pPr algn="l">
            <a:defRPr/>
          </a:pPr>
          <a:r>
            <a:rPr lang="en-US" cap="none" sz="150" b="0" i="0" u="none" baseline="0">
              <a:latin typeface="ＭＳ Ｐゴシック"/>
              <a:ea typeface="ＭＳ Ｐゴシック"/>
              <a:cs typeface="ＭＳ Ｐゴシック"/>
            </a:rPr>
            <a:t>空き地や路地</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17</xdr:row>
      <xdr:rowOff>0</xdr:rowOff>
    </xdr:from>
    <xdr:to>
      <xdr:col>9</xdr:col>
      <xdr:colOff>0</xdr:colOff>
      <xdr:row>17</xdr:row>
      <xdr:rowOff>0</xdr:rowOff>
    </xdr:to>
    <xdr:graphicFrame>
      <xdr:nvGraphicFramePr>
        <xdr:cNvPr id="1" name="Chart 1"/>
        <xdr:cNvGraphicFramePr/>
      </xdr:nvGraphicFramePr>
      <xdr:xfrm>
        <a:off x="8886825" y="461010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17</xdr:row>
      <xdr:rowOff>0</xdr:rowOff>
    </xdr:from>
    <xdr:to>
      <xdr:col>9</xdr:col>
      <xdr:colOff>0</xdr:colOff>
      <xdr:row>17</xdr:row>
      <xdr:rowOff>0</xdr:rowOff>
    </xdr:to>
    <xdr:graphicFrame>
      <xdr:nvGraphicFramePr>
        <xdr:cNvPr id="2" name="Chart 2"/>
        <xdr:cNvGraphicFramePr/>
      </xdr:nvGraphicFramePr>
      <xdr:xfrm>
        <a:off x="8886825" y="4610100"/>
        <a:ext cx="0" cy="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17</xdr:row>
      <xdr:rowOff>0</xdr:rowOff>
    </xdr:from>
    <xdr:to>
      <xdr:col>9</xdr:col>
      <xdr:colOff>0</xdr:colOff>
      <xdr:row>17</xdr:row>
      <xdr:rowOff>0</xdr:rowOff>
    </xdr:to>
    <xdr:graphicFrame>
      <xdr:nvGraphicFramePr>
        <xdr:cNvPr id="3" name="Chart 3"/>
        <xdr:cNvGraphicFramePr/>
      </xdr:nvGraphicFramePr>
      <xdr:xfrm>
        <a:off x="8886825" y="4610100"/>
        <a:ext cx="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17</xdr:row>
      <xdr:rowOff>0</xdr:rowOff>
    </xdr:from>
    <xdr:to>
      <xdr:col>9</xdr:col>
      <xdr:colOff>0</xdr:colOff>
      <xdr:row>17</xdr:row>
      <xdr:rowOff>0</xdr:rowOff>
    </xdr:to>
    <xdr:graphicFrame>
      <xdr:nvGraphicFramePr>
        <xdr:cNvPr id="4" name="Chart 4"/>
        <xdr:cNvGraphicFramePr/>
      </xdr:nvGraphicFramePr>
      <xdr:xfrm>
        <a:off x="8886825" y="4610100"/>
        <a:ext cx="0" cy="0"/>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17</xdr:row>
      <xdr:rowOff>0</xdr:rowOff>
    </xdr:from>
    <xdr:to>
      <xdr:col>9</xdr:col>
      <xdr:colOff>0</xdr:colOff>
      <xdr:row>17</xdr:row>
      <xdr:rowOff>0</xdr:rowOff>
    </xdr:to>
    <xdr:graphicFrame>
      <xdr:nvGraphicFramePr>
        <xdr:cNvPr id="5" name="Chart 5"/>
        <xdr:cNvGraphicFramePr/>
      </xdr:nvGraphicFramePr>
      <xdr:xfrm>
        <a:off x="8886825" y="46101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17</xdr:row>
      <xdr:rowOff>0</xdr:rowOff>
    </xdr:from>
    <xdr:to>
      <xdr:col>9</xdr:col>
      <xdr:colOff>0</xdr:colOff>
      <xdr:row>17</xdr:row>
      <xdr:rowOff>0</xdr:rowOff>
    </xdr:to>
    <xdr:graphicFrame>
      <xdr:nvGraphicFramePr>
        <xdr:cNvPr id="6" name="Chart 6"/>
        <xdr:cNvGraphicFramePr/>
      </xdr:nvGraphicFramePr>
      <xdr:xfrm>
        <a:off x="8886825" y="4610100"/>
        <a:ext cx="0" cy="0"/>
      </xdr:xfrm>
      <a:graphic>
        <a:graphicData uri="http://schemas.openxmlformats.org/drawingml/2006/chart">
          <c:chart xmlns:c="http://schemas.openxmlformats.org/drawingml/2006/chart" r:id="rId6"/>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11</xdr:col>
      <xdr:colOff>619125</xdr:colOff>
      <xdr:row>28</xdr:row>
      <xdr:rowOff>95250</xdr:rowOff>
    </xdr:to>
    <xdr:pic>
      <xdr:nvPicPr>
        <xdr:cNvPr id="1" name="Picture 1"/>
        <xdr:cNvPicPr preferRelativeResize="1">
          <a:picLocks noChangeAspect="1"/>
        </xdr:cNvPicPr>
      </xdr:nvPicPr>
      <xdr:blipFill>
        <a:blip r:embed="rId1"/>
        <a:stretch>
          <a:fillRect/>
        </a:stretch>
      </xdr:blipFill>
      <xdr:spPr>
        <a:xfrm>
          <a:off x="704850" y="200025"/>
          <a:ext cx="7458075" cy="4705350"/>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504825</xdr:colOff>
      <xdr:row>21</xdr:row>
      <xdr:rowOff>9525</xdr:rowOff>
    </xdr:to>
    <xdr:pic>
      <xdr:nvPicPr>
        <xdr:cNvPr id="1" name="Picture 1"/>
        <xdr:cNvPicPr preferRelativeResize="1">
          <a:picLocks noChangeAspect="1"/>
        </xdr:cNvPicPr>
      </xdr:nvPicPr>
      <xdr:blipFill>
        <a:blip r:embed="rId1"/>
        <a:stretch>
          <a:fillRect/>
        </a:stretch>
      </xdr:blipFill>
      <xdr:spPr>
        <a:xfrm>
          <a:off x="685800" y="180975"/>
          <a:ext cx="7362825" cy="3438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285750</xdr:colOff>
      <xdr:row>28</xdr:row>
      <xdr:rowOff>19050</xdr:rowOff>
    </xdr:to>
    <xdr:pic>
      <xdr:nvPicPr>
        <xdr:cNvPr id="1" name="Picture 1"/>
        <xdr:cNvPicPr preferRelativeResize="1">
          <a:picLocks noChangeAspect="1"/>
        </xdr:cNvPicPr>
      </xdr:nvPicPr>
      <xdr:blipFill>
        <a:blip r:embed="rId1"/>
        <a:stretch>
          <a:fillRect/>
        </a:stretch>
      </xdr:blipFill>
      <xdr:spPr>
        <a:xfrm>
          <a:off x="685800" y="219075"/>
          <a:ext cx="8515350" cy="4648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14</xdr:col>
      <xdr:colOff>647700</xdr:colOff>
      <xdr:row>19</xdr:row>
      <xdr:rowOff>57150</xdr:rowOff>
    </xdr:to>
    <xdr:pic>
      <xdr:nvPicPr>
        <xdr:cNvPr id="1" name="Picture 1"/>
        <xdr:cNvPicPr preferRelativeResize="1">
          <a:picLocks noChangeAspect="1"/>
        </xdr:cNvPicPr>
      </xdr:nvPicPr>
      <xdr:blipFill>
        <a:blip r:embed="rId1"/>
        <a:stretch>
          <a:fillRect/>
        </a:stretch>
      </xdr:blipFill>
      <xdr:spPr>
        <a:xfrm>
          <a:off x="704850" y="295275"/>
          <a:ext cx="9544050" cy="3086100"/>
        </a:xfrm>
        <a:prstGeom prst="rect">
          <a:avLst/>
        </a:prstGeom>
        <a:solidFill>
          <a:srgbClr val="FFFFFF"/>
        </a:solid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graphicFrame>
      <xdr:nvGraphicFramePr>
        <xdr:cNvPr id="1" name="Chart 1"/>
        <xdr:cNvGraphicFramePr/>
      </xdr:nvGraphicFramePr>
      <xdr:xfrm>
        <a:off x="0" y="70770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0</xdr:rowOff>
    </xdr:from>
    <xdr:to>
      <xdr:col>0</xdr:col>
      <xdr:colOff>0</xdr:colOff>
      <xdr:row>17</xdr:row>
      <xdr:rowOff>0</xdr:rowOff>
    </xdr:to>
    <xdr:graphicFrame>
      <xdr:nvGraphicFramePr>
        <xdr:cNvPr id="2" name="Chart 2"/>
        <xdr:cNvGraphicFramePr/>
      </xdr:nvGraphicFramePr>
      <xdr:xfrm>
        <a:off x="0" y="70770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17</xdr:row>
      <xdr:rowOff>0</xdr:rowOff>
    </xdr:from>
    <xdr:to>
      <xdr:col>0</xdr:col>
      <xdr:colOff>0</xdr:colOff>
      <xdr:row>17</xdr:row>
      <xdr:rowOff>0</xdr:rowOff>
    </xdr:to>
    <xdr:graphicFrame>
      <xdr:nvGraphicFramePr>
        <xdr:cNvPr id="3" name="Chart 3"/>
        <xdr:cNvGraphicFramePr/>
      </xdr:nvGraphicFramePr>
      <xdr:xfrm>
        <a:off x="0" y="70770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17</xdr:row>
      <xdr:rowOff>0</xdr:rowOff>
    </xdr:from>
    <xdr:to>
      <xdr:col>0</xdr:col>
      <xdr:colOff>0</xdr:colOff>
      <xdr:row>17</xdr:row>
      <xdr:rowOff>0</xdr:rowOff>
    </xdr:to>
    <xdr:graphicFrame>
      <xdr:nvGraphicFramePr>
        <xdr:cNvPr id="4" name="Chart 4"/>
        <xdr:cNvGraphicFramePr/>
      </xdr:nvGraphicFramePr>
      <xdr:xfrm>
        <a:off x="0" y="7077075"/>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17</xdr:row>
      <xdr:rowOff>0</xdr:rowOff>
    </xdr:from>
    <xdr:to>
      <xdr:col>0</xdr:col>
      <xdr:colOff>0</xdr:colOff>
      <xdr:row>17</xdr:row>
      <xdr:rowOff>0</xdr:rowOff>
    </xdr:to>
    <xdr:graphicFrame>
      <xdr:nvGraphicFramePr>
        <xdr:cNvPr id="5" name="Chart 5"/>
        <xdr:cNvGraphicFramePr/>
      </xdr:nvGraphicFramePr>
      <xdr:xfrm>
        <a:off x="0" y="7077075"/>
        <a:ext cx="0" cy="0"/>
      </xdr:xfrm>
      <a:graphic>
        <a:graphicData uri="http://schemas.openxmlformats.org/drawingml/2006/chart">
          <c:chart xmlns:c="http://schemas.openxmlformats.org/drawingml/2006/chart" r:id="rId5"/>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19050</xdr:rowOff>
    </xdr:from>
    <xdr:to>
      <xdr:col>12</xdr:col>
      <xdr:colOff>438150</xdr:colOff>
      <xdr:row>34</xdr:row>
      <xdr:rowOff>57150</xdr:rowOff>
    </xdr:to>
    <xdr:pic>
      <xdr:nvPicPr>
        <xdr:cNvPr id="1" name="Picture 1"/>
        <xdr:cNvPicPr preferRelativeResize="1">
          <a:picLocks noChangeAspect="1"/>
        </xdr:cNvPicPr>
      </xdr:nvPicPr>
      <xdr:blipFill>
        <a:blip r:embed="rId1"/>
        <a:stretch>
          <a:fillRect/>
        </a:stretch>
      </xdr:blipFill>
      <xdr:spPr>
        <a:xfrm>
          <a:off x="695325" y="238125"/>
          <a:ext cx="7972425" cy="5695950"/>
        </a:xfrm>
        <a:prstGeom prst="rect">
          <a:avLst/>
        </a:prstGeom>
        <a:solidFill>
          <a:srgbClr val="FFFFFF"/>
        </a:solid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11</xdr:col>
      <xdr:colOff>523875</xdr:colOff>
      <xdr:row>22</xdr:row>
      <xdr:rowOff>123825</xdr:rowOff>
    </xdr:to>
    <xdr:pic>
      <xdr:nvPicPr>
        <xdr:cNvPr id="1" name="Picture 1"/>
        <xdr:cNvPicPr preferRelativeResize="1">
          <a:picLocks noChangeAspect="1"/>
        </xdr:cNvPicPr>
      </xdr:nvPicPr>
      <xdr:blipFill>
        <a:blip r:embed="rId1"/>
        <a:stretch>
          <a:fillRect/>
        </a:stretch>
      </xdr:blipFill>
      <xdr:spPr>
        <a:xfrm>
          <a:off x="695325" y="190500"/>
          <a:ext cx="7372350" cy="3714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12</xdr:col>
      <xdr:colOff>19050</xdr:colOff>
      <xdr:row>21</xdr:row>
      <xdr:rowOff>142875</xdr:rowOff>
    </xdr:to>
    <xdr:pic>
      <xdr:nvPicPr>
        <xdr:cNvPr id="1" name="Picture 4"/>
        <xdr:cNvPicPr preferRelativeResize="1">
          <a:picLocks noChangeAspect="1"/>
        </xdr:cNvPicPr>
      </xdr:nvPicPr>
      <xdr:blipFill>
        <a:blip r:embed="rId1"/>
        <a:stretch>
          <a:fillRect/>
        </a:stretch>
      </xdr:blipFill>
      <xdr:spPr>
        <a:xfrm>
          <a:off x="704850" y="200025"/>
          <a:ext cx="7543800" cy="3552825"/>
        </a:xfrm>
        <a:prstGeom prst="rect">
          <a:avLst/>
        </a:prstGeom>
        <a:solidFill>
          <a:srgbClr val="FFFFFF"/>
        </a:solid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57150</xdr:rowOff>
    </xdr:from>
    <xdr:to>
      <xdr:col>13</xdr:col>
      <xdr:colOff>209550</xdr:colOff>
      <xdr:row>40</xdr:row>
      <xdr:rowOff>0</xdr:rowOff>
    </xdr:to>
    <xdr:pic>
      <xdr:nvPicPr>
        <xdr:cNvPr id="1" name="Picture 2"/>
        <xdr:cNvPicPr preferRelativeResize="1">
          <a:picLocks noChangeAspect="1"/>
        </xdr:cNvPicPr>
      </xdr:nvPicPr>
      <xdr:blipFill>
        <a:blip r:embed="rId1"/>
        <a:stretch>
          <a:fillRect/>
        </a:stretch>
      </xdr:blipFill>
      <xdr:spPr>
        <a:xfrm>
          <a:off x="695325" y="238125"/>
          <a:ext cx="8429625" cy="6629400"/>
        </a:xfrm>
        <a:prstGeom prst="rect">
          <a:avLst/>
        </a:prstGeom>
        <a:solidFill>
          <a:srgbClr val="FFFFFF"/>
        </a:solid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28575</xdr:rowOff>
    </xdr:from>
    <xdr:to>
      <xdr:col>11</xdr:col>
      <xdr:colOff>428625</xdr:colOff>
      <xdr:row>28</xdr:row>
      <xdr:rowOff>0</xdr:rowOff>
    </xdr:to>
    <xdr:pic>
      <xdr:nvPicPr>
        <xdr:cNvPr id="1" name="Picture 1"/>
        <xdr:cNvPicPr preferRelativeResize="1">
          <a:picLocks noChangeAspect="1"/>
        </xdr:cNvPicPr>
      </xdr:nvPicPr>
      <xdr:blipFill>
        <a:blip r:embed="rId1"/>
        <a:stretch>
          <a:fillRect/>
        </a:stretch>
      </xdr:blipFill>
      <xdr:spPr>
        <a:xfrm>
          <a:off x="695325" y="209550"/>
          <a:ext cx="7277100" cy="4600575"/>
        </a:xfrm>
        <a:prstGeom prst="rect">
          <a:avLst/>
        </a:prstGeom>
        <a:solidFill>
          <a:srgbClr val="FFFFFF"/>
        </a:solid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11</xdr:col>
      <xdr:colOff>647700</xdr:colOff>
      <xdr:row>26</xdr:row>
      <xdr:rowOff>161925</xdr:rowOff>
    </xdr:to>
    <xdr:pic>
      <xdr:nvPicPr>
        <xdr:cNvPr id="1" name="Picture 1"/>
        <xdr:cNvPicPr preferRelativeResize="1">
          <a:picLocks noChangeAspect="1"/>
        </xdr:cNvPicPr>
      </xdr:nvPicPr>
      <xdr:blipFill>
        <a:blip r:embed="rId1"/>
        <a:stretch>
          <a:fillRect/>
        </a:stretch>
      </xdr:blipFill>
      <xdr:spPr>
        <a:xfrm>
          <a:off x="704850" y="209550"/>
          <a:ext cx="7486650" cy="4419600"/>
        </a:xfrm>
        <a:prstGeom prst="rect">
          <a:avLst/>
        </a:prstGeom>
        <a:solidFill>
          <a:srgbClr val="FFFFFF"/>
        </a:solid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209550</xdr:colOff>
      <xdr:row>55</xdr:row>
      <xdr:rowOff>123825</xdr:rowOff>
    </xdr:to>
    <xdr:pic>
      <xdr:nvPicPr>
        <xdr:cNvPr id="1" name="Picture 1"/>
        <xdr:cNvPicPr preferRelativeResize="1">
          <a:picLocks noChangeAspect="1"/>
        </xdr:cNvPicPr>
      </xdr:nvPicPr>
      <xdr:blipFill>
        <a:blip r:embed="rId1"/>
        <a:stretch>
          <a:fillRect/>
        </a:stretch>
      </xdr:blipFill>
      <xdr:spPr>
        <a:xfrm>
          <a:off x="685800" y="238125"/>
          <a:ext cx="9810750" cy="93821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graphicFrame>
      <xdr:nvGraphicFramePr>
        <xdr:cNvPr id="1" name="Chart 14"/>
        <xdr:cNvGraphicFramePr/>
      </xdr:nvGraphicFramePr>
      <xdr:xfrm>
        <a:off x="8886825" y="171450"/>
        <a:ext cx="0" cy="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371475</xdr:colOff>
      <xdr:row>33</xdr:row>
      <xdr:rowOff>161925</xdr:rowOff>
    </xdr:to>
    <xdr:pic>
      <xdr:nvPicPr>
        <xdr:cNvPr id="1" name="Picture 2"/>
        <xdr:cNvPicPr preferRelativeResize="1">
          <a:picLocks noChangeAspect="1"/>
        </xdr:cNvPicPr>
      </xdr:nvPicPr>
      <xdr:blipFill>
        <a:blip r:embed="rId1"/>
        <a:stretch>
          <a:fillRect/>
        </a:stretch>
      </xdr:blipFill>
      <xdr:spPr>
        <a:xfrm>
          <a:off x="685800" y="180975"/>
          <a:ext cx="9972675" cy="5648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171450</xdr:colOff>
      <xdr:row>27</xdr:row>
      <xdr:rowOff>114300</xdr:rowOff>
    </xdr:to>
    <xdr:pic>
      <xdr:nvPicPr>
        <xdr:cNvPr id="1" name="Picture 2"/>
        <xdr:cNvPicPr preferRelativeResize="1">
          <a:picLocks noChangeAspect="1"/>
        </xdr:cNvPicPr>
      </xdr:nvPicPr>
      <xdr:blipFill>
        <a:blip r:embed="rId1"/>
        <a:stretch>
          <a:fillRect/>
        </a:stretch>
      </xdr:blipFill>
      <xdr:spPr>
        <a:xfrm>
          <a:off x="685800" y="180975"/>
          <a:ext cx="8401050" cy="45720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47625</xdr:rowOff>
    </xdr:from>
    <xdr:to>
      <xdr:col>13</xdr:col>
      <xdr:colOff>85725</xdr:colOff>
      <xdr:row>53</xdr:row>
      <xdr:rowOff>123825</xdr:rowOff>
    </xdr:to>
    <xdr:pic>
      <xdr:nvPicPr>
        <xdr:cNvPr id="1" name="Picture 2"/>
        <xdr:cNvPicPr preferRelativeResize="1">
          <a:picLocks noChangeAspect="1"/>
        </xdr:cNvPicPr>
      </xdr:nvPicPr>
      <xdr:blipFill>
        <a:blip r:embed="rId1"/>
        <a:stretch>
          <a:fillRect/>
        </a:stretch>
      </xdr:blipFill>
      <xdr:spPr>
        <a:xfrm>
          <a:off x="695325" y="266700"/>
          <a:ext cx="8305800" cy="8991600"/>
        </a:xfrm>
        <a:prstGeom prst="rect">
          <a:avLst/>
        </a:prstGeom>
        <a:solidFill>
          <a:srgbClr val="FFFFFF"/>
        </a:solid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11</xdr:col>
      <xdr:colOff>466725</xdr:colOff>
      <xdr:row>60</xdr:row>
      <xdr:rowOff>0</xdr:rowOff>
    </xdr:to>
    <xdr:pic>
      <xdr:nvPicPr>
        <xdr:cNvPr id="1" name="Picture 2"/>
        <xdr:cNvPicPr preferRelativeResize="1">
          <a:picLocks noChangeAspect="1"/>
        </xdr:cNvPicPr>
      </xdr:nvPicPr>
      <xdr:blipFill>
        <a:blip r:embed="rId1"/>
        <a:stretch>
          <a:fillRect/>
        </a:stretch>
      </xdr:blipFill>
      <xdr:spPr>
        <a:xfrm>
          <a:off x="704850" y="228600"/>
          <a:ext cx="7305675" cy="10106025"/>
        </a:xfrm>
        <a:prstGeom prst="rect">
          <a:avLst/>
        </a:prstGeom>
        <a:solidFill>
          <a:srgbClr val="FFFFFF"/>
        </a:solid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13</xdr:col>
      <xdr:colOff>523875</xdr:colOff>
      <xdr:row>26</xdr:row>
      <xdr:rowOff>28575</xdr:rowOff>
    </xdr:to>
    <xdr:pic>
      <xdr:nvPicPr>
        <xdr:cNvPr id="1" name="Picture 1"/>
        <xdr:cNvPicPr preferRelativeResize="1">
          <a:picLocks noChangeAspect="1"/>
        </xdr:cNvPicPr>
      </xdr:nvPicPr>
      <xdr:blipFill>
        <a:blip r:embed="rId1"/>
        <a:stretch>
          <a:fillRect/>
        </a:stretch>
      </xdr:blipFill>
      <xdr:spPr>
        <a:xfrm>
          <a:off x="704850" y="266700"/>
          <a:ext cx="8734425" cy="42862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12</xdr:col>
      <xdr:colOff>152400</xdr:colOff>
      <xdr:row>62</xdr:row>
      <xdr:rowOff>57150</xdr:rowOff>
    </xdr:to>
    <xdr:pic>
      <xdr:nvPicPr>
        <xdr:cNvPr id="1" name="Picture 1"/>
        <xdr:cNvPicPr preferRelativeResize="1">
          <a:picLocks noChangeAspect="1"/>
        </xdr:cNvPicPr>
      </xdr:nvPicPr>
      <xdr:blipFill>
        <a:blip r:embed="rId1"/>
        <a:stretch>
          <a:fillRect/>
        </a:stretch>
      </xdr:blipFill>
      <xdr:spPr>
        <a:xfrm>
          <a:off x="685800" y="171450"/>
          <a:ext cx="7696200" cy="10515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12</xdr:col>
      <xdr:colOff>381000</xdr:colOff>
      <xdr:row>25</xdr:row>
      <xdr:rowOff>28575</xdr:rowOff>
    </xdr:to>
    <xdr:pic>
      <xdr:nvPicPr>
        <xdr:cNvPr id="1" name="Picture 2"/>
        <xdr:cNvPicPr preferRelativeResize="1">
          <a:picLocks noChangeAspect="1"/>
        </xdr:cNvPicPr>
      </xdr:nvPicPr>
      <xdr:blipFill>
        <a:blip r:embed="rId1"/>
        <a:stretch>
          <a:fillRect/>
        </a:stretch>
      </xdr:blipFill>
      <xdr:spPr>
        <a:xfrm>
          <a:off x="685800" y="180975"/>
          <a:ext cx="7924800" cy="41433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447675</xdr:colOff>
      <xdr:row>21</xdr:row>
      <xdr:rowOff>95250</xdr:rowOff>
    </xdr:to>
    <xdr:pic>
      <xdr:nvPicPr>
        <xdr:cNvPr id="1" name="Picture 1"/>
        <xdr:cNvPicPr preferRelativeResize="1">
          <a:picLocks noChangeAspect="1"/>
        </xdr:cNvPicPr>
      </xdr:nvPicPr>
      <xdr:blipFill>
        <a:blip r:embed="rId1"/>
        <a:stretch>
          <a:fillRect/>
        </a:stretch>
      </xdr:blipFill>
      <xdr:spPr>
        <a:xfrm>
          <a:off x="685800" y="219075"/>
          <a:ext cx="8677275" cy="35242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504825</xdr:colOff>
      <xdr:row>41</xdr:row>
      <xdr:rowOff>38100</xdr:rowOff>
    </xdr:to>
    <xdr:pic>
      <xdr:nvPicPr>
        <xdr:cNvPr id="1" name="Picture 1"/>
        <xdr:cNvPicPr preferRelativeResize="1">
          <a:picLocks noChangeAspect="1"/>
        </xdr:cNvPicPr>
      </xdr:nvPicPr>
      <xdr:blipFill>
        <a:blip r:embed="rId1"/>
        <a:stretch>
          <a:fillRect/>
        </a:stretch>
      </xdr:blipFill>
      <xdr:spPr>
        <a:xfrm>
          <a:off x="685800" y="180975"/>
          <a:ext cx="7362825" cy="6896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76200</xdr:colOff>
      <xdr:row>44</xdr:row>
      <xdr:rowOff>57150</xdr:rowOff>
    </xdr:to>
    <xdr:pic>
      <xdr:nvPicPr>
        <xdr:cNvPr id="1" name="Picture 1"/>
        <xdr:cNvPicPr preferRelativeResize="1">
          <a:picLocks noChangeAspect="1"/>
        </xdr:cNvPicPr>
      </xdr:nvPicPr>
      <xdr:blipFill>
        <a:blip r:embed="rId1"/>
        <a:stretch>
          <a:fillRect/>
        </a:stretch>
      </xdr:blipFill>
      <xdr:spPr>
        <a:xfrm>
          <a:off x="685800" y="180975"/>
          <a:ext cx="8305800" cy="7429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19050</xdr:rowOff>
    </xdr:from>
    <xdr:to>
      <xdr:col>13</xdr:col>
      <xdr:colOff>219075</xdr:colOff>
      <xdr:row>63</xdr:row>
      <xdr:rowOff>47625</xdr:rowOff>
    </xdr:to>
    <xdr:pic>
      <xdr:nvPicPr>
        <xdr:cNvPr id="1" name="Picture 1"/>
        <xdr:cNvPicPr preferRelativeResize="1">
          <a:picLocks noChangeAspect="1"/>
        </xdr:cNvPicPr>
      </xdr:nvPicPr>
      <xdr:blipFill>
        <a:blip r:embed="rId1"/>
        <a:stretch>
          <a:fillRect/>
        </a:stretch>
      </xdr:blipFill>
      <xdr:spPr>
        <a:xfrm>
          <a:off x="685800" y="238125"/>
          <a:ext cx="8448675" cy="106584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0.14</cdr:x>
      <cdr:y>0.1385</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p>
          <a:pPr algn="ctr">
            <a:defRPr/>
          </a:pPr>
          <a:r>
            <a:rPr lang="en-US" cap="none" sz="150" b="0" i="0" u="none" baseline="0">
              <a:latin typeface="ＭＳ Ｐゴシック"/>
              <a:ea typeface="ＭＳ Ｐゴシック"/>
              <a:cs typeface="ＭＳ Ｐゴシック"/>
            </a:rPr>
            <a:t>自宅</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0.4405</cdr:x>
      <cdr:y>0.22275</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p>
          <a:pPr algn="l">
            <a:defRPr/>
          </a:pPr>
          <a:r>
            <a:rPr lang="en-US" cap="none" sz="150" b="0" i="0" u="none" baseline="0">
              <a:latin typeface="ＭＳ Ｐゴシック"/>
              <a:ea typeface="ＭＳ Ｐゴシック"/>
              <a:cs typeface="ＭＳ Ｐゴシック"/>
            </a:rPr>
            <a:t>友だちの家</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0.4405</cdr:x>
      <cdr:y>0.3545</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p>
          <a:pPr algn="l">
            <a:defRPr/>
          </a:pPr>
          <a:r>
            <a:rPr lang="en-US" cap="none" sz="150" b="0" i="0" u="none" baseline="0">
              <a:latin typeface="ＭＳ Ｐゴシック"/>
              <a:ea typeface="ＭＳ Ｐゴシック"/>
              <a:cs typeface="ＭＳ Ｐゴシック"/>
            </a:rPr>
            <a:t>児童館や児童公園などの公共の遊び場</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0.4405</cdr:x>
      <cdr:y>0.3545</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p>
          <a:pPr algn="l">
            <a:defRPr/>
          </a:pPr>
          <a:r>
            <a:rPr lang="en-US" cap="none" sz="150" b="0" i="0" u="none" baseline="0">
              <a:latin typeface="ＭＳ Ｐゴシック"/>
              <a:ea typeface="ＭＳ Ｐゴシック"/>
              <a:cs typeface="ＭＳ Ｐゴシック"/>
            </a:rPr>
            <a:t>原っぱ、林、海岸などの自然の場所</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B1"/>
  <sheetViews>
    <sheetView tabSelected="1" workbookViewId="0" topLeftCell="A1">
      <selection activeCell="A1" sqref="A1"/>
    </sheetView>
  </sheetViews>
  <sheetFormatPr defaultColWidth="9.00390625" defaultRowHeight="13.5"/>
  <sheetData>
    <row r="1" s="29" customFormat="1" ht="18.75">
      <c r="B1" s="190" t="s">
        <v>341</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5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412</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A1" sqref="A1"/>
    </sheetView>
  </sheetViews>
  <sheetFormatPr defaultColWidth="9.00390625" defaultRowHeight="13.5"/>
  <cols>
    <col min="1" max="1" width="9.00390625" style="29" customWidth="1"/>
    <col min="2" max="2" width="22.125" style="29" customWidth="1"/>
    <col min="3" max="10" width="10.625" style="29" customWidth="1"/>
    <col min="11" max="16384" width="9.00390625" style="29" customWidth="1"/>
  </cols>
  <sheetData>
    <row r="1" spans="2:9" ht="13.5">
      <c r="B1" s="29" t="s">
        <v>148</v>
      </c>
      <c r="I1" s="29" t="s">
        <v>47</v>
      </c>
    </row>
    <row r="2" spans="2:9" s="159" customFormat="1" ht="27">
      <c r="B2" s="158" t="s">
        <v>134</v>
      </c>
      <c r="C2" s="158" t="s">
        <v>65</v>
      </c>
      <c r="D2" s="158" t="s">
        <v>135</v>
      </c>
      <c r="E2" s="158" t="s">
        <v>136</v>
      </c>
      <c r="F2" s="158" t="s">
        <v>137</v>
      </c>
      <c r="G2" s="158" t="s">
        <v>138</v>
      </c>
      <c r="H2" s="158" t="s">
        <v>139</v>
      </c>
      <c r="I2" s="158" t="s">
        <v>96</v>
      </c>
    </row>
    <row r="3" spans="2:9" ht="13.5">
      <c r="B3" s="59" t="s">
        <v>99</v>
      </c>
      <c r="C3" s="126">
        <v>100</v>
      </c>
      <c r="D3" s="126">
        <v>23.8</v>
      </c>
      <c r="E3" s="126">
        <v>52.2</v>
      </c>
      <c r="F3" s="126">
        <v>18.1</v>
      </c>
      <c r="G3" s="126">
        <v>4.1</v>
      </c>
      <c r="H3" s="126">
        <v>1.7</v>
      </c>
      <c r="I3" s="127">
        <v>0.1</v>
      </c>
    </row>
    <row r="4" spans="2:9" ht="13.5">
      <c r="B4" s="59" t="s">
        <v>98</v>
      </c>
      <c r="C4" s="126">
        <v>100</v>
      </c>
      <c r="D4" s="126">
        <v>25.1</v>
      </c>
      <c r="E4" s="126">
        <v>60.6</v>
      </c>
      <c r="F4" s="126">
        <v>11</v>
      </c>
      <c r="G4" s="126">
        <v>1</v>
      </c>
      <c r="H4" s="126">
        <v>2.2</v>
      </c>
      <c r="I4" s="127">
        <v>0.2</v>
      </c>
    </row>
    <row r="5" spans="2:9" ht="13.5">
      <c r="B5" s="59" t="s">
        <v>141</v>
      </c>
      <c r="C5" s="126">
        <v>100</v>
      </c>
      <c r="D5" s="126">
        <v>29.6</v>
      </c>
      <c r="E5" s="126">
        <v>61.5</v>
      </c>
      <c r="F5" s="126">
        <v>8.3</v>
      </c>
      <c r="G5" s="126">
        <v>0.2</v>
      </c>
      <c r="H5" s="126">
        <v>0.2</v>
      </c>
      <c r="I5" s="127">
        <v>0.3</v>
      </c>
    </row>
    <row r="6" spans="2:9" ht="13.5">
      <c r="B6" s="186" t="s">
        <v>140</v>
      </c>
      <c r="C6" s="121">
        <v>100</v>
      </c>
      <c r="D6" s="121">
        <v>15</v>
      </c>
      <c r="E6" s="121">
        <v>48.6</v>
      </c>
      <c r="F6" s="121">
        <v>29.8</v>
      </c>
      <c r="G6" s="121">
        <v>4.6</v>
      </c>
      <c r="H6" s="121">
        <v>1.6</v>
      </c>
      <c r="I6" s="122">
        <v>0.4</v>
      </c>
    </row>
    <row r="8" spans="2:10" ht="13.5">
      <c r="B8" s="29" t="s">
        <v>149</v>
      </c>
      <c r="J8" s="29" t="s">
        <v>47</v>
      </c>
    </row>
    <row r="9" spans="1:10" s="159" customFormat="1" ht="27">
      <c r="A9" s="29"/>
      <c r="B9" s="158" t="s">
        <v>134</v>
      </c>
      <c r="C9" s="158" t="s">
        <v>65</v>
      </c>
      <c r="D9" s="158" t="s">
        <v>142</v>
      </c>
      <c r="E9" s="158" t="s">
        <v>143</v>
      </c>
      <c r="F9" s="158" t="s">
        <v>144</v>
      </c>
      <c r="G9" s="158" t="s">
        <v>145</v>
      </c>
      <c r="H9" s="158" t="s">
        <v>146</v>
      </c>
      <c r="I9" s="158" t="s">
        <v>139</v>
      </c>
      <c r="J9" s="158" t="s">
        <v>96</v>
      </c>
    </row>
    <row r="10" spans="2:10" ht="13.5">
      <c r="B10" s="59" t="s">
        <v>99</v>
      </c>
      <c r="C10" s="126">
        <v>100</v>
      </c>
      <c r="D10" s="126">
        <v>2.1</v>
      </c>
      <c r="E10" s="126">
        <v>14.2</v>
      </c>
      <c r="F10" s="126">
        <v>44.4</v>
      </c>
      <c r="G10" s="126">
        <v>29.3</v>
      </c>
      <c r="H10" s="126">
        <v>7.1</v>
      </c>
      <c r="I10" s="126">
        <v>2.8</v>
      </c>
      <c r="J10" s="127">
        <v>0.2</v>
      </c>
    </row>
    <row r="11" spans="2:10" ht="13.5">
      <c r="B11" s="59" t="s">
        <v>98</v>
      </c>
      <c r="C11" s="126">
        <v>100</v>
      </c>
      <c r="D11" s="126">
        <v>1.7</v>
      </c>
      <c r="E11" s="126">
        <v>17.1</v>
      </c>
      <c r="F11" s="126">
        <v>50.4</v>
      </c>
      <c r="G11" s="126">
        <v>21.7</v>
      </c>
      <c r="H11" s="126">
        <v>3.5</v>
      </c>
      <c r="I11" s="126">
        <v>4.9</v>
      </c>
      <c r="J11" s="127">
        <v>0.7</v>
      </c>
    </row>
    <row r="12" spans="2:10" ht="13.5">
      <c r="B12" s="59" t="s">
        <v>141</v>
      </c>
      <c r="C12" s="126">
        <v>100</v>
      </c>
      <c r="D12" s="126">
        <v>2.1</v>
      </c>
      <c r="E12" s="126">
        <v>20</v>
      </c>
      <c r="F12" s="126">
        <v>55.3</v>
      </c>
      <c r="G12" s="126">
        <v>19.2</v>
      </c>
      <c r="H12" s="126">
        <v>2.1</v>
      </c>
      <c r="I12" s="126">
        <v>0.7</v>
      </c>
      <c r="J12" s="127">
        <v>0.6</v>
      </c>
    </row>
    <row r="13" spans="2:10" ht="13.5">
      <c r="B13" s="186" t="s">
        <v>147</v>
      </c>
      <c r="C13" s="121">
        <v>100</v>
      </c>
      <c r="D13" s="121">
        <v>1.1</v>
      </c>
      <c r="E13" s="121">
        <v>12</v>
      </c>
      <c r="F13" s="121">
        <v>45.8</v>
      </c>
      <c r="G13" s="121">
        <v>32.3</v>
      </c>
      <c r="H13" s="121">
        <v>5.6</v>
      </c>
      <c r="I13" s="121">
        <v>2.4</v>
      </c>
      <c r="J13" s="122">
        <v>0.7</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7.25">
      <c r="B1" s="1" t="s">
        <v>342</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J16"/>
  <sheetViews>
    <sheetView workbookViewId="0" topLeftCell="A1">
      <selection activeCell="A1" sqref="A1"/>
    </sheetView>
  </sheetViews>
  <sheetFormatPr defaultColWidth="9.00390625" defaultRowHeight="13.5"/>
  <cols>
    <col min="1" max="1" width="9.00390625" style="29" customWidth="1"/>
    <col min="2" max="2" width="25.25390625" style="29" customWidth="1"/>
    <col min="3" max="10" width="11.00390625" style="29" customWidth="1"/>
    <col min="11" max="16384" width="9.00390625" style="29" customWidth="1"/>
  </cols>
  <sheetData>
    <row r="1" ht="13.5">
      <c r="J1" s="29" t="s">
        <v>47</v>
      </c>
    </row>
    <row r="2" spans="2:10" ht="13.5">
      <c r="B2" s="83" t="s">
        <v>150</v>
      </c>
      <c r="C2" s="164" t="s">
        <v>155</v>
      </c>
      <c r="D2" s="164"/>
      <c r="E2" s="164"/>
      <c r="F2" s="164"/>
      <c r="G2" s="164"/>
      <c r="H2" s="164"/>
      <c r="I2" s="164"/>
      <c r="J2" s="65"/>
    </row>
    <row r="3" spans="2:10" s="159" customFormat="1" ht="27">
      <c r="B3" s="165"/>
      <c r="C3" s="158" t="s">
        <v>383</v>
      </c>
      <c r="D3" s="158" t="s">
        <v>384</v>
      </c>
      <c r="E3" s="158" t="s">
        <v>385</v>
      </c>
      <c r="F3" s="158" t="s">
        <v>386</v>
      </c>
      <c r="G3" s="158" t="s">
        <v>387</v>
      </c>
      <c r="H3" s="158" t="s">
        <v>388</v>
      </c>
      <c r="I3" s="158" t="s">
        <v>389</v>
      </c>
      <c r="J3" s="158" t="s">
        <v>96</v>
      </c>
    </row>
    <row r="4" spans="2:10" ht="13.5">
      <c r="B4" s="59" t="s">
        <v>153</v>
      </c>
      <c r="C4" s="131">
        <v>100</v>
      </c>
      <c r="D4" s="131">
        <v>11.1</v>
      </c>
      <c r="E4" s="131">
        <v>66.9</v>
      </c>
      <c r="F4" s="131">
        <v>20.3</v>
      </c>
      <c r="G4" s="131" t="s">
        <v>403</v>
      </c>
      <c r="H4" s="131" t="s">
        <v>403</v>
      </c>
      <c r="I4" s="131">
        <v>0.2</v>
      </c>
      <c r="J4" s="160">
        <v>1.5</v>
      </c>
    </row>
    <row r="5" spans="2:10" ht="13.5">
      <c r="B5" s="59" t="s">
        <v>144</v>
      </c>
      <c r="C5" s="131">
        <v>100</v>
      </c>
      <c r="D5" s="131">
        <v>1.8</v>
      </c>
      <c r="E5" s="131">
        <v>22.9</v>
      </c>
      <c r="F5" s="131">
        <v>72.8</v>
      </c>
      <c r="G5" s="131">
        <v>1.7</v>
      </c>
      <c r="H5" s="131">
        <v>0.1</v>
      </c>
      <c r="I5" s="131">
        <v>0.1</v>
      </c>
      <c r="J5" s="160">
        <v>0.6</v>
      </c>
    </row>
    <row r="6" spans="2:10" ht="13.5">
      <c r="B6" s="59" t="s">
        <v>145</v>
      </c>
      <c r="C6" s="131">
        <v>100</v>
      </c>
      <c r="D6" s="131">
        <v>2.2</v>
      </c>
      <c r="E6" s="131">
        <v>17.2</v>
      </c>
      <c r="F6" s="131">
        <v>58.4</v>
      </c>
      <c r="G6" s="131">
        <v>21.4</v>
      </c>
      <c r="H6" s="131">
        <v>0.1</v>
      </c>
      <c r="I6" s="131">
        <v>0.2</v>
      </c>
      <c r="J6" s="160">
        <v>0.5</v>
      </c>
    </row>
    <row r="7" spans="2:10" ht="13.5">
      <c r="B7" s="59" t="s">
        <v>152</v>
      </c>
      <c r="C7" s="131">
        <v>100</v>
      </c>
      <c r="D7" s="131">
        <v>2.1</v>
      </c>
      <c r="E7" s="131">
        <v>20.4</v>
      </c>
      <c r="F7" s="131">
        <v>51.8</v>
      </c>
      <c r="G7" s="131">
        <v>22.4</v>
      </c>
      <c r="H7" s="131">
        <v>2.3</v>
      </c>
      <c r="I7" s="131">
        <v>0.4</v>
      </c>
      <c r="J7" s="160">
        <v>0.5</v>
      </c>
    </row>
    <row r="8" spans="2:10" ht="13.5">
      <c r="B8" s="62" t="s">
        <v>151</v>
      </c>
      <c r="C8" s="162">
        <v>100</v>
      </c>
      <c r="D8" s="162">
        <v>1.7</v>
      </c>
      <c r="E8" s="162">
        <v>17.6</v>
      </c>
      <c r="F8" s="162">
        <v>52.2</v>
      </c>
      <c r="G8" s="162">
        <v>22.1</v>
      </c>
      <c r="H8" s="162">
        <v>4.9</v>
      </c>
      <c r="I8" s="162">
        <v>1.1</v>
      </c>
      <c r="J8" s="163">
        <v>0.5</v>
      </c>
    </row>
    <row r="9" spans="2:10" ht="13.5">
      <c r="B9" s="94"/>
      <c r="C9" s="94"/>
      <c r="D9" s="94"/>
      <c r="E9" s="94"/>
      <c r="F9" s="94"/>
      <c r="G9" s="94"/>
      <c r="H9" s="94"/>
      <c r="I9" s="94"/>
      <c r="J9" s="29" t="s">
        <v>47</v>
      </c>
    </row>
    <row r="10" spans="2:10" ht="13.5">
      <c r="B10" s="83" t="s">
        <v>154</v>
      </c>
      <c r="C10" s="164" t="s">
        <v>155</v>
      </c>
      <c r="D10" s="164"/>
      <c r="E10" s="164"/>
      <c r="F10" s="164"/>
      <c r="G10" s="164"/>
      <c r="H10" s="164"/>
      <c r="I10" s="164"/>
      <c r="J10" s="65"/>
    </row>
    <row r="11" spans="2:10" s="159" customFormat="1" ht="27">
      <c r="B11" s="165"/>
      <c r="C11" s="158" t="s">
        <v>383</v>
      </c>
      <c r="D11" s="158" t="s">
        <v>384</v>
      </c>
      <c r="E11" s="158" t="s">
        <v>385</v>
      </c>
      <c r="F11" s="158" t="s">
        <v>386</v>
      </c>
      <c r="G11" s="158" t="s">
        <v>387</v>
      </c>
      <c r="H11" s="158" t="s">
        <v>388</v>
      </c>
      <c r="I11" s="158" t="s">
        <v>389</v>
      </c>
      <c r="J11" s="158" t="s">
        <v>96</v>
      </c>
    </row>
    <row r="12" spans="2:10" ht="13.5">
      <c r="B12" s="59" t="s">
        <v>153</v>
      </c>
      <c r="C12" s="131">
        <v>100</v>
      </c>
      <c r="D12" s="131">
        <v>4.1</v>
      </c>
      <c r="E12" s="131">
        <v>30.5</v>
      </c>
      <c r="F12" s="131">
        <v>52.7</v>
      </c>
      <c r="G12" s="131">
        <v>10.7</v>
      </c>
      <c r="H12" s="131">
        <v>1.1</v>
      </c>
      <c r="I12" s="131">
        <v>0.7</v>
      </c>
      <c r="J12" s="160">
        <v>0.2</v>
      </c>
    </row>
    <row r="13" spans="2:10" ht="13.5">
      <c r="B13" s="59" t="s">
        <v>144</v>
      </c>
      <c r="C13" s="131">
        <v>100</v>
      </c>
      <c r="D13" s="131">
        <v>1.2</v>
      </c>
      <c r="E13" s="131">
        <v>18.3</v>
      </c>
      <c r="F13" s="131">
        <v>69.8</v>
      </c>
      <c r="G13" s="131">
        <v>9.3</v>
      </c>
      <c r="H13" s="131">
        <v>0.6</v>
      </c>
      <c r="I13" s="131">
        <v>0.3</v>
      </c>
      <c r="J13" s="160">
        <v>0.6</v>
      </c>
    </row>
    <row r="14" spans="2:10" ht="13.5">
      <c r="B14" s="59" t="s">
        <v>145</v>
      </c>
      <c r="C14" s="131">
        <v>100</v>
      </c>
      <c r="D14" s="131">
        <v>1.5</v>
      </c>
      <c r="E14" s="131">
        <v>16.9</v>
      </c>
      <c r="F14" s="131">
        <v>57</v>
      </c>
      <c r="G14" s="131">
        <v>22.7</v>
      </c>
      <c r="H14" s="131">
        <v>1.1</v>
      </c>
      <c r="I14" s="131">
        <v>0.4</v>
      </c>
      <c r="J14" s="160">
        <v>0.5</v>
      </c>
    </row>
    <row r="15" spans="2:10" ht="13.5">
      <c r="B15" s="59" t="s">
        <v>152</v>
      </c>
      <c r="C15" s="131">
        <v>100</v>
      </c>
      <c r="D15" s="131">
        <v>2.2</v>
      </c>
      <c r="E15" s="131">
        <v>20.4</v>
      </c>
      <c r="F15" s="131">
        <v>54.1</v>
      </c>
      <c r="G15" s="131">
        <v>20.4</v>
      </c>
      <c r="H15" s="131">
        <v>1.9</v>
      </c>
      <c r="I15" s="131">
        <v>0.5</v>
      </c>
      <c r="J15" s="160">
        <v>0.5</v>
      </c>
    </row>
    <row r="16" spans="2:10" ht="13.5">
      <c r="B16" s="62" t="s">
        <v>151</v>
      </c>
      <c r="C16" s="162">
        <v>100</v>
      </c>
      <c r="D16" s="162">
        <v>2.6</v>
      </c>
      <c r="E16" s="162">
        <v>21.8</v>
      </c>
      <c r="F16" s="162">
        <v>53.5</v>
      </c>
      <c r="G16" s="162">
        <v>18.3</v>
      </c>
      <c r="H16" s="162">
        <v>2.7</v>
      </c>
      <c r="I16" s="162">
        <v>0.6</v>
      </c>
      <c r="J16" s="163">
        <v>0.5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B1:I17"/>
  <sheetViews>
    <sheetView workbookViewId="0" topLeftCell="A1">
      <selection activeCell="A1" sqref="A1"/>
    </sheetView>
  </sheetViews>
  <sheetFormatPr defaultColWidth="9.00390625" defaultRowHeight="13.5"/>
  <cols>
    <col min="1" max="1" width="9.00390625" style="29" customWidth="1"/>
    <col min="2" max="2" width="5.125" style="29" customWidth="1"/>
    <col min="3" max="3" width="35.375" style="29" customWidth="1"/>
    <col min="4" max="8" width="11.625" style="29" customWidth="1"/>
    <col min="9" max="16384" width="9.00390625" style="29" customWidth="1"/>
  </cols>
  <sheetData>
    <row r="1" ht="13.5">
      <c r="B1" s="29" t="s">
        <v>343</v>
      </c>
    </row>
    <row r="2" ht="19.5" customHeight="1">
      <c r="I2" s="30" t="s">
        <v>47</v>
      </c>
    </row>
    <row r="3" spans="2:9" ht="15.75" customHeight="1">
      <c r="B3" s="31"/>
      <c r="C3" s="65"/>
      <c r="D3" s="226" t="s">
        <v>65</v>
      </c>
      <c r="E3" s="229" t="s">
        <v>48</v>
      </c>
      <c r="F3" s="67"/>
      <c r="G3" s="68"/>
      <c r="H3" s="226" t="s">
        <v>164</v>
      </c>
      <c r="I3" s="226" t="s">
        <v>96</v>
      </c>
    </row>
    <row r="4" spans="2:9" s="72" customFormat="1" ht="31.5" customHeight="1">
      <c r="B4" s="69"/>
      <c r="C4" s="70"/>
      <c r="D4" s="227"/>
      <c r="E4" s="230"/>
      <c r="F4" s="71" t="s">
        <v>162</v>
      </c>
      <c r="G4" s="66" t="s">
        <v>163</v>
      </c>
      <c r="H4" s="227"/>
      <c r="I4" s="227"/>
    </row>
    <row r="5" spans="2:9" ht="21.75" customHeight="1">
      <c r="B5" s="228" t="s">
        <v>49</v>
      </c>
      <c r="C5" s="59" t="s">
        <v>156</v>
      </c>
      <c r="D5" s="73">
        <v>100</v>
      </c>
      <c r="E5" s="74">
        <v>98.73102374464773</v>
      </c>
      <c r="F5" s="74">
        <v>95.1</v>
      </c>
      <c r="G5" s="74">
        <v>3.6</v>
      </c>
      <c r="H5" s="74">
        <v>0.1</v>
      </c>
      <c r="I5" s="75">
        <v>1.2</v>
      </c>
    </row>
    <row r="6" spans="2:9" ht="21.75" customHeight="1">
      <c r="B6" s="224"/>
      <c r="C6" s="59" t="s">
        <v>157</v>
      </c>
      <c r="D6" s="76">
        <v>100</v>
      </c>
      <c r="E6" s="76">
        <v>67.53081614117036</v>
      </c>
      <c r="F6" s="76">
        <v>8.9</v>
      </c>
      <c r="G6" s="76">
        <v>58.6</v>
      </c>
      <c r="H6" s="76">
        <v>28</v>
      </c>
      <c r="I6" s="77">
        <v>4.5</v>
      </c>
    </row>
    <row r="7" spans="2:9" ht="21.75" customHeight="1">
      <c r="B7" s="224"/>
      <c r="C7" s="59" t="s">
        <v>158</v>
      </c>
      <c r="D7" s="76">
        <v>100</v>
      </c>
      <c r="E7" s="76">
        <v>78.69469313611003</v>
      </c>
      <c r="F7" s="76">
        <v>15.1</v>
      </c>
      <c r="G7" s="76">
        <v>63.6</v>
      </c>
      <c r="H7" s="76">
        <v>16.8</v>
      </c>
      <c r="I7" s="77">
        <v>4.5</v>
      </c>
    </row>
    <row r="8" spans="2:9" ht="21.75" customHeight="1">
      <c r="B8" s="224"/>
      <c r="C8" s="59" t="s">
        <v>159</v>
      </c>
      <c r="D8" s="76">
        <v>100</v>
      </c>
      <c r="E8" s="76">
        <v>53.377449072271965</v>
      </c>
      <c r="F8" s="76">
        <v>6.5</v>
      </c>
      <c r="G8" s="76">
        <v>46.9</v>
      </c>
      <c r="H8" s="76">
        <v>40.8</v>
      </c>
      <c r="I8" s="77">
        <v>5.9</v>
      </c>
    </row>
    <row r="9" spans="2:9" ht="21.75" customHeight="1">
      <c r="B9" s="224"/>
      <c r="C9" s="59" t="s">
        <v>160</v>
      </c>
      <c r="D9" s="76">
        <v>100</v>
      </c>
      <c r="E9" s="76">
        <v>64.67107824056053</v>
      </c>
      <c r="F9" s="76">
        <v>5.9</v>
      </c>
      <c r="G9" s="76">
        <v>58.8</v>
      </c>
      <c r="H9" s="76">
        <v>29.8</v>
      </c>
      <c r="I9" s="77">
        <v>5.5</v>
      </c>
    </row>
    <row r="10" spans="2:9" ht="21.75" customHeight="1">
      <c r="B10" s="225"/>
      <c r="C10" s="62" t="s">
        <v>161</v>
      </c>
      <c r="D10" s="78">
        <v>100</v>
      </c>
      <c r="E10" s="78">
        <v>35.1005579343454</v>
      </c>
      <c r="F10" s="78">
        <v>10</v>
      </c>
      <c r="G10" s="78">
        <v>25.1</v>
      </c>
      <c r="H10" s="78">
        <v>59.3</v>
      </c>
      <c r="I10" s="79">
        <v>5.6</v>
      </c>
    </row>
    <row r="11" spans="2:9" ht="21.75" customHeight="1">
      <c r="B11" s="228" t="s">
        <v>50</v>
      </c>
      <c r="C11" s="59" t="s">
        <v>165</v>
      </c>
      <c r="D11" s="73">
        <v>100</v>
      </c>
      <c r="E11" s="76">
        <v>82.9220189438173</v>
      </c>
      <c r="F11" s="76">
        <v>43.5</v>
      </c>
      <c r="G11" s="76">
        <v>39.4</v>
      </c>
      <c r="H11" s="76">
        <v>11.1</v>
      </c>
      <c r="I11" s="77">
        <v>6</v>
      </c>
    </row>
    <row r="12" spans="2:9" ht="21.75" customHeight="1">
      <c r="B12" s="224"/>
      <c r="C12" s="59" t="s">
        <v>166</v>
      </c>
      <c r="D12" s="76">
        <v>100</v>
      </c>
      <c r="E12" s="76">
        <v>81.538860775918</v>
      </c>
      <c r="F12" s="76">
        <v>73.1</v>
      </c>
      <c r="G12" s="76">
        <v>8.4</v>
      </c>
      <c r="H12" s="76">
        <v>13.9</v>
      </c>
      <c r="I12" s="77">
        <v>4.6</v>
      </c>
    </row>
    <row r="13" spans="2:9" ht="21.75" customHeight="1">
      <c r="B13" s="224"/>
      <c r="C13" s="59" t="s">
        <v>167</v>
      </c>
      <c r="D13" s="76">
        <v>100</v>
      </c>
      <c r="E13" s="76">
        <v>88.9451148306734</v>
      </c>
      <c r="F13" s="76">
        <v>50.8</v>
      </c>
      <c r="G13" s="76">
        <v>38.1</v>
      </c>
      <c r="H13" s="76">
        <v>6.5</v>
      </c>
      <c r="I13" s="77">
        <v>4.6</v>
      </c>
    </row>
    <row r="14" spans="2:9" ht="21.75" customHeight="1">
      <c r="B14" s="224"/>
      <c r="C14" s="59" t="s">
        <v>168</v>
      </c>
      <c r="D14" s="76">
        <v>100</v>
      </c>
      <c r="E14" s="76">
        <v>73.7874659400545</v>
      </c>
      <c r="F14" s="76">
        <v>21.6</v>
      </c>
      <c r="G14" s="76">
        <v>52.2</v>
      </c>
      <c r="H14" s="76">
        <v>20</v>
      </c>
      <c r="I14" s="77">
        <v>6.2</v>
      </c>
    </row>
    <row r="15" spans="2:9" ht="21.75" customHeight="1">
      <c r="B15" s="224"/>
      <c r="C15" s="59" t="s">
        <v>169</v>
      </c>
      <c r="D15" s="76">
        <v>100</v>
      </c>
      <c r="E15" s="76">
        <v>67.75398987933048</v>
      </c>
      <c r="F15" s="76">
        <v>16.1</v>
      </c>
      <c r="G15" s="76">
        <v>51.6</v>
      </c>
      <c r="H15" s="76">
        <v>25.3</v>
      </c>
      <c r="I15" s="77">
        <v>7</v>
      </c>
    </row>
    <row r="16" spans="2:9" ht="21.75" customHeight="1">
      <c r="B16" s="225"/>
      <c r="C16" s="62" t="s">
        <v>170</v>
      </c>
      <c r="D16" s="78">
        <v>100</v>
      </c>
      <c r="E16" s="78">
        <v>93.1490852471779</v>
      </c>
      <c r="F16" s="78">
        <v>50.5</v>
      </c>
      <c r="G16" s="78">
        <v>42.6</v>
      </c>
      <c r="H16" s="78">
        <v>2.2</v>
      </c>
      <c r="I16" s="79">
        <v>4.6</v>
      </c>
    </row>
    <row r="17" s="55" customFormat="1" ht="21.75" customHeight="1">
      <c r="B17" s="55" t="s">
        <v>51</v>
      </c>
    </row>
  </sheetData>
  <mergeCells count="6">
    <mergeCell ref="H3:H4"/>
    <mergeCell ref="I3:I4"/>
    <mergeCell ref="B5:B10"/>
    <mergeCell ref="B11:B16"/>
    <mergeCell ref="D3:D4"/>
    <mergeCell ref="E3:E4"/>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1:D11"/>
  <sheetViews>
    <sheetView workbookViewId="0" topLeftCell="A1">
      <selection activeCell="A1" sqref="A1"/>
    </sheetView>
  </sheetViews>
  <sheetFormatPr defaultColWidth="9.00390625" defaultRowHeight="13.5"/>
  <cols>
    <col min="2" max="2" width="1.37890625" style="0" customWidth="1"/>
    <col min="3" max="3" width="34.25390625" style="0" customWidth="1"/>
    <col min="4" max="4" width="14.00390625" style="0" customWidth="1"/>
  </cols>
  <sheetData>
    <row r="1" s="29" customFormat="1" ht="13.5">
      <c r="B1" s="29" t="s">
        <v>344</v>
      </c>
    </row>
    <row r="2" s="29" customFormat="1" ht="21.75" customHeight="1">
      <c r="D2" s="30" t="s">
        <v>47</v>
      </c>
    </row>
    <row r="3" spans="2:4" s="29" customFormat="1" ht="24.75" customHeight="1">
      <c r="B3" s="80"/>
      <c r="C3" s="81"/>
      <c r="D3" s="82" t="s">
        <v>52</v>
      </c>
    </row>
    <row r="4" spans="2:4" s="29" customFormat="1" ht="23.25" customHeight="1">
      <c r="B4" s="83" t="s">
        <v>66</v>
      </c>
      <c r="D4" s="84">
        <v>100</v>
      </c>
    </row>
    <row r="5" spans="2:4" s="29" customFormat="1" ht="23.25" customHeight="1">
      <c r="B5" s="85"/>
      <c r="C5" s="231" t="s">
        <v>53</v>
      </c>
      <c r="D5" s="232">
        <v>27.6</v>
      </c>
    </row>
    <row r="6" spans="2:4" s="29" customFormat="1" ht="23.25" customHeight="1">
      <c r="B6" s="85"/>
      <c r="C6" s="231"/>
      <c r="D6" s="232"/>
    </row>
    <row r="7" spans="2:4" s="29" customFormat="1" ht="23.25" customHeight="1">
      <c r="B7" s="85"/>
      <c r="C7" s="86" t="s">
        <v>176</v>
      </c>
      <c r="D7" s="84">
        <v>19.3</v>
      </c>
    </row>
    <row r="8" spans="2:4" s="29" customFormat="1" ht="23.25" customHeight="1">
      <c r="B8" s="85"/>
      <c r="C8" s="86" t="s">
        <v>177</v>
      </c>
      <c r="D8" s="84">
        <v>24.7</v>
      </c>
    </row>
    <row r="9" spans="2:4" s="29" customFormat="1" ht="23.25" customHeight="1">
      <c r="B9" s="85"/>
      <c r="C9" s="86" t="s">
        <v>178</v>
      </c>
      <c r="D9" s="84">
        <v>51</v>
      </c>
    </row>
    <row r="10" spans="2:4" s="29" customFormat="1" ht="23.25" customHeight="1">
      <c r="B10" s="87"/>
      <c r="C10" s="88" t="s">
        <v>179</v>
      </c>
      <c r="D10" s="89">
        <v>21.1</v>
      </c>
    </row>
    <row r="11" spans="2:4" s="29" customFormat="1" ht="18.75" customHeight="1">
      <c r="B11" s="55" t="s">
        <v>51</v>
      </c>
      <c r="D11" s="57"/>
    </row>
    <row r="12" s="29" customFormat="1" ht="20.25" customHeight="1"/>
  </sheetData>
  <mergeCells count="2">
    <mergeCell ref="C5:C6"/>
    <mergeCell ref="D5: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B1:D11"/>
  <sheetViews>
    <sheetView workbookViewId="0" topLeftCell="A1">
      <selection activeCell="A1" sqref="A1"/>
    </sheetView>
  </sheetViews>
  <sheetFormatPr defaultColWidth="9.00390625" defaultRowHeight="13.5"/>
  <cols>
    <col min="2" max="2" width="1.4921875" style="0" customWidth="1"/>
    <col min="3" max="3" width="27.375" style="0" customWidth="1"/>
    <col min="4" max="4" width="14.00390625" style="0" customWidth="1"/>
  </cols>
  <sheetData>
    <row r="1" s="29" customFormat="1" ht="13.5">
      <c r="B1" s="56" t="s">
        <v>405</v>
      </c>
    </row>
    <row r="2" s="29" customFormat="1" ht="21.75" customHeight="1">
      <c r="D2" s="30" t="s">
        <v>47</v>
      </c>
    </row>
    <row r="3" spans="2:4" s="29" customFormat="1" ht="24.75" customHeight="1">
      <c r="B3" s="80"/>
      <c r="C3" s="90"/>
      <c r="D3" s="82" t="s">
        <v>52</v>
      </c>
    </row>
    <row r="4" spans="2:4" s="29" customFormat="1" ht="23.25" customHeight="1">
      <c r="B4" s="91" t="s">
        <v>66</v>
      </c>
      <c r="D4" s="84">
        <v>100</v>
      </c>
    </row>
    <row r="5" spans="2:4" s="29" customFormat="1" ht="23.25" customHeight="1">
      <c r="B5" s="92"/>
      <c r="C5" s="86" t="s">
        <v>171</v>
      </c>
      <c r="D5" s="84">
        <v>34.4</v>
      </c>
    </row>
    <row r="6" spans="2:4" s="29" customFormat="1" ht="23.25" customHeight="1">
      <c r="B6" s="92"/>
      <c r="C6" s="86" t="s">
        <v>172</v>
      </c>
      <c r="D6" s="84">
        <v>3.1</v>
      </c>
    </row>
    <row r="7" spans="2:4" s="29" customFormat="1" ht="23.25" customHeight="1">
      <c r="B7" s="92"/>
      <c r="C7" s="86" t="s">
        <v>173</v>
      </c>
      <c r="D7" s="84">
        <v>2.6</v>
      </c>
    </row>
    <row r="8" spans="2:4" s="29" customFormat="1" ht="23.25" customHeight="1">
      <c r="B8" s="92"/>
      <c r="C8" s="86" t="s">
        <v>174</v>
      </c>
      <c r="D8" s="84">
        <v>3.1</v>
      </c>
    </row>
    <row r="9" spans="2:4" s="29" customFormat="1" ht="23.25" customHeight="1">
      <c r="B9" s="35"/>
      <c r="C9" s="88" t="s">
        <v>175</v>
      </c>
      <c r="D9" s="89">
        <v>6.9</v>
      </c>
    </row>
    <row r="10" spans="2:4" s="29" customFormat="1" ht="23.25" customHeight="1">
      <c r="B10" s="233" t="s">
        <v>54</v>
      </c>
      <c r="C10" s="233"/>
      <c r="D10" s="233"/>
    </row>
    <row r="11" spans="2:4" s="29" customFormat="1" ht="18.75" customHeight="1">
      <c r="B11" s="234"/>
      <c r="C11" s="234"/>
      <c r="D11" s="234"/>
    </row>
    <row r="12" s="29" customFormat="1" ht="20.25" customHeight="1"/>
  </sheetData>
  <mergeCells count="1">
    <mergeCell ref="B10:D1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346</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B1:H6"/>
  <sheetViews>
    <sheetView workbookViewId="0" topLeftCell="A1">
      <selection activeCell="A1" sqref="A1"/>
    </sheetView>
  </sheetViews>
  <sheetFormatPr defaultColWidth="9.00390625" defaultRowHeight="13.5"/>
  <cols>
    <col min="1" max="1" width="9.00390625" style="29" customWidth="1"/>
    <col min="2" max="2" width="19.875" style="29" customWidth="1"/>
    <col min="3" max="3" width="19.625" style="29" customWidth="1"/>
    <col min="4" max="8" width="11.25390625" style="29" customWidth="1"/>
    <col min="9" max="16384" width="9.00390625" style="29" customWidth="1"/>
  </cols>
  <sheetData>
    <row r="1" ht="13.5">
      <c r="H1" s="29" t="s">
        <v>47</v>
      </c>
    </row>
    <row r="2" spans="2:8" ht="13.5">
      <c r="B2" s="80"/>
      <c r="C2" s="68"/>
      <c r="D2" s="68" t="s">
        <v>65</v>
      </c>
      <c r="E2" s="111" t="s">
        <v>162</v>
      </c>
      <c r="F2" s="111" t="s">
        <v>163</v>
      </c>
      <c r="G2" s="111" t="s">
        <v>164</v>
      </c>
      <c r="H2" s="111" t="s">
        <v>96</v>
      </c>
    </row>
    <row r="3" spans="2:8" ht="13.5">
      <c r="B3" s="59" t="s">
        <v>406</v>
      </c>
      <c r="C3" s="59" t="s">
        <v>182</v>
      </c>
      <c r="D3" s="126">
        <v>100</v>
      </c>
      <c r="E3" s="126">
        <v>50.8</v>
      </c>
      <c r="F3" s="126">
        <v>38.1</v>
      </c>
      <c r="G3" s="126">
        <v>6.5</v>
      </c>
      <c r="H3" s="127">
        <v>4.6</v>
      </c>
    </row>
    <row r="4" spans="2:8" ht="13.5">
      <c r="B4" s="62"/>
      <c r="C4" s="62" t="s">
        <v>181</v>
      </c>
      <c r="D4" s="121">
        <v>100</v>
      </c>
      <c r="E4" s="121">
        <v>37.2</v>
      </c>
      <c r="F4" s="121">
        <v>43.9</v>
      </c>
      <c r="G4" s="121">
        <v>12.7</v>
      </c>
      <c r="H4" s="122">
        <v>6.3</v>
      </c>
    </row>
    <row r="5" spans="2:8" ht="13.5">
      <c r="B5" s="59" t="s">
        <v>407</v>
      </c>
      <c r="C5" s="59" t="s">
        <v>182</v>
      </c>
      <c r="D5" s="126">
        <v>100</v>
      </c>
      <c r="E5" s="126">
        <v>43.5</v>
      </c>
      <c r="F5" s="126">
        <v>39.4</v>
      </c>
      <c r="G5" s="126">
        <v>11.1</v>
      </c>
      <c r="H5" s="127">
        <v>6</v>
      </c>
    </row>
    <row r="6" spans="2:8" ht="13.5">
      <c r="B6" s="62"/>
      <c r="C6" s="62" t="s">
        <v>181</v>
      </c>
      <c r="D6" s="121">
        <v>100</v>
      </c>
      <c r="E6" s="121">
        <v>49.5</v>
      </c>
      <c r="F6" s="121">
        <v>35.6</v>
      </c>
      <c r="G6" s="121">
        <v>9.1</v>
      </c>
      <c r="H6" s="122">
        <v>5.8</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345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G8"/>
  <sheetViews>
    <sheetView workbookViewId="0" topLeftCell="A1">
      <selection activeCell="A1" sqref="A1"/>
    </sheetView>
  </sheetViews>
  <sheetFormatPr defaultColWidth="9.00390625" defaultRowHeight="13.5"/>
  <cols>
    <col min="1" max="1" width="9.00390625" style="29" customWidth="1"/>
    <col min="2" max="2" width="11.75390625" style="29" customWidth="1"/>
    <col min="3" max="8" width="10.625" style="29" customWidth="1"/>
    <col min="9" max="16384" width="9.00390625" style="29" customWidth="1"/>
  </cols>
  <sheetData>
    <row r="1" ht="13.5">
      <c r="G1" s="56" t="s">
        <v>47</v>
      </c>
    </row>
    <row r="2" spans="2:7" ht="13.5">
      <c r="B2" s="157"/>
      <c r="C2" s="111" t="s">
        <v>66</v>
      </c>
      <c r="D2" s="111" t="s">
        <v>369</v>
      </c>
      <c r="E2" s="111" t="s">
        <v>61</v>
      </c>
      <c r="F2" s="111" t="s">
        <v>64</v>
      </c>
      <c r="G2" s="111" t="s">
        <v>63</v>
      </c>
    </row>
    <row r="3" spans="2:7" ht="13.5">
      <c r="B3" s="187" t="s">
        <v>60</v>
      </c>
      <c r="C3" s="42">
        <v>100</v>
      </c>
      <c r="D3" s="42">
        <v>48.8</v>
      </c>
      <c r="E3" s="42" t="s">
        <v>62</v>
      </c>
      <c r="F3" s="42" t="s">
        <v>62</v>
      </c>
      <c r="G3" s="43">
        <v>51.2</v>
      </c>
    </row>
    <row r="4" spans="2:7" ht="13.5">
      <c r="B4" s="187" t="s">
        <v>59</v>
      </c>
      <c r="C4" s="42">
        <v>100</v>
      </c>
      <c r="D4" s="42">
        <v>46.2</v>
      </c>
      <c r="E4" s="42">
        <v>2.7</v>
      </c>
      <c r="F4" s="42">
        <v>1</v>
      </c>
      <c r="G4" s="43">
        <v>50.2</v>
      </c>
    </row>
    <row r="5" spans="2:7" ht="13.5">
      <c r="B5" s="187" t="s">
        <v>58</v>
      </c>
      <c r="C5" s="42">
        <v>100</v>
      </c>
      <c r="D5" s="42">
        <v>34.2</v>
      </c>
      <c r="E5" s="42">
        <v>14.7</v>
      </c>
      <c r="F5" s="42">
        <v>4.3</v>
      </c>
      <c r="G5" s="43">
        <v>46.8</v>
      </c>
    </row>
    <row r="6" spans="2:7" ht="13.5">
      <c r="B6" s="187" t="s">
        <v>57</v>
      </c>
      <c r="C6" s="42">
        <v>100</v>
      </c>
      <c r="D6" s="42">
        <v>24.1</v>
      </c>
      <c r="E6" s="42">
        <v>24.7</v>
      </c>
      <c r="F6" s="42">
        <v>6.9</v>
      </c>
      <c r="G6" s="43">
        <v>44.2</v>
      </c>
    </row>
    <row r="7" spans="2:7" ht="13.5">
      <c r="B7" s="187" t="s">
        <v>56</v>
      </c>
      <c r="C7" s="42">
        <v>100</v>
      </c>
      <c r="D7" s="42">
        <v>19</v>
      </c>
      <c r="E7" s="42">
        <v>29.9</v>
      </c>
      <c r="F7" s="42">
        <v>8.5</v>
      </c>
      <c r="G7" s="43">
        <v>42.6</v>
      </c>
    </row>
    <row r="8" spans="2:7" ht="13.5">
      <c r="B8" s="188" t="s">
        <v>55</v>
      </c>
      <c r="C8" s="47">
        <v>100</v>
      </c>
      <c r="D8" s="47">
        <v>16.3</v>
      </c>
      <c r="E8" s="47">
        <v>32.7</v>
      </c>
      <c r="F8" s="47">
        <v>9.6</v>
      </c>
      <c r="G8" s="48">
        <v>41.4</v>
      </c>
    </row>
  </sheetData>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G5"/>
  <sheetViews>
    <sheetView workbookViewId="0" topLeftCell="A1">
      <selection activeCell="A1" sqref="A1"/>
    </sheetView>
  </sheetViews>
  <sheetFormatPr defaultColWidth="9.00390625" defaultRowHeight="13.5"/>
  <cols>
    <col min="1" max="1" width="9.00390625" style="29" customWidth="1"/>
    <col min="2" max="2" width="11.25390625" style="29" customWidth="1"/>
    <col min="3" max="3" width="10.875" style="29" customWidth="1"/>
    <col min="4" max="7" width="17.50390625" style="29" customWidth="1"/>
    <col min="8" max="16384" width="9.00390625" style="29" customWidth="1"/>
  </cols>
  <sheetData>
    <row r="1" ht="13.5">
      <c r="G1" s="29" t="s">
        <v>47</v>
      </c>
    </row>
    <row r="2" spans="2:7" s="159" customFormat="1" ht="13.5">
      <c r="B2" s="167"/>
      <c r="C2" s="167" t="s">
        <v>182</v>
      </c>
      <c r="D2" s="168" t="s">
        <v>189</v>
      </c>
      <c r="E2" s="169"/>
      <c r="F2" s="168" t="s">
        <v>190</v>
      </c>
      <c r="G2" s="170"/>
    </row>
    <row r="3" spans="2:7" s="159" customFormat="1" ht="27">
      <c r="B3" s="165"/>
      <c r="C3" s="165"/>
      <c r="D3" s="158" t="s">
        <v>187</v>
      </c>
      <c r="E3" s="158" t="s">
        <v>188</v>
      </c>
      <c r="F3" s="158" t="s">
        <v>188</v>
      </c>
      <c r="G3" s="158" t="s">
        <v>187</v>
      </c>
    </row>
    <row r="4" spans="2:7" ht="13.5">
      <c r="B4" s="59" t="s">
        <v>186</v>
      </c>
      <c r="C4" s="126">
        <v>100</v>
      </c>
      <c r="D4" s="235">
        <v>38.5</v>
      </c>
      <c r="E4" s="235"/>
      <c r="F4" s="235">
        <v>61.5</v>
      </c>
      <c r="G4" s="236"/>
    </row>
    <row r="5" spans="2:7" ht="13.5">
      <c r="B5" s="62" t="s">
        <v>183</v>
      </c>
      <c r="C5" s="121">
        <v>100</v>
      </c>
      <c r="D5" s="121">
        <v>2.7</v>
      </c>
      <c r="E5" s="121">
        <v>35.8</v>
      </c>
      <c r="F5" s="121">
        <v>20.8</v>
      </c>
      <c r="G5" s="122">
        <v>40.7</v>
      </c>
    </row>
  </sheetData>
  <mergeCells count="2">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7.25">
      <c r="B1" s="1" t="s">
        <v>347</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1:M4"/>
  <sheetViews>
    <sheetView workbookViewId="0" topLeftCell="A1">
      <selection activeCell="A1" sqref="A1"/>
    </sheetView>
  </sheetViews>
  <sheetFormatPr defaultColWidth="9.00390625" defaultRowHeight="13.5"/>
  <cols>
    <col min="1" max="2" width="9.00390625" style="29" customWidth="1"/>
    <col min="3" max="13" width="10.50390625" style="29" customWidth="1"/>
    <col min="14" max="16384" width="9.00390625" style="29" customWidth="1"/>
  </cols>
  <sheetData>
    <row r="1" ht="13.5">
      <c r="M1" s="29" t="s">
        <v>47</v>
      </c>
    </row>
    <row r="2" spans="2:13" s="56" customFormat="1" ht="55.5" customHeight="1">
      <c r="B2" s="171"/>
      <c r="C2" s="172" t="s">
        <v>191</v>
      </c>
      <c r="D2" s="172" t="s">
        <v>404</v>
      </c>
      <c r="E2" s="172" t="s">
        <v>192</v>
      </c>
      <c r="F2" s="172" t="s">
        <v>193</v>
      </c>
      <c r="G2" s="172" t="s">
        <v>194</v>
      </c>
      <c r="H2" s="172" t="s">
        <v>195</v>
      </c>
      <c r="I2" s="172" t="s">
        <v>196</v>
      </c>
      <c r="J2" s="172" t="s">
        <v>197</v>
      </c>
      <c r="K2" s="172" t="s">
        <v>198</v>
      </c>
      <c r="L2" s="172" t="s">
        <v>199</v>
      </c>
      <c r="M2" s="172" t="s">
        <v>112</v>
      </c>
    </row>
    <row r="3" spans="2:13" ht="13.5">
      <c r="B3" s="173" t="s">
        <v>200</v>
      </c>
      <c r="C3" s="126">
        <v>4.4</v>
      </c>
      <c r="D3" s="126">
        <v>2.4</v>
      </c>
      <c r="E3" s="126">
        <v>0.5</v>
      </c>
      <c r="F3" s="126">
        <v>2.2</v>
      </c>
      <c r="G3" s="126">
        <v>7.7</v>
      </c>
      <c r="H3" s="126">
        <v>1.9</v>
      </c>
      <c r="I3" s="126">
        <v>11.1</v>
      </c>
      <c r="J3" s="126">
        <v>0.1</v>
      </c>
      <c r="K3" s="126">
        <v>23</v>
      </c>
      <c r="L3" s="126">
        <v>11.7</v>
      </c>
      <c r="M3" s="127">
        <v>16</v>
      </c>
    </row>
    <row r="4" spans="2:13" ht="13.5">
      <c r="B4" s="174" t="s">
        <v>201</v>
      </c>
      <c r="C4" s="121">
        <v>4.2</v>
      </c>
      <c r="D4" s="121">
        <v>2.3</v>
      </c>
      <c r="E4" s="121">
        <v>0.7</v>
      </c>
      <c r="F4" s="121">
        <v>3.7</v>
      </c>
      <c r="G4" s="121">
        <v>24.9</v>
      </c>
      <c r="H4" s="121">
        <v>2.3</v>
      </c>
      <c r="I4" s="121">
        <v>9.8</v>
      </c>
      <c r="J4" s="121">
        <v>6</v>
      </c>
      <c r="K4" s="121">
        <v>18.3</v>
      </c>
      <c r="L4" s="121">
        <v>14.1</v>
      </c>
      <c r="M4" s="122">
        <v>9.2</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8.75">
      <c r="B1" s="190" t="s">
        <v>348</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3"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K4"/>
  <sheetViews>
    <sheetView workbookViewId="0" topLeftCell="A1">
      <selection activeCell="A1" sqref="A1"/>
    </sheetView>
  </sheetViews>
  <sheetFormatPr defaultColWidth="9.00390625" defaultRowHeight="13.5"/>
  <cols>
    <col min="1" max="1" width="9.00390625" style="29" customWidth="1"/>
    <col min="2" max="2" width="10.75390625" style="29" customWidth="1"/>
    <col min="3" max="16384" width="9.00390625" style="29" customWidth="1"/>
  </cols>
  <sheetData>
    <row r="1" ht="13.5">
      <c r="K1" s="30" t="s">
        <v>47</v>
      </c>
    </row>
    <row r="2" spans="2:11" s="159" customFormat="1" ht="27">
      <c r="B2" s="158"/>
      <c r="C2" s="158" t="s">
        <v>65</v>
      </c>
      <c r="D2" s="158" t="s">
        <v>202</v>
      </c>
      <c r="E2" s="158" t="s">
        <v>203</v>
      </c>
      <c r="F2" s="158" t="s">
        <v>204</v>
      </c>
      <c r="G2" s="158" t="s">
        <v>205</v>
      </c>
      <c r="H2" s="158" t="s">
        <v>206</v>
      </c>
      <c r="I2" s="158" t="s">
        <v>207</v>
      </c>
      <c r="J2" s="158" t="s">
        <v>208</v>
      </c>
      <c r="K2" s="158" t="s">
        <v>96</v>
      </c>
    </row>
    <row r="3" spans="2:11" ht="13.5">
      <c r="B3" s="59" t="s">
        <v>186</v>
      </c>
      <c r="C3" s="126">
        <v>100</v>
      </c>
      <c r="D3" s="126">
        <v>0.9</v>
      </c>
      <c r="E3" s="126">
        <v>10.7</v>
      </c>
      <c r="F3" s="126">
        <v>29.8</v>
      </c>
      <c r="G3" s="126">
        <v>34.7</v>
      </c>
      <c r="H3" s="126">
        <v>15.7</v>
      </c>
      <c r="I3" s="126">
        <v>5</v>
      </c>
      <c r="J3" s="126">
        <v>1.9</v>
      </c>
      <c r="K3" s="127">
        <v>1.3</v>
      </c>
    </row>
    <row r="4" spans="2:11" ht="13.5">
      <c r="B4" s="62" t="s">
        <v>183</v>
      </c>
      <c r="C4" s="121">
        <v>100</v>
      </c>
      <c r="D4" s="121">
        <v>1.1</v>
      </c>
      <c r="E4" s="121">
        <v>15.9</v>
      </c>
      <c r="F4" s="121">
        <v>40</v>
      </c>
      <c r="G4" s="121">
        <v>28</v>
      </c>
      <c r="H4" s="121">
        <v>10.4</v>
      </c>
      <c r="I4" s="121">
        <v>3.1</v>
      </c>
      <c r="J4" s="121">
        <v>1</v>
      </c>
      <c r="K4" s="122">
        <v>0.4</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pageSetUpPr fitToPage="1"/>
  </sheetPr>
  <dimension ref="B1:N16"/>
  <sheetViews>
    <sheetView workbookViewId="0" topLeftCell="A1">
      <selection activeCell="A1" sqref="A1"/>
    </sheetView>
  </sheetViews>
  <sheetFormatPr defaultColWidth="9.00390625" defaultRowHeight="13.5"/>
  <cols>
    <col min="2" max="2" width="4.25390625" style="0" customWidth="1"/>
    <col min="3" max="3" width="14.75390625" style="0" customWidth="1"/>
    <col min="4" max="4" width="9.375" style="0" bestFit="1" customWidth="1"/>
    <col min="5" max="5" width="6.50390625" style="0" customWidth="1"/>
    <col min="6" max="6" width="9.875" style="0" customWidth="1"/>
    <col min="7" max="13" width="9.50390625" style="0" customWidth="1"/>
    <col min="14" max="14" width="7.625" style="0" customWidth="1"/>
  </cols>
  <sheetData>
    <row r="1" s="29" customFormat="1" ht="13.5">
      <c r="B1" s="29" t="s">
        <v>349</v>
      </c>
    </row>
    <row r="2" spans="2:14" ht="13.5">
      <c r="B2" s="29"/>
      <c r="C2" s="29"/>
      <c r="D2" s="29"/>
      <c r="E2" s="29"/>
      <c r="F2" s="29"/>
      <c r="G2" s="29"/>
      <c r="H2" s="29"/>
      <c r="I2" s="29"/>
      <c r="J2" s="29"/>
      <c r="K2" s="29"/>
      <c r="L2" s="29"/>
      <c r="M2" s="29"/>
      <c r="N2" s="30" t="s">
        <v>47</v>
      </c>
    </row>
    <row r="3" spans="2:14" ht="21" customHeight="1">
      <c r="B3" s="31"/>
      <c r="C3" s="65"/>
      <c r="D3" s="240" t="s">
        <v>209</v>
      </c>
      <c r="E3" s="241"/>
      <c r="F3" s="241"/>
      <c r="G3" s="241"/>
      <c r="H3" s="241"/>
      <c r="I3" s="241"/>
      <c r="J3" s="241"/>
      <c r="K3" s="241"/>
      <c r="L3" s="241"/>
      <c r="M3" s="241"/>
      <c r="N3" s="242"/>
    </row>
    <row r="4" spans="2:14" ht="12" customHeight="1">
      <c r="B4" s="92"/>
      <c r="C4" s="86"/>
      <c r="D4" s="229" t="s">
        <v>65</v>
      </c>
      <c r="E4" s="243"/>
      <c r="F4" s="226" t="s">
        <v>202</v>
      </c>
      <c r="G4" s="229" t="s">
        <v>210</v>
      </c>
      <c r="H4" s="94" t="s">
        <v>107</v>
      </c>
      <c r="I4" s="94"/>
      <c r="J4" s="94"/>
      <c r="K4" s="94"/>
      <c r="L4" s="94"/>
      <c r="M4" s="94"/>
      <c r="N4" s="226" t="s">
        <v>96</v>
      </c>
    </row>
    <row r="5" spans="2:14" ht="32.25" customHeight="1">
      <c r="B5" s="35"/>
      <c r="C5" s="88"/>
      <c r="D5" s="230"/>
      <c r="E5" s="244"/>
      <c r="F5" s="227"/>
      <c r="G5" s="230"/>
      <c r="H5" s="95" t="s">
        <v>338</v>
      </c>
      <c r="I5" s="95" t="s">
        <v>339</v>
      </c>
      <c r="J5" s="95" t="s">
        <v>205</v>
      </c>
      <c r="K5" s="95" t="s">
        <v>206</v>
      </c>
      <c r="L5" s="95" t="s">
        <v>207</v>
      </c>
      <c r="M5" s="96" t="s">
        <v>340</v>
      </c>
      <c r="N5" s="227"/>
    </row>
    <row r="6" spans="2:14" ht="19.5" customHeight="1">
      <c r="B6" s="237" t="s">
        <v>211</v>
      </c>
      <c r="C6" s="86" t="s">
        <v>65</v>
      </c>
      <c r="D6" s="97">
        <v>100</v>
      </c>
      <c r="E6" s="98">
        <v>100</v>
      </c>
      <c r="F6" s="60">
        <v>0.7</v>
      </c>
      <c r="G6" s="60">
        <v>98.5</v>
      </c>
      <c r="H6" s="60">
        <v>8.6</v>
      </c>
      <c r="I6" s="60">
        <v>29.5</v>
      </c>
      <c r="J6" s="60">
        <v>31.3</v>
      </c>
      <c r="K6" s="60">
        <v>18.1</v>
      </c>
      <c r="L6" s="60">
        <v>7.2</v>
      </c>
      <c r="M6" s="60">
        <v>3.8</v>
      </c>
      <c r="N6" s="61">
        <v>0.9</v>
      </c>
    </row>
    <row r="7" spans="2:14" ht="19.5" customHeight="1">
      <c r="B7" s="238"/>
      <c r="C7" s="86" t="s">
        <v>202</v>
      </c>
      <c r="D7" s="97">
        <v>1.1054885169326587</v>
      </c>
      <c r="E7" s="98">
        <v>100</v>
      </c>
      <c r="F7" s="99">
        <v>18.3</v>
      </c>
      <c r="G7" s="60">
        <v>81</v>
      </c>
      <c r="H7" s="60">
        <v>54.5</v>
      </c>
      <c r="I7" s="60">
        <v>20.7</v>
      </c>
      <c r="J7" s="60">
        <v>4.5</v>
      </c>
      <c r="K7" s="60">
        <v>0.9</v>
      </c>
      <c r="L7" s="60">
        <v>0.2</v>
      </c>
      <c r="M7" s="60">
        <v>0.2</v>
      </c>
      <c r="N7" s="61">
        <v>0.7</v>
      </c>
    </row>
    <row r="8" spans="2:14" ht="19.5" customHeight="1">
      <c r="B8" s="238"/>
      <c r="C8" s="86" t="s">
        <v>210</v>
      </c>
      <c r="D8" s="97">
        <v>98.47930452835085</v>
      </c>
      <c r="E8" s="98">
        <v>100</v>
      </c>
      <c r="F8" s="60">
        <v>0.5</v>
      </c>
      <c r="G8" s="99">
        <v>99</v>
      </c>
      <c r="H8" s="60">
        <v>8.1</v>
      </c>
      <c r="I8" s="60">
        <v>29.7</v>
      </c>
      <c r="J8" s="60">
        <v>31.7</v>
      </c>
      <c r="K8" s="60">
        <v>18.4</v>
      </c>
      <c r="L8" s="60">
        <v>7.3</v>
      </c>
      <c r="M8" s="60">
        <v>3.8</v>
      </c>
      <c r="N8" s="61">
        <v>0.5</v>
      </c>
    </row>
    <row r="9" spans="2:14" ht="19.5" customHeight="1">
      <c r="B9" s="238"/>
      <c r="C9" s="86" t="s">
        <v>212</v>
      </c>
      <c r="D9" s="97">
        <v>15.886856104839756</v>
      </c>
      <c r="E9" s="98">
        <v>100</v>
      </c>
      <c r="F9" s="60">
        <v>1.9</v>
      </c>
      <c r="G9" s="60">
        <v>97.8</v>
      </c>
      <c r="H9" s="99">
        <v>35.2</v>
      </c>
      <c r="I9" s="60">
        <v>52.7</v>
      </c>
      <c r="J9" s="60">
        <v>8.5</v>
      </c>
      <c r="K9" s="60">
        <v>1.1</v>
      </c>
      <c r="L9" s="60">
        <v>0.2</v>
      </c>
      <c r="M9" s="60">
        <v>0.1</v>
      </c>
      <c r="N9" s="61">
        <v>0.3</v>
      </c>
    </row>
    <row r="10" spans="2:14" ht="19.5" customHeight="1">
      <c r="B10" s="238"/>
      <c r="C10" s="86" t="s">
        <v>213</v>
      </c>
      <c r="D10" s="97">
        <v>39.93771895679253</v>
      </c>
      <c r="E10" s="98">
        <v>100</v>
      </c>
      <c r="F10" s="60">
        <v>0.3</v>
      </c>
      <c r="G10" s="60">
        <v>99.3</v>
      </c>
      <c r="H10" s="60">
        <v>4.9</v>
      </c>
      <c r="I10" s="99">
        <v>44.9</v>
      </c>
      <c r="J10" s="60">
        <v>40.2</v>
      </c>
      <c r="K10" s="60">
        <v>8.1</v>
      </c>
      <c r="L10" s="60">
        <v>1</v>
      </c>
      <c r="M10" s="60">
        <v>0.2</v>
      </c>
      <c r="N10" s="61">
        <v>0.4</v>
      </c>
    </row>
    <row r="11" spans="2:14" ht="19.5" customHeight="1">
      <c r="B11" s="238"/>
      <c r="C11" s="86" t="s">
        <v>214</v>
      </c>
      <c r="D11" s="97">
        <v>28.010899182561307</v>
      </c>
      <c r="E11" s="98">
        <v>100</v>
      </c>
      <c r="F11" s="60">
        <v>0.1</v>
      </c>
      <c r="G11" s="60">
        <v>99.3</v>
      </c>
      <c r="H11" s="60">
        <v>1.3</v>
      </c>
      <c r="I11" s="60">
        <v>9.1</v>
      </c>
      <c r="J11" s="99">
        <v>45</v>
      </c>
      <c r="K11" s="60">
        <v>34.2</v>
      </c>
      <c r="L11" s="60">
        <v>8.2</v>
      </c>
      <c r="M11" s="60">
        <v>1.6</v>
      </c>
      <c r="N11" s="61">
        <v>0.6</v>
      </c>
    </row>
    <row r="12" spans="2:14" ht="19.5" customHeight="1">
      <c r="B12" s="238"/>
      <c r="C12" s="86" t="s">
        <v>215</v>
      </c>
      <c r="D12" s="97">
        <v>10.465810302322565</v>
      </c>
      <c r="E12" s="98">
        <v>100</v>
      </c>
      <c r="F12" s="60">
        <v>0</v>
      </c>
      <c r="G12" s="60">
        <v>99.2</v>
      </c>
      <c r="H12" s="60">
        <v>0.5</v>
      </c>
      <c r="I12" s="60">
        <v>3.4</v>
      </c>
      <c r="J12" s="60">
        <v>10.1</v>
      </c>
      <c r="K12" s="99">
        <v>44.8</v>
      </c>
      <c r="L12" s="60">
        <v>29.8</v>
      </c>
      <c r="M12" s="60">
        <v>10.5</v>
      </c>
      <c r="N12" s="61">
        <v>0.7</v>
      </c>
    </row>
    <row r="13" spans="2:14" ht="19.5" customHeight="1">
      <c r="B13" s="238"/>
      <c r="C13" s="86" t="s">
        <v>216</v>
      </c>
      <c r="D13" s="97">
        <v>3.1529778123783574</v>
      </c>
      <c r="E13" s="98">
        <v>100</v>
      </c>
      <c r="F13" s="60" t="s">
        <v>93</v>
      </c>
      <c r="G13" s="60">
        <v>99</v>
      </c>
      <c r="H13" s="60">
        <v>0.2</v>
      </c>
      <c r="I13" s="60">
        <v>1.6</v>
      </c>
      <c r="J13" s="60">
        <v>5.1</v>
      </c>
      <c r="K13" s="60">
        <v>11.1</v>
      </c>
      <c r="L13" s="99">
        <v>41.2</v>
      </c>
      <c r="M13" s="60">
        <v>39.8</v>
      </c>
      <c r="N13" s="61">
        <v>1</v>
      </c>
    </row>
    <row r="14" spans="2:14" ht="19.5" customHeight="1">
      <c r="B14" s="239"/>
      <c r="C14" s="86" t="s">
        <v>217</v>
      </c>
      <c r="D14" s="97">
        <v>1.0250421694563383</v>
      </c>
      <c r="E14" s="98">
        <v>100</v>
      </c>
      <c r="F14" s="60" t="s">
        <v>93</v>
      </c>
      <c r="G14" s="60">
        <v>100</v>
      </c>
      <c r="H14" s="60" t="s">
        <v>93</v>
      </c>
      <c r="I14" s="60">
        <v>0.8</v>
      </c>
      <c r="J14" s="60">
        <v>1.8</v>
      </c>
      <c r="K14" s="60">
        <v>4.1</v>
      </c>
      <c r="L14" s="60">
        <v>6.3</v>
      </c>
      <c r="M14" s="99">
        <v>87.1</v>
      </c>
      <c r="N14" s="61" t="s">
        <v>93</v>
      </c>
    </row>
    <row r="15" spans="2:14" s="110" customFormat="1" ht="20.25" customHeight="1">
      <c r="B15" s="100" t="s">
        <v>218</v>
      </c>
      <c r="C15" s="101"/>
      <c r="D15" s="102"/>
      <c r="E15" s="103"/>
      <c r="F15" s="104"/>
      <c r="G15" s="104"/>
      <c r="H15" s="104"/>
      <c r="I15" s="104"/>
      <c r="J15" s="104"/>
      <c r="K15" s="104"/>
      <c r="L15" s="104"/>
      <c r="M15" s="104"/>
      <c r="N15" s="104"/>
    </row>
    <row r="16" spans="2:14" s="110" customFormat="1" ht="13.5">
      <c r="B16" s="105" t="s">
        <v>219</v>
      </c>
      <c r="C16" s="106"/>
      <c r="D16" s="107"/>
      <c r="E16" s="108"/>
      <c r="F16" s="109"/>
      <c r="G16" s="109"/>
      <c r="H16" s="109"/>
      <c r="I16" s="109"/>
      <c r="J16" s="109"/>
      <c r="K16" s="109"/>
      <c r="L16" s="109"/>
      <c r="M16" s="109"/>
      <c r="N16" s="109"/>
    </row>
  </sheetData>
  <mergeCells count="6">
    <mergeCell ref="B6:B14"/>
    <mergeCell ref="D3:N3"/>
    <mergeCell ref="D4:E5"/>
    <mergeCell ref="F4:F5"/>
    <mergeCell ref="G4:G5"/>
    <mergeCell ref="N4:N5"/>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26.xml><?xml version="1.0" encoding="utf-8"?>
<worksheet xmlns="http://schemas.openxmlformats.org/spreadsheetml/2006/main" xmlns:r="http://schemas.openxmlformats.org/officeDocument/2006/relationships">
  <sheetPr>
    <pageSetUpPr fitToPage="1"/>
  </sheetPr>
  <dimension ref="B1:N17"/>
  <sheetViews>
    <sheetView workbookViewId="0" topLeftCell="A1">
      <selection activeCell="A1" sqref="A1"/>
    </sheetView>
  </sheetViews>
  <sheetFormatPr defaultColWidth="9.00390625" defaultRowHeight="13.5"/>
  <cols>
    <col min="2" max="2" width="34.375" style="0" customWidth="1"/>
    <col min="3" max="14" width="6.25390625" style="0" customWidth="1"/>
  </cols>
  <sheetData>
    <row r="1" s="29" customFormat="1" ht="13.5">
      <c r="B1" s="29" t="s">
        <v>350</v>
      </c>
    </row>
    <row r="2" spans="2:14" ht="18" customHeight="1">
      <c r="B2" s="29"/>
      <c r="C2" s="29"/>
      <c r="D2" s="29"/>
      <c r="E2" s="29"/>
      <c r="F2" s="29"/>
      <c r="G2" s="29"/>
      <c r="N2" s="30" t="s">
        <v>47</v>
      </c>
    </row>
    <row r="3" spans="2:14" ht="26.25" customHeight="1">
      <c r="B3" s="111"/>
      <c r="C3" s="246" t="s">
        <v>66</v>
      </c>
      <c r="D3" s="246"/>
      <c r="E3" s="246"/>
      <c r="F3" s="246" t="s">
        <v>184</v>
      </c>
      <c r="G3" s="246"/>
      <c r="H3" s="246"/>
      <c r="I3" s="246" t="s">
        <v>185</v>
      </c>
      <c r="J3" s="246"/>
      <c r="K3" s="246"/>
      <c r="L3" s="246" t="s">
        <v>96</v>
      </c>
      <c r="M3" s="246"/>
      <c r="N3" s="246"/>
    </row>
    <row r="4" spans="2:14" ht="34.5" customHeight="1">
      <c r="B4" s="82" t="s">
        <v>0</v>
      </c>
      <c r="C4" s="114"/>
      <c r="D4" s="115"/>
      <c r="E4" s="116">
        <v>100</v>
      </c>
      <c r="F4" s="116"/>
      <c r="G4" s="116"/>
      <c r="H4" s="116">
        <v>68.9</v>
      </c>
      <c r="I4" s="116"/>
      <c r="J4" s="116"/>
      <c r="K4" s="116">
        <v>30</v>
      </c>
      <c r="L4" s="116"/>
      <c r="M4" s="117"/>
      <c r="N4" s="118">
        <v>1.1</v>
      </c>
    </row>
    <row r="5" spans="2:14" ht="43.5" customHeight="1">
      <c r="B5" s="29"/>
      <c r="C5" s="29"/>
      <c r="D5" s="29"/>
      <c r="E5" s="29"/>
      <c r="F5" s="29"/>
      <c r="G5" s="29"/>
      <c r="H5" s="29"/>
      <c r="I5" s="29"/>
      <c r="J5" s="29"/>
      <c r="K5" s="29"/>
      <c r="L5" s="29"/>
      <c r="N5" s="29"/>
    </row>
    <row r="6" spans="2:14" ht="26.25" customHeight="1">
      <c r="B6" s="111"/>
      <c r="C6" s="246" t="s">
        <v>66</v>
      </c>
      <c r="D6" s="246"/>
      <c r="E6" s="246"/>
      <c r="F6" s="246" t="s">
        <v>184</v>
      </c>
      <c r="G6" s="246"/>
      <c r="H6" s="246"/>
      <c r="I6" s="246" t="s">
        <v>185</v>
      </c>
      <c r="J6" s="246"/>
      <c r="K6" s="246"/>
      <c r="L6" s="246" t="s">
        <v>96</v>
      </c>
      <c r="M6" s="246"/>
      <c r="N6" s="246"/>
    </row>
    <row r="7" spans="2:14" ht="34.5" customHeight="1">
      <c r="B7" s="119" t="s">
        <v>1</v>
      </c>
      <c r="C7" s="114"/>
      <c r="D7" s="115"/>
      <c r="E7" s="112">
        <v>100</v>
      </c>
      <c r="F7" s="112"/>
      <c r="G7" s="112"/>
      <c r="H7" s="112">
        <v>72.2</v>
      </c>
      <c r="I7" s="117"/>
      <c r="J7" s="67"/>
      <c r="K7" s="112">
        <v>27</v>
      </c>
      <c r="L7" s="112"/>
      <c r="M7" s="117"/>
      <c r="N7" s="113">
        <v>0.8</v>
      </c>
    </row>
    <row r="8" spans="2:14" ht="43.5" customHeight="1">
      <c r="B8" s="29"/>
      <c r="C8" s="29"/>
      <c r="D8" s="29"/>
      <c r="E8" s="29"/>
      <c r="F8" s="29"/>
      <c r="G8" s="29"/>
      <c r="H8" s="29"/>
      <c r="I8" s="29"/>
      <c r="J8" s="29"/>
      <c r="K8" s="29"/>
      <c r="L8" s="29"/>
      <c r="N8" s="29"/>
    </row>
    <row r="9" spans="2:14" ht="26.25" customHeight="1">
      <c r="B9" s="111"/>
      <c r="C9" s="246" t="s">
        <v>66</v>
      </c>
      <c r="D9" s="246"/>
      <c r="E9" s="246"/>
      <c r="F9" s="246" t="s">
        <v>238</v>
      </c>
      <c r="G9" s="246"/>
      <c r="H9" s="246"/>
      <c r="I9" s="245" t="s">
        <v>239</v>
      </c>
      <c r="J9" s="245"/>
      <c r="K9" s="245"/>
      <c r="L9" s="246" t="s">
        <v>96</v>
      </c>
      <c r="M9" s="246"/>
      <c r="N9" s="246"/>
    </row>
    <row r="10" spans="2:14" ht="34.5" customHeight="1">
      <c r="B10" s="119" t="s">
        <v>2</v>
      </c>
      <c r="C10" s="114"/>
      <c r="D10" s="115"/>
      <c r="E10" s="112">
        <v>100</v>
      </c>
      <c r="F10" s="112"/>
      <c r="G10" s="112"/>
      <c r="H10" s="112">
        <v>75.6</v>
      </c>
      <c r="I10" s="117"/>
      <c r="J10" s="67"/>
      <c r="K10" s="112">
        <v>23.5</v>
      </c>
      <c r="L10" s="112"/>
      <c r="M10" s="117"/>
      <c r="N10" s="113">
        <v>0.9</v>
      </c>
    </row>
    <row r="11" spans="2:14" ht="43.5" customHeight="1">
      <c r="B11" s="29"/>
      <c r="C11" s="29"/>
      <c r="D11" s="29"/>
      <c r="E11" s="29"/>
      <c r="F11" s="29"/>
      <c r="G11" s="29"/>
      <c r="H11" s="29"/>
      <c r="I11" s="29"/>
      <c r="J11" s="29"/>
      <c r="K11" s="29"/>
      <c r="L11" s="29"/>
      <c r="N11" s="29"/>
    </row>
    <row r="12" spans="2:14" ht="34.5" customHeight="1">
      <c r="B12" s="111"/>
      <c r="C12" s="246" t="s">
        <v>66</v>
      </c>
      <c r="D12" s="246"/>
      <c r="E12" s="246"/>
      <c r="F12" s="247" t="s">
        <v>4</v>
      </c>
      <c r="G12" s="247"/>
      <c r="H12" s="247"/>
      <c r="I12" s="247" t="s">
        <v>3</v>
      </c>
      <c r="J12" s="247"/>
      <c r="K12" s="247"/>
      <c r="L12" s="246" t="s">
        <v>96</v>
      </c>
      <c r="M12" s="246"/>
      <c r="N12" s="246"/>
    </row>
    <row r="13" spans="2:14" ht="34.5" customHeight="1">
      <c r="B13" s="58" t="s">
        <v>237</v>
      </c>
      <c r="C13" s="80"/>
      <c r="D13" s="67"/>
      <c r="E13" s="112">
        <v>100</v>
      </c>
      <c r="F13" s="112"/>
      <c r="G13" s="112"/>
      <c r="H13" s="112">
        <v>60</v>
      </c>
      <c r="I13" s="117"/>
      <c r="J13" s="67"/>
      <c r="K13" s="112">
        <v>38</v>
      </c>
      <c r="L13" s="112"/>
      <c r="M13" s="117"/>
      <c r="N13" s="113">
        <v>2</v>
      </c>
    </row>
    <row r="14" spans="2:11" ht="43.5" customHeight="1">
      <c r="B14" s="29"/>
      <c r="C14" s="29"/>
      <c r="D14" s="29"/>
      <c r="E14" s="29"/>
      <c r="F14" s="29"/>
      <c r="G14" s="29"/>
      <c r="H14" s="29"/>
      <c r="I14" s="29"/>
      <c r="J14" s="29"/>
      <c r="K14" s="29"/>
    </row>
    <row r="15" spans="2:14" ht="34.5" customHeight="1">
      <c r="B15" s="111"/>
      <c r="C15" s="246" t="s">
        <v>66</v>
      </c>
      <c r="D15" s="246"/>
      <c r="E15" s="245" t="s">
        <v>5</v>
      </c>
      <c r="F15" s="245"/>
      <c r="G15" s="245" t="s">
        <v>6</v>
      </c>
      <c r="H15" s="245"/>
      <c r="I15" s="245" t="s">
        <v>7</v>
      </c>
      <c r="J15" s="245"/>
      <c r="K15" s="245" t="s">
        <v>8</v>
      </c>
      <c r="L15" s="245"/>
      <c r="M15" s="246" t="s">
        <v>96</v>
      </c>
      <c r="N15" s="246"/>
    </row>
    <row r="16" spans="2:14" ht="34.5" customHeight="1">
      <c r="B16" s="119" t="s">
        <v>9</v>
      </c>
      <c r="C16" s="114"/>
      <c r="D16" s="123">
        <v>100</v>
      </c>
      <c r="E16" s="123"/>
      <c r="F16" s="112">
        <v>52.4</v>
      </c>
      <c r="G16" s="117"/>
      <c r="H16" s="112">
        <v>28.5</v>
      </c>
      <c r="I16" s="117"/>
      <c r="J16" s="112">
        <v>8.9</v>
      </c>
      <c r="K16" s="117"/>
      <c r="L16" s="112">
        <v>1.4</v>
      </c>
      <c r="M16" s="117"/>
      <c r="N16" s="113">
        <v>8.8</v>
      </c>
    </row>
    <row r="17" spans="2:8" ht="31.5" customHeight="1">
      <c r="B17" s="55" t="s">
        <v>330</v>
      </c>
      <c r="C17" s="29"/>
      <c r="D17" s="29"/>
      <c r="E17" s="29"/>
      <c r="F17" s="29"/>
      <c r="G17" s="29"/>
      <c r="H17" s="29"/>
    </row>
  </sheetData>
  <mergeCells count="22">
    <mergeCell ref="I3:K3"/>
    <mergeCell ref="L3:N3"/>
    <mergeCell ref="C6:E6"/>
    <mergeCell ref="F6:H6"/>
    <mergeCell ref="I6:K6"/>
    <mergeCell ref="L6:N6"/>
    <mergeCell ref="C3:E3"/>
    <mergeCell ref="F3:H3"/>
    <mergeCell ref="I9:K9"/>
    <mergeCell ref="L9:N9"/>
    <mergeCell ref="C12:E12"/>
    <mergeCell ref="F12:H12"/>
    <mergeCell ref="I12:K12"/>
    <mergeCell ref="L12:N12"/>
    <mergeCell ref="C9:E9"/>
    <mergeCell ref="F9:H9"/>
    <mergeCell ref="K15:L15"/>
    <mergeCell ref="M15:N15"/>
    <mergeCell ref="C15:D15"/>
    <mergeCell ref="E15:F15"/>
    <mergeCell ref="G15:H15"/>
    <mergeCell ref="I15:J15"/>
  </mergeCells>
  <printOptions/>
  <pageMargins left="0.7874015748031497" right="0.7874015748031497" top="0.984251968503937" bottom="0.984251968503937" header="0.5118110236220472" footer="0.5118110236220472"/>
  <pageSetup fitToHeight="1" fitToWidth="1" horizontalDpi="600" verticalDpi="600" orientation="portrait" paperSize="9" scale="72"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7.25">
      <c r="B1" s="1" t="s">
        <v>351</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B1:J6"/>
  <sheetViews>
    <sheetView workbookViewId="0" topLeftCell="A1">
      <selection activeCell="A1" sqref="A1"/>
    </sheetView>
  </sheetViews>
  <sheetFormatPr defaultColWidth="9.00390625" defaultRowHeight="13.5"/>
  <cols>
    <col min="1" max="1" width="9.00390625" style="29" customWidth="1"/>
    <col min="2" max="2" width="38.00390625" style="29" customWidth="1"/>
    <col min="3" max="16384" width="9.00390625" style="29" customWidth="1"/>
  </cols>
  <sheetData>
    <row r="1" ht="13.5">
      <c r="J1" s="30" t="s">
        <v>47</v>
      </c>
    </row>
    <row r="2" spans="2:10" s="159" customFormat="1" ht="27">
      <c r="B2" s="158"/>
      <c r="C2" s="158" t="s">
        <v>65</v>
      </c>
      <c r="D2" s="158" t="s">
        <v>10</v>
      </c>
      <c r="E2" s="158" t="s">
        <v>390</v>
      </c>
      <c r="F2" s="158" t="s">
        <v>391</v>
      </c>
      <c r="G2" s="158" t="s">
        <v>392</v>
      </c>
      <c r="H2" s="158" t="s">
        <v>393</v>
      </c>
      <c r="I2" s="158" t="s">
        <v>394</v>
      </c>
      <c r="J2" s="158" t="s">
        <v>96</v>
      </c>
    </row>
    <row r="3" spans="2:10" ht="13.5" customHeight="1">
      <c r="B3" s="161" t="s">
        <v>408</v>
      </c>
      <c r="C3" s="126">
        <v>100</v>
      </c>
      <c r="D3" s="126">
        <v>18.6</v>
      </c>
      <c r="E3" s="126">
        <v>41.2</v>
      </c>
      <c r="F3" s="126">
        <v>27.3</v>
      </c>
      <c r="G3" s="126">
        <v>9.4</v>
      </c>
      <c r="H3" s="126">
        <v>2.7</v>
      </c>
      <c r="I3" s="126">
        <v>0.8</v>
      </c>
      <c r="J3" s="127">
        <v>0</v>
      </c>
    </row>
    <row r="4" spans="2:10" ht="13.5" customHeight="1">
      <c r="B4" s="62" t="s">
        <v>185</v>
      </c>
      <c r="C4" s="121">
        <v>100</v>
      </c>
      <c r="D4" s="121">
        <v>12.5</v>
      </c>
      <c r="E4" s="121">
        <v>37.9</v>
      </c>
      <c r="F4" s="121">
        <v>30.5</v>
      </c>
      <c r="G4" s="121">
        <v>13.2</v>
      </c>
      <c r="H4" s="121">
        <v>4.3</v>
      </c>
      <c r="I4" s="121">
        <v>1.6</v>
      </c>
      <c r="J4" s="122">
        <v>0</v>
      </c>
    </row>
    <row r="5" spans="2:10" ht="13.5" customHeight="1">
      <c r="B5" s="161" t="s">
        <v>409</v>
      </c>
      <c r="C5" s="126">
        <v>100</v>
      </c>
      <c r="D5" s="126">
        <v>16.3</v>
      </c>
      <c r="E5" s="126">
        <v>40.1</v>
      </c>
      <c r="F5" s="126">
        <v>28.5</v>
      </c>
      <c r="G5" s="126">
        <v>10.9</v>
      </c>
      <c r="H5" s="126">
        <v>3.2</v>
      </c>
      <c r="I5" s="126">
        <v>1</v>
      </c>
      <c r="J5" s="127">
        <v>0</v>
      </c>
    </row>
    <row r="6" spans="2:10" ht="13.5" customHeight="1">
      <c r="B6" s="62" t="s">
        <v>239</v>
      </c>
      <c r="C6" s="121">
        <v>100</v>
      </c>
      <c r="D6" s="121">
        <v>18.4</v>
      </c>
      <c r="E6" s="121">
        <v>40.7</v>
      </c>
      <c r="F6" s="121">
        <v>27.2</v>
      </c>
      <c r="G6" s="121">
        <v>9.3</v>
      </c>
      <c r="H6" s="121">
        <v>3.2</v>
      </c>
      <c r="I6" s="121">
        <v>1.2</v>
      </c>
      <c r="J6" s="122">
        <v>0.1</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2" r:id="rId1"/>
</worksheet>
</file>

<file path=xl/worksheets/sheet29.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352</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O17"/>
  <sheetViews>
    <sheetView workbookViewId="0" topLeftCell="A1">
      <selection activeCell="A1" sqref="A1"/>
    </sheetView>
  </sheetViews>
  <sheetFormatPr defaultColWidth="9.00390625" defaultRowHeight="13.5"/>
  <cols>
    <col min="1" max="2" width="9.00390625" style="26" customWidth="1"/>
    <col min="3" max="3" width="13.75390625" style="26" customWidth="1"/>
    <col min="4" max="4" width="10.50390625" style="26" bestFit="1" customWidth="1"/>
    <col min="5" max="7" width="9.25390625" style="26" bestFit="1" customWidth="1"/>
    <col min="8" max="8" width="9.375" style="26" customWidth="1"/>
    <col min="9" max="15" width="9.25390625" style="26" bestFit="1" customWidth="1"/>
    <col min="16" max="16384" width="9.00390625" style="26" customWidth="1"/>
  </cols>
  <sheetData>
    <row r="1" s="1" customFormat="1" ht="17.25">
      <c r="B1" s="1" t="s">
        <v>368</v>
      </c>
    </row>
    <row r="2" s="1" customFormat="1" ht="17.25">
      <c r="O2" s="2" t="s">
        <v>67</v>
      </c>
    </row>
    <row r="3" spans="2:15" s="1" customFormat="1" ht="25.5" customHeight="1">
      <c r="B3" s="3"/>
      <c r="C3" s="4"/>
      <c r="D3" s="204" t="s">
        <v>68</v>
      </c>
      <c r="E3" s="197" t="s">
        <v>69</v>
      </c>
      <c r="F3" s="207"/>
      <c r="G3" s="207"/>
      <c r="H3" s="207"/>
      <c r="I3" s="207"/>
      <c r="J3" s="207"/>
      <c r="K3" s="207"/>
      <c r="L3" s="207"/>
      <c r="M3" s="207"/>
      <c r="N3" s="207"/>
      <c r="O3" s="198"/>
    </row>
    <row r="4" spans="2:15" s="1" customFormat="1" ht="20.25" customHeight="1">
      <c r="B4" s="5"/>
      <c r="C4" s="6"/>
      <c r="D4" s="205"/>
      <c r="E4" s="208" t="s">
        <v>70</v>
      </c>
      <c r="F4" s="208" t="s">
        <v>71</v>
      </c>
      <c r="G4" s="199" t="s">
        <v>72</v>
      </c>
      <c r="H4" s="210"/>
      <c r="I4" s="210"/>
      <c r="J4" s="210"/>
      <c r="K4" s="211"/>
      <c r="L4" s="194" t="s">
        <v>73</v>
      </c>
      <c r="M4" s="7"/>
      <c r="N4" s="7"/>
      <c r="O4" s="201" t="s">
        <v>74</v>
      </c>
    </row>
    <row r="5" spans="2:15" s="1" customFormat="1" ht="42" customHeight="1">
      <c r="B5" s="5"/>
      <c r="C5" s="6"/>
      <c r="D5" s="205"/>
      <c r="E5" s="208"/>
      <c r="F5" s="208"/>
      <c r="G5" s="209"/>
      <c r="H5" s="197" t="s">
        <v>75</v>
      </c>
      <c r="I5" s="198"/>
      <c r="J5" s="197" t="s">
        <v>76</v>
      </c>
      <c r="K5" s="198"/>
      <c r="L5" s="195"/>
      <c r="M5" s="199" t="s">
        <v>77</v>
      </c>
      <c r="N5" s="201" t="s">
        <v>78</v>
      </c>
      <c r="O5" s="208"/>
    </row>
    <row r="6" spans="2:15" s="1" customFormat="1" ht="42" customHeight="1">
      <c r="B6" s="9"/>
      <c r="C6" s="10"/>
      <c r="D6" s="206"/>
      <c r="E6" s="202"/>
      <c r="F6" s="202"/>
      <c r="G6" s="200"/>
      <c r="H6" s="8" t="s">
        <v>79</v>
      </c>
      <c r="I6" s="8" t="s">
        <v>80</v>
      </c>
      <c r="J6" s="8" t="s">
        <v>79</v>
      </c>
      <c r="K6" s="8" t="s">
        <v>80</v>
      </c>
      <c r="L6" s="196"/>
      <c r="M6" s="200"/>
      <c r="N6" s="202"/>
      <c r="O6" s="202"/>
    </row>
    <row r="7" spans="2:15" s="27" customFormat="1" ht="20.25" customHeight="1">
      <c r="B7" s="11" t="s">
        <v>81</v>
      </c>
      <c r="C7" s="12"/>
      <c r="D7" s="13">
        <v>100</v>
      </c>
      <c r="E7" s="14">
        <v>97.5</v>
      </c>
      <c r="F7" s="14">
        <v>48.4</v>
      </c>
      <c r="G7" s="14">
        <v>21.8</v>
      </c>
      <c r="H7" s="203">
        <v>21.2</v>
      </c>
      <c r="I7" s="203"/>
      <c r="J7" s="203">
        <v>9.5</v>
      </c>
      <c r="K7" s="203"/>
      <c r="L7" s="14">
        <v>3.5</v>
      </c>
      <c r="M7" s="14">
        <v>3.5</v>
      </c>
      <c r="N7" s="14" t="s">
        <v>82</v>
      </c>
      <c r="O7" s="15">
        <v>2</v>
      </c>
    </row>
    <row r="8" spans="2:15" s="27" customFormat="1" ht="20.25" customHeight="1">
      <c r="B8" s="11" t="s">
        <v>83</v>
      </c>
      <c r="C8" s="12"/>
      <c r="D8" s="16">
        <v>100</v>
      </c>
      <c r="E8" s="17">
        <v>95.7</v>
      </c>
      <c r="F8" s="17">
        <v>50.5</v>
      </c>
      <c r="G8" s="17">
        <v>27.1</v>
      </c>
      <c r="H8" s="17">
        <v>15.1</v>
      </c>
      <c r="I8" s="17">
        <v>12.7</v>
      </c>
      <c r="J8" s="17">
        <v>5.8</v>
      </c>
      <c r="K8" s="17">
        <v>5.6</v>
      </c>
      <c r="L8" s="17">
        <v>18</v>
      </c>
      <c r="M8" s="17">
        <v>18</v>
      </c>
      <c r="N8" s="17" t="s">
        <v>82</v>
      </c>
      <c r="O8" s="18">
        <v>2.3</v>
      </c>
    </row>
    <row r="9" spans="2:15" s="28" customFormat="1" ht="20.25" customHeight="1">
      <c r="B9" s="11" t="s">
        <v>84</v>
      </c>
      <c r="C9" s="12"/>
      <c r="D9" s="16">
        <v>100</v>
      </c>
      <c r="E9" s="17">
        <v>93.4</v>
      </c>
      <c r="F9" s="17">
        <v>45.4</v>
      </c>
      <c r="G9" s="17">
        <v>26.1</v>
      </c>
      <c r="H9" s="17">
        <v>14.6</v>
      </c>
      <c r="I9" s="17">
        <v>12.1</v>
      </c>
      <c r="J9" s="17">
        <v>5.7</v>
      </c>
      <c r="K9" s="17">
        <v>5.1</v>
      </c>
      <c r="L9" s="17">
        <v>25.6</v>
      </c>
      <c r="M9" s="17">
        <v>25.6</v>
      </c>
      <c r="N9" s="17" t="s">
        <v>82</v>
      </c>
      <c r="O9" s="18">
        <v>2.3</v>
      </c>
    </row>
    <row r="10" spans="2:15" s="27" customFormat="1" ht="20.25" customHeight="1">
      <c r="B10" s="11" t="s">
        <v>85</v>
      </c>
      <c r="C10" s="19"/>
      <c r="D10" s="16">
        <v>100</v>
      </c>
      <c r="E10" s="17">
        <v>92.3</v>
      </c>
      <c r="F10" s="17">
        <v>44.8</v>
      </c>
      <c r="G10" s="17">
        <v>24.1</v>
      </c>
      <c r="H10" s="17">
        <v>13.3</v>
      </c>
      <c r="I10" s="17">
        <v>11.1</v>
      </c>
      <c r="J10" s="17">
        <v>5.3</v>
      </c>
      <c r="K10" s="17">
        <v>4.8</v>
      </c>
      <c r="L10" s="17">
        <v>49.7</v>
      </c>
      <c r="M10" s="17">
        <v>33.2</v>
      </c>
      <c r="N10" s="17">
        <v>16.6</v>
      </c>
      <c r="O10" s="18">
        <v>1.7</v>
      </c>
    </row>
    <row r="11" spans="2:15" s="27" customFormat="1" ht="20.25" customHeight="1">
      <c r="B11" s="11" t="s">
        <v>86</v>
      </c>
      <c r="C11" s="19"/>
      <c r="D11" s="16">
        <v>100</v>
      </c>
      <c r="E11" s="17">
        <v>90.9</v>
      </c>
      <c r="F11" s="17">
        <v>47</v>
      </c>
      <c r="G11" s="17">
        <v>23.9</v>
      </c>
      <c r="H11" s="17">
        <v>13.3</v>
      </c>
      <c r="I11" s="17">
        <v>11</v>
      </c>
      <c r="J11" s="17">
        <v>5.4</v>
      </c>
      <c r="K11" s="17">
        <v>5</v>
      </c>
      <c r="L11" s="17">
        <v>90.3</v>
      </c>
      <c r="M11" s="17">
        <v>39.3</v>
      </c>
      <c r="N11" s="17">
        <v>52</v>
      </c>
      <c r="O11" s="18">
        <v>1.7</v>
      </c>
    </row>
    <row r="12" spans="2:15" s="27" customFormat="1" ht="20.25" customHeight="1">
      <c r="B12" s="11" t="s">
        <v>87</v>
      </c>
      <c r="C12" s="19"/>
      <c r="D12" s="16">
        <v>100</v>
      </c>
      <c r="E12" s="17">
        <v>91</v>
      </c>
      <c r="F12" s="17">
        <v>47.8</v>
      </c>
      <c r="G12" s="17">
        <v>23.7</v>
      </c>
      <c r="H12" s="17">
        <v>13</v>
      </c>
      <c r="I12" s="17">
        <v>10.9</v>
      </c>
      <c r="J12" s="17">
        <v>5.8</v>
      </c>
      <c r="K12" s="17">
        <v>5</v>
      </c>
      <c r="L12" s="17">
        <v>97</v>
      </c>
      <c r="M12" s="17">
        <v>37.9</v>
      </c>
      <c r="N12" s="17">
        <v>59.7</v>
      </c>
      <c r="O12" s="18">
        <v>1.6</v>
      </c>
    </row>
    <row r="13" spans="2:15" s="27" customFormat="1" ht="24.75" customHeight="1">
      <c r="B13" s="11"/>
      <c r="C13" s="20" t="s">
        <v>88</v>
      </c>
      <c r="D13" s="17">
        <v>100</v>
      </c>
      <c r="E13" s="17">
        <v>91.2</v>
      </c>
      <c r="F13" s="17">
        <v>47.6</v>
      </c>
      <c r="G13" s="17">
        <v>24</v>
      </c>
      <c r="H13" s="17">
        <v>13.3</v>
      </c>
      <c r="I13" s="17">
        <v>10.9</v>
      </c>
      <c r="J13" s="17">
        <v>6</v>
      </c>
      <c r="K13" s="17">
        <v>5</v>
      </c>
      <c r="L13" s="17">
        <v>99</v>
      </c>
      <c r="M13" s="17">
        <v>36.6</v>
      </c>
      <c r="N13" s="17">
        <v>62.9</v>
      </c>
      <c r="O13" s="18">
        <v>1.7</v>
      </c>
    </row>
    <row r="14" spans="2:15" s="27" customFormat="1" ht="20.25" customHeight="1">
      <c r="B14" s="21"/>
      <c r="C14" s="22" t="s">
        <v>89</v>
      </c>
      <c r="D14" s="23">
        <v>100</v>
      </c>
      <c r="E14" s="23">
        <v>90.8</v>
      </c>
      <c r="F14" s="23">
        <v>47.9</v>
      </c>
      <c r="G14" s="23">
        <v>23.3</v>
      </c>
      <c r="H14" s="23">
        <v>12.7</v>
      </c>
      <c r="I14" s="23">
        <v>10.9</v>
      </c>
      <c r="J14" s="23">
        <v>5.6</v>
      </c>
      <c r="K14" s="23">
        <v>5.1</v>
      </c>
      <c r="L14" s="23">
        <v>95</v>
      </c>
      <c r="M14" s="23">
        <v>39.1</v>
      </c>
      <c r="N14" s="23">
        <v>56.5</v>
      </c>
      <c r="O14" s="24">
        <v>1.5</v>
      </c>
    </row>
    <row r="15" ht="24" customHeight="1">
      <c r="B15" s="25" t="s">
        <v>90</v>
      </c>
    </row>
    <row r="16" ht="17.25">
      <c r="B16" s="25" t="s">
        <v>91</v>
      </c>
    </row>
    <row r="17" ht="17.25">
      <c r="B17" s="25" t="s">
        <v>92</v>
      </c>
    </row>
  </sheetData>
  <mergeCells count="14">
    <mergeCell ref="H7:I7"/>
    <mergeCell ref="J7:K7"/>
    <mergeCell ref="D3:D6"/>
    <mergeCell ref="E3:O3"/>
    <mergeCell ref="E4:E6"/>
    <mergeCell ref="F4:F6"/>
    <mergeCell ref="G4:G6"/>
    <mergeCell ref="H4:K4"/>
    <mergeCell ref="L4:L6"/>
    <mergeCell ref="O4:O6"/>
    <mergeCell ref="H5:I5"/>
    <mergeCell ref="J5:K5"/>
    <mergeCell ref="M5:M6"/>
    <mergeCell ref="N5:N6"/>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30.xml><?xml version="1.0" encoding="utf-8"?>
<worksheet xmlns="http://schemas.openxmlformats.org/spreadsheetml/2006/main" xmlns:r="http://schemas.openxmlformats.org/officeDocument/2006/relationships">
  <sheetPr>
    <pageSetUpPr fitToPage="1"/>
  </sheetPr>
  <dimension ref="B1:G5"/>
  <sheetViews>
    <sheetView workbookViewId="0" topLeftCell="A1">
      <selection activeCell="A1" sqref="A1"/>
    </sheetView>
  </sheetViews>
  <sheetFormatPr defaultColWidth="9.00390625" defaultRowHeight="13.5"/>
  <cols>
    <col min="1" max="1" width="9.00390625" style="29" customWidth="1"/>
    <col min="2" max="2" width="11.50390625" style="29" customWidth="1"/>
    <col min="3" max="7" width="13.625" style="29" customWidth="1"/>
    <col min="8" max="16384" width="9.00390625" style="29" customWidth="1"/>
  </cols>
  <sheetData>
    <row r="1" ht="13.5">
      <c r="G1" s="29" t="s">
        <v>47</v>
      </c>
    </row>
    <row r="2" spans="2:7" s="56" customFormat="1" ht="32.25" customHeight="1">
      <c r="B2" s="175"/>
      <c r="C2" s="176"/>
      <c r="D2" s="248" t="s">
        <v>14</v>
      </c>
      <c r="E2" s="249"/>
      <c r="F2" s="248" t="s">
        <v>13</v>
      </c>
      <c r="G2" s="250"/>
    </row>
    <row r="3" spans="2:7" s="159" customFormat="1" ht="40.5">
      <c r="B3" s="177"/>
      <c r="C3" s="165" t="s">
        <v>182</v>
      </c>
      <c r="D3" s="158" t="s">
        <v>11</v>
      </c>
      <c r="E3" s="158" t="s">
        <v>12</v>
      </c>
      <c r="F3" s="158" t="s">
        <v>12</v>
      </c>
      <c r="G3" s="158" t="s">
        <v>11</v>
      </c>
    </row>
    <row r="4" spans="2:7" ht="13.5">
      <c r="B4" s="59" t="s">
        <v>186</v>
      </c>
      <c r="C4" s="126">
        <v>100</v>
      </c>
      <c r="D4" s="235">
        <v>27.9</v>
      </c>
      <c r="E4" s="235"/>
      <c r="F4" s="235">
        <v>72.1</v>
      </c>
      <c r="G4" s="236"/>
    </row>
    <row r="5" spans="2:7" ht="13.5">
      <c r="B5" s="62" t="s">
        <v>183</v>
      </c>
      <c r="C5" s="121">
        <v>100</v>
      </c>
      <c r="D5" s="121">
        <v>3.9</v>
      </c>
      <c r="E5" s="121">
        <v>23.9</v>
      </c>
      <c r="F5" s="121">
        <v>26.6</v>
      </c>
      <c r="G5" s="122">
        <v>45.5</v>
      </c>
    </row>
  </sheetData>
  <mergeCells count="4">
    <mergeCell ref="D4:E4"/>
    <mergeCell ref="F4:G4"/>
    <mergeCell ref="D2:E2"/>
    <mergeCell ref="F2:G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pageSetUpPr fitToPage="1"/>
  </sheetPr>
  <dimension ref="B1:K11"/>
  <sheetViews>
    <sheetView workbookViewId="0" topLeftCell="A1">
      <selection activeCell="A1" sqref="A1"/>
    </sheetView>
  </sheetViews>
  <sheetFormatPr defaultColWidth="9.00390625" defaultRowHeight="13.5"/>
  <cols>
    <col min="2" max="2" width="10.125" style="0" customWidth="1"/>
    <col min="3" max="3" width="5.75390625" style="0" customWidth="1"/>
    <col min="4" max="6" width="12.00390625" style="0" customWidth="1"/>
    <col min="7" max="11" width="10.125" style="0" customWidth="1"/>
  </cols>
  <sheetData>
    <row r="1" s="29" customFormat="1" ht="13.5">
      <c r="B1" s="29" t="s">
        <v>353</v>
      </c>
    </row>
    <row r="2" spans="2:11" ht="13.5">
      <c r="B2" s="29"/>
      <c r="C2" s="29"/>
      <c r="D2" s="29"/>
      <c r="E2" s="29"/>
      <c r="F2" s="29"/>
      <c r="G2" s="29"/>
      <c r="H2" s="29"/>
      <c r="I2" s="29"/>
      <c r="J2" s="29"/>
      <c r="K2" s="29" t="s">
        <v>47</v>
      </c>
    </row>
    <row r="3" spans="2:11" ht="13.5">
      <c r="B3" s="31"/>
      <c r="C3" s="65"/>
      <c r="D3" s="243" t="s">
        <v>65</v>
      </c>
      <c r="E3" s="251" t="s">
        <v>15</v>
      </c>
      <c r="F3" s="253" t="s">
        <v>16</v>
      </c>
      <c r="G3" s="67" t="s">
        <v>107</v>
      </c>
      <c r="H3" s="67"/>
      <c r="I3" s="67"/>
      <c r="J3" s="68"/>
      <c r="K3" s="226" t="s">
        <v>96</v>
      </c>
    </row>
    <row r="4" spans="2:11" ht="33.75" customHeight="1">
      <c r="B4" s="35"/>
      <c r="C4" s="88"/>
      <c r="D4" s="244"/>
      <c r="E4" s="252"/>
      <c r="F4" s="252"/>
      <c r="G4" s="124" t="s">
        <v>338</v>
      </c>
      <c r="H4" s="124" t="s">
        <v>339</v>
      </c>
      <c r="I4" s="124" t="s">
        <v>17</v>
      </c>
      <c r="J4" s="124" t="s">
        <v>18</v>
      </c>
      <c r="K4" s="227"/>
    </row>
    <row r="5" spans="2:11" ht="20.25" customHeight="1">
      <c r="B5" s="92" t="s">
        <v>240</v>
      </c>
      <c r="C5" s="125" t="s">
        <v>65</v>
      </c>
      <c r="D5" s="126">
        <v>100</v>
      </c>
      <c r="E5" s="126">
        <v>60</v>
      </c>
      <c r="F5" s="126">
        <v>39.17477617750097</v>
      </c>
      <c r="G5" s="126">
        <v>29.339561437654083</v>
      </c>
      <c r="H5" s="126">
        <v>8.410535876475931</v>
      </c>
      <c r="I5" s="126">
        <v>1.1418191254703516</v>
      </c>
      <c r="J5" s="126">
        <v>0.2828597379006098</v>
      </c>
      <c r="K5" s="127">
        <v>0.8252238224990268</v>
      </c>
    </row>
    <row r="6" spans="2:11" ht="20.25" customHeight="1">
      <c r="B6" s="92"/>
      <c r="C6" s="125" t="s">
        <v>220</v>
      </c>
      <c r="D6" s="126">
        <v>100</v>
      </c>
      <c r="E6" s="126">
        <v>54.2547344226253</v>
      </c>
      <c r="F6" s="126">
        <v>44.93579173537201</v>
      </c>
      <c r="G6" s="126">
        <v>30.605106680657574</v>
      </c>
      <c r="H6" s="126">
        <v>12.072153100484686</v>
      </c>
      <c r="I6" s="126">
        <v>1.763853495228102</v>
      </c>
      <c r="J6" s="126">
        <v>0.49467845900164886</v>
      </c>
      <c r="K6" s="127">
        <v>0.8094738420026982</v>
      </c>
    </row>
    <row r="7" spans="2:11" ht="20.25" customHeight="1">
      <c r="B7" s="92"/>
      <c r="C7" s="125" t="s">
        <v>221</v>
      </c>
      <c r="D7" s="126">
        <v>100</v>
      </c>
      <c r="E7" s="126">
        <v>66.20775294244682</v>
      </c>
      <c r="F7" s="126">
        <v>32.95000539898499</v>
      </c>
      <c r="G7" s="126">
        <v>27.972141237447364</v>
      </c>
      <c r="H7" s="126">
        <v>4.454162617427924</v>
      </c>
      <c r="I7" s="126">
        <v>0.4697116942014901</v>
      </c>
      <c r="J7" s="126">
        <v>0.05398984990821725</v>
      </c>
      <c r="K7" s="127">
        <v>0.8422416585681892</v>
      </c>
    </row>
    <row r="8" spans="2:11" ht="20.25" customHeight="1">
      <c r="B8" s="92" t="s">
        <v>241</v>
      </c>
      <c r="C8" s="125" t="s">
        <v>65</v>
      </c>
      <c r="D8" s="126">
        <v>100</v>
      </c>
      <c r="E8" s="126">
        <v>51</v>
      </c>
      <c r="F8" s="126">
        <v>48</v>
      </c>
      <c r="G8" s="126">
        <v>29.7</v>
      </c>
      <c r="H8" s="126">
        <v>13.4</v>
      </c>
      <c r="I8" s="126">
        <v>3.5</v>
      </c>
      <c r="J8" s="126">
        <v>1.4</v>
      </c>
      <c r="K8" s="127">
        <v>1</v>
      </c>
    </row>
    <row r="9" spans="2:11" ht="20.25" customHeight="1">
      <c r="B9" s="92"/>
      <c r="C9" s="125" t="s">
        <v>220</v>
      </c>
      <c r="D9" s="126">
        <v>100</v>
      </c>
      <c r="E9" s="126">
        <v>45.7</v>
      </c>
      <c r="F9" s="126">
        <v>53.3</v>
      </c>
      <c r="G9" s="126">
        <v>28.6</v>
      </c>
      <c r="H9" s="126">
        <v>17.3</v>
      </c>
      <c r="I9" s="126">
        <v>5.1</v>
      </c>
      <c r="J9" s="126">
        <v>2.3</v>
      </c>
      <c r="K9" s="127">
        <v>1</v>
      </c>
    </row>
    <row r="10" spans="2:11" ht="20.25" customHeight="1">
      <c r="B10" s="35"/>
      <c r="C10" s="70" t="s">
        <v>221</v>
      </c>
      <c r="D10" s="121">
        <v>100</v>
      </c>
      <c r="E10" s="121">
        <v>56.8</v>
      </c>
      <c r="F10" s="121">
        <v>42.2</v>
      </c>
      <c r="G10" s="121">
        <v>30.9</v>
      </c>
      <c r="H10" s="121">
        <v>9.2</v>
      </c>
      <c r="I10" s="121">
        <v>1.7</v>
      </c>
      <c r="J10" s="121">
        <v>0.4</v>
      </c>
      <c r="K10" s="122">
        <v>1</v>
      </c>
    </row>
    <row r="11" spans="2:11" s="110" customFormat="1" ht="19.5" customHeight="1">
      <c r="B11" s="128" t="s">
        <v>337</v>
      </c>
      <c r="C11" s="129"/>
      <c r="D11" s="129"/>
      <c r="E11" s="129"/>
      <c r="F11" s="129"/>
      <c r="G11" s="129"/>
      <c r="H11" s="129"/>
      <c r="I11" s="129"/>
      <c r="J11" s="129"/>
      <c r="K11" s="129"/>
    </row>
  </sheetData>
  <mergeCells count="4">
    <mergeCell ref="D3:D4"/>
    <mergeCell ref="E3:E4"/>
    <mergeCell ref="F3:F4"/>
    <mergeCell ref="K3:K4"/>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sheetPr>
    <pageSetUpPr fitToPage="1"/>
  </sheetPr>
  <dimension ref="A1:G9"/>
  <sheetViews>
    <sheetView workbookViewId="0" topLeftCell="A1">
      <selection activeCell="A1" sqref="A1"/>
    </sheetView>
  </sheetViews>
  <sheetFormatPr defaultColWidth="9.00390625" defaultRowHeight="13.5"/>
  <cols>
    <col min="2" max="2" width="4.25390625" style="0" customWidth="1"/>
    <col min="3" max="3" width="24.75390625" style="0" customWidth="1"/>
    <col min="4" max="7" width="15.00390625" style="0" customWidth="1"/>
  </cols>
  <sheetData>
    <row r="1" s="29" customFormat="1" ht="13.5">
      <c r="B1" s="29" t="s">
        <v>354</v>
      </c>
    </row>
    <row r="2" spans="1:7" ht="16.5" customHeight="1">
      <c r="A2" s="131"/>
      <c r="B2" s="29"/>
      <c r="C2" s="29"/>
      <c r="D2" s="29"/>
      <c r="E2" s="29"/>
      <c r="F2" s="29"/>
      <c r="G2" s="130" t="s">
        <v>47</v>
      </c>
    </row>
    <row r="3" spans="1:7" ht="23.25" customHeight="1">
      <c r="A3" s="131"/>
      <c r="B3" s="31"/>
      <c r="C3" s="65"/>
      <c r="D3" s="240" t="s">
        <v>19</v>
      </c>
      <c r="E3" s="241"/>
      <c r="F3" s="241"/>
      <c r="G3" s="242"/>
    </row>
    <row r="4" spans="1:7" ht="32.25" customHeight="1">
      <c r="A4" s="132"/>
      <c r="B4" s="35"/>
      <c r="C4" s="88"/>
      <c r="D4" s="58" t="s">
        <v>65</v>
      </c>
      <c r="E4" s="119" t="s">
        <v>20</v>
      </c>
      <c r="F4" s="119" t="s">
        <v>21</v>
      </c>
      <c r="G4" s="58" t="s">
        <v>96</v>
      </c>
    </row>
    <row r="5" spans="2:7" ht="19.5" customHeight="1">
      <c r="B5" s="254" t="s">
        <v>22</v>
      </c>
      <c r="C5" s="83" t="s">
        <v>65</v>
      </c>
      <c r="D5" s="126">
        <v>100</v>
      </c>
      <c r="E5" s="126">
        <v>60</v>
      </c>
      <c r="F5" s="126">
        <v>39.17477617750097</v>
      </c>
      <c r="G5" s="127">
        <v>0.8252238224990268</v>
      </c>
    </row>
    <row r="6" spans="2:7" ht="19.5" customHeight="1">
      <c r="B6" s="255"/>
      <c r="C6" s="59" t="s">
        <v>23</v>
      </c>
      <c r="D6" s="126">
        <v>51.02893473465681</v>
      </c>
      <c r="E6" s="126">
        <v>49.0411314389516</v>
      </c>
      <c r="F6" s="126">
        <v>1.980018165304269</v>
      </c>
      <c r="G6" s="127">
        <v>0.007785130400934215</v>
      </c>
    </row>
    <row r="7" spans="2:7" ht="19.5" customHeight="1">
      <c r="B7" s="255"/>
      <c r="C7" s="59" t="s">
        <v>24</v>
      </c>
      <c r="D7" s="126">
        <v>47.956403269754766</v>
      </c>
      <c r="E7" s="126">
        <v>10.818736213831581</v>
      </c>
      <c r="F7" s="126">
        <v>37.03646036071105</v>
      </c>
      <c r="G7" s="127">
        <v>0.10120669521214481</v>
      </c>
    </row>
    <row r="8" spans="2:7" ht="19.5" customHeight="1">
      <c r="B8" s="256"/>
      <c r="C8" s="62" t="s">
        <v>96</v>
      </c>
      <c r="D8" s="121">
        <v>1.0146619955884262</v>
      </c>
      <c r="E8" s="121">
        <v>0.1401323472168159</v>
      </c>
      <c r="F8" s="121">
        <v>0.15829765148566238</v>
      </c>
      <c r="G8" s="122">
        <v>0.7162319968859479</v>
      </c>
    </row>
    <row r="9" spans="2:7" ht="18" customHeight="1">
      <c r="B9" s="55" t="s">
        <v>51</v>
      </c>
      <c r="C9" s="29"/>
      <c r="D9" s="29"/>
      <c r="E9" s="29"/>
      <c r="F9" s="29"/>
      <c r="G9" s="29"/>
    </row>
  </sheetData>
  <mergeCells count="2">
    <mergeCell ref="D3:G3"/>
    <mergeCell ref="B5:B8"/>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worksheet>
</file>

<file path=xl/worksheets/sheet33.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355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B1:J10"/>
  <sheetViews>
    <sheetView workbookViewId="0" topLeftCell="A1">
      <selection activeCell="A1" sqref="A1"/>
    </sheetView>
  </sheetViews>
  <sheetFormatPr defaultColWidth="9.00390625" defaultRowHeight="13.5"/>
  <cols>
    <col min="1" max="1" width="9.00390625" style="29" customWidth="1"/>
    <col min="2" max="2" width="26.375" style="29" customWidth="1"/>
    <col min="3" max="8" width="12.375" style="29" customWidth="1"/>
    <col min="9" max="16384" width="9.00390625" style="29" customWidth="1"/>
  </cols>
  <sheetData>
    <row r="1" ht="13.5">
      <c r="H1" s="29" t="s">
        <v>47</v>
      </c>
    </row>
    <row r="2" spans="2:8" ht="13.5">
      <c r="B2" s="83" t="s">
        <v>30</v>
      </c>
      <c r="C2" s="164" t="s">
        <v>25</v>
      </c>
      <c r="D2" s="164"/>
      <c r="E2" s="164"/>
      <c r="F2" s="164"/>
      <c r="G2" s="164"/>
      <c r="H2" s="65"/>
    </row>
    <row r="3" spans="2:8" s="159" customFormat="1" ht="40.5">
      <c r="B3" s="165"/>
      <c r="C3" s="158" t="s">
        <v>65</v>
      </c>
      <c r="D3" s="158" t="s">
        <v>26</v>
      </c>
      <c r="E3" s="158" t="s">
        <v>27</v>
      </c>
      <c r="F3" s="158" t="s">
        <v>28</v>
      </c>
      <c r="G3" s="158" t="s">
        <v>29</v>
      </c>
      <c r="H3" s="158" t="s">
        <v>96</v>
      </c>
    </row>
    <row r="4" spans="2:10" ht="13.5">
      <c r="B4" s="59" t="s">
        <v>202</v>
      </c>
      <c r="C4" s="126">
        <v>100</v>
      </c>
      <c r="D4" s="126">
        <v>90.1</v>
      </c>
      <c r="E4" s="126">
        <v>6.8</v>
      </c>
      <c r="F4" s="126">
        <v>1.4</v>
      </c>
      <c r="G4" s="126">
        <v>1.4</v>
      </c>
      <c r="H4" s="127">
        <v>0.2</v>
      </c>
      <c r="J4" s="57"/>
    </row>
    <row r="5" spans="2:10" ht="13.5">
      <c r="B5" s="59" t="s">
        <v>203</v>
      </c>
      <c r="C5" s="126">
        <v>100</v>
      </c>
      <c r="D5" s="126">
        <v>68.9</v>
      </c>
      <c r="E5" s="126">
        <v>25.7</v>
      </c>
      <c r="F5" s="126">
        <v>3.8</v>
      </c>
      <c r="G5" s="126">
        <v>0.8</v>
      </c>
      <c r="H5" s="127">
        <v>0.8</v>
      </c>
      <c r="J5" s="57"/>
    </row>
    <row r="6" spans="2:10" ht="13.5">
      <c r="B6" s="59" t="s">
        <v>204</v>
      </c>
      <c r="C6" s="126">
        <v>100</v>
      </c>
      <c r="D6" s="126">
        <v>60.9</v>
      </c>
      <c r="E6" s="126">
        <v>30.2</v>
      </c>
      <c r="F6" s="126">
        <v>7.3</v>
      </c>
      <c r="G6" s="126">
        <v>1</v>
      </c>
      <c r="H6" s="127">
        <v>0.6</v>
      </c>
      <c r="J6" s="57"/>
    </row>
    <row r="7" spans="2:10" ht="13.5">
      <c r="B7" s="59" t="s">
        <v>205</v>
      </c>
      <c r="C7" s="126">
        <v>100</v>
      </c>
      <c r="D7" s="126">
        <v>56</v>
      </c>
      <c r="E7" s="126">
        <v>31.5</v>
      </c>
      <c r="F7" s="126">
        <v>10.6</v>
      </c>
      <c r="G7" s="126">
        <v>1.3</v>
      </c>
      <c r="H7" s="127">
        <v>0.6</v>
      </c>
      <c r="J7" s="57"/>
    </row>
    <row r="8" spans="2:10" ht="13.5">
      <c r="B8" s="59" t="s">
        <v>206</v>
      </c>
      <c r="C8" s="126">
        <v>100</v>
      </c>
      <c r="D8" s="126">
        <v>54.2</v>
      </c>
      <c r="E8" s="126">
        <v>29.4</v>
      </c>
      <c r="F8" s="126">
        <v>12.7</v>
      </c>
      <c r="G8" s="126">
        <v>2.9</v>
      </c>
      <c r="H8" s="127">
        <v>0.7</v>
      </c>
      <c r="J8" s="57"/>
    </row>
    <row r="9" spans="2:10" ht="13.5">
      <c r="B9" s="59" t="s">
        <v>207</v>
      </c>
      <c r="C9" s="126">
        <v>100</v>
      </c>
      <c r="D9" s="126">
        <v>53.3</v>
      </c>
      <c r="E9" s="126">
        <v>28.3</v>
      </c>
      <c r="F9" s="126">
        <v>13</v>
      </c>
      <c r="G9" s="126">
        <v>4.4</v>
      </c>
      <c r="H9" s="127">
        <v>0.9</v>
      </c>
      <c r="J9" s="57"/>
    </row>
    <row r="10" spans="2:10" ht="13.5">
      <c r="B10" s="62" t="s">
        <v>208</v>
      </c>
      <c r="C10" s="121">
        <v>100</v>
      </c>
      <c r="D10" s="121">
        <v>50.4</v>
      </c>
      <c r="E10" s="121">
        <v>27.3</v>
      </c>
      <c r="F10" s="121">
        <v>12.7</v>
      </c>
      <c r="G10" s="121">
        <v>8.9</v>
      </c>
      <c r="H10" s="122">
        <v>0.8</v>
      </c>
      <c r="J10" s="57"/>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35.xml><?xml version="1.0" encoding="utf-8"?>
<worksheet xmlns="http://schemas.openxmlformats.org/spreadsheetml/2006/main" xmlns:r="http://schemas.openxmlformats.org/officeDocument/2006/relationships">
  <sheetPr>
    <pageSetUpPr fitToPage="1"/>
  </sheetPr>
  <dimension ref="B1:G11"/>
  <sheetViews>
    <sheetView workbookViewId="0" topLeftCell="A1">
      <selection activeCell="A1" sqref="A1"/>
    </sheetView>
  </sheetViews>
  <sheetFormatPr defaultColWidth="9.00390625" defaultRowHeight="13.5"/>
  <cols>
    <col min="2" max="2" width="39.625" style="0" customWidth="1"/>
    <col min="3" max="7" width="13.625" style="0" customWidth="1"/>
  </cols>
  <sheetData>
    <row r="1" s="29" customFormat="1" ht="13.5">
      <c r="B1" s="29" t="s">
        <v>356</v>
      </c>
    </row>
    <row r="2" spans="2:7" ht="13.5">
      <c r="B2" s="29"/>
      <c r="C2" s="29"/>
      <c r="D2" s="29"/>
      <c r="E2" s="29"/>
      <c r="F2" s="29"/>
      <c r="G2" s="30" t="s">
        <v>47</v>
      </c>
    </row>
    <row r="3" spans="2:7" ht="22.5" customHeight="1">
      <c r="B3" s="111"/>
      <c r="C3" s="58" t="s">
        <v>65</v>
      </c>
      <c r="D3" s="58" t="s">
        <v>242</v>
      </c>
      <c r="E3" s="58" t="s">
        <v>243</v>
      </c>
      <c r="F3" s="58" t="s">
        <v>244</v>
      </c>
      <c r="G3" s="58" t="s">
        <v>96</v>
      </c>
    </row>
    <row r="4" spans="2:7" ht="20.25" customHeight="1">
      <c r="B4" s="59" t="s">
        <v>31</v>
      </c>
      <c r="C4" s="126">
        <v>100</v>
      </c>
      <c r="D4" s="126">
        <v>67.3</v>
      </c>
      <c r="E4" s="126">
        <v>28.9</v>
      </c>
      <c r="F4" s="126">
        <v>2.7</v>
      </c>
      <c r="G4" s="127">
        <v>1.2</v>
      </c>
    </row>
    <row r="5" spans="2:7" ht="20.25" customHeight="1">
      <c r="B5" s="59" t="s">
        <v>32</v>
      </c>
      <c r="C5" s="126">
        <v>100</v>
      </c>
      <c r="D5" s="126">
        <v>69.7</v>
      </c>
      <c r="E5" s="126">
        <v>26.9</v>
      </c>
      <c r="F5" s="126">
        <v>2.5</v>
      </c>
      <c r="G5" s="127">
        <v>0.9</v>
      </c>
    </row>
    <row r="6" spans="2:7" ht="20.25" customHeight="1">
      <c r="B6" s="59" t="s">
        <v>33</v>
      </c>
      <c r="C6" s="126">
        <v>100</v>
      </c>
      <c r="D6" s="126">
        <v>69.9</v>
      </c>
      <c r="E6" s="126">
        <v>27.6</v>
      </c>
      <c r="F6" s="126">
        <v>1.5</v>
      </c>
      <c r="G6" s="127">
        <v>1</v>
      </c>
    </row>
    <row r="7" spans="2:7" ht="20.25" customHeight="1">
      <c r="B7" s="59" t="s">
        <v>34</v>
      </c>
      <c r="C7" s="126">
        <v>100</v>
      </c>
      <c r="D7" s="126">
        <v>31</v>
      </c>
      <c r="E7" s="126">
        <v>46.9</v>
      </c>
      <c r="F7" s="126">
        <v>20.5</v>
      </c>
      <c r="G7" s="127">
        <v>1.6</v>
      </c>
    </row>
    <row r="8" spans="2:7" ht="20.25" customHeight="1">
      <c r="B8" s="59" t="s">
        <v>35</v>
      </c>
      <c r="C8" s="126">
        <v>100</v>
      </c>
      <c r="D8" s="126">
        <v>71.2</v>
      </c>
      <c r="E8" s="126">
        <v>25.9</v>
      </c>
      <c r="F8" s="126">
        <v>1.9</v>
      </c>
      <c r="G8" s="127">
        <v>1</v>
      </c>
    </row>
    <row r="9" spans="2:7" ht="20.25" customHeight="1">
      <c r="B9" s="59" t="s">
        <v>36</v>
      </c>
      <c r="C9" s="126">
        <v>100</v>
      </c>
      <c r="D9" s="126">
        <v>69.3</v>
      </c>
      <c r="E9" s="126">
        <v>26.9</v>
      </c>
      <c r="F9" s="126">
        <v>2.9</v>
      </c>
      <c r="G9" s="127">
        <v>0.9</v>
      </c>
    </row>
    <row r="10" spans="2:7" ht="20.25" customHeight="1">
      <c r="B10" s="62" t="s">
        <v>37</v>
      </c>
      <c r="C10" s="121">
        <v>100</v>
      </c>
      <c r="D10" s="121">
        <v>37.8</v>
      </c>
      <c r="E10" s="121">
        <v>43.2</v>
      </c>
      <c r="F10" s="121">
        <v>18</v>
      </c>
      <c r="G10" s="122">
        <v>0.9</v>
      </c>
    </row>
    <row r="11" ht="21.75" customHeight="1">
      <c r="B11" s="133" t="s">
        <v>51</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1"/>
</worksheet>
</file>

<file path=xl/worksheets/sheet36.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357</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B1:H5"/>
  <sheetViews>
    <sheetView workbookViewId="0" topLeftCell="A1">
      <selection activeCell="A1" sqref="A1"/>
    </sheetView>
  </sheetViews>
  <sheetFormatPr defaultColWidth="9.00390625" defaultRowHeight="13.5"/>
  <cols>
    <col min="1" max="2" width="9.00390625" style="29" customWidth="1"/>
    <col min="3" max="8" width="13.125" style="29" customWidth="1"/>
    <col min="9" max="16384" width="9.00390625" style="29" customWidth="1"/>
  </cols>
  <sheetData>
    <row r="1" ht="13.5">
      <c r="H1" s="29" t="s">
        <v>47</v>
      </c>
    </row>
    <row r="2" spans="2:8" s="159" customFormat="1" ht="35.25" customHeight="1">
      <c r="B2" s="158"/>
      <c r="C2" s="158" t="s">
        <v>323</v>
      </c>
      <c r="D2" s="158" t="s">
        <v>322</v>
      </c>
      <c r="E2" s="158" t="s">
        <v>245</v>
      </c>
      <c r="F2" s="158" t="s">
        <v>246</v>
      </c>
      <c r="G2" s="158" t="s">
        <v>247</v>
      </c>
      <c r="H2" s="158" t="s">
        <v>248</v>
      </c>
    </row>
    <row r="3" spans="2:8" ht="13.5">
      <c r="B3" s="59" t="s">
        <v>66</v>
      </c>
      <c r="C3" s="94">
        <v>80.9</v>
      </c>
      <c r="D3" s="94">
        <v>85.8</v>
      </c>
      <c r="E3" s="94">
        <v>73.7</v>
      </c>
      <c r="F3" s="94">
        <v>75.8</v>
      </c>
      <c r="G3" s="94">
        <v>92.2</v>
      </c>
      <c r="H3" s="86">
        <v>78.5</v>
      </c>
    </row>
    <row r="4" spans="2:8" ht="13.5">
      <c r="B4" s="59" t="s">
        <v>220</v>
      </c>
      <c r="C4" s="94">
        <v>76.2</v>
      </c>
      <c r="D4" s="94">
        <v>85.5</v>
      </c>
      <c r="E4" s="94">
        <v>70.3</v>
      </c>
      <c r="F4" s="94">
        <v>73.5</v>
      </c>
      <c r="G4" s="94">
        <v>90.7</v>
      </c>
      <c r="H4" s="86">
        <v>75.8</v>
      </c>
    </row>
    <row r="5" spans="2:8" ht="13.5">
      <c r="B5" s="62" t="s">
        <v>221</v>
      </c>
      <c r="C5" s="166">
        <v>85.9</v>
      </c>
      <c r="D5" s="166">
        <v>86.2</v>
      </c>
      <c r="E5" s="166">
        <v>77.4</v>
      </c>
      <c r="F5" s="166">
        <v>78.2</v>
      </c>
      <c r="G5" s="166">
        <v>93.8</v>
      </c>
      <c r="H5" s="88">
        <v>81.5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38.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358</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B1:K5"/>
  <sheetViews>
    <sheetView workbookViewId="0" topLeftCell="A1">
      <selection activeCell="A1" sqref="A1"/>
    </sheetView>
  </sheetViews>
  <sheetFormatPr defaultColWidth="9.00390625" defaultRowHeight="13.5"/>
  <cols>
    <col min="1" max="2" width="9.00390625" style="29" customWidth="1"/>
    <col min="3" max="11" width="13.50390625" style="29" customWidth="1"/>
    <col min="12" max="16384" width="9.00390625" style="29" customWidth="1"/>
  </cols>
  <sheetData>
    <row r="1" ht="15.75" customHeight="1">
      <c r="K1" s="29" t="s">
        <v>47</v>
      </c>
    </row>
    <row r="2" spans="2:11" s="159" customFormat="1" ht="50.25" customHeight="1">
      <c r="B2" s="158"/>
      <c r="C2" s="158" t="s">
        <v>319</v>
      </c>
      <c r="D2" s="158" t="s">
        <v>250</v>
      </c>
      <c r="E2" s="158" t="s">
        <v>251</v>
      </c>
      <c r="F2" s="158" t="s">
        <v>249</v>
      </c>
      <c r="G2" s="158" t="s">
        <v>318</v>
      </c>
      <c r="H2" s="158" t="s">
        <v>317</v>
      </c>
      <c r="I2" s="158" t="s">
        <v>253</v>
      </c>
      <c r="J2" s="158" t="s">
        <v>252</v>
      </c>
      <c r="K2" s="158" t="s">
        <v>329</v>
      </c>
    </row>
    <row r="3" spans="2:11" ht="13.5">
      <c r="B3" s="83" t="s">
        <v>65</v>
      </c>
      <c r="C3" s="126">
        <v>74.1</v>
      </c>
      <c r="D3" s="126">
        <v>47.3</v>
      </c>
      <c r="E3" s="126">
        <v>41.9</v>
      </c>
      <c r="F3" s="126">
        <v>39.9</v>
      </c>
      <c r="G3" s="126">
        <v>34</v>
      </c>
      <c r="H3" s="126">
        <v>27.3</v>
      </c>
      <c r="I3" s="126">
        <v>7.9</v>
      </c>
      <c r="J3" s="126">
        <v>35.8</v>
      </c>
      <c r="K3" s="178">
        <v>83.4</v>
      </c>
    </row>
    <row r="4" spans="2:11" ht="13.5">
      <c r="B4" s="59" t="s">
        <v>220</v>
      </c>
      <c r="C4" s="126">
        <v>69.2</v>
      </c>
      <c r="D4" s="126">
        <v>47.1</v>
      </c>
      <c r="E4" s="126">
        <v>29.1</v>
      </c>
      <c r="F4" s="126">
        <v>35.7</v>
      </c>
      <c r="G4" s="126">
        <v>35.4</v>
      </c>
      <c r="H4" s="126">
        <v>28.3</v>
      </c>
      <c r="I4" s="126">
        <v>7.9</v>
      </c>
      <c r="J4" s="126">
        <v>34.7</v>
      </c>
      <c r="K4" s="179">
        <v>80.5</v>
      </c>
    </row>
    <row r="5" spans="2:11" ht="13.5">
      <c r="B5" s="62" t="s">
        <v>221</v>
      </c>
      <c r="C5" s="121">
        <v>79.4</v>
      </c>
      <c r="D5" s="121">
        <v>47.5</v>
      </c>
      <c r="E5" s="121">
        <v>55.6</v>
      </c>
      <c r="F5" s="121">
        <v>44.4</v>
      </c>
      <c r="G5" s="121">
        <v>32.5</v>
      </c>
      <c r="H5" s="121">
        <v>26.2</v>
      </c>
      <c r="I5" s="121">
        <v>8</v>
      </c>
      <c r="J5" s="121">
        <v>37.1</v>
      </c>
      <c r="K5" s="180">
        <v>86.7</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411</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8.75">
      <c r="B1" s="190" t="s">
        <v>359</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59"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B1:G9"/>
  <sheetViews>
    <sheetView workbookViewId="0" topLeftCell="A1">
      <selection activeCell="A1" sqref="A1"/>
    </sheetView>
  </sheetViews>
  <sheetFormatPr defaultColWidth="9.00390625" defaultRowHeight="13.5"/>
  <cols>
    <col min="1" max="1" width="9.00390625" style="29" customWidth="1"/>
    <col min="2" max="2" width="50.125" style="29" customWidth="1"/>
    <col min="3" max="7" width="11.375" style="29" customWidth="1"/>
    <col min="8" max="9" width="14.125" style="29" customWidth="1"/>
    <col min="10" max="16384" width="9.00390625" style="29" customWidth="1"/>
  </cols>
  <sheetData>
    <row r="1" ht="13.5">
      <c r="G1" s="29" t="s">
        <v>47</v>
      </c>
    </row>
    <row r="2" spans="2:7" ht="13.5">
      <c r="B2" s="158"/>
      <c r="C2" s="68" t="s">
        <v>265</v>
      </c>
      <c r="D2" s="111" t="s">
        <v>266</v>
      </c>
      <c r="E2" s="111" t="s">
        <v>267</v>
      </c>
      <c r="F2" s="111" t="s">
        <v>268</v>
      </c>
      <c r="G2" s="111" t="s">
        <v>269</v>
      </c>
    </row>
    <row r="3" spans="2:7" ht="13.5" customHeight="1">
      <c r="B3" s="161" t="s">
        <v>254</v>
      </c>
      <c r="C3" s="131">
        <v>83.2</v>
      </c>
      <c r="D3" s="131">
        <v>82.2</v>
      </c>
      <c r="E3" s="131">
        <v>78.5</v>
      </c>
      <c r="F3" s="131">
        <v>79.2</v>
      </c>
      <c r="G3" s="160">
        <v>79.2</v>
      </c>
    </row>
    <row r="4" spans="2:7" ht="13.5" customHeight="1">
      <c r="B4" s="161" t="s">
        <v>255</v>
      </c>
      <c r="C4" s="131" t="s">
        <v>396</v>
      </c>
      <c r="D4" s="131">
        <v>6.9</v>
      </c>
      <c r="E4" s="131">
        <v>17.7</v>
      </c>
      <c r="F4" s="131">
        <v>26.8</v>
      </c>
      <c r="G4" s="160">
        <v>36.2</v>
      </c>
    </row>
    <row r="5" spans="2:7" ht="13.5" customHeight="1">
      <c r="B5" s="161" t="s">
        <v>256</v>
      </c>
      <c r="C5" s="131">
        <v>27.9</v>
      </c>
      <c r="D5" s="131">
        <v>18.2</v>
      </c>
      <c r="E5" s="131">
        <v>13.9</v>
      </c>
      <c r="F5" s="131">
        <v>16.7</v>
      </c>
      <c r="G5" s="160">
        <v>21.9</v>
      </c>
    </row>
    <row r="6" spans="2:7" ht="13.5" customHeight="1">
      <c r="B6" s="161" t="s">
        <v>257</v>
      </c>
      <c r="C6" s="131">
        <v>14.1</v>
      </c>
      <c r="D6" s="131">
        <v>13.3</v>
      </c>
      <c r="E6" s="131">
        <v>14.2</v>
      </c>
      <c r="F6" s="131">
        <v>16.9</v>
      </c>
      <c r="G6" s="160">
        <v>16</v>
      </c>
    </row>
    <row r="7" spans="2:7" ht="13.5" customHeight="1">
      <c r="B7" s="161" t="s">
        <v>258</v>
      </c>
      <c r="C7" s="131" t="s">
        <v>396</v>
      </c>
      <c r="D7" s="131">
        <v>13.8</v>
      </c>
      <c r="E7" s="131">
        <v>9.3</v>
      </c>
      <c r="F7" s="131">
        <v>23.8</v>
      </c>
      <c r="G7" s="160">
        <v>15.3</v>
      </c>
    </row>
    <row r="8" spans="2:7" ht="13.5" customHeight="1">
      <c r="B8" s="161" t="s">
        <v>259</v>
      </c>
      <c r="C8" s="131" t="s">
        <v>396</v>
      </c>
      <c r="D8" s="131">
        <v>4.2</v>
      </c>
      <c r="E8" s="131">
        <v>5.7</v>
      </c>
      <c r="F8" s="131">
        <v>9.4</v>
      </c>
      <c r="G8" s="160">
        <v>13.3</v>
      </c>
    </row>
    <row r="9" spans="2:7" ht="13.5" customHeight="1">
      <c r="B9" s="165" t="s">
        <v>260</v>
      </c>
      <c r="C9" s="162">
        <v>13.5</v>
      </c>
      <c r="D9" s="162">
        <v>14.7</v>
      </c>
      <c r="E9" s="162">
        <v>13.5</v>
      </c>
      <c r="F9" s="162">
        <v>12.9</v>
      </c>
      <c r="G9" s="163">
        <v>11.2</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1"/>
</worksheet>
</file>

<file path=xl/worksheets/sheet42.xml><?xml version="1.0" encoding="utf-8"?>
<worksheet xmlns="http://schemas.openxmlformats.org/spreadsheetml/2006/main" xmlns:r="http://schemas.openxmlformats.org/officeDocument/2006/relationships">
  <sheetPr>
    <pageSetUpPr fitToPage="1"/>
  </sheetPr>
  <dimension ref="B1:I25"/>
  <sheetViews>
    <sheetView workbookViewId="0" topLeftCell="A1">
      <selection activeCell="A1" sqref="A1"/>
    </sheetView>
  </sheetViews>
  <sheetFormatPr defaultColWidth="9.00390625" defaultRowHeight="13.5"/>
  <cols>
    <col min="2" max="2" width="5.25390625" style="0" customWidth="1"/>
    <col min="3" max="3" width="38.625" style="0" customWidth="1"/>
    <col min="4" max="7" width="11.375" style="0" customWidth="1"/>
    <col min="8" max="9" width="9.125" style="0" customWidth="1"/>
  </cols>
  <sheetData>
    <row r="1" s="29" customFormat="1" ht="13.5">
      <c r="B1" s="29" t="s">
        <v>360</v>
      </c>
    </row>
    <row r="2" ht="15" customHeight="1">
      <c r="I2" s="30" t="s">
        <v>47</v>
      </c>
    </row>
    <row r="3" spans="2:9" ht="23.25" customHeight="1">
      <c r="B3" s="31"/>
      <c r="C3" s="65"/>
      <c r="D3" s="226" t="s">
        <v>65</v>
      </c>
      <c r="E3" s="226" t="s">
        <v>287</v>
      </c>
      <c r="F3" s="251" t="s">
        <v>38</v>
      </c>
      <c r="G3" s="226" t="s">
        <v>185</v>
      </c>
      <c r="H3" s="240" t="s">
        <v>324</v>
      </c>
      <c r="I3" s="242"/>
    </row>
    <row r="4" spans="2:9" ht="23.25" customHeight="1">
      <c r="B4" s="69"/>
      <c r="C4" s="70"/>
      <c r="D4" s="227"/>
      <c r="E4" s="227"/>
      <c r="F4" s="252"/>
      <c r="G4" s="227"/>
      <c r="H4" s="119" t="s">
        <v>327</v>
      </c>
      <c r="I4" s="119" t="s">
        <v>326</v>
      </c>
    </row>
    <row r="5" spans="2:9" ht="23.25" customHeight="1">
      <c r="B5" s="212" t="s">
        <v>288</v>
      </c>
      <c r="C5" s="83" t="s">
        <v>279</v>
      </c>
      <c r="D5" s="126">
        <v>100</v>
      </c>
      <c r="E5" s="126">
        <v>14.7</v>
      </c>
      <c r="F5" s="126">
        <v>66.2</v>
      </c>
      <c r="G5" s="126">
        <v>17.4</v>
      </c>
      <c r="H5" s="135">
        <v>13.226952564981612</v>
      </c>
      <c r="I5" s="136">
        <v>15.841268394915486</v>
      </c>
    </row>
    <row r="6" spans="2:9" ht="23.25" customHeight="1">
      <c r="B6" s="213"/>
      <c r="C6" s="59" t="s">
        <v>280</v>
      </c>
      <c r="D6" s="126">
        <v>100</v>
      </c>
      <c r="E6" s="126">
        <v>12.5</v>
      </c>
      <c r="F6" s="126">
        <v>62.5</v>
      </c>
      <c r="G6" s="126">
        <v>23.4</v>
      </c>
      <c r="H6" s="137">
        <v>12.933989902138004</v>
      </c>
      <c r="I6" s="127">
        <v>12.232903549136635</v>
      </c>
    </row>
    <row r="7" spans="2:9" ht="23.25" customHeight="1">
      <c r="B7" s="213"/>
      <c r="C7" s="59" t="s">
        <v>281</v>
      </c>
      <c r="D7" s="126">
        <v>100</v>
      </c>
      <c r="E7" s="126">
        <v>71.8</v>
      </c>
      <c r="F7" s="126">
        <v>18.3</v>
      </c>
      <c r="G7" s="126">
        <v>8.6</v>
      </c>
      <c r="H7" s="137">
        <v>75.40360281742817</v>
      </c>
      <c r="I7" s="127">
        <v>69.17399425941957</v>
      </c>
    </row>
    <row r="8" spans="2:9" ht="23.25" customHeight="1">
      <c r="B8" s="213"/>
      <c r="C8" s="59" t="s">
        <v>282</v>
      </c>
      <c r="D8" s="126">
        <v>100</v>
      </c>
      <c r="E8" s="126">
        <v>34.3</v>
      </c>
      <c r="F8" s="126">
        <v>51.5</v>
      </c>
      <c r="G8" s="126">
        <v>12.8</v>
      </c>
      <c r="H8" s="137">
        <v>37.01926073676993</v>
      </c>
      <c r="I8" s="127">
        <v>32.3067110118912</v>
      </c>
    </row>
    <row r="9" spans="2:9" ht="23.25" customHeight="1">
      <c r="B9" s="213"/>
      <c r="C9" s="59" t="s">
        <v>283</v>
      </c>
      <c r="D9" s="126">
        <v>100</v>
      </c>
      <c r="E9" s="126">
        <v>73.3</v>
      </c>
      <c r="F9" s="126">
        <v>24</v>
      </c>
      <c r="G9" s="126">
        <v>1.2</v>
      </c>
      <c r="H9" s="137">
        <v>72.09374805210996</v>
      </c>
      <c r="I9" s="127">
        <v>74.217504214315</v>
      </c>
    </row>
    <row r="10" spans="2:9" ht="23.25" customHeight="1">
      <c r="B10" s="213"/>
      <c r="C10" s="59" t="s">
        <v>284</v>
      </c>
      <c r="D10" s="126">
        <v>100</v>
      </c>
      <c r="E10" s="126">
        <v>89</v>
      </c>
      <c r="F10" s="126">
        <v>9.2</v>
      </c>
      <c r="G10" s="126">
        <v>0.5</v>
      </c>
      <c r="H10" s="137">
        <v>89.57800910054229</v>
      </c>
      <c r="I10" s="127">
        <v>88.6737436785275</v>
      </c>
    </row>
    <row r="11" spans="2:9" ht="23.25" customHeight="1">
      <c r="B11" s="213"/>
      <c r="C11" s="59" t="s">
        <v>285</v>
      </c>
      <c r="D11" s="126">
        <v>100</v>
      </c>
      <c r="E11" s="126">
        <v>60.9</v>
      </c>
      <c r="F11" s="126">
        <v>33.8</v>
      </c>
      <c r="G11" s="126">
        <v>3.9</v>
      </c>
      <c r="H11" s="137">
        <v>48.544536558000374</v>
      </c>
      <c r="I11" s="127">
        <v>69.89384482208757</v>
      </c>
    </row>
    <row r="12" spans="2:9" ht="23.25" customHeight="1">
      <c r="B12" s="214"/>
      <c r="C12" s="62" t="s">
        <v>286</v>
      </c>
      <c r="D12" s="121">
        <v>100</v>
      </c>
      <c r="E12" s="121">
        <v>54.2</v>
      </c>
      <c r="F12" s="121">
        <v>43.7</v>
      </c>
      <c r="G12" s="121">
        <v>0.8</v>
      </c>
      <c r="H12" s="138">
        <v>50.632674686779275</v>
      </c>
      <c r="I12" s="122">
        <v>56.72695794797029</v>
      </c>
    </row>
    <row r="13" spans="2:9" ht="23.25" customHeight="1">
      <c r="B13" s="257" t="s">
        <v>289</v>
      </c>
      <c r="C13" s="59" t="s">
        <v>279</v>
      </c>
      <c r="D13" s="126">
        <v>100</v>
      </c>
      <c r="E13" s="126">
        <v>18.1</v>
      </c>
      <c r="F13" s="126">
        <v>55</v>
      </c>
      <c r="G13" s="126">
        <v>24.8</v>
      </c>
      <c r="H13" s="137">
        <v>18.072829849980767</v>
      </c>
      <c r="I13" s="127">
        <v>18.215466614025562</v>
      </c>
    </row>
    <row r="14" spans="2:9" ht="23.25" customHeight="1">
      <c r="B14" s="258"/>
      <c r="C14" s="59" t="s">
        <v>280</v>
      </c>
      <c r="D14" s="126">
        <v>100</v>
      </c>
      <c r="E14" s="126">
        <v>28.1</v>
      </c>
      <c r="F14" s="126">
        <v>52.9</v>
      </c>
      <c r="G14" s="126">
        <v>17.1</v>
      </c>
      <c r="H14" s="137">
        <v>30.087190665469933</v>
      </c>
      <c r="I14" s="127">
        <v>26.52124562009574</v>
      </c>
    </row>
    <row r="15" spans="2:9" ht="23.25" customHeight="1">
      <c r="B15" s="258"/>
      <c r="C15" s="59" t="s">
        <v>281</v>
      </c>
      <c r="D15" s="126">
        <v>100</v>
      </c>
      <c r="E15" s="126">
        <v>35.5</v>
      </c>
      <c r="F15" s="126">
        <v>48.7</v>
      </c>
      <c r="G15" s="126">
        <v>13.9</v>
      </c>
      <c r="H15" s="137">
        <v>38.0241056545711</v>
      </c>
      <c r="I15" s="127">
        <v>33.66727532941815</v>
      </c>
    </row>
    <row r="16" spans="2:9" ht="23.25" customHeight="1">
      <c r="B16" s="258"/>
      <c r="C16" s="59" t="s">
        <v>282</v>
      </c>
      <c r="D16" s="126">
        <v>100</v>
      </c>
      <c r="E16" s="126">
        <v>8.2</v>
      </c>
      <c r="F16" s="126">
        <v>36.5</v>
      </c>
      <c r="G16" s="126">
        <v>53.3</v>
      </c>
      <c r="H16" s="137">
        <v>9.475573791511732</v>
      </c>
      <c r="I16" s="127">
        <v>7.136159502541578</v>
      </c>
    </row>
    <row r="17" spans="2:9" ht="23.25" customHeight="1">
      <c r="B17" s="258"/>
      <c r="C17" s="59" t="s">
        <v>283</v>
      </c>
      <c r="D17" s="126">
        <v>100</v>
      </c>
      <c r="E17" s="126">
        <v>51</v>
      </c>
      <c r="F17" s="126">
        <v>40.6</v>
      </c>
      <c r="G17" s="126">
        <v>6.5</v>
      </c>
      <c r="H17" s="137">
        <v>51.525836645723814</v>
      </c>
      <c r="I17" s="127">
        <v>50.69831712974386</v>
      </c>
    </row>
    <row r="18" spans="2:9" ht="23.25" customHeight="1">
      <c r="B18" s="258"/>
      <c r="C18" s="59" t="s">
        <v>284</v>
      </c>
      <c r="D18" s="126">
        <v>100</v>
      </c>
      <c r="E18" s="126">
        <v>37</v>
      </c>
      <c r="F18" s="126">
        <v>52.3</v>
      </c>
      <c r="G18" s="126">
        <v>8.9</v>
      </c>
      <c r="H18" s="137">
        <v>36.17771509167842</v>
      </c>
      <c r="I18" s="127">
        <v>37.566007007846814</v>
      </c>
    </row>
    <row r="19" spans="2:9" ht="23.25" customHeight="1">
      <c r="B19" s="258"/>
      <c r="C19" s="59" t="s">
        <v>285</v>
      </c>
      <c r="D19" s="126">
        <v>100</v>
      </c>
      <c r="E19" s="126">
        <v>45.7</v>
      </c>
      <c r="F19" s="126">
        <v>42.7</v>
      </c>
      <c r="G19" s="126">
        <v>9.7</v>
      </c>
      <c r="H19" s="137">
        <v>45.90332093858187</v>
      </c>
      <c r="I19" s="127">
        <v>45.51645856980704</v>
      </c>
    </row>
    <row r="20" spans="2:9" ht="23.25" customHeight="1">
      <c r="B20" s="259"/>
      <c r="C20" s="62" t="s">
        <v>286</v>
      </c>
      <c r="D20" s="121">
        <v>100</v>
      </c>
      <c r="E20" s="121">
        <v>42.2</v>
      </c>
      <c r="F20" s="121">
        <v>49.4</v>
      </c>
      <c r="G20" s="121">
        <v>6.5</v>
      </c>
      <c r="H20" s="138">
        <v>42.46698294653161</v>
      </c>
      <c r="I20" s="122">
        <v>42.01747026600207</v>
      </c>
    </row>
    <row r="21" spans="2:9" s="110" customFormat="1" ht="34.5" customHeight="1">
      <c r="B21" s="260" t="s">
        <v>331</v>
      </c>
      <c r="C21" s="260"/>
      <c r="D21" s="260"/>
      <c r="E21" s="260"/>
      <c r="F21" s="260"/>
      <c r="G21" s="260"/>
      <c r="H21" s="260"/>
      <c r="I21" s="260"/>
    </row>
    <row r="22" spans="2:8" s="110" customFormat="1" ht="15.75" customHeight="1">
      <c r="B22" s="105" t="s">
        <v>328</v>
      </c>
      <c r="C22" s="106"/>
      <c r="D22" s="139"/>
      <c r="E22" s="139"/>
      <c r="F22" s="139"/>
      <c r="G22" s="139"/>
      <c r="H22" s="139"/>
    </row>
    <row r="23" s="110" customFormat="1" ht="15.75" customHeight="1">
      <c r="B23" s="105" t="s">
        <v>332</v>
      </c>
    </row>
    <row r="24" s="110" customFormat="1" ht="15.75" customHeight="1">
      <c r="C24" s="55" t="s">
        <v>333</v>
      </c>
    </row>
    <row r="25" s="110" customFormat="1" ht="13.5">
      <c r="C25" s="55" t="s">
        <v>334</v>
      </c>
    </row>
  </sheetData>
  <mergeCells count="8">
    <mergeCell ref="H3:I3"/>
    <mergeCell ref="B5:B12"/>
    <mergeCell ref="B13:B20"/>
    <mergeCell ref="B21:I21"/>
    <mergeCell ref="D3:D4"/>
    <mergeCell ref="E3:E4"/>
    <mergeCell ref="F3:F4"/>
    <mergeCell ref="G3:G4"/>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43.xml><?xml version="1.0" encoding="utf-8"?>
<worksheet xmlns="http://schemas.openxmlformats.org/spreadsheetml/2006/main" xmlns:r="http://schemas.openxmlformats.org/officeDocument/2006/relationships">
  <sheetPr>
    <pageSetUpPr fitToPage="1"/>
  </sheetPr>
  <dimension ref="B1:L13"/>
  <sheetViews>
    <sheetView workbookViewId="0" topLeftCell="A1">
      <selection activeCell="A1" sqref="A1"/>
    </sheetView>
  </sheetViews>
  <sheetFormatPr defaultColWidth="9.00390625" defaultRowHeight="13.5"/>
  <cols>
    <col min="2" max="2" width="12.50390625" style="0" customWidth="1"/>
    <col min="3" max="3" width="8.75390625" style="0" customWidth="1"/>
    <col min="4" max="4" width="6.125" style="0" customWidth="1"/>
    <col min="5" max="11" width="10.75390625" style="0" customWidth="1"/>
    <col min="12" max="12" width="10.875" style="0" customWidth="1"/>
  </cols>
  <sheetData>
    <row r="1" s="29" customFormat="1" ht="13.5">
      <c r="B1" s="29" t="s">
        <v>361</v>
      </c>
    </row>
    <row r="2" spans="2:12" ht="13.5">
      <c r="B2" s="29"/>
      <c r="C2" s="29"/>
      <c r="D2" s="29"/>
      <c r="E2" s="29"/>
      <c r="F2" s="29"/>
      <c r="G2" s="29"/>
      <c r="H2" s="29"/>
      <c r="I2" s="29"/>
      <c r="J2" s="29"/>
      <c r="L2" s="30" t="s">
        <v>47</v>
      </c>
    </row>
    <row r="3" spans="2:12" ht="24" customHeight="1">
      <c r="B3" s="83"/>
      <c r="C3" s="229" t="s">
        <v>66</v>
      </c>
      <c r="D3" s="243"/>
      <c r="E3" s="240" t="s">
        <v>270</v>
      </c>
      <c r="F3" s="241"/>
      <c r="G3" s="241"/>
      <c r="H3" s="241"/>
      <c r="I3" s="241"/>
      <c r="J3" s="241"/>
      <c r="K3" s="241"/>
      <c r="L3" s="242"/>
    </row>
    <row r="4" spans="2:12" ht="63.75" customHeight="1">
      <c r="B4" s="62"/>
      <c r="C4" s="230"/>
      <c r="D4" s="244"/>
      <c r="E4" s="120" t="s">
        <v>271</v>
      </c>
      <c r="F4" s="119" t="s">
        <v>272</v>
      </c>
      <c r="G4" s="119" t="s">
        <v>273</v>
      </c>
      <c r="H4" s="119" t="s">
        <v>274</v>
      </c>
      <c r="I4" s="119" t="s">
        <v>275</v>
      </c>
      <c r="J4" s="119" t="s">
        <v>276</v>
      </c>
      <c r="K4" s="119" t="s">
        <v>277</v>
      </c>
      <c r="L4" s="119" t="s">
        <v>278</v>
      </c>
    </row>
    <row r="5" spans="2:12" ht="18.75" customHeight="1">
      <c r="B5" s="140" t="s">
        <v>65</v>
      </c>
      <c r="C5" s="141">
        <v>100</v>
      </c>
      <c r="D5" s="142">
        <v>100</v>
      </c>
      <c r="E5" s="142">
        <v>72.5</v>
      </c>
      <c r="F5" s="142">
        <v>65</v>
      </c>
      <c r="G5" s="142">
        <v>50</v>
      </c>
      <c r="H5" s="142">
        <v>64.8</v>
      </c>
      <c r="I5" s="142">
        <v>76.4</v>
      </c>
      <c r="J5" s="142">
        <v>54.8</v>
      </c>
      <c r="K5" s="142">
        <v>58.1</v>
      </c>
      <c r="L5" s="143">
        <v>29.2</v>
      </c>
    </row>
    <row r="6" spans="2:12" ht="24.75" customHeight="1">
      <c r="B6" s="140" t="s">
        <v>220</v>
      </c>
      <c r="C6" s="141">
        <v>51.93460490463215</v>
      </c>
      <c r="D6" s="142">
        <v>100</v>
      </c>
      <c r="E6" s="142">
        <v>72.2</v>
      </c>
      <c r="F6" s="142">
        <v>65</v>
      </c>
      <c r="G6" s="142">
        <v>49.5</v>
      </c>
      <c r="H6" s="142">
        <v>65.1</v>
      </c>
      <c r="I6" s="142">
        <v>77.1</v>
      </c>
      <c r="J6" s="142">
        <v>55.9</v>
      </c>
      <c r="K6" s="142">
        <v>59.1</v>
      </c>
      <c r="L6" s="143">
        <v>29.6</v>
      </c>
    </row>
    <row r="7" spans="2:12" ht="15.75" customHeight="1">
      <c r="B7" s="140" t="s">
        <v>221</v>
      </c>
      <c r="C7" s="141">
        <v>48.06539509536785</v>
      </c>
      <c r="D7" s="142">
        <v>100</v>
      </c>
      <c r="E7" s="142">
        <v>72.9</v>
      </c>
      <c r="F7" s="142">
        <v>65</v>
      </c>
      <c r="G7" s="142">
        <v>50.5</v>
      </c>
      <c r="H7" s="142">
        <v>64.5</v>
      </c>
      <c r="I7" s="142">
        <v>75.7</v>
      </c>
      <c r="J7" s="142">
        <v>53.6</v>
      </c>
      <c r="K7" s="142">
        <v>56.9</v>
      </c>
      <c r="L7" s="143">
        <v>28.7</v>
      </c>
    </row>
    <row r="8" spans="2:12" ht="23.25" customHeight="1">
      <c r="B8" s="140" t="s">
        <v>180</v>
      </c>
      <c r="C8" s="141">
        <v>16.330608537693006</v>
      </c>
      <c r="D8" s="142">
        <v>100</v>
      </c>
      <c r="E8" s="142">
        <v>75</v>
      </c>
      <c r="F8" s="142">
        <v>62.2</v>
      </c>
      <c r="G8" s="142">
        <v>48.5</v>
      </c>
      <c r="H8" s="142">
        <v>61</v>
      </c>
      <c r="I8" s="142">
        <v>75.3</v>
      </c>
      <c r="J8" s="142">
        <v>46.2</v>
      </c>
      <c r="K8" s="142">
        <v>54.3</v>
      </c>
      <c r="L8" s="143">
        <v>23.9</v>
      </c>
    </row>
    <row r="9" spans="2:12" ht="15.75" customHeight="1">
      <c r="B9" s="140" t="s">
        <v>261</v>
      </c>
      <c r="C9" s="141">
        <v>32.188919164396005</v>
      </c>
      <c r="D9" s="142">
        <v>100</v>
      </c>
      <c r="E9" s="142">
        <v>74.3</v>
      </c>
      <c r="F9" s="142">
        <v>64.7</v>
      </c>
      <c r="G9" s="142">
        <v>46.9</v>
      </c>
      <c r="H9" s="142">
        <v>67.9</v>
      </c>
      <c r="I9" s="142">
        <v>78.8</v>
      </c>
      <c r="J9" s="142">
        <v>57.3</v>
      </c>
      <c r="K9" s="142">
        <v>60.8</v>
      </c>
      <c r="L9" s="143">
        <v>33.6</v>
      </c>
    </row>
    <row r="10" spans="2:12" ht="15.75" customHeight="1">
      <c r="B10" s="140" t="s">
        <v>262</v>
      </c>
      <c r="C10" s="141">
        <v>41.253405994550405</v>
      </c>
      <c r="D10" s="142">
        <v>100</v>
      </c>
      <c r="E10" s="142">
        <v>70.2</v>
      </c>
      <c r="F10" s="142">
        <v>65.5</v>
      </c>
      <c r="G10" s="142">
        <v>52.3</v>
      </c>
      <c r="H10" s="142">
        <v>63.1</v>
      </c>
      <c r="I10" s="142">
        <v>74.9</v>
      </c>
      <c r="J10" s="142">
        <v>54.3</v>
      </c>
      <c r="K10" s="142">
        <v>56.7</v>
      </c>
      <c r="L10" s="143">
        <v>26.8</v>
      </c>
    </row>
    <row r="11" spans="2:12" ht="15.75" customHeight="1">
      <c r="B11" s="144" t="s">
        <v>263</v>
      </c>
      <c r="C11" s="145">
        <v>9.66394187102634</v>
      </c>
      <c r="D11" s="146">
        <v>100</v>
      </c>
      <c r="E11" s="146">
        <v>73</v>
      </c>
      <c r="F11" s="146">
        <v>68.9</v>
      </c>
      <c r="G11" s="146">
        <v>53.1</v>
      </c>
      <c r="H11" s="146">
        <v>68.6</v>
      </c>
      <c r="I11" s="146">
        <v>76.8</v>
      </c>
      <c r="J11" s="146">
        <v>63</v>
      </c>
      <c r="K11" s="146">
        <v>60.8</v>
      </c>
      <c r="L11" s="147">
        <v>33.4</v>
      </c>
    </row>
    <row r="12" spans="2:11" ht="18" customHeight="1">
      <c r="B12" s="100" t="s">
        <v>320</v>
      </c>
      <c r="C12" s="29"/>
      <c r="D12" s="29"/>
      <c r="E12" s="29"/>
      <c r="F12" s="29"/>
      <c r="G12" s="29"/>
      <c r="H12" s="29"/>
      <c r="I12" s="29"/>
      <c r="J12" s="29"/>
      <c r="K12" s="29"/>
    </row>
    <row r="13" spans="2:11" ht="13.5">
      <c r="B13" s="100" t="s">
        <v>321</v>
      </c>
      <c r="C13" s="29"/>
      <c r="D13" s="29"/>
      <c r="E13" s="29"/>
      <c r="F13" s="29"/>
      <c r="G13" s="29"/>
      <c r="H13" s="29"/>
      <c r="I13" s="29"/>
      <c r="J13" s="29"/>
      <c r="K13" s="29"/>
    </row>
  </sheetData>
  <mergeCells count="2">
    <mergeCell ref="C3:D4"/>
    <mergeCell ref="E3:L3"/>
  </mergeCells>
  <printOptions/>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44.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362</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59"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B1:H10"/>
  <sheetViews>
    <sheetView workbookViewId="0" topLeftCell="A1">
      <selection activeCell="A1" sqref="A1"/>
    </sheetView>
  </sheetViews>
  <sheetFormatPr defaultColWidth="9.00390625" defaultRowHeight="13.5"/>
  <cols>
    <col min="1" max="1" width="9.00390625" style="29" customWidth="1"/>
    <col min="2" max="2" width="35.25390625" style="29" customWidth="1"/>
    <col min="3" max="8" width="10.625" style="29" customWidth="1"/>
    <col min="9" max="11" width="14.75390625" style="29" customWidth="1"/>
    <col min="12" max="16384" width="9.00390625" style="29" customWidth="1"/>
  </cols>
  <sheetData>
    <row r="1" ht="13.5">
      <c r="H1" s="29" t="s">
        <v>47</v>
      </c>
    </row>
    <row r="2" spans="2:8" ht="13.5">
      <c r="B2" s="158"/>
      <c r="C2" s="68" t="s">
        <v>264</v>
      </c>
      <c r="D2" s="111" t="s">
        <v>265</v>
      </c>
      <c r="E2" s="111" t="s">
        <v>266</v>
      </c>
      <c r="F2" s="111" t="s">
        <v>267</v>
      </c>
      <c r="G2" s="111" t="s">
        <v>268</v>
      </c>
      <c r="H2" s="111" t="s">
        <v>269</v>
      </c>
    </row>
    <row r="3" spans="2:8" ht="13.5" customHeight="1">
      <c r="B3" s="161" t="s">
        <v>297</v>
      </c>
      <c r="C3" s="131" t="s">
        <v>395</v>
      </c>
      <c r="D3" s="131" t="s">
        <v>395</v>
      </c>
      <c r="E3" s="131">
        <v>81.7</v>
      </c>
      <c r="F3" s="131">
        <v>82.9</v>
      </c>
      <c r="G3" s="131">
        <v>81.5</v>
      </c>
      <c r="H3" s="160">
        <v>83.2</v>
      </c>
    </row>
    <row r="4" spans="2:8" ht="13.5" customHeight="1">
      <c r="B4" s="161" t="s">
        <v>296</v>
      </c>
      <c r="C4" s="131">
        <v>79.2</v>
      </c>
      <c r="D4" s="131" t="s">
        <v>395</v>
      </c>
      <c r="E4" s="131">
        <v>67.2</v>
      </c>
      <c r="F4" s="131">
        <v>70.6</v>
      </c>
      <c r="G4" s="131">
        <v>69.9</v>
      </c>
      <c r="H4" s="160">
        <v>75.1</v>
      </c>
    </row>
    <row r="5" spans="2:8" ht="13.5" customHeight="1">
      <c r="B5" s="161" t="s">
        <v>291</v>
      </c>
      <c r="C5" s="131" t="s">
        <v>395</v>
      </c>
      <c r="D5" s="131">
        <v>83.2</v>
      </c>
      <c r="E5" s="131">
        <v>71.9</v>
      </c>
      <c r="F5" s="131">
        <v>70.6</v>
      </c>
      <c r="G5" s="131">
        <v>68</v>
      </c>
      <c r="H5" s="160">
        <v>70.7</v>
      </c>
    </row>
    <row r="6" spans="2:8" ht="13.5" customHeight="1">
      <c r="B6" s="161" t="s">
        <v>293</v>
      </c>
      <c r="C6" s="131" t="s">
        <v>395</v>
      </c>
      <c r="D6" s="131" t="s">
        <v>395</v>
      </c>
      <c r="E6" s="131">
        <v>52.5</v>
      </c>
      <c r="F6" s="131">
        <v>62.2</v>
      </c>
      <c r="G6" s="131">
        <v>65</v>
      </c>
      <c r="H6" s="160">
        <v>68.3</v>
      </c>
    </row>
    <row r="7" spans="2:8" ht="13.5" customHeight="1">
      <c r="B7" s="161" t="s">
        <v>290</v>
      </c>
      <c r="C7" s="131" t="s">
        <v>395</v>
      </c>
      <c r="D7" s="131">
        <v>67.4</v>
      </c>
      <c r="E7" s="131">
        <v>56.9</v>
      </c>
      <c r="F7" s="131">
        <v>58.5</v>
      </c>
      <c r="G7" s="131">
        <v>56.6</v>
      </c>
      <c r="H7" s="160">
        <v>62.2</v>
      </c>
    </row>
    <row r="8" spans="2:8" ht="13.5" customHeight="1">
      <c r="B8" s="161" t="s">
        <v>294</v>
      </c>
      <c r="C8" s="131">
        <v>26.5</v>
      </c>
      <c r="D8" s="131">
        <v>33</v>
      </c>
      <c r="E8" s="131">
        <v>32.7</v>
      </c>
      <c r="F8" s="131">
        <v>43.6</v>
      </c>
      <c r="G8" s="131">
        <v>48.5</v>
      </c>
      <c r="H8" s="160">
        <v>58.4</v>
      </c>
    </row>
    <row r="9" spans="2:8" ht="13.5" customHeight="1">
      <c r="B9" s="161" t="s">
        <v>292</v>
      </c>
      <c r="C9" s="131">
        <v>54.4</v>
      </c>
      <c r="D9" s="131">
        <v>48.5</v>
      </c>
      <c r="E9" s="131">
        <v>38.6</v>
      </c>
      <c r="F9" s="131">
        <v>42.4</v>
      </c>
      <c r="G9" s="131">
        <v>43</v>
      </c>
      <c r="H9" s="160">
        <v>50.1</v>
      </c>
    </row>
    <row r="10" spans="2:8" ht="13.5" customHeight="1">
      <c r="B10" s="165" t="s">
        <v>295</v>
      </c>
      <c r="C10" s="162">
        <v>44.1</v>
      </c>
      <c r="D10" s="162">
        <v>45.8</v>
      </c>
      <c r="E10" s="162">
        <v>37.7</v>
      </c>
      <c r="F10" s="162">
        <v>40.6</v>
      </c>
      <c r="G10" s="162">
        <v>40.3</v>
      </c>
      <c r="H10" s="163">
        <v>46</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46.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413</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47.xml><?xml version="1.0" encoding="utf-8"?>
<worksheet xmlns="http://schemas.openxmlformats.org/spreadsheetml/2006/main" xmlns:r="http://schemas.openxmlformats.org/officeDocument/2006/relationships">
  <sheetPr>
    <pageSetUpPr fitToPage="1"/>
  </sheetPr>
  <dimension ref="B1:H7"/>
  <sheetViews>
    <sheetView workbookViewId="0" topLeftCell="A1">
      <selection activeCell="A1" sqref="A1"/>
    </sheetView>
  </sheetViews>
  <sheetFormatPr defaultColWidth="9.00390625" defaultRowHeight="13.5"/>
  <cols>
    <col min="1" max="1" width="9.00390625" style="29" customWidth="1"/>
    <col min="2" max="2" width="30.375" style="29" customWidth="1"/>
    <col min="3" max="8" width="10.875" style="29" customWidth="1"/>
    <col min="9" max="16384" width="9.00390625" style="29" customWidth="1"/>
  </cols>
  <sheetData>
    <row r="1" ht="13.5">
      <c r="H1" s="29" t="s">
        <v>47</v>
      </c>
    </row>
    <row r="2" spans="2:8" ht="13.5">
      <c r="B2" s="158"/>
      <c r="C2" s="111" t="s">
        <v>264</v>
      </c>
      <c r="D2" s="111" t="s">
        <v>265</v>
      </c>
      <c r="E2" s="111" t="s">
        <v>266</v>
      </c>
      <c r="F2" s="111" t="s">
        <v>267</v>
      </c>
      <c r="G2" s="111" t="s">
        <v>268</v>
      </c>
      <c r="H2" s="111" t="s">
        <v>269</v>
      </c>
    </row>
    <row r="3" spans="2:8" ht="13.5" customHeight="1">
      <c r="B3" s="161" t="s">
        <v>300</v>
      </c>
      <c r="C3" s="131">
        <v>33.7</v>
      </c>
      <c r="D3" s="131">
        <v>26.4</v>
      </c>
      <c r="E3" s="131">
        <v>25.4</v>
      </c>
      <c r="F3" s="131">
        <v>31.2</v>
      </c>
      <c r="G3" s="131">
        <v>33.8</v>
      </c>
      <c r="H3" s="160">
        <v>42.3</v>
      </c>
    </row>
    <row r="4" spans="2:8" ht="13.5" customHeight="1">
      <c r="B4" s="161" t="s">
        <v>301</v>
      </c>
      <c r="C4" s="131">
        <v>56.5</v>
      </c>
      <c r="D4" s="131">
        <v>64.6</v>
      </c>
      <c r="E4" s="131">
        <v>59.4</v>
      </c>
      <c r="F4" s="131">
        <v>53.4</v>
      </c>
      <c r="G4" s="131">
        <v>41.8</v>
      </c>
      <c r="H4" s="160">
        <v>37.8</v>
      </c>
    </row>
    <row r="5" spans="2:8" ht="13.5" customHeight="1">
      <c r="B5" s="161" t="s">
        <v>299</v>
      </c>
      <c r="C5" s="131">
        <v>40.2</v>
      </c>
      <c r="D5" s="131">
        <v>39.7</v>
      </c>
      <c r="E5" s="131">
        <v>32.1</v>
      </c>
      <c r="F5" s="131">
        <v>30.5</v>
      </c>
      <c r="G5" s="131">
        <v>24</v>
      </c>
      <c r="H5" s="160">
        <v>24.2</v>
      </c>
    </row>
    <row r="6" spans="2:8" ht="13.5" customHeight="1">
      <c r="B6" s="161" t="s">
        <v>304</v>
      </c>
      <c r="C6" s="131">
        <v>11.8</v>
      </c>
      <c r="D6" s="131">
        <v>15.8</v>
      </c>
      <c r="E6" s="131">
        <v>19.8</v>
      </c>
      <c r="F6" s="131">
        <v>19.9</v>
      </c>
      <c r="G6" s="131">
        <v>17</v>
      </c>
      <c r="H6" s="160">
        <v>16.4</v>
      </c>
    </row>
    <row r="7" spans="2:8" ht="13.5" customHeight="1">
      <c r="B7" s="165" t="s">
        <v>306</v>
      </c>
      <c r="C7" s="162" t="s">
        <v>400</v>
      </c>
      <c r="D7" s="162">
        <v>34.1</v>
      </c>
      <c r="E7" s="162">
        <v>22.7</v>
      </c>
      <c r="F7" s="162">
        <v>15.1</v>
      </c>
      <c r="G7" s="162">
        <v>8.7</v>
      </c>
      <c r="H7" s="163">
        <v>6.5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3" r:id="rId1"/>
</worksheet>
</file>

<file path=xl/worksheets/sheet48.xml><?xml version="1.0" encoding="utf-8"?>
<worksheet xmlns="http://schemas.openxmlformats.org/spreadsheetml/2006/main" xmlns:r="http://schemas.openxmlformats.org/officeDocument/2006/relationships">
  <sheetPr>
    <pageSetUpPr fitToPage="1"/>
  </sheetPr>
  <dimension ref="B1:I27"/>
  <sheetViews>
    <sheetView workbookViewId="0" topLeftCell="A1">
      <selection activeCell="A1" sqref="A1"/>
    </sheetView>
  </sheetViews>
  <sheetFormatPr defaultColWidth="9.00390625" defaultRowHeight="13.5"/>
  <cols>
    <col min="2" max="2" width="2.75390625" style="0" customWidth="1"/>
    <col min="3" max="3" width="42.50390625" style="0" customWidth="1"/>
    <col min="4" max="9" width="11.375" style="0" customWidth="1"/>
  </cols>
  <sheetData>
    <row r="1" s="29" customFormat="1" ht="13.5">
      <c r="B1" s="29" t="s">
        <v>363</v>
      </c>
    </row>
    <row r="2" spans="2:9" ht="13.5">
      <c r="B2" s="29"/>
      <c r="C2" s="29"/>
      <c r="D2" s="29"/>
      <c r="E2" s="29"/>
      <c r="F2" s="29"/>
      <c r="G2" s="29"/>
      <c r="H2" s="29"/>
      <c r="I2" s="30" t="s">
        <v>47</v>
      </c>
    </row>
    <row r="3" spans="2:9" ht="25.5" customHeight="1">
      <c r="B3" s="80"/>
      <c r="C3" s="68"/>
      <c r="D3" s="93" t="s">
        <v>264</v>
      </c>
      <c r="E3" s="58" t="s">
        <v>265</v>
      </c>
      <c r="F3" s="58" t="s">
        <v>266</v>
      </c>
      <c r="G3" s="58" t="s">
        <v>267</v>
      </c>
      <c r="H3" s="58" t="s">
        <v>268</v>
      </c>
      <c r="I3" s="58" t="s">
        <v>269</v>
      </c>
    </row>
    <row r="4" spans="2:9" s="110" customFormat="1" ht="17.25" customHeight="1">
      <c r="B4" s="148" t="s">
        <v>65</v>
      </c>
      <c r="C4" s="149"/>
      <c r="D4" s="150">
        <v>100</v>
      </c>
      <c r="E4" s="150">
        <v>100</v>
      </c>
      <c r="F4" s="150">
        <v>100</v>
      </c>
      <c r="G4" s="150">
        <v>100</v>
      </c>
      <c r="H4" s="150">
        <v>100</v>
      </c>
      <c r="I4" s="151">
        <v>100</v>
      </c>
    </row>
    <row r="5" spans="2:9" s="110" customFormat="1" ht="30" customHeight="1">
      <c r="B5" s="148"/>
      <c r="C5" s="152" t="s">
        <v>300</v>
      </c>
      <c r="D5" s="150">
        <v>33.7</v>
      </c>
      <c r="E5" s="150">
        <v>26.4</v>
      </c>
      <c r="F5" s="150">
        <v>25.4</v>
      </c>
      <c r="G5" s="150">
        <v>31.2</v>
      </c>
      <c r="H5" s="150">
        <v>33.8</v>
      </c>
      <c r="I5" s="151">
        <v>42.3</v>
      </c>
    </row>
    <row r="6" spans="2:9" s="110" customFormat="1" ht="17.25" customHeight="1">
      <c r="B6" s="148"/>
      <c r="C6" s="152" t="s">
        <v>301</v>
      </c>
      <c r="D6" s="150">
        <v>56.5</v>
      </c>
      <c r="E6" s="150">
        <v>64.6</v>
      </c>
      <c r="F6" s="150">
        <v>59.4</v>
      </c>
      <c r="G6" s="150">
        <v>53.4</v>
      </c>
      <c r="H6" s="150">
        <v>41.8</v>
      </c>
      <c r="I6" s="151">
        <v>37.8</v>
      </c>
    </row>
    <row r="7" spans="2:9" s="110" customFormat="1" ht="17.25" customHeight="1">
      <c r="B7" s="148"/>
      <c r="C7" s="152" t="s">
        <v>299</v>
      </c>
      <c r="D7" s="150">
        <v>40.2</v>
      </c>
      <c r="E7" s="150">
        <v>39.7</v>
      </c>
      <c r="F7" s="150">
        <v>32.1</v>
      </c>
      <c r="G7" s="150">
        <v>30.5</v>
      </c>
      <c r="H7" s="150">
        <v>24</v>
      </c>
      <c r="I7" s="151">
        <v>24.2</v>
      </c>
    </row>
    <row r="8" spans="2:9" s="110" customFormat="1" ht="17.25" customHeight="1">
      <c r="B8" s="148"/>
      <c r="C8" s="152" t="s">
        <v>314</v>
      </c>
      <c r="D8" s="150" t="s">
        <v>39</v>
      </c>
      <c r="E8" s="150" t="s">
        <v>62</v>
      </c>
      <c r="F8" s="150" t="s">
        <v>62</v>
      </c>
      <c r="G8" s="150">
        <v>23</v>
      </c>
      <c r="H8" s="150">
        <v>26.2</v>
      </c>
      <c r="I8" s="151">
        <v>23.9</v>
      </c>
    </row>
    <row r="9" spans="2:9" s="110" customFormat="1" ht="17.25" customHeight="1">
      <c r="B9" s="148"/>
      <c r="C9" s="152" t="s">
        <v>309</v>
      </c>
      <c r="D9" s="150" t="s">
        <v>62</v>
      </c>
      <c r="E9" s="150" t="s">
        <v>62</v>
      </c>
      <c r="F9" s="150">
        <v>21.9</v>
      </c>
      <c r="G9" s="150">
        <v>27.5</v>
      </c>
      <c r="H9" s="150">
        <v>23</v>
      </c>
      <c r="I9" s="151">
        <v>19.3</v>
      </c>
    </row>
    <row r="10" spans="2:9" s="110" customFormat="1" ht="30" customHeight="1">
      <c r="B10" s="148"/>
      <c r="C10" s="152" t="s">
        <v>40</v>
      </c>
      <c r="D10" s="150">
        <v>11.8</v>
      </c>
      <c r="E10" s="150">
        <v>15.8</v>
      </c>
      <c r="F10" s="150">
        <v>19.8</v>
      </c>
      <c r="G10" s="150">
        <v>19.9</v>
      </c>
      <c r="H10" s="150">
        <v>17</v>
      </c>
      <c r="I10" s="151">
        <v>16.4</v>
      </c>
    </row>
    <row r="11" spans="2:9" s="110" customFormat="1" ht="17.25" customHeight="1">
      <c r="B11" s="148"/>
      <c r="C11" s="152" t="s">
        <v>303</v>
      </c>
      <c r="D11" s="150" t="s">
        <v>62</v>
      </c>
      <c r="E11" s="150" t="s">
        <v>62</v>
      </c>
      <c r="F11" s="150">
        <v>9.2</v>
      </c>
      <c r="G11" s="150">
        <v>11.7</v>
      </c>
      <c r="H11" s="150">
        <v>11.2</v>
      </c>
      <c r="I11" s="151">
        <v>11.5</v>
      </c>
    </row>
    <row r="12" spans="2:9" s="110" customFormat="1" ht="17.25" customHeight="1">
      <c r="B12" s="148"/>
      <c r="C12" s="152" t="s">
        <v>308</v>
      </c>
      <c r="D12" s="150" t="s">
        <v>62</v>
      </c>
      <c r="E12" s="150" t="s">
        <v>62</v>
      </c>
      <c r="F12" s="150">
        <v>12</v>
      </c>
      <c r="G12" s="150">
        <v>11.1</v>
      </c>
      <c r="H12" s="150">
        <v>10.5</v>
      </c>
      <c r="I12" s="151">
        <v>10.6</v>
      </c>
    </row>
    <row r="13" spans="2:9" s="110" customFormat="1" ht="17.25" customHeight="1">
      <c r="B13" s="148"/>
      <c r="C13" s="152" t="s">
        <v>305</v>
      </c>
      <c r="D13" s="150" t="s">
        <v>62</v>
      </c>
      <c r="E13" s="150" t="s">
        <v>62</v>
      </c>
      <c r="F13" s="150">
        <v>5</v>
      </c>
      <c r="G13" s="150">
        <v>8.2</v>
      </c>
      <c r="H13" s="150">
        <v>7.6</v>
      </c>
      <c r="I13" s="151">
        <v>8.5</v>
      </c>
    </row>
    <row r="14" spans="2:9" s="110" customFormat="1" ht="17.25" customHeight="1">
      <c r="B14" s="148"/>
      <c r="C14" s="152" t="s">
        <v>312</v>
      </c>
      <c r="D14" s="150" t="s">
        <v>62</v>
      </c>
      <c r="E14" s="150" t="s">
        <v>62</v>
      </c>
      <c r="F14" s="150">
        <v>7</v>
      </c>
      <c r="G14" s="150">
        <v>7.5</v>
      </c>
      <c r="H14" s="150">
        <v>7.2</v>
      </c>
      <c r="I14" s="151">
        <v>7.8</v>
      </c>
    </row>
    <row r="15" spans="2:9" s="110" customFormat="1" ht="30" customHeight="1">
      <c r="B15" s="148"/>
      <c r="C15" s="152" t="s">
        <v>306</v>
      </c>
      <c r="D15" s="150" t="s">
        <v>62</v>
      </c>
      <c r="E15" s="150">
        <v>34.1</v>
      </c>
      <c r="F15" s="150">
        <v>22.7</v>
      </c>
      <c r="G15" s="150">
        <v>15.1</v>
      </c>
      <c r="H15" s="150">
        <v>8.7</v>
      </c>
      <c r="I15" s="151">
        <v>6.5</v>
      </c>
    </row>
    <row r="16" spans="2:9" s="110" customFormat="1" ht="17.25" customHeight="1">
      <c r="B16" s="148"/>
      <c r="C16" s="152" t="s">
        <v>302</v>
      </c>
      <c r="D16" s="150" t="s">
        <v>62</v>
      </c>
      <c r="E16" s="150" t="s">
        <v>62</v>
      </c>
      <c r="F16" s="150">
        <v>6</v>
      </c>
      <c r="G16" s="150">
        <v>6.7</v>
      </c>
      <c r="H16" s="150">
        <v>6.4</v>
      </c>
      <c r="I16" s="151">
        <v>6.4</v>
      </c>
    </row>
    <row r="17" spans="2:9" s="110" customFormat="1" ht="17.25" customHeight="1">
      <c r="B17" s="148"/>
      <c r="C17" s="152" t="s">
        <v>313</v>
      </c>
      <c r="D17" s="150" t="s">
        <v>62</v>
      </c>
      <c r="E17" s="150" t="s">
        <v>62</v>
      </c>
      <c r="F17" s="150">
        <v>8.6</v>
      </c>
      <c r="G17" s="150">
        <v>7.3</v>
      </c>
      <c r="H17" s="150">
        <v>7.8</v>
      </c>
      <c r="I17" s="151">
        <v>6</v>
      </c>
    </row>
    <row r="18" spans="2:9" s="110" customFormat="1" ht="17.25" customHeight="1">
      <c r="B18" s="148"/>
      <c r="C18" s="152" t="s">
        <v>311</v>
      </c>
      <c r="D18" s="150" t="s">
        <v>62</v>
      </c>
      <c r="E18" s="150" t="s">
        <v>62</v>
      </c>
      <c r="F18" s="150">
        <v>3.4</v>
      </c>
      <c r="G18" s="150">
        <v>3.4</v>
      </c>
      <c r="H18" s="150">
        <v>3.7</v>
      </c>
      <c r="I18" s="151">
        <v>3.9</v>
      </c>
    </row>
    <row r="19" spans="2:9" s="110" customFormat="1" ht="17.25" customHeight="1">
      <c r="B19" s="148"/>
      <c r="C19" s="152" t="s">
        <v>310</v>
      </c>
      <c r="D19" s="150">
        <v>3.3</v>
      </c>
      <c r="E19" s="150">
        <v>6.3</v>
      </c>
      <c r="F19" s="150">
        <v>4</v>
      </c>
      <c r="G19" s="150">
        <v>3.8</v>
      </c>
      <c r="H19" s="150">
        <v>4.4</v>
      </c>
      <c r="I19" s="151">
        <v>3.5</v>
      </c>
    </row>
    <row r="20" spans="2:9" s="110" customFormat="1" ht="30" customHeight="1">
      <c r="B20" s="148"/>
      <c r="C20" s="152" t="s">
        <v>307</v>
      </c>
      <c r="D20" s="150" t="s">
        <v>62</v>
      </c>
      <c r="E20" s="150" t="s">
        <v>62</v>
      </c>
      <c r="F20" s="150">
        <v>1.2</v>
      </c>
      <c r="G20" s="150">
        <v>1.6</v>
      </c>
      <c r="H20" s="150">
        <v>2.1</v>
      </c>
      <c r="I20" s="151">
        <v>2.6</v>
      </c>
    </row>
    <row r="21" spans="2:9" s="110" customFormat="1" ht="17.25" customHeight="1">
      <c r="B21" s="148"/>
      <c r="C21" s="152" t="s">
        <v>316</v>
      </c>
      <c r="D21" s="150" t="s">
        <v>62</v>
      </c>
      <c r="E21" s="150" t="s">
        <v>62</v>
      </c>
      <c r="F21" s="150" t="s">
        <v>62</v>
      </c>
      <c r="G21" s="150">
        <v>2.5</v>
      </c>
      <c r="H21" s="150">
        <v>2.4</v>
      </c>
      <c r="I21" s="151">
        <v>1.5</v>
      </c>
    </row>
    <row r="22" spans="2:9" s="110" customFormat="1" ht="17.25" customHeight="1">
      <c r="B22" s="148"/>
      <c r="C22" s="152" t="s">
        <v>315</v>
      </c>
      <c r="D22" s="150" t="s">
        <v>62</v>
      </c>
      <c r="E22" s="150" t="s">
        <v>62</v>
      </c>
      <c r="F22" s="150">
        <v>0.3</v>
      </c>
      <c r="G22" s="150">
        <v>0.4</v>
      </c>
      <c r="H22" s="150">
        <v>0.5</v>
      </c>
      <c r="I22" s="151">
        <v>0.4</v>
      </c>
    </row>
    <row r="23" spans="2:9" s="110" customFormat="1" ht="17.25" customHeight="1">
      <c r="B23" s="148"/>
      <c r="C23" s="152" t="s">
        <v>74</v>
      </c>
      <c r="D23" s="150">
        <v>6</v>
      </c>
      <c r="E23" s="150">
        <v>3.9</v>
      </c>
      <c r="F23" s="150">
        <v>3</v>
      </c>
      <c r="G23" s="150">
        <v>3.4</v>
      </c>
      <c r="H23" s="150">
        <v>3.4</v>
      </c>
      <c r="I23" s="151">
        <v>3.5</v>
      </c>
    </row>
    <row r="24" spans="2:9" s="110" customFormat="1" ht="30" customHeight="1">
      <c r="B24" s="148" t="s">
        <v>298</v>
      </c>
      <c r="C24" s="149"/>
      <c r="D24" s="150">
        <v>19.7</v>
      </c>
      <c r="E24" s="150">
        <v>12.2</v>
      </c>
      <c r="F24" s="150">
        <v>13</v>
      </c>
      <c r="G24" s="150">
        <v>12.1</v>
      </c>
      <c r="H24" s="150">
        <v>15.5</v>
      </c>
      <c r="I24" s="151">
        <v>15.6</v>
      </c>
    </row>
    <row r="25" spans="2:9" s="110" customFormat="1" ht="17.25" customHeight="1">
      <c r="B25" s="153" t="s">
        <v>96</v>
      </c>
      <c r="C25" s="154"/>
      <c r="D25" s="155">
        <v>0.5</v>
      </c>
      <c r="E25" s="155">
        <v>2.1</v>
      </c>
      <c r="F25" s="155">
        <v>0.7</v>
      </c>
      <c r="G25" s="155">
        <v>0.9</v>
      </c>
      <c r="H25" s="155">
        <v>2.1</v>
      </c>
      <c r="I25" s="156">
        <v>1.8</v>
      </c>
    </row>
    <row r="26" spans="2:9" ht="20.25" customHeight="1">
      <c r="B26" s="100" t="s">
        <v>222</v>
      </c>
      <c r="C26" s="29"/>
      <c r="D26" s="29"/>
      <c r="E26" s="29"/>
      <c r="F26" s="29"/>
      <c r="G26" s="29"/>
      <c r="H26" s="29"/>
      <c r="I26" s="29"/>
    </row>
    <row r="27" spans="2:9" ht="19.5" customHeight="1">
      <c r="B27" s="134" t="s">
        <v>223</v>
      </c>
      <c r="C27" s="29"/>
      <c r="D27" s="29"/>
      <c r="E27" s="29"/>
      <c r="F27" s="29"/>
      <c r="G27" s="29"/>
      <c r="H27" s="29"/>
      <c r="I27" s="29"/>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49.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7.25">
      <c r="B1" s="1" t="s">
        <v>364</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E9"/>
  <sheetViews>
    <sheetView workbookViewId="0" topLeftCell="A1">
      <selection activeCell="A1" sqref="A1"/>
    </sheetView>
  </sheetViews>
  <sheetFormatPr defaultColWidth="9.00390625" defaultRowHeight="13.5"/>
  <cols>
    <col min="1" max="1" width="9.00390625" style="29" customWidth="1"/>
    <col min="2" max="2" width="22.25390625" style="29" customWidth="1"/>
    <col min="3" max="16384" width="9.00390625" style="29" customWidth="1"/>
  </cols>
  <sheetData>
    <row r="1" ht="13.5">
      <c r="E1" s="29" t="s">
        <v>47</v>
      </c>
    </row>
    <row r="2" spans="2:5" ht="13.5">
      <c r="B2" s="111"/>
      <c r="C2" s="68" t="s">
        <v>94</v>
      </c>
      <c r="D2" s="111" t="s">
        <v>95</v>
      </c>
      <c r="E2" s="111" t="s">
        <v>96</v>
      </c>
    </row>
    <row r="3" spans="2:5" ht="13.5">
      <c r="B3" s="59" t="s">
        <v>103</v>
      </c>
      <c r="C3" s="126">
        <v>44.7</v>
      </c>
      <c r="D3" s="126">
        <v>54.5</v>
      </c>
      <c r="E3" s="127">
        <v>0.8</v>
      </c>
    </row>
    <row r="4" spans="2:5" ht="13.5">
      <c r="B4" s="59" t="s">
        <v>102</v>
      </c>
      <c r="C4" s="126">
        <v>73.9</v>
      </c>
      <c r="D4" s="126">
        <v>25.1</v>
      </c>
      <c r="E4" s="127">
        <v>1</v>
      </c>
    </row>
    <row r="5" spans="2:5" ht="13.5">
      <c r="B5" s="59" t="s">
        <v>101</v>
      </c>
      <c r="C5" s="126">
        <v>69.1</v>
      </c>
      <c r="D5" s="126">
        <v>30.4</v>
      </c>
      <c r="E5" s="127">
        <v>0.5</v>
      </c>
    </row>
    <row r="6" spans="2:5" ht="13.5">
      <c r="B6" s="59" t="s">
        <v>100</v>
      </c>
      <c r="C6" s="126">
        <v>65.2</v>
      </c>
      <c r="D6" s="126">
        <v>34.2</v>
      </c>
      <c r="E6" s="127">
        <v>0.6</v>
      </c>
    </row>
    <row r="7" spans="2:5" ht="13.5">
      <c r="B7" s="59" t="s">
        <v>99</v>
      </c>
      <c r="C7" s="126">
        <v>57.9</v>
      </c>
      <c r="D7" s="126">
        <v>41.1</v>
      </c>
      <c r="E7" s="127">
        <v>1</v>
      </c>
    </row>
    <row r="8" spans="2:5" ht="13.5">
      <c r="B8" s="59" t="s">
        <v>98</v>
      </c>
      <c r="C8" s="126">
        <v>51.8</v>
      </c>
      <c r="D8" s="126">
        <v>46.5</v>
      </c>
      <c r="E8" s="127">
        <v>1.7</v>
      </c>
    </row>
    <row r="9" spans="2:5" ht="13.5">
      <c r="B9" s="62" t="s">
        <v>97</v>
      </c>
      <c r="C9" s="121">
        <v>47.5</v>
      </c>
      <c r="D9" s="121">
        <v>51.4</v>
      </c>
      <c r="E9" s="122">
        <v>1.1</v>
      </c>
    </row>
  </sheetData>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pageSetUpPr fitToPage="1"/>
  </sheetPr>
  <dimension ref="B1:G21"/>
  <sheetViews>
    <sheetView workbookViewId="0" topLeftCell="A1">
      <selection activeCell="A1" sqref="A1"/>
    </sheetView>
  </sheetViews>
  <sheetFormatPr defaultColWidth="9.00390625" defaultRowHeight="13.5"/>
  <cols>
    <col min="1" max="1" width="9.00390625" style="29" customWidth="1"/>
    <col min="2" max="2" width="44.875" style="29" customWidth="1"/>
    <col min="3" max="7" width="14.75390625" style="29" customWidth="1"/>
    <col min="8" max="16384" width="9.00390625" style="29" customWidth="1"/>
  </cols>
  <sheetData>
    <row r="1" ht="13.5">
      <c r="G1" s="29" t="s">
        <v>47</v>
      </c>
    </row>
    <row r="2" spans="2:7" s="159" customFormat="1" ht="22.5" customHeight="1">
      <c r="B2" s="167"/>
      <c r="C2" s="181" t="s">
        <v>186</v>
      </c>
      <c r="D2" s="182"/>
      <c r="E2" s="181" t="s">
        <v>183</v>
      </c>
      <c r="F2" s="183"/>
      <c r="G2" s="182"/>
    </row>
    <row r="3" spans="2:7" s="159" customFormat="1" ht="43.5" customHeight="1">
      <c r="B3" s="165"/>
      <c r="C3" s="184" t="s">
        <v>66</v>
      </c>
      <c r="D3" s="185" t="s">
        <v>399</v>
      </c>
      <c r="E3" s="165" t="s">
        <v>66</v>
      </c>
      <c r="F3" s="185" t="s">
        <v>397</v>
      </c>
      <c r="G3" s="185" t="s">
        <v>398</v>
      </c>
    </row>
    <row r="4" spans="2:7" ht="13.5" customHeight="1">
      <c r="B4" s="161" t="s">
        <v>300</v>
      </c>
      <c r="C4" s="126">
        <v>34.7</v>
      </c>
      <c r="D4" s="126">
        <v>-8.7</v>
      </c>
      <c r="E4" s="126">
        <v>43.3</v>
      </c>
      <c r="F4" s="126">
        <v>26</v>
      </c>
      <c r="G4" s="127">
        <v>17.2</v>
      </c>
    </row>
    <row r="5" spans="2:7" ht="13.5" customHeight="1">
      <c r="B5" s="161" t="s">
        <v>301</v>
      </c>
      <c r="C5" s="126">
        <v>42.8</v>
      </c>
      <c r="D5" s="126">
        <v>-16</v>
      </c>
      <c r="E5" s="126">
        <v>38.7</v>
      </c>
      <c r="F5" s="126">
        <v>26.8</v>
      </c>
      <c r="G5" s="127">
        <v>11.9</v>
      </c>
    </row>
    <row r="6" spans="2:7" ht="13.5" customHeight="1">
      <c r="B6" s="161" t="s">
        <v>299</v>
      </c>
      <c r="C6" s="126">
        <v>24.5</v>
      </c>
      <c r="D6" s="126">
        <v>-10.3</v>
      </c>
      <c r="E6" s="126">
        <v>24.6</v>
      </c>
      <c r="F6" s="126">
        <v>14.2</v>
      </c>
      <c r="G6" s="127">
        <v>10.4</v>
      </c>
    </row>
    <row r="7" spans="2:7" ht="13.5" customHeight="1">
      <c r="B7" s="161" t="s">
        <v>314</v>
      </c>
      <c r="C7" s="126">
        <v>26.9</v>
      </c>
      <c r="D7" s="126">
        <v>-11.8</v>
      </c>
      <c r="E7" s="126">
        <v>24.5</v>
      </c>
      <c r="F7" s="126">
        <v>15</v>
      </c>
      <c r="G7" s="127">
        <v>9.5</v>
      </c>
    </row>
    <row r="8" spans="2:7" ht="13.5" customHeight="1">
      <c r="B8" s="161" t="s">
        <v>309</v>
      </c>
      <c r="C8" s="126">
        <v>23.7</v>
      </c>
      <c r="D8" s="126">
        <v>-12</v>
      </c>
      <c r="E8" s="126">
        <v>19.7</v>
      </c>
      <c r="F8" s="126">
        <v>11.7</v>
      </c>
      <c r="G8" s="127">
        <v>8.1</v>
      </c>
    </row>
    <row r="9" spans="2:7" ht="13.5" customHeight="1">
      <c r="B9" s="161" t="s">
        <v>304</v>
      </c>
      <c r="C9" s="126">
        <v>17.5</v>
      </c>
      <c r="D9" s="126">
        <v>-9.2</v>
      </c>
      <c r="E9" s="126">
        <v>16.7</v>
      </c>
      <c r="F9" s="126">
        <v>8.3</v>
      </c>
      <c r="G9" s="127">
        <v>8.5</v>
      </c>
    </row>
    <row r="10" spans="2:7" ht="13.5" customHeight="1">
      <c r="B10" s="161" t="s">
        <v>303</v>
      </c>
      <c r="C10" s="126">
        <v>11.6</v>
      </c>
      <c r="D10" s="126">
        <v>-5.7</v>
      </c>
      <c r="E10" s="126">
        <v>11.8</v>
      </c>
      <c r="F10" s="126">
        <v>5.9</v>
      </c>
      <c r="G10" s="127">
        <v>5.8</v>
      </c>
    </row>
    <row r="11" spans="2:7" ht="13.5" customHeight="1">
      <c r="B11" s="161" t="s">
        <v>308</v>
      </c>
      <c r="C11" s="126">
        <v>10.8</v>
      </c>
      <c r="D11" s="126">
        <v>-5.4</v>
      </c>
      <c r="E11" s="126">
        <v>10.8</v>
      </c>
      <c r="F11" s="126">
        <v>5.3</v>
      </c>
      <c r="G11" s="127">
        <v>5.5</v>
      </c>
    </row>
    <row r="12" spans="2:7" ht="13.5" customHeight="1">
      <c r="B12" s="161" t="s">
        <v>305</v>
      </c>
      <c r="C12" s="126">
        <v>7.8</v>
      </c>
      <c r="D12" s="126">
        <v>-4.2</v>
      </c>
      <c r="E12" s="126">
        <v>8.7</v>
      </c>
      <c r="F12" s="126">
        <v>3.6</v>
      </c>
      <c r="G12" s="127">
        <v>5</v>
      </c>
    </row>
    <row r="13" spans="2:7" ht="13.5" customHeight="1">
      <c r="B13" s="161" t="s">
        <v>312</v>
      </c>
      <c r="C13" s="126">
        <v>7.4</v>
      </c>
      <c r="D13" s="126">
        <v>-3.8</v>
      </c>
      <c r="E13" s="126">
        <v>7.9</v>
      </c>
      <c r="F13" s="126">
        <v>3.6</v>
      </c>
      <c r="G13" s="127">
        <v>4.3</v>
      </c>
    </row>
    <row r="14" spans="2:7" ht="13.5" customHeight="1">
      <c r="B14" s="161" t="s">
        <v>306</v>
      </c>
      <c r="C14" s="126">
        <v>8.9</v>
      </c>
      <c r="D14" s="126">
        <v>-5.7</v>
      </c>
      <c r="E14" s="126">
        <v>6.7</v>
      </c>
      <c r="F14" s="126">
        <v>3.2</v>
      </c>
      <c r="G14" s="127">
        <v>3.5</v>
      </c>
    </row>
    <row r="15" spans="2:7" ht="13.5" customHeight="1">
      <c r="B15" s="161" t="s">
        <v>302</v>
      </c>
      <c r="C15" s="126">
        <v>6.6</v>
      </c>
      <c r="D15" s="126">
        <v>-3.5</v>
      </c>
      <c r="E15" s="126">
        <v>6.5</v>
      </c>
      <c r="F15" s="126">
        <v>3.1</v>
      </c>
      <c r="G15" s="127">
        <v>3.4</v>
      </c>
    </row>
    <row r="16" spans="2:7" ht="13.5" customHeight="1">
      <c r="B16" s="161" t="s">
        <v>313</v>
      </c>
      <c r="C16" s="126">
        <v>8.1</v>
      </c>
      <c r="D16" s="126">
        <v>-5.2</v>
      </c>
      <c r="E16" s="126">
        <v>6.2</v>
      </c>
      <c r="F16" s="126">
        <v>2.8</v>
      </c>
      <c r="G16" s="127">
        <v>3.3</v>
      </c>
    </row>
    <row r="17" spans="2:7" ht="13.5" customHeight="1">
      <c r="B17" s="161" t="s">
        <v>311</v>
      </c>
      <c r="C17" s="126">
        <v>3.8</v>
      </c>
      <c r="D17" s="126">
        <v>-2.2</v>
      </c>
      <c r="E17" s="126">
        <v>4</v>
      </c>
      <c r="F17" s="126">
        <v>1.6</v>
      </c>
      <c r="G17" s="127">
        <v>2.4</v>
      </c>
    </row>
    <row r="18" spans="2:7" ht="13.5" customHeight="1">
      <c r="B18" s="161" t="s">
        <v>310</v>
      </c>
      <c r="C18" s="126">
        <v>4.5</v>
      </c>
      <c r="D18" s="126">
        <v>-2.9</v>
      </c>
      <c r="E18" s="126">
        <v>3.6</v>
      </c>
      <c r="F18" s="126">
        <v>1.7</v>
      </c>
      <c r="G18" s="127">
        <v>1.9</v>
      </c>
    </row>
    <row r="19" spans="2:7" ht="13.5" customHeight="1">
      <c r="B19" s="161" t="s">
        <v>307</v>
      </c>
      <c r="C19" s="126">
        <v>2.1</v>
      </c>
      <c r="D19" s="126">
        <v>-1.4</v>
      </c>
      <c r="E19" s="126">
        <v>2.6</v>
      </c>
      <c r="F19" s="126">
        <v>0.7</v>
      </c>
      <c r="G19" s="127">
        <v>1.9</v>
      </c>
    </row>
    <row r="20" spans="2:7" ht="13.5" customHeight="1">
      <c r="B20" s="161" t="s">
        <v>316</v>
      </c>
      <c r="C20" s="126">
        <v>2.4</v>
      </c>
      <c r="D20" s="126">
        <v>-2.1</v>
      </c>
      <c r="E20" s="126">
        <v>1.5</v>
      </c>
      <c r="F20" s="126">
        <v>0.3</v>
      </c>
      <c r="G20" s="127">
        <v>1.2</v>
      </c>
    </row>
    <row r="21" spans="2:7" ht="13.5" customHeight="1">
      <c r="B21" s="165" t="s">
        <v>315</v>
      </c>
      <c r="C21" s="121">
        <v>0.5</v>
      </c>
      <c r="D21" s="121">
        <v>-0.3</v>
      </c>
      <c r="E21" s="121">
        <v>0.4</v>
      </c>
      <c r="F21" s="121">
        <v>0.2</v>
      </c>
      <c r="G21" s="122">
        <v>0.3</v>
      </c>
    </row>
    <row r="22" ht="13.5" customHeight="1"/>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51.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56" customFormat="1" ht="17.25">
      <c r="B1" s="193" t="s">
        <v>365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2"/>
  <drawing r:id="rId1"/>
</worksheet>
</file>

<file path=xl/worksheets/sheet52.xml><?xml version="1.0" encoding="utf-8"?>
<worksheet xmlns="http://schemas.openxmlformats.org/spreadsheetml/2006/main" xmlns:r="http://schemas.openxmlformats.org/officeDocument/2006/relationships">
  <sheetPr>
    <pageSetUpPr fitToPage="1"/>
  </sheetPr>
  <dimension ref="B1:E10"/>
  <sheetViews>
    <sheetView workbookViewId="0" topLeftCell="A1">
      <selection activeCell="A1" sqref="A1"/>
    </sheetView>
  </sheetViews>
  <sheetFormatPr defaultColWidth="9.00390625" defaultRowHeight="13.5"/>
  <cols>
    <col min="1" max="1" width="9.00390625" style="29" customWidth="1"/>
    <col min="2" max="2" width="45.00390625" style="29" customWidth="1"/>
    <col min="3" max="10" width="12.625" style="29" customWidth="1"/>
    <col min="11" max="16384" width="9.00390625" style="29" customWidth="1"/>
  </cols>
  <sheetData>
    <row r="1" ht="13.5">
      <c r="E1" s="29" t="s">
        <v>47</v>
      </c>
    </row>
    <row r="2" spans="2:5" s="159" customFormat="1" ht="27">
      <c r="B2" s="158"/>
      <c r="C2" s="158" t="s">
        <v>401</v>
      </c>
      <c r="D2" s="158" t="s">
        <v>41</v>
      </c>
      <c r="E2" s="158" t="s">
        <v>42</v>
      </c>
    </row>
    <row r="3" spans="2:5" ht="13.5" customHeight="1">
      <c r="B3" s="161" t="s">
        <v>300</v>
      </c>
      <c r="C3" s="126">
        <v>44.8</v>
      </c>
      <c r="D3" s="126">
        <v>42.9</v>
      </c>
      <c r="E3" s="127">
        <v>36.8</v>
      </c>
    </row>
    <row r="4" spans="2:5" ht="13.5" customHeight="1">
      <c r="B4" s="161" t="s">
        <v>301</v>
      </c>
      <c r="C4" s="126">
        <v>36.2</v>
      </c>
      <c r="D4" s="126">
        <v>35.5</v>
      </c>
      <c r="E4" s="127">
        <v>43.9</v>
      </c>
    </row>
    <row r="5" spans="2:5" ht="13.5" customHeight="1">
      <c r="B5" s="161" t="s">
        <v>299</v>
      </c>
      <c r="C5" s="126">
        <v>27.1</v>
      </c>
      <c r="D5" s="126">
        <v>20.3</v>
      </c>
      <c r="E5" s="127">
        <v>22</v>
      </c>
    </row>
    <row r="6" spans="2:5" ht="13.5" customHeight="1">
      <c r="B6" s="161" t="s">
        <v>314</v>
      </c>
      <c r="C6" s="126">
        <v>23.4</v>
      </c>
      <c r="D6" s="126">
        <v>22.8</v>
      </c>
      <c r="E6" s="127">
        <v>27.2</v>
      </c>
    </row>
    <row r="7" spans="2:5" ht="13.5" customHeight="1">
      <c r="B7" s="161" t="s">
        <v>309</v>
      </c>
      <c r="C7" s="126">
        <v>19.4</v>
      </c>
      <c r="D7" s="126">
        <v>19.2</v>
      </c>
      <c r="E7" s="127">
        <v>18.8</v>
      </c>
    </row>
    <row r="8" spans="2:5" ht="13.5" customHeight="1">
      <c r="B8" s="161" t="s">
        <v>304</v>
      </c>
      <c r="C8" s="126">
        <v>11.6</v>
      </c>
      <c r="D8" s="126">
        <v>18.3</v>
      </c>
      <c r="E8" s="127">
        <v>24.4</v>
      </c>
    </row>
    <row r="9" spans="2:5" ht="13.5" customHeight="1">
      <c r="B9" s="161" t="s">
        <v>303</v>
      </c>
      <c r="C9" s="126">
        <v>10</v>
      </c>
      <c r="D9" s="126">
        <v>12.4</v>
      </c>
      <c r="E9" s="127">
        <v>13.5</v>
      </c>
    </row>
    <row r="10" spans="2:5" ht="13.5" customHeight="1">
      <c r="B10" s="165" t="s">
        <v>308</v>
      </c>
      <c r="C10" s="121">
        <v>13.1</v>
      </c>
      <c r="D10" s="121">
        <v>8.6</v>
      </c>
      <c r="E10" s="122">
        <v>7.8</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53.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8.75">
      <c r="B1" s="190" t="s">
        <v>366</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54.xml><?xml version="1.0" encoding="utf-8"?>
<worksheet xmlns="http://schemas.openxmlformats.org/spreadsheetml/2006/main" xmlns:r="http://schemas.openxmlformats.org/officeDocument/2006/relationships">
  <sheetPr>
    <pageSetUpPr fitToPage="1"/>
  </sheetPr>
  <dimension ref="B1:L5"/>
  <sheetViews>
    <sheetView workbookViewId="0" topLeftCell="A1">
      <selection activeCell="A1" sqref="A1"/>
    </sheetView>
  </sheetViews>
  <sheetFormatPr defaultColWidth="9.00390625" defaultRowHeight="13.5"/>
  <cols>
    <col min="1" max="1" width="9.00390625" style="29" customWidth="1"/>
    <col min="2" max="2" width="10.375" style="29" customWidth="1"/>
    <col min="3" max="16384" width="9.00390625" style="29" customWidth="1"/>
  </cols>
  <sheetData>
    <row r="1" ht="13.5">
      <c r="L1" s="30" t="s">
        <v>47</v>
      </c>
    </row>
    <row r="2" spans="2:12" s="159" customFormat="1" ht="27">
      <c r="B2" s="158"/>
      <c r="C2" s="90" t="s">
        <v>65</v>
      </c>
      <c r="D2" s="158" t="s">
        <v>230</v>
      </c>
      <c r="E2" s="158" t="s">
        <v>231</v>
      </c>
      <c r="F2" s="158" t="s">
        <v>232</v>
      </c>
      <c r="G2" s="158" t="s">
        <v>233</v>
      </c>
      <c r="H2" s="158" t="s">
        <v>234</v>
      </c>
      <c r="I2" s="158" t="s">
        <v>236</v>
      </c>
      <c r="J2" s="158" t="s">
        <v>235</v>
      </c>
      <c r="K2" s="158" t="s">
        <v>325</v>
      </c>
      <c r="L2" s="158" t="s">
        <v>96</v>
      </c>
    </row>
    <row r="3" spans="2:12" ht="13.5">
      <c r="B3" s="59" t="s">
        <v>267</v>
      </c>
      <c r="C3" s="126">
        <v>100</v>
      </c>
      <c r="D3" s="126">
        <v>12.4</v>
      </c>
      <c r="E3" s="126">
        <v>24</v>
      </c>
      <c r="F3" s="126">
        <v>16.2</v>
      </c>
      <c r="G3" s="126">
        <v>16.9</v>
      </c>
      <c r="H3" s="126">
        <v>11.7</v>
      </c>
      <c r="I3" s="126">
        <v>8.8</v>
      </c>
      <c r="J3" s="126">
        <v>3.6</v>
      </c>
      <c r="K3" s="126">
        <v>6.3</v>
      </c>
      <c r="L3" s="127">
        <v>0.1</v>
      </c>
    </row>
    <row r="4" spans="2:12" ht="13.5">
      <c r="B4" s="59" t="s">
        <v>268</v>
      </c>
      <c r="C4" s="126">
        <v>100</v>
      </c>
      <c r="D4" s="126">
        <v>2.4</v>
      </c>
      <c r="E4" s="126">
        <v>9.5</v>
      </c>
      <c r="F4" s="126">
        <v>12.5</v>
      </c>
      <c r="G4" s="126">
        <v>18.8</v>
      </c>
      <c r="H4" s="126">
        <v>20.2</v>
      </c>
      <c r="I4" s="126">
        <v>16.4</v>
      </c>
      <c r="J4" s="126">
        <v>5.9</v>
      </c>
      <c r="K4" s="126">
        <v>10.8</v>
      </c>
      <c r="L4" s="127">
        <v>3.4</v>
      </c>
    </row>
    <row r="5" spans="2:12" ht="13.5">
      <c r="B5" s="62" t="s">
        <v>269</v>
      </c>
      <c r="C5" s="121">
        <v>100</v>
      </c>
      <c r="D5" s="121">
        <v>0.6</v>
      </c>
      <c r="E5" s="121">
        <v>4.6</v>
      </c>
      <c r="F5" s="121">
        <v>11.2</v>
      </c>
      <c r="G5" s="121">
        <v>20</v>
      </c>
      <c r="H5" s="121">
        <v>22.6</v>
      </c>
      <c r="I5" s="121">
        <v>19.8</v>
      </c>
      <c r="J5" s="121">
        <v>8.5</v>
      </c>
      <c r="K5" s="121">
        <v>10.6</v>
      </c>
      <c r="L5" s="122">
        <v>2.2</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55.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2" t="s">
        <v>416</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56.xml><?xml version="1.0" encoding="utf-8"?>
<worksheet xmlns="http://schemas.openxmlformats.org/spreadsheetml/2006/main" xmlns:r="http://schemas.openxmlformats.org/officeDocument/2006/relationships">
  <sheetPr>
    <pageSetUpPr fitToPage="1"/>
  </sheetPr>
  <dimension ref="B1:J3"/>
  <sheetViews>
    <sheetView workbookViewId="0" topLeftCell="A1">
      <selection activeCell="A1" sqref="A1"/>
    </sheetView>
  </sheetViews>
  <sheetFormatPr defaultColWidth="9.00390625" defaultRowHeight="13.5"/>
  <cols>
    <col min="1" max="1" width="9.00390625" style="29" customWidth="1"/>
    <col min="2" max="2" width="38.25390625" style="29" customWidth="1"/>
    <col min="3" max="16384" width="9.00390625" style="29" customWidth="1"/>
  </cols>
  <sheetData>
    <row r="1" ht="13.5">
      <c r="J1" s="30" t="s">
        <v>47</v>
      </c>
    </row>
    <row r="2" spans="2:10" s="159" customFormat="1" ht="27">
      <c r="B2" s="158"/>
      <c r="C2" s="158" t="s">
        <v>230</v>
      </c>
      <c r="D2" s="158" t="s">
        <v>231</v>
      </c>
      <c r="E2" s="158" t="s">
        <v>232</v>
      </c>
      <c r="F2" s="158" t="s">
        <v>233</v>
      </c>
      <c r="G2" s="158" t="s">
        <v>234</v>
      </c>
      <c r="H2" s="158" t="s">
        <v>236</v>
      </c>
      <c r="I2" s="158" t="s">
        <v>235</v>
      </c>
      <c r="J2" s="158" t="s">
        <v>325</v>
      </c>
    </row>
    <row r="3" spans="2:10" ht="13.5">
      <c r="B3" s="62" t="s">
        <v>417</v>
      </c>
      <c r="C3" s="121">
        <v>16.8</v>
      </c>
      <c r="D3" s="121">
        <v>24.3</v>
      </c>
      <c r="E3" s="121">
        <v>29.9</v>
      </c>
      <c r="F3" s="121">
        <v>37.2</v>
      </c>
      <c r="G3" s="121">
        <v>44.7</v>
      </c>
      <c r="H3" s="121">
        <v>48.6</v>
      </c>
      <c r="I3" s="121">
        <v>52.6</v>
      </c>
      <c r="J3" s="122">
        <v>53</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2" r:id="rId1"/>
</worksheet>
</file>

<file path=xl/worksheets/sheet57.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7.25">
      <c r="B1" s="1" t="s">
        <v>414</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58.xml><?xml version="1.0" encoding="utf-8"?>
<worksheet xmlns="http://schemas.openxmlformats.org/spreadsheetml/2006/main" xmlns:r="http://schemas.openxmlformats.org/officeDocument/2006/relationships">
  <sheetPr>
    <pageSetUpPr fitToPage="1"/>
  </sheetPr>
  <dimension ref="B1:K4"/>
  <sheetViews>
    <sheetView workbookViewId="0" topLeftCell="A1">
      <selection activeCell="A1" sqref="A1"/>
    </sheetView>
  </sheetViews>
  <sheetFormatPr defaultColWidth="9.00390625" defaultRowHeight="13.5"/>
  <cols>
    <col min="1" max="1" width="9.00390625" style="29" customWidth="1"/>
    <col min="2" max="2" width="12.25390625" style="29" customWidth="1"/>
    <col min="3" max="16384" width="9.00390625" style="29" customWidth="1"/>
  </cols>
  <sheetData>
    <row r="1" ht="13.5">
      <c r="K1" s="30" t="s">
        <v>47</v>
      </c>
    </row>
    <row r="2" spans="2:11" s="159" customFormat="1" ht="27">
      <c r="B2" s="158"/>
      <c r="C2" s="90" t="s">
        <v>65</v>
      </c>
      <c r="D2" s="158" t="s">
        <v>224</v>
      </c>
      <c r="E2" s="158" t="s">
        <v>225</v>
      </c>
      <c r="F2" s="158" t="s">
        <v>43</v>
      </c>
      <c r="G2" s="158" t="s">
        <v>226</v>
      </c>
      <c r="H2" s="158" t="s">
        <v>227</v>
      </c>
      <c r="I2" s="158" t="s">
        <v>228</v>
      </c>
      <c r="J2" s="158" t="s">
        <v>44</v>
      </c>
      <c r="K2" s="158" t="s">
        <v>96</v>
      </c>
    </row>
    <row r="3" spans="2:11" ht="13.5">
      <c r="B3" s="59" t="s">
        <v>267</v>
      </c>
      <c r="C3" s="126">
        <v>100</v>
      </c>
      <c r="D3" s="126">
        <v>9.7</v>
      </c>
      <c r="E3" s="126">
        <v>11.5</v>
      </c>
      <c r="F3" s="126">
        <v>18.9</v>
      </c>
      <c r="G3" s="126">
        <v>10.6</v>
      </c>
      <c r="H3" s="126">
        <v>3.2</v>
      </c>
      <c r="I3" s="126">
        <v>3.3</v>
      </c>
      <c r="J3" s="126">
        <v>42.5</v>
      </c>
      <c r="K3" s="127">
        <v>0.3</v>
      </c>
    </row>
    <row r="4" spans="2:11" ht="13.5">
      <c r="B4" s="62" t="s">
        <v>269</v>
      </c>
      <c r="C4" s="121">
        <v>100</v>
      </c>
      <c r="D4" s="121">
        <v>9.6</v>
      </c>
      <c r="E4" s="121">
        <v>20</v>
      </c>
      <c r="F4" s="121">
        <v>40.1</v>
      </c>
      <c r="G4" s="121">
        <v>20.3</v>
      </c>
      <c r="H4" s="121">
        <v>2.4</v>
      </c>
      <c r="I4" s="121">
        <v>2.2</v>
      </c>
      <c r="J4" s="121">
        <v>3.1</v>
      </c>
      <c r="K4" s="122">
        <v>2.3</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5" r:id="rId1"/>
</worksheet>
</file>

<file path=xl/worksheets/sheet59.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sheetData>
    <row r="1" s="29" customFormat="1" ht="14.25">
      <c r="B1" s="191" t="s">
        <v>415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L21"/>
  <sheetViews>
    <sheetView workbookViewId="0" topLeftCell="A1">
      <selection activeCell="A1" sqref="A1"/>
    </sheetView>
  </sheetViews>
  <sheetFormatPr defaultColWidth="9.00390625" defaultRowHeight="13.5"/>
  <cols>
    <col min="1" max="1" width="7.875" style="29" customWidth="1"/>
    <col min="2" max="2" width="4.125" style="29" customWidth="1"/>
    <col min="3" max="3" width="21.25390625" style="29" customWidth="1"/>
    <col min="4" max="4" width="8.375" style="29" customWidth="1"/>
    <col min="5" max="5" width="6.75390625" style="29" customWidth="1"/>
    <col min="6" max="16384" width="9.00390625" style="29" customWidth="1"/>
  </cols>
  <sheetData>
    <row r="1" ht="13.5">
      <c r="B1" s="29" t="s">
        <v>367</v>
      </c>
    </row>
    <row r="2" ht="15.75" customHeight="1">
      <c r="L2" s="30" t="s">
        <v>67</v>
      </c>
    </row>
    <row r="3" spans="2:12" ht="15" customHeight="1">
      <c r="B3" s="31"/>
      <c r="C3" s="32"/>
      <c r="D3" s="215" t="s">
        <v>104</v>
      </c>
      <c r="E3" s="216"/>
      <c r="F3" s="219" t="s">
        <v>105</v>
      </c>
      <c r="G3" s="221" t="s">
        <v>106</v>
      </c>
      <c r="H3" s="33" t="s">
        <v>107</v>
      </c>
      <c r="I3" s="33"/>
      <c r="J3" s="33"/>
      <c r="K3" s="33"/>
      <c r="L3" s="34"/>
    </row>
    <row r="4" spans="2:12" ht="50.25" customHeight="1">
      <c r="B4" s="35"/>
      <c r="C4" s="36"/>
      <c r="D4" s="217"/>
      <c r="E4" s="218"/>
      <c r="F4" s="220"/>
      <c r="G4" s="222"/>
      <c r="H4" s="37" t="s">
        <v>108</v>
      </c>
      <c r="I4" s="37" t="s">
        <v>109</v>
      </c>
      <c r="J4" s="37" t="s">
        <v>110</v>
      </c>
      <c r="K4" s="37" t="s">
        <v>111</v>
      </c>
      <c r="L4" s="37" t="s">
        <v>112</v>
      </c>
    </row>
    <row r="5" spans="2:12" s="56" customFormat="1" ht="18.75" customHeight="1">
      <c r="B5" s="38"/>
      <c r="C5" s="39" t="s">
        <v>113</v>
      </c>
      <c r="D5" s="40">
        <v>100</v>
      </c>
      <c r="E5" s="41">
        <v>100</v>
      </c>
      <c r="F5" s="42">
        <v>46.9</v>
      </c>
      <c r="G5" s="42">
        <v>51.9</v>
      </c>
      <c r="H5" s="42">
        <v>16.8</v>
      </c>
      <c r="I5" s="42">
        <v>26.1</v>
      </c>
      <c r="J5" s="42">
        <v>5.8</v>
      </c>
      <c r="K5" s="42">
        <v>2.6</v>
      </c>
      <c r="L5" s="43">
        <v>0.6</v>
      </c>
    </row>
    <row r="6" spans="2:12" s="56" customFormat="1" ht="18.75" customHeight="1">
      <c r="B6" s="223" t="s">
        <v>114</v>
      </c>
      <c r="C6" s="39" t="s">
        <v>115</v>
      </c>
      <c r="D6" s="40">
        <v>57.5</v>
      </c>
      <c r="E6" s="42">
        <v>100</v>
      </c>
      <c r="F6" s="42">
        <v>39.4</v>
      </c>
      <c r="G6" s="42">
        <v>59.4</v>
      </c>
      <c r="H6" s="42">
        <v>17.8</v>
      </c>
      <c r="I6" s="42">
        <v>31.9</v>
      </c>
      <c r="J6" s="42">
        <v>6.3</v>
      </c>
      <c r="K6" s="42">
        <v>2.7</v>
      </c>
      <c r="L6" s="43">
        <v>0.7</v>
      </c>
    </row>
    <row r="7" spans="2:12" s="56" customFormat="1" ht="18.75" customHeight="1">
      <c r="B7" s="224"/>
      <c r="C7" s="39" t="s">
        <v>116</v>
      </c>
      <c r="D7" s="40">
        <v>42</v>
      </c>
      <c r="E7" s="42">
        <v>100</v>
      </c>
      <c r="F7" s="42">
        <v>57.2</v>
      </c>
      <c r="G7" s="42">
        <v>41.6</v>
      </c>
      <c r="H7" s="42">
        <v>15.5</v>
      </c>
      <c r="I7" s="42">
        <v>18</v>
      </c>
      <c r="J7" s="42">
        <v>5.2</v>
      </c>
      <c r="K7" s="42">
        <v>2.5</v>
      </c>
      <c r="L7" s="43">
        <v>0.5</v>
      </c>
    </row>
    <row r="8" spans="2:12" s="56" customFormat="1" ht="18.75" customHeight="1">
      <c r="B8" s="224"/>
      <c r="C8" s="44" t="s">
        <v>117</v>
      </c>
      <c r="D8" s="40">
        <v>5.8</v>
      </c>
      <c r="E8" s="42">
        <v>100</v>
      </c>
      <c r="F8" s="42">
        <v>66.9</v>
      </c>
      <c r="G8" s="42">
        <v>32</v>
      </c>
      <c r="H8" s="42">
        <v>15.6</v>
      </c>
      <c r="I8" s="42">
        <v>9.1</v>
      </c>
      <c r="J8" s="42">
        <v>5.1</v>
      </c>
      <c r="K8" s="42">
        <v>1.2</v>
      </c>
      <c r="L8" s="43">
        <v>1.1</v>
      </c>
    </row>
    <row r="9" spans="2:12" s="56" customFormat="1" ht="18.75" customHeight="1">
      <c r="B9" s="224"/>
      <c r="C9" s="44" t="s">
        <v>118</v>
      </c>
      <c r="D9" s="40">
        <v>8.1</v>
      </c>
      <c r="E9" s="42">
        <v>100</v>
      </c>
      <c r="F9" s="42">
        <v>62.1</v>
      </c>
      <c r="G9" s="42">
        <v>36.7</v>
      </c>
      <c r="H9" s="42">
        <v>16.1</v>
      </c>
      <c r="I9" s="42">
        <v>13.1</v>
      </c>
      <c r="J9" s="42">
        <v>5</v>
      </c>
      <c r="K9" s="42">
        <v>2</v>
      </c>
      <c r="L9" s="43">
        <v>0.5</v>
      </c>
    </row>
    <row r="10" spans="2:12" s="56" customFormat="1" ht="18.75" customHeight="1">
      <c r="B10" s="224"/>
      <c r="C10" s="44" t="s">
        <v>119</v>
      </c>
      <c r="D10" s="40">
        <v>11.7</v>
      </c>
      <c r="E10" s="42">
        <v>100</v>
      </c>
      <c r="F10" s="42">
        <v>60.5</v>
      </c>
      <c r="G10" s="42">
        <v>38.3</v>
      </c>
      <c r="H10" s="42">
        <v>15.6</v>
      </c>
      <c r="I10" s="42">
        <v>15</v>
      </c>
      <c r="J10" s="42">
        <v>4.6</v>
      </c>
      <c r="K10" s="42">
        <v>2.7</v>
      </c>
      <c r="L10" s="43">
        <v>0.4</v>
      </c>
    </row>
    <row r="11" spans="2:12" s="56" customFormat="1" ht="18.75" customHeight="1">
      <c r="B11" s="224"/>
      <c r="C11" s="44" t="s">
        <v>120</v>
      </c>
      <c r="D11" s="40">
        <v>13</v>
      </c>
      <c r="E11" s="42">
        <v>100</v>
      </c>
      <c r="F11" s="42">
        <v>51.3</v>
      </c>
      <c r="G11" s="42">
        <v>47.5</v>
      </c>
      <c r="H11" s="42">
        <v>14.8</v>
      </c>
      <c r="I11" s="42">
        <v>23.7</v>
      </c>
      <c r="J11" s="42">
        <v>5.3</v>
      </c>
      <c r="K11" s="42">
        <v>3.3</v>
      </c>
      <c r="L11" s="43">
        <v>0.5</v>
      </c>
    </row>
    <row r="12" spans="2:12" s="56" customFormat="1" ht="18.75" customHeight="1">
      <c r="B12" s="225"/>
      <c r="C12" s="45" t="s">
        <v>121</v>
      </c>
      <c r="D12" s="46">
        <v>3.4</v>
      </c>
      <c r="E12" s="47">
        <v>100</v>
      </c>
      <c r="F12" s="47">
        <v>40.2</v>
      </c>
      <c r="G12" s="47">
        <v>58.8</v>
      </c>
      <c r="H12" s="47">
        <v>15.7</v>
      </c>
      <c r="I12" s="47">
        <v>33.3</v>
      </c>
      <c r="J12" s="47">
        <v>7.1</v>
      </c>
      <c r="K12" s="47">
        <v>2.2</v>
      </c>
      <c r="L12" s="48">
        <v>0.5</v>
      </c>
    </row>
    <row r="13" spans="2:12" s="56" customFormat="1" ht="18.75" customHeight="1">
      <c r="B13" s="212" t="s">
        <v>122</v>
      </c>
      <c r="C13" s="49" t="s">
        <v>123</v>
      </c>
      <c r="D13" s="40"/>
      <c r="E13" s="42"/>
      <c r="F13" s="42"/>
      <c r="G13" s="42"/>
      <c r="H13" s="42"/>
      <c r="I13" s="42"/>
      <c r="J13" s="42"/>
      <c r="K13" s="42"/>
      <c r="L13" s="43"/>
    </row>
    <row r="14" spans="2:12" s="56" customFormat="1" ht="18.75" customHeight="1">
      <c r="B14" s="213"/>
      <c r="C14" s="50" t="s">
        <v>124</v>
      </c>
      <c r="D14" s="40">
        <v>16.1</v>
      </c>
      <c r="E14" s="42">
        <v>100</v>
      </c>
      <c r="F14" s="42">
        <v>40.4</v>
      </c>
      <c r="G14" s="42">
        <v>58.4</v>
      </c>
      <c r="H14" s="42">
        <v>21.8</v>
      </c>
      <c r="I14" s="42">
        <v>29.2</v>
      </c>
      <c r="J14" s="42">
        <v>5</v>
      </c>
      <c r="K14" s="42">
        <v>1.7</v>
      </c>
      <c r="L14" s="43">
        <v>0.7</v>
      </c>
    </row>
    <row r="15" spans="2:12" s="56" customFormat="1" ht="18.75" customHeight="1">
      <c r="B15" s="213"/>
      <c r="C15" s="50" t="s">
        <v>125</v>
      </c>
      <c r="D15" s="40">
        <v>41.3</v>
      </c>
      <c r="E15" s="42">
        <v>100</v>
      </c>
      <c r="F15" s="42">
        <v>39</v>
      </c>
      <c r="G15" s="42">
        <v>59.7</v>
      </c>
      <c r="H15" s="42">
        <v>16.2</v>
      </c>
      <c r="I15" s="42">
        <v>33</v>
      </c>
      <c r="J15" s="42">
        <v>6.8</v>
      </c>
      <c r="K15" s="42">
        <v>3.1</v>
      </c>
      <c r="L15" s="43">
        <v>0.6</v>
      </c>
    </row>
    <row r="16" spans="2:12" s="56" customFormat="1" ht="18.75" customHeight="1">
      <c r="B16" s="213"/>
      <c r="C16" s="51" t="s">
        <v>126</v>
      </c>
      <c r="D16" s="40"/>
      <c r="E16" s="42"/>
      <c r="F16" s="42"/>
      <c r="G16" s="42"/>
      <c r="H16" s="42"/>
      <c r="I16" s="42"/>
      <c r="J16" s="42"/>
      <c r="K16" s="42"/>
      <c r="L16" s="43"/>
    </row>
    <row r="17" spans="2:12" s="56" customFormat="1" ht="18.75" customHeight="1">
      <c r="B17" s="213"/>
      <c r="C17" s="50" t="s">
        <v>127</v>
      </c>
      <c r="D17" s="40">
        <v>32.3</v>
      </c>
      <c r="E17" s="42">
        <v>100</v>
      </c>
      <c r="F17" s="42">
        <v>58.4</v>
      </c>
      <c r="G17" s="42">
        <v>40.5</v>
      </c>
      <c r="H17" s="42">
        <v>16</v>
      </c>
      <c r="I17" s="42">
        <v>17.5</v>
      </c>
      <c r="J17" s="42">
        <v>4.2</v>
      </c>
      <c r="K17" s="42">
        <v>2.2</v>
      </c>
      <c r="L17" s="43">
        <v>0.6</v>
      </c>
    </row>
    <row r="18" spans="2:12" s="56" customFormat="1" ht="18.75" customHeight="1">
      <c r="B18" s="214"/>
      <c r="C18" s="52" t="s">
        <v>128</v>
      </c>
      <c r="D18" s="46">
        <v>9.7</v>
      </c>
      <c r="E18" s="47">
        <v>100</v>
      </c>
      <c r="F18" s="47">
        <v>53.1</v>
      </c>
      <c r="G18" s="47">
        <v>45.5</v>
      </c>
      <c r="H18" s="47">
        <v>13.7</v>
      </c>
      <c r="I18" s="47">
        <v>19.7</v>
      </c>
      <c r="J18" s="47">
        <v>8.3</v>
      </c>
      <c r="K18" s="47">
        <v>3.4</v>
      </c>
      <c r="L18" s="48">
        <v>0.5</v>
      </c>
    </row>
    <row r="19" spans="2:11" s="55" customFormat="1" ht="18" customHeight="1">
      <c r="B19" s="53" t="s">
        <v>129</v>
      </c>
      <c r="C19" s="54"/>
      <c r="D19" s="54"/>
      <c r="E19" s="54"/>
      <c r="F19" s="54"/>
      <c r="G19" s="54"/>
      <c r="H19" s="54"/>
      <c r="I19" s="54"/>
      <c r="J19" s="54"/>
      <c r="K19" s="54"/>
    </row>
    <row r="20" spans="2:11" s="55" customFormat="1" ht="16.5" customHeight="1">
      <c r="B20" s="53" t="s">
        <v>130</v>
      </c>
      <c r="C20" s="54"/>
      <c r="D20" s="54"/>
      <c r="E20" s="54"/>
      <c r="F20" s="54"/>
      <c r="G20" s="54"/>
      <c r="H20" s="54"/>
      <c r="I20" s="54"/>
      <c r="J20" s="54"/>
      <c r="K20" s="54"/>
    </row>
    <row r="21" spans="2:11" s="55" customFormat="1" ht="15.75" customHeight="1">
      <c r="B21" s="53" t="s">
        <v>131</v>
      </c>
      <c r="C21" s="29"/>
      <c r="D21" s="29"/>
      <c r="E21" s="29"/>
      <c r="F21" s="29"/>
      <c r="G21" s="29"/>
      <c r="H21" s="29"/>
      <c r="I21" s="29"/>
      <c r="J21" s="29"/>
      <c r="K21" s="29"/>
    </row>
  </sheetData>
  <mergeCells count="5">
    <mergeCell ref="B13:B18"/>
    <mergeCell ref="D3:E4"/>
    <mergeCell ref="F3:F4"/>
    <mergeCell ref="G3:G4"/>
    <mergeCell ref="B6:B12"/>
  </mergeCells>
  <printOptions/>
  <pageMargins left="0.7874015748031497" right="0.7874015748031497" top="0.984251968503937" bottom="0.984251968503937" header="0.5118110236220472" footer="0.5118110236220472"/>
  <pageSetup fitToHeight="1" fitToWidth="1" horizontalDpi="600" verticalDpi="600" orientation="portrait" paperSize="9" scale="77" r:id="rId1"/>
</worksheet>
</file>

<file path=xl/worksheets/sheet60.xml><?xml version="1.0" encoding="utf-8"?>
<worksheet xmlns="http://schemas.openxmlformats.org/spreadsheetml/2006/main" xmlns:r="http://schemas.openxmlformats.org/officeDocument/2006/relationships">
  <sheetPr>
    <pageSetUpPr fitToPage="1"/>
  </sheetPr>
  <dimension ref="B1:I12"/>
  <sheetViews>
    <sheetView workbookViewId="0" topLeftCell="A1">
      <selection activeCell="A1" sqref="A1"/>
    </sheetView>
  </sheetViews>
  <sheetFormatPr defaultColWidth="9.00390625" defaultRowHeight="13.5"/>
  <cols>
    <col min="1" max="1" width="9.00390625" style="29" customWidth="1"/>
    <col min="2" max="2" width="21.50390625" style="29" customWidth="1"/>
    <col min="3" max="16384" width="9.00390625" style="29" customWidth="1"/>
  </cols>
  <sheetData>
    <row r="1" ht="13.5">
      <c r="I1" s="30" t="s">
        <v>47</v>
      </c>
    </row>
    <row r="2" spans="2:9" ht="13.5">
      <c r="B2" s="83"/>
      <c r="C2" s="80" t="s">
        <v>46</v>
      </c>
      <c r="D2" s="67"/>
      <c r="E2" s="67"/>
      <c r="F2" s="67"/>
      <c r="G2" s="67"/>
      <c r="H2" s="67"/>
      <c r="I2" s="68"/>
    </row>
    <row r="3" spans="2:9" s="159" customFormat="1" ht="27">
      <c r="B3" s="165" t="s">
        <v>335</v>
      </c>
      <c r="C3" s="158" t="s">
        <v>65</v>
      </c>
      <c r="D3" s="158" t="s">
        <v>230</v>
      </c>
      <c r="E3" s="158" t="s">
        <v>229</v>
      </c>
      <c r="F3" s="158" t="s">
        <v>225</v>
      </c>
      <c r="G3" s="158" t="s">
        <v>336</v>
      </c>
      <c r="H3" s="158" t="s">
        <v>45</v>
      </c>
      <c r="I3" s="158" t="s">
        <v>96</v>
      </c>
    </row>
    <row r="4" spans="2:9" ht="13.5">
      <c r="B4" s="59" t="s">
        <v>65</v>
      </c>
      <c r="C4" s="131">
        <v>100</v>
      </c>
      <c r="D4" s="131">
        <v>8.2</v>
      </c>
      <c r="E4" s="131">
        <v>24.3</v>
      </c>
      <c r="F4" s="131">
        <v>16.1</v>
      </c>
      <c r="G4" s="131">
        <v>5.9</v>
      </c>
      <c r="H4" s="131">
        <v>44.4</v>
      </c>
      <c r="I4" s="160">
        <v>1.1</v>
      </c>
    </row>
    <row r="5" spans="2:9" ht="13.5">
      <c r="B5" s="59" t="s">
        <v>230</v>
      </c>
      <c r="C5" s="131">
        <v>100</v>
      </c>
      <c r="D5" s="131">
        <v>7</v>
      </c>
      <c r="E5" s="131" t="s">
        <v>410</v>
      </c>
      <c r="F5" s="131" t="s">
        <v>410</v>
      </c>
      <c r="G5" s="131" t="s">
        <v>410</v>
      </c>
      <c r="H5" s="131">
        <v>92.1</v>
      </c>
      <c r="I5" s="160">
        <v>0.9</v>
      </c>
    </row>
    <row r="6" spans="2:9" ht="13.5">
      <c r="B6" s="59" t="s">
        <v>231</v>
      </c>
      <c r="C6" s="131">
        <v>100</v>
      </c>
      <c r="D6" s="131">
        <v>9.3</v>
      </c>
      <c r="E6" s="131">
        <v>10.2</v>
      </c>
      <c r="F6" s="131">
        <v>0.9</v>
      </c>
      <c r="G6" s="131" t="s">
        <v>410</v>
      </c>
      <c r="H6" s="131">
        <v>79.4</v>
      </c>
      <c r="I6" s="160">
        <v>0.1</v>
      </c>
    </row>
    <row r="7" spans="2:9" ht="13.5">
      <c r="B7" s="59" t="s">
        <v>232</v>
      </c>
      <c r="C7" s="131">
        <v>100</v>
      </c>
      <c r="D7" s="131">
        <v>10</v>
      </c>
      <c r="E7" s="131">
        <v>18.8</v>
      </c>
      <c r="F7" s="131">
        <v>4.7</v>
      </c>
      <c r="G7" s="131">
        <v>0.1</v>
      </c>
      <c r="H7" s="131">
        <v>66.1</v>
      </c>
      <c r="I7" s="160">
        <v>0.3</v>
      </c>
    </row>
    <row r="8" spans="2:9" ht="13.5">
      <c r="B8" s="59" t="s">
        <v>233</v>
      </c>
      <c r="C8" s="131">
        <v>100</v>
      </c>
      <c r="D8" s="131">
        <v>10.7</v>
      </c>
      <c r="E8" s="131">
        <v>23.2</v>
      </c>
      <c r="F8" s="131">
        <v>7.2</v>
      </c>
      <c r="G8" s="131">
        <v>0.6</v>
      </c>
      <c r="H8" s="131">
        <v>57.9</v>
      </c>
      <c r="I8" s="160">
        <v>0.4</v>
      </c>
    </row>
    <row r="9" spans="2:9" ht="13.5">
      <c r="B9" s="59" t="s">
        <v>234</v>
      </c>
      <c r="C9" s="131">
        <v>100</v>
      </c>
      <c r="D9" s="131">
        <v>9.4</v>
      </c>
      <c r="E9" s="131">
        <v>30.8</v>
      </c>
      <c r="F9" s="131">
        <v>15.3</v>
      </c>
      <c r="G9" s="131">
        <v>1.3</v>
      </c>
      <c r="H9" s="131">
        <v>42.8</v>
      </c>
      <c r="I9" s="160">
        <v>0.4</v>
      </c>
    </row>
    <row r="10" spans="2:9" ht="13.5">
      <c r="B10" s="59" t="s">
        <v>236</v>
      </c>
      <c r="C10" s="131">
        <v>100</v>
      </c>
      <c r="D10" s="131">
        <v>8</v>
      </c>
      <c r="E10" s="131">
        <v>31.6</v>
      </c>
      <c r="F10" s="131">
        <v>24.9</v>
      </c>
      <c r="G10" s="131">
        <v>4</v>
      </c>
      <c r="H10" s="131">
        <v>31.2</v>
      </c>
      <c r="I10" s="160">
        <v>0.4</v>
      </c>
    </row>
    <row r="11" spans="2:9" ht="13.5">
      <c r="B11" s="59" t="s">
        <v>235</v>
      </c>
      <c r="C11" s="131">
        <v>100</v>
      </c>
      <c r="D11" s="131">
        <v>5.2</v>
      </c>
      <c r="E11" s="131">
        <v>26.7</v>
      </c>
      <c r="F11" s="131">
        <v>35.5</v>
      </c>
      <c r="G11" s="131">
        <v>11.8</v>
      </c>
      <c r="H11" s="131">
        <v>20.5</v>
      </c>
      <c r="I11" s="160">
        <v>0.3</v>
      </c>
    </row>
    <row r="12" spans="2:9" ht="13.5">
      <c r="B12" s="62" t="s">
        <v>325</v>
      </c>
      <c r="C12" s="162">
        <v>100</v>
      </c>
      <c r="D12" s="162">
        <v>2.7</v>
      </c>
      <c r="E12" s="162">
        <v>16.1</v>
      </c>
      <c r="F12" s="162">
        <v>26.1</v>
      </c>
      <c r="G12" s="162">
        <v>34.5</v>
      </c>
      <c r="H12" s="162">
        <v>20.3</v>
      </c>
      <c r="I12" s="163">
        <v>0.3</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3.5"/>
  <sheetData>
    <row r="1" s="29" customFormat="1" ht="13.5"/>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H9"/>
  <sheetViews>
    <sheetView workbookViewId="0" topLeftCell="A1">
      <selection activeCell="A1" sqref="A1"/>
    </sheetView>
  </sheetViews>
  <sheetFormatPr defaultColWidth="9.00390625" defaultRowHeight="13.5"/>
  <cols>
    <col min="1" max="1" width="9.00390625" style="29" customWidth="1"/>
    <col min="2" max="2" width="27.50390625" style="29" customWidth="1"/>
    <col min="3" max="8" width="10.125" style="29" customWidth="1"/>
    <col min="9" max="16384" width="9.00390625" style="29" customWidth="1"/>
  </cols>
  <sheetData>
    <row r="1" ht="13.5">
      <c r="H1" s="29" t="s">
        <v>47</v>
      </c>
    </row>
    <row r="2" spans="2:8" ht="13.5">
      <c r="B2" s="58"/>
      <c r="C2" s="58" t="s">
        <v>132</v>
      </c>
      <c r="D2" s="58" t="s">
        <v>370</v>
      </c>
      <c r="E2" s="58" t="s">
        <v>371</v>
      </c>
      <c r="F2" s="58" t="s">
        <v>372</v>
      </c>
      <c r="G2" s="58" t="s">
        <v>373</v>
      </c>
      <c r="H2" s="58" t="s">
        <v>374</v>
      </c>
    </row>
    <row r="3" spans="2:8" ht="13.5">
      <c r="B3" s="59" t="s">
        <v>65</v>
      </c>
      <c r="C3" s="60">
        <v>100</v>
      </c>
      <c r="D3" s="60">
        <v>100</v>
      </c>
      <c r="E3" s="60">
        <v>100</v>
      </c>
      <c r="F3" s="60">
        <v>100</v>
      </c>
      <c r="G3" s="60">
        <v>100</v>
      </c>
      <c r="H3" s="61">
        <v>100</v>
      </c>
    </row>
    <row r="4" spans="2:8" ht="13.5">
      <c r="B4" s="59" t="s">
        <v>95</v>
      </c>
      <c r="C4" s="60">
        <v>54.5</v>
      </c>
      <c r="D4" s="60">
        <v>25.1</v>
      </c>
      <c r="E4" s="60">
        <v>30.4</v>
      </c>
      <c r="F4" s="60">
        <v>41.1</v>
      </c>
      <c r="G4" s="60">
        <v>46.5</v>
      </c>
      <c r="H4" s="61">
        <v>51.4</v>
      </c>
    </row>
    <row r="5" spans="2:8" ht="13.5">
      <c r="B5" s="189" t="s">
        <v>375</v>
      </c>
      <c r="C5" s="60">
        <v>32.4</v>
      </c>
      <c r="D5" s="60">
        <v>15.8</v>
      </c>
      <c r="E5" s="60">
        <v>15</v>
      </c>
      <c r="F5" s="60">
        <v>15.4</v>
      </c>
      <c r="G5" s="60">
        <v>15.9</v>
      </c>
      <c r="H5" s="61">
        <v>16.5</v>
      </c>
    </row>
    <row r="6" spans="2:8" ht="13.5">
      <c r="B6" s="189" t="s">
        <v>376</v>
      </c>
      <c r="C6" s="60">
        <v>16.4</v>
      </c>
      <c r="D6" s="60">
        <v>3.7</v>
      </c>
      <c r="E6" s="60">
        <v>9.3</v>
      </c>
      <c r="F6" s="60">
        <v>17.4</v>
      </c>
      <c r="G6" s="60">
        <v>21.9</v>
      </c>
      <c r="H6" s="61">
        <v>25.8</v>
      </c>
    </row>
    <row r="7" spans="2:8" ht="13.5">
      <c r="B7" s="189" t="s">
        <v>377</v>
      </c>
      <c r="C7" s="60">
        <v>5.7</v>
      </c>
      <c r="D7" s="60">
        <v>5.5</v>
      </c>
      <c r="E7" s="60">
        <v>6.1</v>
      </c>
      <c r="F7" s="60">
        <v>8.3</v>
      </c>
      <c r="G7" s="60">
        <v>8.7</v>
      </c>
      <c r="H7" s="61">
        <v>9.1</v>
      </c>
    </row>
    <row r="8" spans="2:8" ht="13.5">
      <c r="B8" s="59" t="s">
        <v>94</v>
      </c>
      <c r="C8" s="60">
        <v>44.7</v>
      </c>
      <c r="D8" s="60">
        <v>73.9</v>
      </c>
      <c r="E8" s="60">
        <v>69.1</v>
      </c>
      <c r="F8" s="60">
        <v>57.9</v>
      </c>
      <c r="G8" s="60">
        <v>51.8</v>
      </c>
      <c r="H8" s="61">
        <v>47.5</v>
      </c>
    </row>
    <row r="9" spans="2:8" ht="13.5">
      <c r="B9" s="62" t="s">
        <v>96</v>
      </c>
      <c r="C9" s="63">
        <v>0.8</v>
      </c>
      <c r="D9" s="63">
        <v>1</v>
      </c>
      <c r="E9" s="63">
        <v>0.5</v>
      </c>
      <c r="F9" s="63">
        <v>1</v>
      </c>
      <c r="G9" s="63">
        <v>1.7</v>
      </c>
      <c r="H9" s="64">
        <v>1.1</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B1:H8"/>
  <sheetViews>
    <sheetView workbookViewId="0" topLeftCell="A1">
      <selection activeCell="A1" sqref="A1"/>
    </sheetView>
  </sheetViews>
  <sheetFormatPr defaultColWidth="9.00390625" defaultRowHeight="13.5"/>
  <cols>
    <col min="1" max="1" width="9.00390625" style="29" customWidth="1"/>
    <col min="2" max="2" width="22.375" style="29" customWidth="1"/>
    <col min="3" max="8" width="13.25390625" style="29" customWidth="1"/>
    <col min="9" max="16384" width="9.00390625" style="29" customWidth="1"/>
  </cols>
  <sheetData>
    <row r="1" ht="13.5">
      <c r="H1" s="29" t="s">
        <v>47</v>
      </c>
    </row>
    <row r="2" spans="2:8" s="159" customFormat="1" ht="27">
      <c r="B2" s="158"/>
      <c r="C2" s="158" t="s">
        <v>65</v>
      </c>
      <c r="D2" s="158" t="s">
        <v>375</v>
      </c>
      <c r="E2" s="158" t="s">
        <v>376</v>
      </c>
      <c r="F2" s="158" t="s">
        <v>133</v>
      </c>
      <c r="G2" s="158" t="s">
        <v>94</v>
      </c>
      <c r="H2" s="158" t="s">
        <v>96</v>
      </c>
    </row>
    <row r="3" spans="2:8" ht="13.5">
      <c r="B3" s="59" t="s">
        <v>382</v>
      </c>
      <c r="C3" s="131">
        <v>100</v>
      </c>
      <c r="D3" s="131">
        <v>100</v>
      </c>
      <c r="E3" s="131" t="s">
        <v>395</v>
      </c>
      <c r="F3" s="131" t="s">
        <v>395</v>
      </c>
      <c r="G3" s="131" t="s">
        <v>395</v>
      </c>
      <c r="H3" s="160" t="s">
        <v>395</v>
      </c>
    </row>
    <row r="4" spans="2:8" ht="13.5">
      <c r="B4" s="161" t="s">
        <v>402</v>
      </c>
      <c r="C4" s="131">
        <v>100</v>
      </c>
      <c r="D4" s="131">
        <v>47.6</v>
      </c>
      <c r="E4" s="131">
        <v>2.2</v>
      </c>
      <c r="F4" s="131">
        <v>1.2</v>
      </c>
      <c r="G4" s="131">
        <v>48.8</v>
      </c>
      <c r="H4" s="160">
        <v>0.2</v>
      </c>
    </row>
    <row r="5" spans="2:8" ht="13.5">
      <c r="B5" s="59" t="s">
        <v>381</v>
      </c>
      <c r="C5" s="131">
        <v>100</v>
      </c>
      <c r="D5" s="131">
        <v>42.6</v>
      </c>
      <c r="E5" s="131">
        <v>7.9</v>
      </c>
      <c r="F5" s="131">
        <v>2.2</v>
      </c>
      <c r="G5" s="131">
        <v>46.9</v>
      </c>
      <c r="H5" s="160">
        <v>0.4</v>
      </c>
    </row>
    <row r="6" spans="2:8" ht="13.5">
      <c r="B6" s="59" t="s">
        <v>380</v>
      </c>
      <c r="C6" s="131">
        <v>100</v>
      </c>
      <c r="D6" s="131">
        <v>40.1</v>
      </c>
      <c r="E6" s="131">
        <v>14</v>
      </c>
      <c r="F6" s="131">
        <v>4.4</v>
      </c>
      <c r="G6" s="131">
        <v>40.7</v>
      </c>
      <c r="H6" s="160">
        <v>0.8</v>
      </c>
    </row>
    <row r="7" spans="2:8" ht="13.5">
      <c r="B7" s="59" t="s">
        <v>379</v>
      </c>
      <c r="C7" s="131">
        <v>100</v>
      </c>
      <c r="D7" s="131">
        <v>40.1</v>
      </c>
      <c r="E7" s="131">
        <v>17</v>
      </c>
      <c r="F7" s="131">
        <v>4.5</v>
      </c>
      <c r="G7" s="131">
        <v>37.1</v>
      </c>
      <c r="H7" s="160">
        <v>1.4</v>
      </c>
    </row>
    <row r="8" spans="2:8" ht="13.5">
      <c r="B8" s="62" t="s">
        <v>378</v>
      </c>
      <c r="C8" s="162">
        <v>100</v>
      </c>
      <c r="D8" s="162">
        <v>39.9</v>
      </c>
      <c r="E8" s="162">
        <v>19.9</v>
      </c>
      <c r="F8" s="162">
        <v>4.7</v>
      </c>
      <c r="G8" s="162">
        <v>34.4</v>
      </c>
      <c r="H8" s="163">
        <v>1.1</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2007-11-09T07:50:29Z</cp:lastPrinted>
  <dcterms:created xsi:type="dcterms:W3CDTF">2007-11-05T05:26:20Z</dcterms:created>
  <dcterms:modified xsi:type="dcterms:W3CDTF">2007-11-09T07:51:19Z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