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65" windowWidth="8655" windowHeight="6465" tabRatio="601" activeTab="0"/>
  </bookViews>
  <sheets>
    <sheet name="表１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</sheets>
  <definedNames/>
  <calcPr fullCalcOnLoad="1"/>
</workbook>
</file>

<file path=xl/sharedStrings.xml><?xml version="1.0" encoding="utf-8"?>
<sst xmlns="http://schemas.openxmlformats.org/spreadsheetml/2006/main" count="366" uniqueCount="203">
  <si>
    <t>総数</t>
  </si>
  <si>
    <t>40～64歳</t>
  </si>
  <si>
    <t>65～69歳</t>
  </si>
  <si>
    <t>70～74歳</t>
  </si>
  <si>
    <t>75～79歳</t>
  </si>
  <si>
    <t>80～84歳</t>
  </si>
  <si>
    <t>85～89歳</t>
  </si>
  <si>
    <t>80歳以上</t>
  </si>
  <si>
    <t>（再掲）65歳以上</t>
  </si>
  <si>
    <t>　男</t>
  </si>
  <si>
    <t>　女</t>
  </si>
  <si>
    <t>（単位：％）</t>
  </si>
  <si>
    <t>性</t>
  </si>
  <si>
    <t>90歳以上</t>
  </si>
  <si>
    <t>注：１　「総数」には、年齢不詳を含む。</t>
  </si>
  <si>
    <t>　　２　手助けや見守りを要する者とは、日常生活において手助けや見守りを要する40歳以上の者</t>
  </si>
  <si>
    <t>申請した</t>
  </si>
  <si>
    <t>申請して</t>
  </si>
  <si>
    <t>認定された</t>
  </si>
  <si>
    <t>認定され</t>
  </si>
  <si>
    <t>認定</t>
  </si>
  <si>
    <t>いない</t>
  </si>
  <si>
    <t>年齢階級</t>
  </si>
  <si>
    <t>要支援者</t>
  </si>
  <si>
    <t>要介護者</t>
  </si>
  <si>
    <t>ない</t>
  </si>
  <si>
    <t>審査中</t>
  </si>
  <si>
    <t>要介護１</t>
  </si>
  <si>
    <t>要介護２</t>
  </si>
  <si>
    <t>要介護３</t>
  </si>
  <si>
    <t>要介護４</t>
  </si>
  <si>
    <t>要介護５</t>
  </si>
  <si>
    <t>男</t>
  </si>
  <si>
    <t>女</t>
  </si>
  <si>
    <t xml:space="preserve">      -</t>
  </si>
  <si>
    <t xml:space="preserve">      ・</t>
  </si>
  <si>
    <t>要　介　護　等　の　認　定　状　況</t>
  </si>
  <si>
    <t>た者</t>
  </si>
  <si>
    <t>（再掲）</t>
  </si>
  <si>
    <t>期間別</t>
  </si>
  <si>
    <t>構成割合</t>
  </si>
  <si>
    <t>　1月未満</t>
  </si>
  <si>
    <t>　1月～3月未満</t>
  </si>
  <si>
    <t>　3月～6月未満</t>
  </si>
  <si>
    <t>　6月～1年未満</t>
  </si>
  <si>
    <t>　1年～3年未満</t>
  </si>
  <si>
    <t>　3年～5年未満</t>
  </si>
  <si>
    <t>　5年～10年未満</t>
  </si>
  <si>
    <t>　10年以上</t>
  </si>
  <si>
    <t>注：１　「総数」には、要介護認定の申請状況不詳を含む。</t>
  </si>
  <si>
    <t>　　２　　期間別構成割合の「総数」には、手助けや見守りが必要となってからの期間不詳を含む。</t>
  </si>
  <si>
    <t>総　数</t>
  </si>
  <si>
    <t>認定されない</t>
  </si>
  <si>
    <t>認定審査中</t>
  </si>
  <si>
    <t>単独世帯</t>
  </si>
  <si>
    <t>核家族世帯</t>
  </si>
  <si>
    <t>三世代世帯</t>
  </si>
  <si>
    <t>その他の</t>
  </si>
  <si>
    <t>要介護認定の申請状況</t>
  </si>
  <si>
    <t>世帯</t>
  </si>
  <si>
    <t>高齢者世帯</t>
  </si>
  <si>
    <t>夫婦のみの世帯</t>
  </si>
  <si>
    <t>　　要介護１</t>
  </si>
  <si>
    <t>　　要介護２</t>
  </si>
  <si>
    <t>　　要介護３</t>
  </si>
  <si>
    <t>　　要介護４</t>
  </si>
  <si>
    <t>　　要介護５</t>
  </si>
  <si>
    <t>100.0</t>
  </si>
  <si>
    <t>　要支援者のいる世帯</t>
  </si>
  <si>
    <t>　要介護者のいる世帯</t>
  </si>
  <si>
    <t>　その他の者のいる世帯</t>
  </si>
  <si>
    <t>注：１　「その他の者」とは、認定されない、認定審査中、申請していない、申請状況不詳の者をいう。</t>
  </si>
  <si>
    <t>　　２　世帯に複数の手助けや見守りを要する者がいる場合は、要介護の程度が高い者のいる世帯に計上した。</t>
  </si>
  <si>
    <t>住居の形態</t>
  </si>
  <si>
    <t>持ち家</t>
  </si>
  <si>
    <t>賃貸住宅・給与住宅</t>
  </si>
  <si>
    <t>その他</t>
  </si>
  <si>
    <t>　　一戸建て</t>
  </si>
  <si>
    <t>　　共同住宅</t>
  </si>
  <si>
    <t>注：「総数」には、住居の種類不詳及び住居の形態不詳を含む。</t>
  </si>
  <si>
    <t>１室</t>
  </si>
  <si>
    <t>２室</t>
  </si>
  <si>
    <t>３室</t>
  </si>
  <si>
    <t>４室</t>
  </si>
  <si>
    <t>５室</t>
  </si>
  <si>
    <t>６室</t>
  </si>
  <si>
    <t>　　専用室あり</t>
  </si>
  <si>
    <t>　　専用室なし</t>
  </si>
  <si>
    <t>専用室の有無</t>
  </si>
  <si>
    <t>７室以上</t>
  </si>
  <si>
    <t xml:space="preserve">     …</t>
  </si>
  <si>
    <t>注：「総数」には、居室数不詳及び専用室の有無不詳を含む。</t>
  </si>
  <si>
    <t>注：「総数」には、年齢不詳を含む。</t>
  </si>
  <si>
    <t>注：「総数」には、手助けや見守りが必要となった原因不詳を含む。</t>
  </si>
  <si>
    <t>(   )</t>
  </si>
  <si>
    <t xml:space="preserve"> </t>
  </si>
  <si>
    <t>主な介護者の性</t>
  </si>
  <si>
    <t>主　な　介　護　者</t>
  </si>
  <si>
    <t>40歳未満</t>
  </si>
  <si>
    <t>40～49歳</t>
  </si>
  <si>
    <t>50～59歳</t>
  </si>
  <si>
    <t>60～69歳</t>
  </si>
  <si>
    <t>70～79歳</t>
  </si>
  <si>
    <t xml:space="preserve">総数  </t>
  </si>
  <si>
    <t>　 　40～69歳</t>
  </si>
  <si>
    <t>　 　70～79歳</t>
  </si>
  <si>
    <t>　 　80～89歳</t>
  </si>
  <si>
    <t>　 　90歳以上</t>
  </si>
  <si>
    <t>要介護者等の性・年齢階級</t>
  </si>
  <si>
    <t xml:space="preserve"> 女の要介護者等（主な介護者が女）</t>
  </si>
  <si>
    <t xml:space="preserve"> 女の要介護者等（主な介護者が男）</t>
  </si>
  <si>
    <t>配偶者</t>
  </si>
  <si>
    <t xml:space="preserve">  男</t>
  </si>
  <si>
    <t>子</t>
  </si>
  <si>
    <t>子の配偶者</t>
  </si>
  <si>
    <t>父母</t>
  </si>
  <si>
    <t>その他の親族</t>
  </si>
  <si>
    <t>注：「総数」には、続柄不詳を含む。</t>
  </si>
  <si>
    <t xml:space="preserve">　洗顔  </t>
  </si>
  <si>
    <t xml:space="preserve">　口腔清潔  </t>
  </si>
  <si>
    <t xml:space="preserve">　身体の清拭  </t>
  </si>
  <si>
    <t xml:space="preserve">　洗髪  </t>
  </si>
  <si>
    <t xml:space="preserve">　着替え  </t>
  </si>
  <si>
    <t xml:space="preserve">　入浴介助  </t>
  </si>
  <si>
    <t xml:space="preserve">　食事介助  </t>
  </si>
  <si>
    <t xml:space="preserve">　散歩  </t>
  </si>
  <si>
    <t xml:space="preserve">　掃除  </t>
  </si>
  <si>
    <t xml:space="preserve">　洗濯  </t>
  </si>
  <si>
    <t xml:space="preserve">　買い物  </t>
  </si>
  <si>
    <t xml:space="preserve">　話し相手  </t>
  </si>
  <si>
    <t>主な介護内容</t>
  </si>
  <si>
    <t xml:space="preserve">　体位交換・起居 </t>
  </si>
  <si>
    <t xml:space="preserve">　排せつ介助  </t>
  </si>
  <si>
    <t xml:space="preserve">　服薬の手助け  </t>
  </si>
  <si>
    <t>介　護　内　容</t>
  </si>
  <si>
    <t>(再掲)</t>
  </si>
  <si>
    <t>痴呆と診断された者</t>
  </si>
  <si>
    <r>
      <t>　食事の準備・後始末</t>
    </r>
    <r>
      <rPr>
        <sz val="7"/>
        <rFont val="ＭＳ 明朝"/>
        <family val="1"/>
      </rPr>
      <t xml:space="preserve">(調理を含む) </t>
    </r>
    <r>
      <rPr>
        <sz val="10"/>
        <rFont val="ＭＳ 明朝"/>
        <family val="1"/>
      </rPr>
      <t xml:space="preserve"> </t>
    </r>
  </si>
  <si>
    <t>介護者の組合せ</t>
  </si>
  <si>
    <t>入浴介助</t>
  </si>
  <si>
    <t>事業者のみ</t>
  </si>
  <si>
    <t>主な介護者のみ</t>
  </si>
  <si>
    <t>その他の介護者の組合せ</t>
  </si>
  <si>
    <t>洗髪</t>
  </si>
  <si>
    <t>身体の清拭</t>
  </si>
  <si>
    <t>三世代</t>
  </si>
  <si>
    <t>の世帯</t>
  </si>
  <si>
    <t>高齢者</t>
  </si>
  <si>
    <t>居宅サービスの利用状況</t>
  </si>
  <si>
    <t xml:space="preserve">　利用した  </t>
  </si>
  <si>
    <t xml:space="preserve">　　訪問介護（ホームヘルプサービス） </t>
  </si>
  <si>
    <t xml:space="preserve">　　訪問入浴介護  </t>
  </si>
  <si>
    <t xml:space="preserve">　　訪問看護  </t>
  </si>
  <si>
    <t xml:space="preserve">　　訪問リハビリテーション  </t>
  </si>
  <si>
    <t xml:space="preserve">　　通所介護（デイサービス）  </t>
  </si>
  <si>
    <t xml:space="preserve">　　通所リハビリテーション（デイケア）  </t>
  </si>
  <si>
    <t xml:space="preserve">　　短期入所生活介護（ショートステイ）  </t>
  </si>
  <si>
    <t xml:space="preserve">　　短期入所療養介護（ショートステイ）  </t>
  </si>
  <si>
    <t xml:space="preserve">　　痴呆対応型共同生活介護（グループホーム）  </t>
  </si>
  <si>
    <t xml:space="preserve">　　食事宅配・配食サービス  </t>
  </si>
  <si>
    <t xml:space="preserve">　　寝具乾燥サービス  </t>
  </si>
  <si>
    <t xml:space="preserve">　　移送サービス  </t>
  </si>
  <si>
    <t xml:space="preserve">　　情報提供・相談サービス  </t>
  </si>
  <si>
    <t xml:space="preserve">　　保健事業による機能訓練  </t>
  </si>
  <si>
    <t xml:space="preserve">　　保健事業による訪問指導  </t>
  </si>
  <si>
    <t xml:space="preserve">　利用しなかった  </t>
  </si>
  <si>
    <t>福祉用具の利用状況</t>
  </si>
  <si>
    <t xml:space="preserve">　　車いす  </t>
  </si>
  <si>
    <t xml:space="preserve">　　車いす付属品  </t>
  </si>
  <si>
    <t>　利用している</t>
  </si>
  <si>
    <t xml:space="preserve">　　特殊寝台  </t>
  </si>
  <si>
    <t xml:space="preserve">　　特殊寝台付属品  </t>
  </si>
  <si>
    <t xml:space="preserve">　　じょくそう予防用具  </t>
  </si>
  <si>
    <t xml:space="preserve">　　体位変換器  </t>
  </si>
  <si>
    <t xml:space="preserve">　　手すり  </t>
  </si>
  <si>
    <t xml:space="preserve">　　スロープ  </t>
  </si>
  <si>
    <t xml:space="preserve">　　歩行器  </t>
  </si>
  <si>
    <t xml:space="preserve">　　歩行補助つえ  </t>
  </si>
  <si>
    <t xml:space="preserve">　　痴呆性老人徘徊感知機器  </t>
  </si>
  <si>
    <t xml:space="preserve">　　移動用リフト  </t>
  </si>
  <si>
    <t xml:space="preserve">　　移動用リフトのつり具  </t>
  </si>
  <si>
    <t xml:space="preserve">　　腰掛け便座  </t>
  </si>
  <si>
    <t xml:space="preserve">　　特殊尿器  </t>
  </si>
  <si>
    <t xml:space="preserve">　　入浴補助用具  </t>
  </si>
  <si>
    <t xml:space="preserve">　　簡易浴槽  </t>
  </si>
  <si>
    <t>　利用していない</t>
  </si>
  <si>
    <t>手助けや見守りが必要</t>
  </si>
  <si>
    <t>となってからの期間</t>
  </si>
  <si>
    <t xml:space="preserve"> 男の要介護者等（　　　〃　　　）</t>
  </si>
  <si>
    <t>要介護者等からみた続柄</t>
  </si>
  <si>
    <t>注：１　「総数」には、要介護認定の申請状況不詳を含む。</t>
  </si>
  <si>
    <t>注：１　「総数」には、年齢及び性の不詳を含む。</t>
  </si>
  <si>
    <t xml:space="preserve"> 男の要介護者等（　　　〃　　　）＊</t>
  </si>
  <si>
    <t>　　２　＊は、調査標本数が過少なため、要介護者等の年齢階級別の表章はしない。</t>
  </si>
  <si>
    <t>　　　　（ただし、「40～64歳」については、介護保険制度の要介護認定申請を行った者）をいう。</t>
  </si>
  <si>
    <t xml:space="preserve">  　２　「40～64歳」は、介護保険制度の要介護認定申請を行った者である。</t>
  </si>
  <si>
    <t>注：痴呆と診断された者の要介護者等に占める割合は23.8％である。</t>
  </si>
  <si>
    <t>痴呆と診</t>
  </si>
  <si>
    <t>断された者のいる世帯</t>
  </si>
  <si>
    <t>注：　「高齢者世帯」とは、65歳以上の者のみで構成するか、又はこれに18歳未満の未婚の者が加わった世帯をいう。</t>
  </si>
  <si>
    <t>注：「その他の介護者の組合せ」とは、事業者と家族等介護者、主な介護者とその他の介護者、その他の介護者のみをいう。</t>
  </si>
  <si>
    <t>　　また、介護者の組合せ不詳は掲載を省略した。</t>
  </si>
  <si>
    <t>　　３　「高齢者世帯」とは、65歳以上の者のみで構成するか、又はこれに18歳未満の未婚の者が加わった世帯をいう。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</si>
</sst>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\-#,##0.0"/>
    <numFmt numFmtId="178" formatCode="0.0"/>
  </numFmts>
  <fonts count="1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37" fontId="6" fillId="0" borderId="2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4" xfId="0" applyNumberFormat="1" applyFont="1" applyBorder="1" applyAlignment="1" applyProtection="1">
      <alignment horizontal="right"/>
      <protection/>
    </xf>
    <xf numFmtId="176" fontId="6" fillId="0" borderId="9" xfId="0" applyNumberFormat="1" applyFont="1" applyBorder="1" applyAlignment="1" applyProtection="1">
      <alignment horizontal="right"/>
      <protection/>
    </xf>
    <xf numFmtId="176" fontId="9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49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9" fillId="0" borderId="5" xfId="0" applyFont="1" applyBorder="1" applyAlignment="1">
      <alignment/>
    </xf>
    <xf numFmtId="49" fontId="7" fillId="0" borderId="8" xfId="0" applyNumberFormat="1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9" fillId="0" borderId="8" xfId="0" applyFont="1" applyBorder="1" applyAlignment="1">
      <alignment/>
    </xf>
    <xf numFmtId="49" fontId="9" fillId="0" borderId="5" xfId="0" applyNumberFormat="1" applyFont="1" applyBorder="1" applyAlignment="1">
      <alignment horizontal="left" vertical="center"/>
    </xf>
    <xf numFmtId="0" fontId="9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/>
    </xf>
    <xf numFmtId="49" fontId="9" fillId="0" borderId="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9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9" fillId="0" borderId="11" xfId="0" applyFont="1" applyBorder="1" applyAlignment="1" applyProtection="1">
      <alignment horizontal="left"/>
      <protection/>
    </xf>
    <xf numFmtId="176" fontId="6" fillId="0" borderId="2" xfId="0" applyNumberFormat="1" applyFont="1" applyBorder="1" applyAlignment="1" applyProtection="1">
      <alignment horizontal="right"/>
      <protection/>
    </xf>
    <xf numFmtId="176" fontId="6" fillId="0" borderId="3" xfId="0" applyNumberFormat="1" applyFont="1" applyBorder="1" applyAlignment="1" applyProtection="1">
      <alignment horizontal="right"/>
      <protection/>
    </xf>
    <xf numFmtId="176" fontId="6" fillId="0" borderId="1" xfId="0" applyNumberFormat="1" applyFont="1" applyBorder="1" applyAlignment="1" applyProtection="1">
      <alignment horizontal="right"/>
      <protection/>
    </xf>
    <xf numFmtId="176" fontId="6" fillId="0" borderId="6" xfId="0" applyNumberFormat="1" applyFont="1" applyBorder="1" applyAlignment="1" applyProtection="1">
      <alignment horizontal="right"/>
      <protection/>
    </xf>
    <xf numFmtId="176" fontId="6" fillId="0" borderId="10" xfId="0" applyNumberFormat="1" applyFont="1" applyBorder="1" applyAlignment="1" applyProtection="1">
      <alignment horizontal="right"/>
      <protection/>
    </xf>
    <xf numFmtId="176" fontId="6" fillId="0" borderId="7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176" fontId="9" fillId="0" borderId="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0" fontId="6" fillId="0" borderId="11" xfId="0" applyFont="1" applyBorder="1" applyAlignment="1" applyProtection="1">
      <alignment horizontal="center"/>
      <protection/>
    </xf>
    <xf numFmtId="49" fontId="7" fillId="0" borderId="5" xfId="0" applyNumberFormat="1" applyFont="1" applyBorder="1" applyAlignment="1">
      <alignment horizontal="center"/>
    </xf>
    <xf numFmtId="0" fontId="7" fillId="0" borderId="2" xfId="0" applyFont="1" applyBorder="1" applyAlignment="1" applyProtection="1">
      <alignment/>
      <protection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176" fontId="10" fillId="0" borderId="3" xfId="0" applyNumberFormat="1" applyFont="1" applyBorder="1" applyAlignment="1">
      <alignment/>
    </xf>
    <xf numFmtId="176" fontId="10" fillId="0" borderId="1" xfId="0" applyNumberFormat="1" applyFont="1" applyBorder="1" applyAlignment="1">
      <alignment/>
    </xf>
    <xf numFmtId="176" fontId="10" fillId="0" borderId="4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4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5" xfId="0" applyFont="1" applyBorder="1" applyAlignment="1">
      <alignment horizontal="center"/>
    </xf>
    <xf numFmtId="49" fontId="6" fillId="0" borderId="8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9" fillId="0" borderId="7" xfId="0" applyFont="1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76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Continuous" vertical="center"/>
    </xf>
    <xf numFmtId="0" fontId="9" fillId="0" borderId="2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2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 vertical="center"/>
    </xf>
    <xf numFmtId="0" fontId="10" fillId="0" borderId="2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4" xfId="0" applyFont="1" applyBorder="1" applyAlignment="1">
      <alignment/>
    </xf>
    <xf numFmtId="0" fontId="10" fillId="0" borderId="9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0" fontId="6" fillId="0" borderId="11" xfId="0" applyFont="1" applyBorder="1" applyAlignment="1" applyProtection="1">
      <alignment vertical="top"/>
      <protection/>
    </xf>
    <xf numFmtId="0" fontId="6" fillId="0" borderId="1" xfId="0" applyFont="1" applyBorder="1" applyAlignment="1" applyProtection="1">
      <alignment vertical="top"/>
      <protection/>
    </xf>
    <xf numFmtId="0" fontId="6" fillId="0" borderId="2" xfId="0" applyFont="1" applyBorder="1" applyAlignment="1" applyProtection="1">
      <alignment vertical="top"/>
      <protection/>
    </xf>
    <xf numFmtId="0" fontId="6" fillId="0" borderId="3" xfId="0" applyFont="1" applyBorder="1" applyAlignment="1" applyProtection="1">
      <alignment vertical="top"/>
      <protection/>
    </xf>
    <xf numFmtId="0" fontId="6" fillId="0" borderId="8" xfId="0" applyFont="1" applyBorder="1" applyAlignment="1" applyProtection="1">
      <alignment vertical="top"/>
      <protection/>
    </xf>
    <xf numFmtId="0" fontId="6" fillId="0" borderId="7" xfId="0" applyFont="1" applyBorder="1" applyAlignment="1" applyProtection="1">
      <alignment vertical="top"/>
      <protection/>
    </xf>
    <xf numFmtId="0" fontId="6" fillId="0" borderId="6" xfId="0" applyFont="1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6" fillId="0" borderId="1" xfId="0" applyFont="1" applyBorder="1" applyAlignment="1">
      <alignment horizontal="centerContinuous" vertical="top"/>
    </xf>
    <xf numFmtId="0" fontId="6" fillId="0" borderId="6" xfId="0" applyFont="1" applyBorder="1" applyAlignment="1">
      <alignment horizontal="centerContinuous" vertical="top"/>
    </xf>
    <xf numFmtId="0" fontId="6" fillId="0" borderId="7" xfId="0" applyFont="1" applyBorder="1" applyAlignment="1">
      <alignment horizontal="centerContinuous" vertical="top"/>
    </xf>
    <xf numFmtId="176" fontId="9" fillId="0" borderId="2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9" fillId="0" borderId="1" xfId="0" applyNumberFormat="1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0" fillId="0" borderId="0" xfId="0" applyFont="1" applyBorder="1" applyAlignment="1" applyProtection="1">
      <alignment horizontal="right"/>
      <protection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0" fillId="0" borderId="4" xfId="0" applyFont="1" applyBorder="1" applyAlignment="1" applyProtection="1">
      <alignment horizontal="left"/>
      <protection/>
    </xf>
    <xf numFmtId="0" fontId="10" fillId="0" borderId="6" xfId="0" applyFont="1" applyBorder="1" applyAlignment="1">
      <alignment/>
    </xf>
    <xf numFmtId="0" fontId="10" fillId="0" borderId="7" xfId="0" applyFont="1" applyBorder="1" applyAlignment="1" applyProtection="1">
      <alignment horizontal="left"/>
      <protection/>
    </xf>
    <xf numFmtId="0" fontId="10" fillId="0" borderId="9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7" xfId="0" applyNumberFormat="1" applyFont="1" applyBorder="1" applyAlignment="1">
      <alignment/>
    </xf>
    <xf numFmtId="0" fontId="14" fillId="0" borderId="0" xfId="0" applyFont="1" applyBorder="1" applyAlignment="1" applyProtection="1">
      <alignment horizontal="right"/>
      <protection/>
    </xf>
    <xf numFmtId="0" fontId="14" fillId="0" borderId="9" xfId="0" applyFont="1" applyBorder="1" applyAlignment="1" applyProtection="1">
      <alignment horizontal="right"/>
      <protection/>
    </xf>
    <xf numFmtId="177" fontId="14" fillId="0" borderId="6" xfId="0" applyNumberFormat="1" applyFont="1" applyBorder="1" applyAlignment="1" applyProtection="1">
      <alignment horizontal="right"/>
      <protection/>
    </xf>
    <xf numFmtId="177" fontId="14" fillId="0" borderId="10" xfId="0" applyNumberFormat="1" applyFont="1" applyBorder="1" applyAlignment="1" applyProtection="1">
      <alignment horizontal="right"/>
      <protection/>
    </xf>
    <xf numFmtId="177" fontId="14" fillId="0" borderId="7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77" fontId="14" fillId="0" borderId="19" xfId="0" applyNumberFormat="1" applyFont="1" applyBorder="1" applyAlignment="1" applyProtection="1">
      <alignment horizontal="right"/>
      <protection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7" fillId="0" borderId="8" xfId="0" applyFont="1" applyBorder="1" applyAlignment="1">
      <alignment horizontal="center" vertical="top" wrapText="1"/>
    </xf>
    <xf numFmtId="176" fontId="10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10" fillId="0" borderId="9" xfId="0" applyFont="1" applyBorder="1" applyAlignment="1" applyProtection="1">
      <alignment horizontal="right"/>
      <protection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  <protection/>
    </xf>
    <xf numFmtId="0" fontId="6" fillId="0" borderId="6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76" fontId="9" fillId="0" borderId="9" xfId="0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8" fillId="0" borderId="25" xfId="0" applyFont="1" applyBorder="1" applyAlignment="1" applyProtection="1">
      <alignment horizontal="left" vertical="top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left" vertical="top" wrapText="1"/>
    </xf>
    <xf numFmtId="0" fontId="6" fillId="0" borderId="22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2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177" fontId="14" fillId="0" borderId="0" xfId="0" applyNumberFormat="1" applyFont="1" applyAlignment="1">
      <alignment/>
    </xf>
    <xf numFmtId="177" fontId="14" fillId="0" borderId="31" xfId="0" applyNumberFormat="1" applyFont="1" applyBorder="1" applyAlignment="1">
      <alignment/>
    </xf>
    <xf numFmtId="177" fontId="14" fillId="0" borderId="32" xfId="0" applyNumberFormat="1" applyFont="1" applyBorder="1" applyAlignment="1" applyProtection="1">
      <alignment horizontal="right"/>
      <protection/>
    </xf>
    <xf numFmtId="177" fontId="14" fillId="0" borderId="18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7" fontId="10" fillId="0" borderId="2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9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7" fontId="9" fillId="0" borderId="2" xfId="0" applyNumberFormat="1" applyFont="1" applyBorder="1" applyAlignment="1">
      <alignment/>
    </xf>
    <xf numFmtId="177" fontId="9" fillId="0" borderId="3" xfId="0" applyNumberFormat="1" applyFont="1" applyBorder="1" applyAlignment="1">
      <alignment/>
    </xf>
    <xf numFmtId="177" fontId="9" fillId="0" borderId="1" xfId="0" applyNumberFormat="1" applyFont="1" applyBorder="1" applyAlignment="1">
      <alignment/>
    </xf>
    <xf numFmtId="177" fontId="9" fillId="0" borderId="4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9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177" fontId="9" fillId="0" borderId="7" xfId="0" applyNumberFormat="1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2" xfId="0" applyNumberFormat="1" applyFont="1" applyBorder="1" applyAlignment="1">
      <alignment/>
    </xf>
    <xf numFmtId="176" fontId="12" fillId="0" borderId="4" xfId="0" applyNumberFormat="1" applyFont="1" applyBorder="1" applyAlignment="1">
      <alignment/>
    </xf>
    <xf numFmtId="0" fontId="12" fillId="0" borderId="9" xfId="0" applyFont="1" applyBorder="1" applyAlignment="1" applyProtection="1">
      <alignment horizontal="right"/>
      <protection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36715989"/>
        <c:axId val="62008446"/>
      </c:bar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08446"/>
        <c:crosses val="autoZero"/>
        <c:auto val="0"/>
        <c:lblOffset val="100"/>
        <c:noMultiLvlLbl val="0"/>
      </c:catAx>
      <c:valAx>
        <c:axId val="62008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15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2</xdr:row>
      <xdr:rowOff>104775</xdr:rowOff>
    </xdr:from>
    <xdr:ext cx="657225" cy="314325"/>
    <xdr:sp>
      <xdr:nvSpPr>
        <xdr:cNvPr id="1" name="テキスト 2"/>
        <xdr:cNvSpPr txBox="1">
          <a:spLocks noChangeArrowheads="1"/>
        </xdr:cNvSpPr>
      </xdr:nvSpPr>
      <xdr:spPr>
        <a:xfrm>
          <a:off x="2324100" y="428625"/>
          <a:ext cx="657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(65歳以上)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0.3765</cdr:y>
    </cdr:from>
    <cdr:to>
      <cdr:x>0.06525</cdr:x>
      <cdr:y>-536870.5355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普通世帯数</a:t>
          </a:r>
        </a:p>
      </cdr:txBody>
    </cdr:sp>
  </cdr:relSizeAnchor>
  <cdr:relSizeAnchor xmlns:cdr="http://schemas.openxmlformats.org/drawingml/2006/chartDrawing">
    <cdr:from>
      <cdr:x>0.38625</cdr:x>
      <cdr:y>0.84325</cdr:y>
    </cdr:from>
    <cdr:to>
      <cdr:x>0.8135</cdr:x>
      <cdr:y>-536870.06875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5730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世帯の年間収入階級</a:t>
          </a:r>
        </a:p>
      </cdr:txBody>
    </cdr:sp>
  </cdr:relSizeAnchor>
  <cdr:relSizeAnchor xmlns:cdr="http://schemas.openxmlformats.org/drawingml/2006/chartDrawing">
    <cdr:from>
      <cdr:x>0.25425</cdr:x>
      <cdr:y>0</cdr:y>
    </cdr:from>
    <cdr:to>
      <cdr:x>1</cdr:x>
      <cdr:y>-536870.912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28675" y="0"/>
          <a:ext cx="3114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平成１０年住宅・土地統計調査</a:t>
          </a:r>
        </a:p>
      </cdr:txBody>
    </cdr:sp>
  </cdr:relSizeAnchor>
  <cdr:relSizeAnchor xmlns:cdr="http://schemas.openxmlformats.org/drawingml/2006/chartDrawing">
    <cdr:from>
      <cdr:x>0.08575</cdr:x>
      <cdr:y>0.07025</cdr:y>
    </cdr:from>
    <cdr:to>
      <cdr:x>0.24275</cdr:x>
      <cdr:y>-536870.84175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6225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世帯数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76700" y="0"/>
        <a:ext cx="327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3</xdr:row>
      <xdr:rowOff>152400</xdr:rowOff>
    </xdr:from>
    <xdr:ext cx="390525" cy="304800"/>
    <xdr:sp>
      <xdr:nvSpPr>
        <xdr:cNvPr id="1" name="テキスト 51"/>
        <xdr:cNvSpPr txBox="1">
          <a:spLocks noChangeArrowheads="1"/>
        </xdr:cNvSpPr>
      </xdr:nvSpPr>
      <xdr:spPr>
        <a:xfrm>
          <a:off x="1590675" y="666750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脳卒中
など</a:t>
          </a:r>
        </a:p>
      </xdr:txBody>
    </xdr:sp>
    <xdr:clientData/>
  </xdr:oneCellAnchor>
  <xdr:twoCellAnchor>
    <xdr:from>
      <xdr:col>6</xdr:col>
      <xdr:colOff>57150</xdr:colOff>
      <xdr:row>3</xdr:row>
      <xdr:rowOff>161925</xdr:rowOff>
    </xdr:from>
    <xdr:to>
      <xdr:col>7</xdr:col>
      <xdr:colOff>0</xdr:colOff>
      <xdr:row>4</xdr:row>
      <xdr:rowOff>257175</xdr:rowOff>
    </xdr:to>
    <xdr:sp>
      <xdr:nvSpPr>
        <xdr:cNvPr id="2" name="テキスト 52"/>
        <xdr:cNvSpPr txBox="1">
          <a:spLocks noChangeArrowheads="1"/>
        </xdr:cNvSpPr>
      </xdr:nvSpPr>
      <xdr:spPr>
        <a:xfrm>
          <a:off x="3314700" y="67627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肺気腫・
肺炎等</a:t>
          </a:r>
        </a:p>
      </xdr:txBody>
    </xdr:sp>
    <xdr:clientData/>
  </xdr:twoCellAnchor>
  <xdr:twoCellAnchor>
    <xdr:from>
      <xdr:col>7</xdr:col>
      <xdr:colOff>95250</xdr:colOff>
      <xdr:row>3</xdr:row>
      <xdr:rowOff>161925</xdr:rowOff>
    </xdr:from>
    <xdr:to>
      <xdr:col>7</xdr:col>
      <xdr:colOff>504825</xdr:colOff>
      <xdr:row>5</xdr:row>
      <xdr:rowOff>9525</xdr:rowOff>
    </xdr:to>
    <xdr:sp>
      <xdr:nvSpPr>
        <xdr:cNvPr id="3" name="テキスト 53"/>
        <xdr:cNvSpPr txBox="1">
          <a:spLocks noChangeArrowheads="1"/>
        </xdr:cNvSpPr>
      </xdr:nvSpPr>
      <xdr:spPr>
        <a:xfrm>
          <a:off x="3943350" y="676275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リウマチ等</a:t>
          </a:r>
        </a:p>
      </xdr:txBody>
    </xdr:sp>
    <xdr:clientData/>
  </xdr:twoCellAnchor>
  <xdr:twoCellAnchor>
    <xdr:from>
      <xdr:col>5</xdr:col>
      <xdr:colOff>95250</xdr:colOff>
      <xdr:row>3</xdr:row>
      <xdr:rowOff>161925</xdr:rowOff>
    </xdr:from>
    <xdr:to>
      <xdr:col>5</xdr:col>
      <xdr:colOff>542925</xdr:colOff>
      <xdr:row>4</xdr:row>
      <xdr:rowOff>257175</xdr:rowOff>
    </xdr:to>
    <xdr:sp>
      <xdr:nvSpPr>
        <xdr:cNvPr id="4" name="テキスト 54"/>
        <xdr:cNvSpPr txBox="1">
          <a:spLocks noChangeArrowheads="1"/>
        </xdr:cNvSpPr>
      </xdr:nvSpPr>
      <xdr:spPr>
        <a:xfrm>
          <a:off x="2762250" y="6762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悪性　新生物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161925</xdr:rowOff>
    </xdr:to>
    <xdr:sp>
      <xdr:nvSpPr>
        <xdr:cNvPr id="5" name="テキスト 55"/>
        <xdr:cNvSpPr txBox="1">
          <a:spLocks noChangeArrowheads="1"/>
        </xdr:cNvSpPr>
      </xdr:nvSpPr>
      <xdr:spPr>
        <a:xfrm>
          <a:off x="1485900" y="342900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脳血管
疾患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581025</xdr:colOff>
      <xdr:row>3</xdr:row>
      <xdr:rowOff>9525</xdr:rowOff>
    </xdr:to>
    <xdr:sp>
      <xdr:nvSpPr>
        <xdr:cNvPr id="6" name="テキスト 56"/>
        <xdr:cNvSpPr txBox="1">
          <a:spLocks noChangeArrowheads="1"/>
        </xdr:cNvSpPr>
      </xdr:nvSpPr>
      <xdr:spPr>
        <a:xfrm>
          <a:off x="2085975" y="352425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心臓病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6</xdr:col>
      <xdr:colOff>0</xdr:colOff>
      <xdr:row>3</xdr:row>
      <xdr:rowOff>9525</xdr:rowOff>
    </xdr:to>
    <xdr:sp>
      <xdr:nvSpPr>
        <xdr:cNvPr id="7" name="テキスト 57"/>
        <xdr:cNvSpPr txBox="1">
          <a:spLocks noChangeArrowheads="1"/>
        </xdr:cNvSpPr>
      </xdr:nvSpPr>
      <xdr:spPr>
        <a:xfrm>
          <a:off x="2667000" y="3524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がん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161925</xdr:rowOff>
    </xdr:to>
    <xdr:sp>
      <xdr:nvSpPr>
        <xdr:cNvPr id="8" name="テキスト 58"/>
        <xdr:cNvSpPr txBox="1">
          <a:spLocks noChangeArrowheads="1"/>
        </xdr:cNvSpPr>
      </xdr:nvSpPr>
      <xdr:spPr>
        <a:xfrm>
          <a:off x="3257550" y="342900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呼吸器
疾患</a:t>
          </a:r>
        </a:p>
      </xdr:txBody>
    </xdr:sp>
    <xdr:clientData/>
  </xdr:twoCellAnchor>
  <xdr:twoCellAnchor>
    <xdr:from>
      <xdr:col>7</xdr:col>
      <xdr:colOff>0</xdr:colOff>
      <xdr:row>2</xdr:row>
      <xdr:rowOff>9525</xdr:rowOff>
    </xdr:from>
    <xdr:to>
      <xdr:col>8</xdr:col>
      <xdr:colOff>0</xdr:colOff>
      <xdr:row>3</xdr:row>
      <xdr:rowOff>9525</xdr:rowOff>
    </xdr:to>
    <xdr:sp>
      <xdr:nvSpPr>
        <xdr:cNvPr id="9" name="テキスト 59"/>
        <xdr:cNvSpPr txBox="1">
          <a:spLocks noChangeArrowheads="1"/>
        </xdr:cNvSpPr>
      </xdr:nvSpPr>
      <xdr:spPr>
        <a:xfrm>
          <a:off x="3848100" y="3524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関節疾患</a:t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9</xdr:col>
      <xdr:colOff>0</xdr:colOff>
      <xdr:row>3</xdr:row>
      <xdr:rowOff>9525</xdr:rowOff>
    </xdr:to>
    <xdr:sp>
      <xdr:nvSpPr>
        <xdr:cNvPr id="10" name="テキスト 60"/>
        <xdr:cNvSpPr txBox="1">
          <a:spLocks noChangeArrowheads="1"/>
        </xdr:cNvSpPr>
      </xdr:nvSpPr>
      <xdr:spPr>
        <a:xfrm>
          <a:off x="4438650" y="3524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痴呆</a:t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10</xdr:col>
      <xdr:colOff>0</xdr:colOff>
      <xdr:row>3</xdr:row>
      <xdr:rowOff>9525</xdr:rowOff>
    </xdr:to>
    <xdr:sp>
      <xdr:nvSpPr>
        <xdr:cNvPr id="11" name="テキスト 61"/>
        <xdr:cNvSpPr txBox="1">
          <a:spLocks noChangeArrowheads="1"/>
        </xdr:cNvSpPr>
      </xdr:nvSpPr>
      <xdr:spPr>
        <a:xfrm>
          <a:off x="5029200" y="3524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糖尿病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3</xdr:row>
      <xdr:rowOff>161925</xdr:rowOff>
    </xdr:to>
    <xdr:sp>
      <xdr:nvSpPr>
        <xdr:cNvPr id="12" name="テキスト 62"/>
        <xdr:cNvSpPr txBox="1">
          <a:spLocks noChangeArrowheads="1"/>
        </xdr:cNvSpPr>
      </xdr:nvSpPr>
      <xdr:spPr>
        <a:xfrm>
          <a:off x="5619750" y="342900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視覚・
聴覚障害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161925</xdr:rowOff>
    </xdr:to>
    <xdr:sp>
      <xdr:nvSpPr>
        <xdr:cNvPr id="13" name="テキスト 63"/>
        <xdr:cNvSpPr txBox="1">
          <a:spLocks noChangeArrowheads="1"/>
        </xdr:cNvSpPr>
      </xdr:nvSpPr>
      <xdr:spPr>
        <a:xfrm>
          <a:off x="6210300" y="342900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骨折・
転倒</a:t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13</xdr:col>
      <xdr:colOff>0</xdr:colOff>
      <xdr:row>3</xdr:row>
      <xdr:rowOff>9525</xdr:rowOff>
    </xdr:to>
    <xdr:sp>
      <xdr:nvSpPr>
        <xdr:cNvPr id="14" name="テキスト 64"/>
        <xdr:cNvSpPr txBox="1">
          <a:spLocks noChangeArrowheads="1"/>
        </xdr:cNvSpPr>
      </xdr:nvSpPr>
      <xdr:spPr>
        <a:xfrm>
          <a:off x="6800850" y="3524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脊髄損傷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3</xdr:row>
      <xdr:rowOff>161925</xdr:rowOff>
    </xdr:to>
    <xdr:sp>
      <xdr:nvSpPr>
        <xdr:cNvPr id="15" name="テキスト 65"/>
        <xdr:cNvSpPr txBox="1">
          <a:spLocks noChangeArrowheads="1"/>
        </xdr:cNvSpPr>
      </xdr:nvSpPr>
      <xdr:spPr>
        <a:xfrm>
          <a:off x="7391400" y="342900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高齢によ
る衰弱</a:t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15</xdr:col>
      <xdr:colOff>0</xdr:colOff>
      <xdr:row>3</xdr:row>
      <xdr:rowOff>9525</xdr:rowOff>
    </xdr:to>
    <xdr:sp>
      <xdr:nvSpPr>
        <xdr:cNvPr id="16" name="テキスト 66"/>
        <xdr:cNvSpPr txBox="1">
          <a:spLocks noChangeArrowheads="1"/>
        </xdr:cNvSpPr>
      </xdr:nvSpPr>
      <xdr:spPr>
        <a:xfrm>
          <a:off x="7981950" y="3524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その他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16</xdr:col>
      <xdr:colOff>0</xdr:colOff>
      <xdr:row>3</xdr:row>
      <xdr:rowOff>9525</xdr:rowOff>
    </xdr:to>
    <xdr:sp>
      <xdr:nvSpPr>
        <xdr:cNvPr id="17" name="テキスト 67"/>
        <xdr:cNvSpPr txBox="1">
          <a:spLocks noChangeArrowheads="1"/>
        </xdr:cNvSpPr>
      </xdr:nvSpPr>
      <xdr:spPr>
        <a:xfrm>
          <a:off x="8572500" y="3524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12"/>
  <sheetViews>
    <sheetView tabSelected="1" workbookViewId="0" topLeftCell="A1">
      <selection activeCell="A1" sqref="A1"/>
    </sheetView>
  </sheetViews>
  <sheetFormatPr defaultColWidth="13.375" defaultRowHeight="13.5"/>
  <cols>
    <col min="1" max="1" width="3.625" style="90" customWidth="1"/>
    <col min="2" max="2" width="4.125" style="90" customWidth="1"/>
    <col min="3" max="11" width="8.625" style="90" customWidth="1"/>
    <col min="12" max="33" width="6.625" style="90" customWidth="1"/>
    <col min="34" max="16384" width="13.375" style="90" customWidth="1"/>
  </cols>
  <sheetData>
    <row r="2" spans="2:11" ht="12">
      <c r="B2" s="23" t="s">
        <v>11</v>
      </c>
      <c r="C2" s="1"/>
      <c r="D2" s="1"/>
      <c r="E2" s="1"/>
      <c r="F2" s="1"/>
      <c r="G2" s="1"/>
      <c r="H2" s="1"/>
      <c r="I2" s="1"/>
      <c r="J2" s="1"/>
      <c r="K2" s="1"/>
    </row>
    <row r="3" spans="2:11" s="183" customFormat="1" ht="24">
      <c r="B3" s="189" t="s">
        <v>12</v>
      </c>
      <c r="C3" s="228" t="s">
        <v>0</v>
      </c>
      <c r="D3" s="228" t="s">
        <v>1</v>
      </c>
      <c r="E3" s="228" t="s">
        <v>2</v>
      </c>
      <c r="F3" s="228" t="s">
        <v>3</v>
      </c>
      <c r="G3" s="228" t="s">
        <v>4</v>
      </c>
      <c r="H3" s="228" t="s">
        <v>5</v>
      </c>
      <c r="I3" s="229" t="s">
        <v>6</v>
      </c>
      <c r="J3" s="252" t="s">
        <v>13</v>
      </c>
      <c r="K3" s="253" t="s">
        <v>8</v>
      </c>
    </row>
    <row r="4" spans="2:42" ht="13.5">
      <c r="B4" s="5" t="s">
        <v>0</v>
      </c>
      <c r="C4" s="84">
        <v>100</v>
      </c>
      <c r="D4" s="85">
        <v>3.4</v>
      </c>
      <c r="E4" s="85">
        <v>8.5</v>
      </c>
      <c r="F4" s="85">
        <v>13.6</v>
      </c>
      <c r="G4" s="85">
        <v>16.5</v>
      </c>
      <c r="H4" s="85">
        <v>21.9</v>
      </c>
      <c r="I4" s="85">
        <v>21.8</v>
      </c>
      <c r="J4" s="85">
        <v>14.3</v>
      </c>
      <c r="K4" s="86">
        <v>96.5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2:39" ht="13.5">
      <c r="B5" s="5" t="s">
        <v>9</v>
      </c>
      <c r="C5" s="30">
        <v>100</v>
      </c>
      <c r="D5" s="29">
        <v>5.6</v>
      </c>
      <c r="E5" s="29">
        <v>12.8</v>
      </c>
      <c r="F5" s="29">
        <v>18.9</v>
      </c>
      <c r="G5" s="29">
        <v>18.6</v>
      </c>
      <c r="H5" s="29">
        <v>18.8</v>
      </c>
      <c r="I5" s="29">
        <v>16.9</v>
      </c>
      <c r="J5" s="29">
        <v>8.4</v>
      </c>
      <c r="K5" s="31">
        <v>94.4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11" ht="12">
      <c r="B6" s="8" t="s">
        <v>10</v>
      </c>
      <c r="C6" s="87">
        <v>100</v>
      </c>
      <c r="D6" s="88">
        <v>2.2</v>
      </c>
      <c r="E6" s="88">
        <v>6.1</v>
      </c>
      <c r="F6" s="88">
        <v>10.7</v>
      </c>
      <c r="G6" s="88">
        <v>15.5</v>
      </c>
      <c r="H6" s="88">
        <v>23.6</v>
      </c>
      <c r="I6" s="88">
        <v>24.4</v>
      </c>
      <c r="J6" s="88">
        <v>17.4</v>
      </c>
      <c r="K6" s="89">
        <v>97.7</v>
      </c>
    </row>
    <row r="7" spans="2:11" ht="12">
      <c r="B7" s="5" t="s">
        <v>0</v>
      </c>
      <c r="C7" s="30">
        <v>100</v>
      </c>
      <c r="D7" s="29">
        <v>100</v>
      </c>
      <c r="E7" s="29">
        <v>100</v>
      </c>
      <c r="F7" s="29">
        <v>100</v>
      </c>
      <c r="G7" s="29">
        <v>100</v>
      </c>
      <c r="H7" s="29">
        <v>100</v>
      </c>
      <c r="I7" s="29">
        <v>100</v>
      </c>
      <c r="J7" s="29">
        <v>100</v>
      </c>
      <c r="K7" s="31">
        <v>100</v>
      </c>
    </row>
    <row r="8" spans="2:11" ht="12">
      <c r="B8" s="5" t="s">
        <v>9</v>
      </c>
      <c r="C8" s="30">
        <v>34.9</v>
      </c>
      <c r="D8" s="29">
        <v>57.1</v>
      </c>
      <c r="E8" s="29">
        <v>52.7</v>
      </c>
      <c r="F8" s="29">
        <v>48.6</v>
      </c>
      <c r="G8" s="29">
        <v>39.1</v>
      </c>
      <c r="H8" s="29">
        <v>30</v>
      </c>
      <c r="I8" s="29">
        <v>27</v>
      </c>
      <c r="J8" s="29">
        <v>20.4</v>
      </c>
      <c r="K8" s="31">
        <v>34.1</v>
      </c>
    </row>
    <row r="9" spans="2:11" ht="12">
      <c r="B9" s="8" t="s">
        <v>10</v>
      </c>
      <c r="C9" s="87">
        <v>65.1</v>
      </c>
      <c r="D9" s="88">
        <v>42.9</v>
      </c>
      <c r="E9" s="88">
        <v>47.3</v>
      </c>
      <c r="F9" s="88">
        <v>51.4</v>
      </c>
      <c r="G9" s="88">
        <v>60.9</v>
      </c>
      <c r="H9" s="88">
        <v>70</v>
      </c>
      <c r="I9" s="88">
        <v>73</v>
      </c>
      <c r="J9" s="88">
        <v>79.6</v>
      </c>
      <c r="K9" s="89">
        <v>65.9</v>
      </c>
    </row>
    <row r="10" spans="2:11" ht="12">
      <c r="B10" s="27" t="s">
        <v>14</v>
      </c>
      <c r="C10" s="1"/>
      <c r="D10" s="1"/>
      <c r="E10" s="1"/>
      <c r="F10" s="1"/>
      <c r="G10" s="1"/>
      <c r="H10" s="1"/>
      <c r="I10" s="1"/>
      <c r="J10" s="1"/>
      <c r="K10" s="1"/>
    </row>
    <row r="11" spans="2:11" ht="12">
      <c r="B11" s="27" t="s">
        <v>15</v>
      </c>
      <c r="C11" s="1"/>
      <c r="D11" s="1"/>
      <c r="E11" s="1"/>
      <c r="F11" s="1"/>
      <c r="G11" s="1"/>
      <c r="H11" s="1"/>
      <c r="I11" s="1"/>
      <c r="J11" s="1"/>
      <c r="K11" s="1"/>
    </row>
    <row r="12" spans="2:11" ht="12">
      <c r="B12" s="27" t="s">
        <v>194</v>
      </c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33" customWidth="1"/>
    <col min="2" max="2" width="2.125" style="33" customWidth="1"/>
    <col min="3" max="3" width="24.375" style="24" customWidth="1"/>
    <col min="4" max="11" width="10.625" style="33" customWidth="1"/>
    <col min="12" max="19" width="5.50390625" style="33" customWidth="1"/>
    <col min="20" max="16384" width="9.00390625" style="33" customWidth="1"/>
  </cols>
  <sheetData>
    <row r="1" spans="1:13" ht="13.5">
      <c r="A1" s="1"/>
      <c r="B1" s="12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82" t="s">
        <v>11</v>
      </c>
      <c r="E2" s="1"/>
      <c r="F2" s="1"/>
      <c r="G2" s="1"/>
      <c r="H2" s="1"/>
      <c r="I2" s="1"/>
      <c r="J2" s="1"/>
      <c r="K2"/>
      <c r="L2" s="1"/>
      <c r="M2" s="1"/>
    </row>
    <row r="3" spans="1:11" ht="14.25">
      <c r="A3" s="24"/>
      <c r="B3" s="149" t="s">
        <v>189</v>
      </c>
      <c r="C3" s="98"/>
      <c r="D3" s="141" t="s">
        <v>0</v>
      </c>
      <c r="E3" s="142" t="s">
        <v>23</v>
      </c>
      <c r="F3" s="141" t="s">
        <v>24</v>
      </c>
      <c r="G3" s="143"/>
      <c r="H3" s="143"/>
      <c r="I3" s="143"/>
      <c r="J3" s="143"/>
      <c r="K3" s="144"/>
    </row>
    <row r="4" spans="1:11" ht="14.25">
      <c r="A4" s="24"/>
      <c r="B4" s="150" t="s">
        <v>96</v>
      </c>
      <c r="C4" s="140"/>
      <c r="D4" s="145"/>
      <c r="E4" s="146"/>
      <c r="F4" s="147"/>
      <c r="G4" s="148" t="s">
        <v>27</v>
      </c>
      <c r="H4" s="148" t="s">
        <v>28</v>
      </c>
      <c r="I4" s="148" t="s">
        <v>29</v>
      </c>
      <c r="J4" s="148" t="s">
        <v>30</v>
      </c>
      <c r="K4" s="148" t="s">
        <v>31</v>
      </c>
    </row>
    <row r="5" spans="2:11" ht="22.5" customHeight="1">
      <c r="B5" s="151" t="s">
        <v>0</v>
      </c>
      <c r="C5" s="152"/>
      <c r="D5" s="287">
        <v>100</v>
      </c>
      <c r="E5" s="131">
        <v>100</v>
      </c>
      <c r="F5" s="131">
        <v>100</v>
      </c>
      <c r="G5" s="131">
        <v>100</v>
      </c>
      <c r="H5" s="131">
        <v>100</v>
      </c>
      <c r="I5" s="131">
        <v>100</v>
      </c>
      <c r="J5" s="131">
        <v>100</v>
      </c>
      <c r="K5" s="132">
        <v>100</v>
      </c>
    </row>
    <row r="6" spans="2:11" ht="20.25" customHeight="1">
      <c r="B6" s="153"/>
      <c r="C6" s="154" t="s">
        <v>111</v>
      </c>
      <c r="D6" s="288">
        <v>29.8</v>
      </c>
      <c r="E6" s="133">
        <v>18.8</v>
      </c>
      <c r="F6" s="133">
        <v>31.4</v>
      </c>
      <c r="G6" s="133">
        <v>24.5</v>
      </c>
      <c r="H6" s="133">
        <v>29.6</v>
      </c>
      <c r="I6" s="133">
        <v>37.9</v>
      </c>
      <c r="J6" s="133">
        <v>37</v>
      </c>
      <c r="K6" s="134">
        <v>33.5</v>
      </c>
    </row>
    <row r="7" spans="2:11" ht="17.25">
      <c r="B7" s="153"/>
      <c r="C7" s="154" t="s">
        <v>112</v>
      </c>
      <c r="D7" s="288">
        <v>9.1</v>
      </c>
      <c r="E7" s="133">
        <v>8.2</v>
      </c>
      <c r="F7" s="133">
        <v>9.2</v>
      </c>
      <c r="G7" s="133">
        <v>9.5</v>
      </c>
      <c r="H7" s="133">
        <v>7.3</v>
      </c>
      <c r="I7" s="133">
        <v>9.1</v>
      </c>
      <c r="J7" s="133">
        <v>11.6</v>
      </c>
      <c r="K7" s="134">
        <v>9</v>
      </c>
    </row>
    <row r="8" spans="2:11" ht="17.25">
      <c r="B8" s="153"/>
      <c r="C8" s="154" t="s">
        <v>10</v>
      </c>
      <c r="D8" s="288">
        <v>20.8</v>
      </c>
      <c r="E8" s="133">
        <v>10.6</v>
      </c>
      <c r="F8" s="133">
        <v>22.3</v>
      </c>
      <c r="G8" s="133">
        <v>15</v>
      </c>
      <c r="H8" s="133">
        <v>22.3</v>
      </c>
      <c r="I8" s="133">
        <v>28.8</v>
      </c>
      <c r="J8" s="133">
        <v>25.3</v>
      </c>
      <c r="K8" s="134">
        <v>24.5</v>
      </c>
    </row>
    <row r="9" spans="2:11" ht="7.5" customHeight="1">
      <c r="B9" s="153"/>
      <c r="C9" s="154"/>
      <c r="D9" s="288"/>
      <c r="E9" s="133"/>
      <c r="F9" s="133"/>
      <c r="G9" s="133"/>
      <c r="H9" s="133"/>
      <c r="I9" s="133"/>
      <c r="J9" s="133"/>
      <c r="K9" s="134"/>
    </row>
    <row r="10" spans="2:11" ht="17.25">
      <c r="B10" s="153"/>
      <c r="C10" s="154" t="s">
        <v>113</v>
      </c>
      <c r="D10" s="288">
        <v>28.4</v>
      </c>
      <c r="E10" s="133">
        <v>26.4</v>
      </c>
      <c r="F10" s="133">
        <v>28.6</v>
      </c>
      <c r="G10" s="133">
        <v>30.1</v>
      </c>
      <c r="H10" s="133">
        <v>27.2</v>
      </c>
      <c r="I10" s="133">
        <v>28.8</v>
      </c>
      <c r="J10" s="133">
        <v>27.7</v>
      </c>
      <c r="K10" s="134">
        <v>28.5</v>
      </c>
    </row>
    <row r="11" spans="2:11" ht="17.25">
      <c r="B11" s="153"/>
      <c r="C11" s="154" t="s">
        <v>112</v>
      </c>
      <c r="D11" s="288">
        <v>9.2</v>
      </c>
      <c r="E11" s="133">
        <v>8.7</v>
      </c>
      <c r="F11" s="133">
        <v>9.2</v>
      </c>
      <c r="G11" s="133">
        <v>10.5</v>
      </c>
      <c r="H11" s="133">
        <v>8.9</v>
      </c>
      <c r="I11" s="133">
        <v>9.5</v>
      </c>
      <c r="J11" s="133">
        <v>8.8</v>
      </c>
      <c r="K11" s="134">
        <v>7</v>
      </c>
    </row>
    <row r="12" spans="2:11" ht="17.25">
      <c r="B12" s="153"/>
      <c r="C12" s="154" t="s">
        <v>10</v>
      </c>
      <c r="D12" s="288">
        <v>19</v>
      </c>
      <c r="E12" s="133">
        <v>17.1</v>
      </c>
      <c r="F12" s="133">
        <v>19.3</v>
      </c>
      <c r="G12" s="133">
        <v>19.4</v>
      </c>
      <c r="H12" s="133">
        <v>18.1</v>
      </c>
      <c r="I12" s="133">
        <v>19.3</v>
      </c>
      <c r="J12" s="133">
        <v>18.8</v>
      </c>
      <c r="K12" s="134">
        <v>21.4</v>
      </c>
    </row>
    <row r="13" spans="2:11" ht="8.25" customHeight="1">
      <c r="B13" s="153"/>
      <c r="C13" s="154"/>
      <c r="D13" s="288"/>
      <c r="E13" s="133"/>
      <c r="F13" s="133"/>
      <c r="G13" s="133"/>
      <c r="H13" s="133"/>
      <c r="I13" s="133"/>
      <c r="J13" s="133"/>
      <c r="K13" s="134"/>
    </row>
    <row r="14" spans="2:11" ht="17.25">
      <c r="B14" s="153"/>
      <c r="C14" s="154" t="s">
        <v>114</v>
      </c>
      <c r="D14" s="288">
        <v>28</v>
      </c>
      <c r="E14" s="133">
        <v>25.5</v>
      </c>
      <c r="F14" s="133">
        <v>28.6</v>
      </c>
      <c r="G14" s="133">
        <v>28.7</v>
      </c>
      <c r="H14" s="133">
        <v>31.1</v>
      </c>
      <c r="I14" s="133">
        <v>26.3</v>
      </c>
      <c r="J14" s="133">
        <v>26.7</v>
      </c>
      <c r="K14" s="134">
        <v>29.3</v>
      </c>
    </row>
    <row r="15" spans="2:11" ht="17.25">
      <c r="B15" s="153"/>
      <c r="C15" s="154" t="s">
        <v>112</v>
      </c>
      <c r="D15" s="288">
        <v>0.3</v>
      </c>
      <c r="E15" s="133">
        <v>0.3</v>
      </c>
      <c r="F15" s="133">
        <v>0.3</v>
      </c>
      <c r="G15" s="133">
        <v>0.6</v>
      </c>
      <c r="H15" s="133">
        <v>0.2</v>
      </c>
      <c r="I15" s="133">
        <v>0.4</v>
      </c>
      <c r="J15" s="133">
        <v>0.5</v>
      </c>
      <c r="K15" s="289" t="s">
        <v>34</v>
      </c>
    </row>
    <row r="16" spans="2:11" ht="17.25">
      <c r="B16" s="153"/>
      <c r="C16" s="154" t="s">
        <v>10</v>
      </c>
      <c r="D16" s="288">
        <v>27.7</v>
      </c>
      <c r="E16" s="133">
        <v>25.3</v>
      </c>
      <c r="F16" s="133">
        <v>28.2</v>
      </c>
      <c r="G16" s="133">
        <v>28.2</v>
      </c>
      <c r="H16" s="133">
        <v>30.9</v>
      </c>
      <c r="I16" s="133">
        <v>25.8</v>
      </c>
      <c r="J16" s="133">
        <v>26.3</v>
      </c>
      <c r="K16" s="134">
        <v>29.3</v>
      </c>
    </row>
    <row r="17" spans="2:11" ht="21.75" customHeight="1">
      <c r="B17" s="153"/>
      <c r="C17" s="154" t="s">
        <v>115</v>
      </c>
      <c r="D17" s="288">
        <v>0.3</v>
      </c>
      <c r="E17" s="156" t="s">
        <v>34</v>
      </c>
      <c r="F17" s="133">
        <v>0.4</v>
      </c>
      <c r="G17" s="133">
        <v>0.4</v>
      </c>
      <c r="H17" s="133">
        <v>0.3</v>
      </c>
      <c r="I17" s="133">
        <v>0.4</v>
      </c>
      <c r="J17" s="133">
        <v>0.5</v>
      </c>
      <c r="K17" s="134">
        <v>0.3</v>
      </c>
    </row>
    <row r="18" spans="2:11" ht="17.25">
      <c r="B18" s="153"/>
      <c r="C18" s="154" t="s">
        <v>116</v>
      </c>
      <c r="D18" s="288">
        <v>4</v>
      </c>
      <c r="E18" s="133">
        <v>5.2</v>
      </c>
      <c r="F18" s="133">
        <v>3.8</v>
      </c>
      <c r="G18" s="133">
        <v>4.4</v>
      </c>
      <c r="H18" s="133">
        <v>5</v>
      </c>
      <c r="I18" s="133">
        <v>3.2</v>
      </c>
      <c r="J18" s="133">
        <v>3.3</v>
      </c>
      <c r="K18" s="134">
        <v>2</v>
      </c>
    </row>
    <row r="19" spans="2:11" ht="17.25">
      <c r="B19" s="153"/>
      <c r="C19" s="154" t="s">
        <v>76</v>
      </c>
      <c r="D19" s="288">
        <v>1.8</v>
      </c>
      <c r="E19" s="133">
        <v>4.9</v>
      </c>
      <c r="F19" s="133">
        <v>1.3</v>
      </c>
      <c r="G19" s="133">
        <v>2.3</v>
      </c>
      <c r="H19" s="133">
        <v>0.6</v>
      </c>
      <c r="I19" s="133">
        <v>0.6</v>
      </c>
      <c r="J19" s="133">
        <v>1.4</v>
      </c>
      <c r="K19" s="134">
        <v>0.8</v>
      </c>
    </row>
    <row r="20" spans="2:11" ht="6" customHeight="1">
      <c r="B20" s="69"/>
      <c r="C20" s="136"/>
      <c r="D20" s="273"/>
      <c r="E20" s="135"/>
      <c r="F20" s="135"/>
      <c r="G20" s="135"/>
      <c r="H20" s="135"/>
      <c r="I20" s="135"/>
      <c r="J20" s="135"/>
      <c r="K20" s="139"/>
    </row>
    <row r="21" ht="13.5">
      <c r="B21" s="1" t="s">
        <v>117</v>
      </c>
    </row>
    <row r="38" spans="4:11" ht="17.25">
      <c r="D38" s="286"/>
      <c r="E38" s="286"/>
      <c r="F38" s="286"/>
      <c r="G38" s="286"/>
      <c r="H38" s="286"/>
      <c r="I38" s="286"/>
      <c r="J38" s="286"/>
      <c r="K38" s="286"/>
    </row>
    <row r="39" spans="4:11" ht="17.25">
      <c r="D39" s="286"/>
      <c r="E39" s="286"/>
      <c r="F39" s="286"/>
      <c r="G39" s="286"/>
      <c r="H39" s="286"/>
      <c r="I39" s="286"/>
      <c r="J39" s="286"/>
      <c r="K39" s="286"/>
    </row>
  </sheetData>
  <printOptions/>
  <pageMargins left="0" right="0" top="0.66" bottom="0" header="0.31496062992125984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K4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5.625" style="33" customWidth="1"/>
    <col min="2" max="2" width="27.125" style="33" customWidth="1"/>
    <col min="3" max="11" width="8.625" style="33" customWidth="1"/>
    <col min="12" max="12" width="6.00390625" style="33" customWidth="1"/>
    <col min="13" max="19" width="6.625" style="33" customWidth="1"/>
    <col min="20" max="16384" width="13.375" style="33" customWidth="1"/>
  </cols>
  <sheetData>
    <row r="2" ht="13.5">
      <c r="B2" s="24" t="s">
        <v>11</v>
      </c>
    </row>
    <row r="3" spans="2:11" ht="13.5">
      <c r="B3" s="182" t="s">
        <v>134</v>
      </c>
      <c r="C3" s="94" t="s">
        <v>0</v>
      </c>
      <c r="D3" s="94" t="s">
        <v>23</v>
      </c>
      <c r="E3" s="109" t="s">
        <v>24</v>
      </c>
      <c r="F3" s="125"/>
      <c r="G3" s="125"/>
      <c r="H3" s="125"/>
      <c r="I3" s="125"/>
      <c r="J3" s="241"/>
      <c r="K3" s="239" t="s">
        <v>135</v>
      </c>
    </row>
    <row r="4" spans="2:11" ht="22.5">
      <c r="B4" s="26"/>
      <c r="C4" s="127"/>
      <c r="D4" s="128"/>
      <c r="E4" s="129"/>
      <c r="F4" s="155" t="s">
        <v>27</v>
      </c>
      <c r="G4" s="155" t="s">
        <v>28</v>
      </c>
      <c r="H4" s="155" t="s">
        <v>29</v>
      </c>
      <c r="I4" s="155" t="s">
        <v>30</v>
      </c>
      <c r="J4" s="242" t="s">
        <v>31</v>
      </c>
      <c r="K4" s="240" t="s">
        <v>136</v>
      </c>
    </row>
    <row r="5" spans="2:11" ht="13.5">
      <c r="B5" s="83" t="s">
        <v>0</v>
      </c>
      <c r="C5" s="274">
        <v>100</v>
      </c>
      <c r="D5" s="275">
        <v>100</v>
      </c>
      <c r="E5" s="275">
        <v>100</v>
      </c>
      <c r="F5" s="275">
        <v>100</v>
      </c>
      <c r="G5" s="275">
        <v>100</v>
      </c>
      <c r="H5" s="275">
        <v>100</v>
      </c>
      <c r="I5" s="275">
        <v>100</v>
      </c>
      <c r="J5" s="275">
        <v>100</v>
      </c>
      <c r="K5" s="276">
        <v>100</v>
      </c>
    </row>
    <row r="6" spans="2:11" ht="13.5">
      <c r="B6" s="7" t="s">
        <v>123</v>
      </c>
      <c r="C6" s="270">
        <v>64.2</v>
      </c>
      <c r="D6" s="271">
        <v>28</v>
      </c>
      <c r="E6" s="271">
        <v>69.4</v>
      </c>
      <c r="F6" s="271">
        <v>52.4</v>
      </c>
      <c r="G6" s="271">
        <v>73.1</v>
      </c>
      <c r="H6" s="271">
        <v>79.9</v>
      </c>
      <c r="I6" s="271">
        <v>78.6</v>
      </c>
      <c r="J6" s="271">
        <v>72.7</v>
      </c>
      <c r="K6" s="272">
        <v>67.3</v>
      </c>
    </row>
    <row r="7" spans="2:11" ht="13.5">
      <c r="B7" s="7" t="s">
        <v>121</v>
      </c>
      <c r="C7" s="270">
        <v>55</v>
      </c>
      <c r="D7" s="271">
        <v>17.9</v>
      </c>
      <c r="E7" s="271">
        <v>60.4</v>
      </c>
      <c r="F7" s="271">
        <v>36.6</v>
      </c>
      <c r="G7" s="271">
        <v>58.4</v>
      </c>
      <c r="H7" s="271">
        <v>74.4</v>
      </c>
      <c r="I7" s="271">
        <v>77.7</v>
      </c>
      <c r="J7" s="271">
        <v>73.2</v>
      </c>
      <c r="K7" s="272">
        <v>62.4</v>
      </c>
    </row>
    <row r="8" spans="2:11" ht="13.5">
      <c r="B8" s="7" t="s">
        <v>120</v>
      </c>
      <c r="C8" s="270">
        <v>46.9</v>
      </c>
      <c r="D8" s="271">
        <v>9.8</v>
      </c>
      <c r="E8" s="271">
        <v>52.1</v>
      </c>
      <c r="F8" s="271">
        <v>21.2</v>
      </c>
      <c r="G8" s="271">
        <v>47.1</v>
      </c>
      <c r="H8" s="271">
        <v>65.7</v>
      </c>
      <c r="I8" s="271">
        <v>77</v>
      </c>
      <c r="J8" s="271">
        <v>76.1</v>
      </c>
      <c r="K8" s="272">
        <v>57.6</v>
      </c>
    </row>
    <row r="9" spans="2:11" ht="13.5">
      <c r="B9" s="7" t="s">
        <v>125</v>
      </c>
      <c r="C9" s="270">
        <v>35</v>
      </c>
      <c r="D9" s="271">
        <v>16.8</v>
      </c>
      <c r="E9" s="271">
        <v>37.5</v>
      </c>
      <c r="F9" s="271">
        <v>29.8</v>
      </c>
      <c r="G9" s="271">
        <v>39.6</v>
      </c>
      <c r="H9" s="271">
        <v>47.2</v>
      </c>
      <c r="I9" s="271">
        <v>42.8</v>
      </c>
      <c r="J9" s="271">
        <v>30.1</v>
      </c>
      <c r="K9" s="272">
        <v>41</v>
      </c>
    </row>
    <row r="10" spans="2:11" ht="13.5">
      <c r="B10" s="7" t="s">
        <v>126</v>
      </c>
      <c r="C10" s="270">
        <v>72.2</v>
      </c>
      <c r="D10" s="271">
        <v>58.2</v>
      </c>
      <c r="E10" s="271">
        <v>74.2</v>
      </c>
      <c r="F10" s="271">
        <v>69.6</v>
      </c>
      <c r="G10" s="271">
        <v>74.6</v>
      </c>
      <c r="H10" s="271">
        <v>79</v>
      </c>
      <c r="I10" s="271">
        <v>78.1</v>
      </c>
      <c r="J10" s="271">
        <v>71.8</v>
      </c>
      <c r="K10" s="272">
        <v>72.3</v>
      </c>
    </row>
    <row r="11" spans="2:11" ht="13.5">
      <c r="B11" s="7" t="s">
        <v>122</v>
      </c>
      <c r="C11" s="270">
        <v>51.6</v>
      </c>
      <c r="D11" s="271">
        <v>12.2</v>
      </c>
      <c r="E11" s="271">
        <v>57.4</v>
      </c>
      <c r="F11" s="271">
        <v>25.4</v>
      </c>
      <c r="G11" s="271">
        <v>51.1</v>
      </c>
      <c r="H11" s="271">
        <v>75.8</v>
      </c>
      <c r="I11" s="271">
        <v>83</v>
      </c>
      <c r="J11" s="271">
        <v>78.3</v>
      </c>
      <c r="K11" s="272">
        <v>64.2</v>
      </c>
    </row>
    <row r="12" spans="2:11" ht="13.5">
      <c r="B12" s="7" t="s">
        <v>129</v>
      </c>
      <c r="C12" s="270">
        <v>71.7</v>
      </c>
      <c r="D12" s="271">
        <v>54.3</v>
      </c>
      <c r="E12" s="271">
        <v>74.1</v>
      </c>
      <c r="F12" s="271">
        <v>65.1</v>
      </c>
      <c r="G12" s="271">
        <v>75.7</v>
      </c>
      <c r="H12" s="271">
        <v>79.7</v>
      </c>
      <c r="I12" s="271">
        <v>81.4</v>
      </c>
      <c r="J12" s="271">
        <v>73.5</v>
      </c>
      <c r="K12" s="272">
        <v>74.7</v>
      </c>
    </row>
    <row r="13" spans="2:11" ht="13.5">
      <c r="B13" s="7" t="s">
        <v>132</v>
      </c>
      <c r="C13" s="270">
        <v>44.8</v>
      </c>
      <c r="D13" s="271">
        <v>7.6</v>
      </c>
      <c r="E13" s="271">
        <v>50.2</v>
      </c>
      <c r="F13" s="271">
        <v>18.7</v>
      </c>
      <c r="G13" s="271">
        <v>38.8</v>
      </c>
      <c r="H13" s="271">
        <v>65.3</v>
      </c>
      <c r="I13" s="271">
        <v>79.8</v>
      </c>
      <c r="J13" s="271">
        <v>78.3</v>
      </c>
      <c r="K13" s="272">
        <v>57.3</v>
      </c>
    </row>
    <row r="14" spans="2:11" ht="13.5">
      <c r="B14" s="7" t="s">
        <v>131</v>
      </c>
      <c r="C14" s="270">
        <v>30.1</v>
      </c>
      <c r="D14" s="271">
        <v>2.7</v>
      </c>
      <c r="E14" s="271">
        <v>34</v>
      </c>
      <c r="F14" s="271">
        <v>7</v>
      </c>
      <c r="G14" s="271">
        <v>18.4</v>
      </c>
      <c r="H14" s="271">
        <v>39.8</v>
      </c>
      <c r="I14" s="271">
        <v>64.2</v>
      </c>
      <c r="J14" s="271">
        <v>71.8</v>
      </c>
      <c r="K14" s="272">
        <v>37.8</v>
      </c>
    </row>
    <row r="15" spans="2:11" ht="13.5">
      <c r="B15" s="7" t="s">
        <v>137</v>
      </c>
      <c r="C15" s="270">
        <v>74</v>
      </c>
      <c r="D15" s="271">
        <v>50</v>
      </c>
      <c r="E15" s="271">
        <v>77.4</v>
      </c>
      <c r="F15" s="271">
        <v>66.9</v>
      </c>
      <c r="G15" s="271">
        <v>77.8</v>
      </c>
      <c r="H15" s="271">
        <v>85</v>
      </c>
      <c r="I15" s="271">
        <v>85.6</v>
      </c>
      <c r="J15" s="271">
        <v>78.6</v>
      </c>
      <c r="K15" s="272">
        <v>77.8</v>
      </c>
    </row>
    <row r="16" spans="2:11" ht="13.5">
      <c r="B16" s="7" t="s">
        <v>118</v>
      </c>
      <c r="C16" s="270">
        <v>38</v>
      </c>
      <c r="D16" s="271">
        <v>4.9</v>
      </c>
      <c r="E16" s="271">
        <v>42.8</v>
      </c>
      <c r="F16" s="271">
        <v>11.6</v>
      </c>
      <c r="G16" s="271">
        <v>30.4</v>
      </c>
      <c r="H16" s="271">
        <v>53.2</v>
      </c>
      <c r="I16" s="271">
        <v>73.5</v>
      </c>
      <c r="J16" s="271">
        <v>77.2</v>
      </c>
      <c r="K16" s="272">
        <v>46.9</v>
      </c>
    </row>
    <row r="17" spans="2:11" ht="13.5">
      <c r="B17" s="7" t="s">
        <v>124</v>
      </c>
      <c r="C17" s="270">
        <v>42.4</v>
      </c>
      <c r="D17" s="271">
        <v>12</v>
      </c>
      <c r="E17" s="271">
        <v>46.9</v>
      </c>
      <c r="F17" s="271">
        <v>18.3</v>
      </c>
      <c r="G17" s="271">
        <v>38.2</v>
      </c>
      <c r="H17" s="271">
        <v>55.9</v>
      </c>
      <c r="I17" s="271">
        <v>74</v>
      </c>
      <c r="J17" s="271">
        <v>76.1</v>
      </c>
      <c r="K17" s="272">
        <v>54</v>
      </c>
    </row>
    <row r="18" spans="2:11" ht="13.5">
      <c r="B18" s="7" t="s">
        <v>119</v>
      </c>
      <c r="C18" s="270">
        <v>33.4</v>
      </c>
      <c r="D18" s="271">
        <v>3.8</v>
      </c>
      <c r="E18" s="271">
        <v>37.7</v>
      </c>
      <c r="F18" s="271">
        <v>8.8</v>
      </c>
      <c r="G18" s="271">
        <v>26.1</v>
      </c>
      <c r="H18" s="271">
        <v>45.1</v>
      </c>
      <c r="I18" s="271">
        <v>68.4</v>
      </c>
      <c r="J18" s="271">
        <v>69.9</v>
      </c>
      <c r="K18" s="272">
        <v>43.6</v>
      </c>
    </row>
    <row r="19" spans="2:11" ht="13.5">
      <c r="B19" s="7" t="s">
        <v>128</v>
      </c>
      <c r="C19" s="270">
        <v>72.1</v>
      </c>
      <c r="D19" s="271">
        <v>60.9</v>
      </c>
      <c r="E19" s="271">
        <v>73.6</v>
      </c>
      <c r="F19" s="271">
        <v>71.7</v>
      </c>
      <c r="G19" s="271">
        <v>75.1</v>
      </c>
      <c r="H19" s="271">
        <v>78</v>
      </c>
      <c r="I19" s="271">
        <v>75.1</v>
      </c>
      <c r="J19" s="271">
        <v>67.3</v>
      </c>
      <c r="K19" s="272">
        <v>71</v>
      </c>
    </row>
    <row r="20" spans="2:11" ht="13.5">
      <c r="B20" s="7" t="s">
        <v>127</v>
      </c>
      <c r="C20" s="270">
        <v>71.7</v>
      </c>
      <c r="D20" s="271">
        <v>46.7</v>
      </c>
      <c r="E20" s="271">
        <v>75.2</v>
      </c>
      <c r="F20" s="271">
        <v>66.4</v>
      </c>
      <c r="G20" s="271">
        <v>75.2</v>
      </c>
      <c r="H20" s="271">
        <v>81.8</v>
      </c>
      <c r="I20" s="271">
        <v>82.6</v>
      </c>
      <c r="J20" s="271">
        <v>75.5</v>
      </c>
      <c r="K20" s="272">
        <v>75.2</v>
      </c>
    </row>
    <row r="21" spans="2:11" ht="13.5">
      <c r="B21" s="11" t="s">
        <v>133</v>
      </c>
      <c r="C21" s="273">
        <v>48</v>
      </c>
      <c r="D21" s="135">
        <v>15.8</v>
      </c>
      <c r="E21" s="135">
        <v>52.6</v>
      </c>
      <c r="F21" s="135">
        <v>27.4</v>
      </c>
      <c r="G21" s="135">
        <v>44.7</v>
      </c>
      <c r="H21" s="135">
        <v>63.3</v>
      </c>
      <c r="I21" s="135">
        <v>75.6</v>
      </c>
      <c r="J21" s="135">
        <v>75.8</v>
      </c>
      <c r="K21" s="139">
        <v>65.3</v>
      </c>
    </row>
    <row r="22" spans="2:10" ht="13.5">
      <c r="B22" s="12" t="s">
        <v>196</v>
      </c>
      <c r="C22" s="15"/>
      <c r="D22" s="15"/>
      <c r="E22" s="15"/>
      <c r="F22" s="15"/>
      <c r="G22" s="15"/>
      <c r="H22" s="15"/>
      <c r="I22" s="15"/>
      <c r="J22" s="15"/>
    </row>
    <row r="43" spans="3:11" ht="13.5">
      <c r="C43" s="290"/>
      <c r="D43" s="290"/>
      <c r="E43" s="290"/>
      <c r="F43" s="290"/>
      <c r="G43" s="290"/>
      <c r="H43" s="290"/>
      <c r="I43" s="290"/>
      <c r="J43" s="290"/>
      <c r="K43" s="290"/>
    </row>
    <row r="44" spans="3:11" ht="13.5">
      <c r="C44" s="290"/>
      <c r="D44" s="290"/>
      <c r="E44" s="290"/>
      <c r="F44" s="290"/>
      <c r="G44" s="290"/>
      <c r="H44" s="290"/>
      <c r="I44" s="290"/>
      <c r="J44" s="290"/>
      <c r="K44" s="290"/>
    </row>
  </sheetData>
  <printOptions/>
  <pageMargins left="0" right="0" top="0.55" bottom="0.16" header="0.26" footer="0.26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56"/>
  <sheetViews>
    <sheetView workbookViewId="0" topLeftCell="A1">
      <selection activeCell="A1" sqref="A1"/>
    </sheetView>
  </sheetViews>
  <sheetFormatPr defaultColWidth="9.00390625" defaultRowHeight="13.5"/>
  <cols>
    <col min="1" max="1" width="3.125" style="36" customWidth="1"/>
    <col min="2" max="2" width="2.50390625" style="36" customWidth="1"/>
    <col min="3" max="3" width="22.50390625" style="36" customWidth="1"/>
    <col min="4" max="11" width="8.625" style="36" customWidth="1"/>
    <col min="12" max="16384" width="9.00390625" style="36" customWidth="1"/>
  </cols>
  <sheetData>
    <row r="2" spans="2:4" s="16" customFormat="1" ht="12">
      <c r="B2" s="16" t="s">
        <v>11</v>
      </c>
      <c r="D2" s="12"/>
    </row>
    <row r="3" spans="2:11" s="116" customFormat="1" ht="12">
      <c r="B3" s="97" t="s">
        <v>130</v>
      </c>
      <c r="C3" s="169"/>
      <c r="D3" s="161" t="s">
        <v>0</v>
      </c>
      <c r="E3" s="162" t="s">
        <v>23</v>
      </c>
      <c r="F3" s="163" t="s">
        <v>24</v>
      </c>
      <c r="G3" s="164"/>
      <c r="H3" s="164"/>
      <c r="I3" s="164"/>
      <c r="J3" s="164"/>
      <c r="K3" s="162"/>
    </row>
    <row r="4" spans="2:11" s="116" customFormat="1" ht="12">
      <c r="B4" s="170" t="s">
        <v>138</v>
      </c>
      <c r="C4" s="171"/>
      <c r="D4" s="165"/>
      <c r="E4" s="166"/>
      <c r="F4" s="167"/>
      <c r="G4" s="168" t="s">
        <v>27</v>
      </c>
      <c r="H4" s="168" t="s">
        <v>28</v>
      </c>
      <c r="I4" s="168" t="s">
        <v>29</v>
      </c>
      <c r="J4" s="168" t="s">
        <v>30</v>
      </c>
      <c r="K4" s="168" t="s">
        <v>31</v>
      </c>
    </row>
    <row r="5" spans="2:12" ht="13.5">
      <c r="B5" s="6" t="s">
        <v>139</v>
      </c>
      <c r="C5" s="14"/>
      <c r="D5" s="172">
        <v>100</v>
      </c>
      <c r="E5" s="173">
        <v>100</v>
      </c>
      <c r="F5" s="173">
        <v>100</v>
      </c>
      <c r="G5" s="173">
        <v>100</v>
      </c>
      <c r="H5" s="173">
        <v>100</v>
      </c>
      <c r="I5" s="173">
        <v>100</v>
      </c>
      <c r="J5" s="173">
        <v>100</v>
      </c>
      <c r="K5" s="174">
        <v>100</v>
      </c>
      <c r="L5" s="35"/>
    </row>
    <row r="6" spans="2:12" ht="13.5">
      <c r="B6" s="6"/>
      <c r="C6" s="14" t="s">
        <v>140</v>
      </c>
      <c r="D6" s="61">
        <v>42.5</v>
      </c>
      <c r="E6" s="35">
        <v>36.9</v>
      </c>
      <c r="F6" s="35">
        <v>42.6</v>
      </c>
      <c r="G6" s="35">
        <v>33.9</v>
      </c>
      <c r="H6" s="35">
        <v>33</v>
      </c>
      <c r="I6" s="35">
        <v>38.7</v>
      </c>
      <c r="J6" s="35">
        <v>55.9</v>
      </c>
      <c r="K6" s="68">
        <v>60.9</v>
      </c>
      <c r="L6" s="35"/>
    </row>
    <row r="7" spans="2:12" ht="13.5">
      <c r="B7" s="6"/>
      <c r="C7" s="14" t="s">
        <v>141</v>
      </c>
      <c r="D7" s="61">
        <v>39.1</v>
      </c>
      <c r="E7" s="35">
        <v>49.5</v>
      </c>
      <c r="F7" s="35">
        <v>38.6</v>
      </c>
      <c r="G7" s="35">
        <v>46.5</v>
      </c>
      <c r="H7" s="35">
        <v>49.3</v>
      </c>
      <c r="I7" s="35">
        <v>40.8</v>
      </c>
      <c r="J7" s="35">
        <v>27.8</v>
      </c>
      <c r="K7" s="68">
        <v>19</v>
      </c>
      <c r="L7" s="35"/>
    </row>
    <row r="8" spans="2:12" ht="13.5">
      <c r="B8" s="6"/>
      <c r="C8" s="14" t="s">
        <v>142</v>
      </c>
      <c r="D8" s="61">
        <v>17.9</v>
      </c>
      <c r="E8" s="35">
        <v>11.7</v>
      </c>
      <c r="F8" s="35">
        <v>18.3</v>
      </c>
      <c r="G8" s="35">
        <v>18.9</v>
      </c>
      <c r="H8" s="35">
        <v>17.5</v>
      </c>
      <c r="I8" s="35">
        <v>19.6</v>
      </c>
      <c r="J8" s="35">
        <v>16</v>
      </c>
      <c r="K8" s="68">
        <v>20.2</v>
      </c>
      <c r="L8" s="35"/>
    </row>
    <row r="9" spans="2:12" ht="9" customHeight="1">
      <c r="B9" s="6"/>
      <c r="C9" s="14"/>
      <c r="D9" s="61"/>
      <c r="E9" s="35"/>
      <c r="F9" s="35"/>
      <c r="G9" s="35"/>
      <c r="H9" s="35"/>
      <c r="I9" s="35"/>
      <c r="J9" s="35"/>
      <c r="K9" s="68"/>
      <c r="L9" s="35"/>
    </row>
    <row r="10" spans="2:12" ht="13.5">
      <c r="B10" s="6" t="s">
        <v>143</v>
      </c>
      <c r="C10" s="14"/>
      <c r="D10" s="61">
        <v>100</v>
      </c>
      <c r="E10" s="35">
        <v>100</v>
      </c>
      <c r="F10" s="35">
        <v>100</v>
      </c>
      <c r="G10" s="35">
        <v>100</v>
      </c>
      <c r="H10" s="35">
        <v>100</v>
      </c>
      <c r="I10" s="35">
        <v>100</v>
      </c>
      <c r="J10" s="35">
        <v>100</v>
      </c>
      <c r="K10" s="68">
        <v>100</v>
      </c>
      <c r="L10" s="35"/>
    </row>
    <row r="11" spans="2:12" ht="13.5">
      <c r="B11" s="6"/>
      <c r="C11" s="14" t="s">
        <v>140</v>
      </c>
      <c r="D11" s="61">
        <v>40.2</v>
      </c>
      <c r="E11" s="35">
        <v>40.9</v>
      </c>
      <c r="F11" s="35">
        <v>40.1</v>
      </c>
      <c r="G11" s="35">
        <v>36.5</v>
      </c>
      <c r="H11" s="35">
        <v>35.7</v>
      </c>
      <c r="I11" s="35">
        <v>35</v>
      </c>
      <c r="J11" s="35">
        <v>44</v>
      </c>
      <c r="K11" s="68">
        <v>51.5</v>
      </c>
      <c r="L11" s="35"/>
    </row>
    <row r="12" spans="2:12" ht="13.5">
      <c r="B12" s="6"/>
      <c r="C12" s="14" t="s">
        <v>141</v>
      </c>
      <c r="D12" s="61">
        <v>46.1</v>
      </c>
      <c r="E12" s="35">
        <v>54.5</v>
      </c>
      <c r="F12" s="35">
        <v>45.9</v>
      </c>
      <c r="G12" s="35">
        <v>49.2</v>
      </c>
      <c r="H12" s="35">
        <v>51.8</v>
      </c>
      <c r="I12" s="35">
        <v>48.1</v>
      </c>
      <c r="J12" s="35">
        <v>43.4</v>
      </c>
      <c r="K12" s="68">
        <v>34.2</v>
      </c>
      <c r="L12" s="35"/>
    </row>
    <row r="13" spans="2:12" ht="13.5">
      <c r="B13" s="6"/>
      <c r="C13" s="14" t="s">
        <v>142</v>
      </c>
      <c r="D13" s="61">
        <v>13.3</v>
      </c>
      <c r="E13" s="35">
        <v>4.5</v>
      </c>
      <c r="F13" s="35">
        <v>13.7</v>
      </c>
      <c r="G13" s="35">
        <v>13.5</v>
      </c>
      <c r="H13" s="35">
        <v>12.2</v>
      </c>
      <c r="I13" s="35">
        <v>16.2</v>
      </c>
      <c r="J13" s="35">
        <v>12.6</v>
      </c>
      <c r="K13" s="68">
        <v>13.8</v>
      </c>
      <c r="L13" s="35"/>
    </row>
    <row r="14" spans="2:12" ht="9" customHeight="1">
      <c r="B14" s="6"/>
      <c r="C14" s="14"/>
      <c r="D14" s="61"/>
      <c r="E14" s="35"/>
      <c r="F14" s="35"/>
      <c r="G14" s="35"/>
      <c r="H14" s="35"/>
      <c r="I14" s="35"/>
      <c r="J14" s="35"/>
      <c r="K14" s="68"/>
      <c r="L14" s="35"/>
    </row>
    <row r="15" spans="2:12" ht="13.5">
      <c r="B15" s="6" t="s">
        <v>144</v>
      </c>
      <c r="C15" s="14"/>
      <c r="D15" s="61">
        <v>100</v>
      </c>
      <c r="E15" s="35">
        <v>100</v>
      </c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  <c r="K15" s="68">
        <v>100</v>
      </c>
      <c r="L15" s="35"/>
    </row>
    <row r="16" spans="2:12" ht="13.5">
      <c r="B16" s="59"/>
      <c r="C16" s="14" t="s">
        <v>140</v>
      </c>
      <c r="D16" s="61">
        <v>23</v>
      </c>
      <c r="E16" s="35">
        <v>38.9</v>
      </c>
      <c r="F16" s="35">
        <v>22.5</v>
      </c>
      <c r="G16" s="35">
        <v>26.6</v>
      </c>
      <c r="H16" s="35">
        <v>24.1</v>
      </c>
      <c r="I16" s="35">
        <v>18.4</v>
      </c>
      <c r="J16" s="35">
        <v>20.2</v>
      </c>
      <c r="K16" s="68">
        <v>25.9</v>
      </c>
      <c r="L16" s="35"/>
    </row>
    <row r="17" spans="2:12" ht="13.5">
      <c r="B17" s="59"/>
      <c r="C17" s="14" t="s">
        <v>141</v>
      </c>
      <c r="D17" s="61">
        <v>57.9</v>
      </c>
      <c r="E17" s="35">
        <v>50</v>
      </c>
      <c r="F17" s="35">
        <v>58.3</v>
      </c>
      <c r="G17" s="35">
        <v>59.7</v>
      </c>
      <c r="H17" s="35">
        <v>61.5</v>
      </c>
      <c r="I17" s="35">
        <v>61.3</v>
      </c>
      <c r="J17" s="35">
        <v>59.8</v>
      </c>
      <c r="K17" s="68">
        <v>48.5</v>
      </c>
      <c r="L17" s="35"/>
    </row>
    <row r="18" spans="2:12" ht="13.5">
      <c r="B18" s="59"/>
      <c r="C18" s="14" t="s">
        <v>142</v>
      </c>
      <c r="D18" s="61">
        <v>18.8</v>
      </c>
      <c r="E18" s="35">
        <v>11.1</v>
      </c>
      <c r="F18" s="35">
        <v>19</v>
      </c>
      <c r="G18" s="35">
        <v>13.6</v>
      </c>
      <c r="H18" s="35">
        <v>14.1</v>
      </c>
      <c r="I18" s="35">
        <v>20</v>
      </c>
      <c r="J18" s="35">
        <v>19.9</v>
      </c>
      <c r="K18" s="68">
        <v>25.2</v>
      </c>
      <c r="L18" s="35"/>
    </row>
    <row r="19" spans="2:12" ht="9" customHeight="1">
      <c r="B19" s="69"/>
      <c r="C19" s="71"/>
      <c r="D19" s="158"/>
      <c r="E19" s="159"/>
      <c r="F19" s="159"/>
      <c r="G19" s="159"/>
      <c r="H19" s="159"/>
      <c r="I19" s="159"/>
      <c r="J19" s="159"/>
      <c r="K19" s="160"/>
      <c r="L19" s="35"/>
    </row>
    <row r="20" spans="2:12" ht="13.5">
      <c r="B20" s="157" t="s">
        <v>200</v>
      </c>
      <c r="C20" s="157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13.5">
      <c r="B21" s="157" t="s">
        <v>201</v>
      </c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13.5">
      <c r="B22" s="218"/>
      <c r="D22" s="35"/>
      <c r="E22" s="35"/>
      <c r="F22" s="35"/>
      <c r="G22" s="35"/>
      <c r="H22" s="35"/>
      <c r="I22" s="35"/>
      <c r="J22" s="35"/>
      <c r="K22" s="35"/>
      <c r="L22" s="35"/>
    </row>
    <row r="23" ht="13.5">
      <c r="L23" s="35"/>
    </row>
    <row r="24" ht="13.5">
      <c r="L24" s="35"/>
    </row>
    <row r="25" ht="13.5">
      <c r="L25" s="35"/>
    </row>
    <row r="26" ht="13.5">
      <c r="L26" s="35"/>
    </row>
    <row r="37" spans="4:11" ht="13.5">
      <c r="D37" s="35"/>
      <c r="E37" s="35"/>
      <c r="F37" s="35"/>
      <c r="G37" s="35"/>
      <c r="H37" s="35"/>
      <c r="I37" s="35"/>
      <c r="J37" s="35"/>
      <c r="K37" s="35"/>
    </row>
    <row r="38" spans="4:11" ht="13.5">
      <c r="D38" s="35"/>
      <c r="E38" s="35"/>
      <c r="F38" s="35"/>
      <c r="G38" s="35"/>
      <c r="H38" s="35"/>
      <c r="I38" s="35"/>
      <c r="J38" s="35"/>
      <c r="K38" s="35"/>
    </row>
    <row r="39" spans="4:11" ht="13.5">
      <c r="D39" s="35"/>
      <c r="E39" s="35"/>
      <c r="F39" s="35"/>
      <c r="G39" s="35"/>
      <c r="H39" s="35"/>
      <c r="I39" s="35"/>
      <c r="J39" s="35"/>
      <c r="K39" s="35"/>
    </row>
    <row r="40" spans="4:11" ht="13.5">
      <c r="D40" s="35"/>
      <c r="E40" s="35"/>
      <c r="F40" s="35"/>
      <c r="G40" s="35"/>
      <c r="H40" s="35"/>
      <c r="I40" s="35"/>
      <c r="J40" s="35"/>
      <c r="K40" s="35"/>
    </row>
    <row r="41" spans="4:11" ht="13.5">
      <c r="D41" s="35"/>
      <c r="E41" s="35"/>
      <c r="F41" s="35"/>
      <c r="G41" s="35"/>
      <c r="H41" s="35"/>
      <c r="I41" s="35"/>
      <c r="J41" s="35"/>
      <c r="K41" s="35"/>
    </row>
    <row r="42" spans="4:11" ht="13.5">
      <c r="D42" s="35"/>
      <c r="E42" s="35"/>
      <c r="F42" s="35"/>
      <c r="G42" s="35"/>
      <c r="H42" s="35"/>
      <c r="I42" s="35"/>
      <c r="J42" s="35"/>
      <c r="K42" s="35"/>
    </row>
    <row r="43" spans="4:11" ht="13.5">
      <c r="D43" s="35"/>
      <c r="E43" s="35"/>
      <c r="F43" s="35"/>
      <c r="G43" s="35"/>
      <c r="H43" s="35"/>
      <c r="I43" s="35"/>
      <c r="J43" s="35"/>
      <c r="K43" s="35"/>
    </row>
    <row r="44" spans="4:11" ht="13.5">
      <c r="D44" s="35"/>
      <c r="E44" s="35"/>
      <c r="F44" s="35"/>
      <c r="G44" s="35"/>
      <c r="H44" s="35"/>
      <c r="I44" s="35"/>
      <c r="J44" s="35"/>
      <c r="K44" s="35"/>
    </row>
    <row r="45" spans="4:11" ht="13.5">
      <c r="D45" s="35"/>
      <c r="E45" s="35"/>
      <c r="F45" s="35"/>
      <c r="G45" s="35"/>
      <c r="H45" s="35"/>
      <c r="I45" s="35"/>
      <c r="J45" s="35"/>
      <c r="K45" s="35"/>
    </row>
    <row r="46" spans="4:11" ht="13.5">
      <c r="D46" s="35"/>
      <c r="E46" s="35"/>
      <c r="F46" s="35"/>
      <c r="G46" s="35"/>
      <c r="H46" s="35"/>
      <c r="I46" s="35"/>
      <c r="J46" s="35"/>
      <c r="K46" s="35"/>
    </row>
    <row r="47" spans="4:11" ht="13.5">
      <c r="D47" s="35"/>
      <c r="E47" s="35"/>
      <c r="F47" s="35"/>
      <c r="G47" s="35"/>
      <c r="H47" s="35"/>
      <c r="I47" s="35"/>
      <c r="J47" s="35"/>
      <c r="K47" s="35"/>
    </row>
    <row r="48" spans="4:11" ht="13.5">
      <c r="D48" s="35"/>
      <c r="E48" s="35"/>
      <c r="F48" s="35"/>
      <c r="G48" s="35"/>
      <c r="H48" s="35"/>
      <c r="I48" s="35"/>
      <c r="J48" s="35"/>
      <c r="K48" s="35"/>
    </row>
    <row r="49" spans="4:11" ht="13.5">
      <c r="D49" s="35"/>
      <c r="E49" s="35"/>
      <c r="F49" s="35"/>
      <c r="G49" s="35"/>
      <c r="H49" s="35"/>
      <c r="I49" s="35"/>
      <c r="J49" s="35"/>
      <c r="K49" s="35"/>
    </row>
    <row r="50" spans="4:11" ht="13.5">
      <c r="D50" s="35"/>
      <c r="E50" s="35"/>
      <c r="F50" s="35"/>
      <c r="G50" s="35"/>
      <c r="H50" s="35"/>
      <c r="I50" s="35"/>
      <c r="J50" s="35"/>
      <c r="K50" s="35"/>
    </row>
    <row r="51" spans="4:11" ht="13.5">
      <c r="D51" s="35"/>
      <c r="E51" s="35"/>
      <c r="F51" s="35"/>
      <c r="G51" s="35"/>
      <c r="H51" s="35"/>
      <c r="I51" s="35"/>
      <c r="J51" s="35"/>
      <c r="K51" s="35"/>
    </row>
    <row r="52" spans="4:11" ht="13.5">
      <c r="D52" s="35"/>
      <c r="E52" s="35"/>
      <c r="F52" s="35"/>
      <c r="G52" s="35"/>
      <c r="H52" s="35"/>
      <c r="I52" s="35"/>
      <c r="J52" s="35"/>
      <c r="K52" s="35"/>
    </row>
    <row r="53" spans="4:11" ht="13.5">
      <c r="D53" s="35"/>
      <c r="E53" s="35"/>
      <c r="F53" s="35"/>
      <c r="G53" s="35"/>
      <c r="H53" s="35"/>
      <c r="I53" s="35"/>
      <c r="J53" s="35"/>
      <c r="K53" s="35"/>
    </row>
    <row r="54" spans="4:11" ht="13.5">
      <c r="D54" s="35"/>
      <c r="E54" s="35"/>
      <c r="F54" s="35"/>
      <c r="G54" s="35"/>
      <c r="H54" s="35"/>
      <c r="I54" s="35"/>
      <c r="J54" s="35"/>
      <c r="K54" s="35"/>
    </row>
    <row r="55" spans="4:11" ht="13.5">
      <c r="D55" s="35"/>
      <c r="E55" s="35"/>
      <c r="F55" s="35"/>
      <c r="G55" s="35"/>
      <c r="H55" s="35"/>
      <c r="I55" s="35"/>
      <c r="J55" s="35"/>
      <c r="K55" s="35"/>
    </row>
    <row r="56" spans="4:11" ht="13.5">
      <c r="D56" s="35"/>
      <c r="E56" s="35"/>
      <c r="F56" s="35"/>
      <c r="G56" s="35"/>
      <c r="H56" s="35"/>
      <c r="I56" s="35"/>
      <c r="J56" s="35"/>
      <c r="K56" s="35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">
      <selection activeCell="A1" sqref="A1"/>
    </sheetView>
  </sheetViews>
  <sheetFormatPr defaultColWidth="13.375" defaultRowHeight="13.5"/>
  <cols>
    <col min="1" max="1" width="3.25390625" style="1" customWidth="1"/>
    <col min="2" max="2" width="39.00390625" style="1" customWidth="1"/>
    <col min="3" max="10" width="8.625" style="1" customWidth="1"/>
    <col min="11" max="16384" width="13.375" style="1" customWidth="1"/>
  </cols>
  <sheetData>
    <row r="2" spans="2:10" ht="13.5">
      <c r="B2" s="1" t="s">
        <v>11</v>
      </c>
      <c r="C2" s="18"/>
      <c r="D2" s="18"/>
      <c r="E2" s="18"/>
      <c r="F2" s="18"/>
      <c r="G2" s="18"/>
      <c r="H2" s="18"/>
      <c r="I2" s="33"/>
      <c r="J2" s="33"/>
    </row>
    <row r="3" spans="2:10" ht="12">
      <c r="B3" s="22"/>
      <c r="C3" s="110" t="s">
        <v>0</v>
      </c>
      <c r="D3" s="111" t="s">
        <v>54</v>
      </c>
      <c r="E3" s="112" t="s">
        <v>55</v>
      </c>
      <c r="F3" s="113"/>
      <c r="G3" s="113" t="s">
        <v>145</v>
      </c>
      <c r="H3" s="244" t="s">
        <v>76</v>
      </c>
      <c r="I3" s="245" t="s">
        <v>38</v>
      </c>
      <c r="J3" s="113" t="s">
        <v>38</v>
      </c>
    </row>
    <row r="4" spans="2:10" ht="12">
      <c r="B4" s="118" t="s">
        <v>148</v>
      </c>
      <c r="C4" s="114"/>
      <c r="D4" s="115"/>
      <c r="E4" s="116"/>
      <c r="F4" s="111" t="s">
        <v>38</v>
      </c>
      <c r="G4" s="117" t="s">
        <v>59</v>
      </c>
      <c r="H4" s="246" t="s">
        <v>146</v>
      </c>
      <c r="I4" s="247" t="s">
        <v>147</v>
      </c>
      <c r="J4" s="117" t="s">
        <v>197</v>
      </c>
    </row>
    <row r="5" spans="2:10" ht="36">
      <c r="B5" s="17"/>
      <c r="C5" s="119"/>
      <c r="D5" s="120"/>
      <c r="E5" s="121"/>
      <c r="F5" s="123" t="s">
        <v>61</v>
      </c>
      <c r="G5" s="122"/>
      <c r="H5" s="248"/>
      <c r="I5" s="249" t="s">
        <v>59</v>
      </c>
      <c r="J5" s="243" t="s">
        <v>198</v>
      </c>
    </row>
    <row r="6" spans="2:10" ht="12">
      <c r="B6" s="3" t="s">
        <v>103</v>
      </c>
      <c r="C6" s="292">
        <v>100</v>
      </c>
      <c r="D6" s="293">
        <v>100</v>
      </c>
      <c r="E6" s="293">
        <v>100</v>
      </c>
      <c r="F6" s="293">
        <v>100</v>
      </c>
      <c r="G6" s="293">
        <v>100</v>
      </c>
      <c r="H6" s="293">
        <v>100</v>
      </c>
      <c r="I6" s="293">
        <v>100</v>
      </c>
      <c r="J6" s="294">
        <v>100</v>
      </c>
    </row>
    <row r="7" spans="2:10" ht="12">
      <c r="B7" s="6"/>
      <c r="C7" s="295"/>
      <c r="D7" s="296"/>
      <c r="E7" s="296"/>
      <c r="F7" s="296"/>
      <c r="G7" s="296"/>
      <c r="H7" s="296"/>
      <c r="I7" s="296"/>
      <c r="J7" s="297"/>
    </row>
    <row r="8" spans="2:10" ht="12">
      <c r="B8" s="6" t="s">
        <v>149</v>
      </c>
      <c r="C8" s="295">
        <v>76.4</v>
      </c>
      <c r="D8" s="296">
        <v>88.6</v>
      </c>
      <c r="E8" s="296">
        <v>75.5</v>
      </c>
      <c r="F8" s="296">
        <v>76.4</v>
      </c>
      <c r="G8" s="296">
        <v>72.5</v>
      </c>
      <c r="H8" s="296">
        <v>76.5</v>
      </c>
      <c r="I8" s="296">
        <v>81.3</v>
      </c>
      <c r="J8" s="297">
        <v>71.6</v>
      </c>
    </row>
    <row r="9" spans="2:10" ht="12">
      <c r="B9" s="6"/>
      <c r="C9" s="295"/>
      <c r="D9" s="296"/>
      <c r="E9" s="296"/>
      <c r="F9" s="296"/>
      <c r="G9" s="296"/>
      <c r="H9" s="296"/>
      <c r="I9" s="296"/>
      <c r="J9" s="297"/>
    </row>
    <row r="10" spans="2:10" ht="12">
      <c r="B10" s="6" t="s">
        <v>150</v>
      </c>
      <c r="C10" s="295">
        <v>24.5</v>
      </c>
      <c r="D10" s="296">
        <v>63</v>
      </c>
      <c r="E10" s="296">
        <v>30.9</v>
      </c>
      <c r="F10" s="296">
        <v>30.5</v>
      </c>
      <c r="G10" s="296">
        <v>10.2</v>
      </c>
      <c r="H10" s="296">
        <v>16.3</v>
      </c>
      <c r="I10" s="296">
        <v>41.3</v>
      </c>
      <c r="J10" s="297">
        <v>15.8</v>
      </c>
    </row>
    <row r="11" spans="2:10" ht="12">
      <c r="B11" s="6" t="s">
        <v>151</v>
      </c>
      <c r="C11" s="295">
        <v>12</v>
      </c>
      <c r="D11" s="296">
        <v>8.5</v>
      </c>
      <c r="E11" s="296">
        <v>15.9</v>
      </c>
      <c r="F11" s="296">
        <v>16</v>
      </c>
      <c r="G11" s="296">
        <v>10.1</v>
      </c>
      <c r="H11" s="296">
        <v>12</v>
      </c>
      <c r="I11" s="296">
        <v>13.8</v>
      </c>
      <c r="J11" s="297">
        <v>9.7</v>
      </c>
    </row>
    <row r="12" spans="2:10" ht="12">
      <c r="B12" s="6" t="s">
        <v>152</v>
      </c>
      <c r="C12" s="295">
        <v>14.4</v>
      </c>
      <c r="D12" s="296">
        <v>11.7</v>
      </c>
      <c r="E12" s="296">
        <v>19.4</v>
      </c>
      <c r="F12" s="296">
        <v>18.7</v>
      </c>
      <c r="G12" s="296">
        <v>11.7</v>
      </c>
      <c r="H12" s="296">
        <v>13.5</v>
      </c>
      <c r="I12" s="296">
        <v>16.7</v>
      </c>
      <c r="J12" s="297">
        <v>13.7</v>
      </c>
    </row>
    <row r="13" spans="2:10" ht="12">
      <c r="B13" s="6" t="s">
        <v>153</v>
      </c>
      <c r="C13" s="295">
        <v>3.8</v>
      </c>
      <c r="D13" s="296">
        <v>2.3</v>
      </c>
      <c r="E13" s="296">
        <v>6.3</v>
      </c>
      <c r="F13" s="296">
        <v>6.1</v>
      </c>
      <c r="G13" s="296">
        <v>2.4</v>
      </c>
      <c r="H13" s="296">
        <v>3.4</v>
      </c>
      <c r="I13" s="296">
        <v>4.7</v>
      </c>
      <c r="J13" s="297">
        <v>2</v>
      </c>
    </row>
    <row r="14" spans="2:10" ht="12">
      <c r="B14" s="6" t="s">
        <v>154</v>
      </c>
      <c r="C14" s="295">
        <v>39.2</v>
      </c>
      <c r="D14" s="296">
        <v>34.5</v>
      </c>
      <c r="E14" s="296">
        <v>31.1</v>
      </c>
      <c r="F14" s="296">
        <v>32.7</v>
      </c>
      <c r="G14" s="296">
        <v>45.5</v>
      </c>
      <c r="H14" s="296">
        <v>43</v>
      </c>
      <c r="I14" s="296">
        <v>34.1</v>
      </c>
      <c r="J14" s="297">
        <v>41.8</v>
      </c>
    </row>
    <row r="15" spans="2:10" ht="12">
      <c r="B15" s="6" t="s">
        <v>155</v>
      </c>
      <c r="C15" s="295">
        <v>14</v>
      </c>
      <c r="D15" s="296">
        <v>11.1</v>
      </c>
      <c r="E15" s="296">
        <v>14.3</v>
      </c>
      <c r="F15" s="296">
        <v>16.2</v>
      </c>
      <c r="G15" s="296">
        <v>14.8</v>
      </c>
      <c r="H15" s="296">
        <v>14.2</v>
      </c>
      <c r="I15" s="296">
        <v>13.7</v>
      </c>
      <c r="J15" s="297">
        <v>14.1</v>
      </c>
    </row>
    <row r="16" spans="2:10" ht="6" customHeight="1">
      <c r="B16" s="6"/>
      <c r="C16" s="295"/>
      <c r="D16" s="296"/>
      <c r="E16" s="296"/>
      <c r="F16" s="296"/>
      <c r="G16" s="296"/>
      <c r="H16" s="296"/>
      <c r="I16" s="296"/>
      <c r="J16" s="297"/>
    </row>
    <row r="17" spans="2:10" ht="12">
      <c r="B17" s="6" t="s">
        <v>156</v>
      </c>
      <c r="C17" s="295">
        <v>9.1</v>
      </c>
      <c r="D17" s="296">
        <v>3.1</v>
      </c>
      <c r="E17" s="296">
        <v>6.5</v>
      </c>
      <c r="F17" s="296">
        <v>6.7</v>
      </c>
      <c r="G17" s="296">
        <v>11</v>
      </c>
      <c r="H17" s="296">
        <v>13</v>
      </c>
      <c r="I17" s="296">
        <v>6</v>
      </c>
      <c r="J17" s="297">
        <v>13.8</v>
      </c>
    </row>
    <row r="18" spans="2:10" ht="12">
      <c r="B18" s="6" t="s">
        <v>157</v>
      </c>
      <c r="C18" s="295">
        <v>2.4</v>
      </c>
      <c r="D18" s="296">
        <v>0.3</v>
      </c>
      <c r="E18" s="296">
        <v>1.7</v>
      </c>
      <c r="F18" s="296">
        <v>1.7</v>
      </c>
      <c r="G18" s="296">
        <v>3.1</v>
      </c>
      <c r="H18" s="296">
        <v>3.7</v>
      </c>
      <c r="I18" s="296">
        <v>1.5</v>
      </c>
      <c r="J18" s="297">
        <v>4.2</v>
      </c>
    </row>
    <row r="19" spans="2:10" ht="12">
      <c r="B19" s="6" t="s">
        <v>158</v>
      </c>
      <c r="C19" s="295">
        <v>0.2</v>
      </c>
      <c r="D19" s="13" t="s">
        <v>34</v>
      </c>
      <c r="E19" s="13" t="s">
        <v>34</v>
      </c>
      <c r="F19" s="13" t="s">
        <v>34</v>
      </c>
      <c r="G19" s="296">
        <v>0.3</v>
      </c>
      <c r="H19" s="296">
        <v>0.3</v>
      </c>
      <c r="I19" s="13" t="s">
        <v>34</v>
      </c>
      <c r="J19" s="297">
        <v>0.7</v>
      </c>
    </row>
    <row r="20" spans="2:10" ht="12">
      <c r="B20" s="6"/>
      <c r="C20" s="295"/>
      <c r="D20" s="296"/>
      <c r="E20" s="296"/>
      <c r="F20" s="296"/>
      <c r="G20" s="296"/>
      <c r="H20" s="296"/>
      <c r="I20" s="296"/>
      <c r="J20" s="297"/>
    </row>
    <row r="21" spans="2:10" ht="12">
      <c r="B21" s="6" t="s">
        <v>159</v>
      </c>
      <c r="C21" s="295">
        <v>5.9</v>
      </c>
      <c r="D21" s="296">
        <v>20.7</v>
      </c>
      <c r="E21" s="296">
        <v>7.7</v>
      </c>
      <c r="F21" s="296">
        <v>8.9</v>
      </c>
      <c r="G21" s="296">
        <v>1.1</v>
      </c>
      <c r="H21" s="296">
        <v>2.5</v>
      </c>
      <c r="I21" s="296">
        <v>13.2</v>
      </c>
      <c r="J21" s="297">
        <v>3.6</v>
      </c>
    </row>
    <row r="22" spans="2:10" ht="12">
      <c r="B22" s="6" t="s">
        <v>160</v>
      </c>
      <c r="C22" s="295">
        <v>0.8</v>
      </c>
      <c r="D22" s="296">
        <v>0.5</v>
      </c>
      <c r="E22" s="296">
        <v>1.1</v>
      </c>
      <c r="F22" s="296">
        <v>1.3</v>
      </c>
      <c r="G22" s="296">
        <v>0.5</v>
      </c>
      <c r="H22" s="296">
        <v>0.9</v>
      </c>
      <c r="I22" s="296">
        <v>1</v>
      </c>
      <c r="J22" s="297">
        <v>0.7</v>
      </c>
    </row>
    <row r="23" spans="2:10" ht="12">
      <c r="B23" s="6" t="s">
        <v>161</v>
      </c>
      <c r="C23" s="295">
        <v>4.2</v>
      </c>
      <c r="D23" s="296">
        <v>4.9</v>
      </c>
      <c r="E23" s="296">
        <v>4.3</v>
      </c>
      <c r="F23" s="296">
        <v>3.7</v>
      </c>
      <c r="G23" s="296">
        <v>3.6</v>
      </c>
      <c r="H23" s="296">
        <v>4.3</v>
      </c>
      <c r="I23" s="296">
        <v>3.9</v>
      </c>
      <c r="J23" s="297">
        <v>4.3</v>
      </c>
    </row>
    <row r="24" spans="2:10" ht="12">
      <c r="B24" s="6" t="s">
        <v>162</v>
      </c>
      <c r="C24" s="295">
        <v>1.2</v>
      </c>
      <c r="D24" s="296">
        <v>1.3</v>
      </c>
      <c r="E24" s="296">
        <v>1.1</v>
      </c>
      <c r="F24" s="296">
        <v>0.8</v>
      </c>
      <c r="G24" s="296">
        <v>1.1</v>
      </c>
      <c r="H24" s="296">
        <v>1.2</v>
      </c>
      <c r="I24" s="296">
        <v>1</v>
      </c>
      <c r="J24" s="297">
        <v>1</v>
      </c>
    </row>
    <row r="25" spans="2:10" ht="12">
      <c r="B25" s="6"/>
      <c r="C25" s="295"/>
      <c r="D25" s="296"/>
      <c r="E25" s="296"/>
      <c r="F25" s="296"/>
      <c r="G25" s="296"/>
      <c r="H25" s="296"/>
      <c r="I25" s="296"/>
      <c r="J25" s="297"/>
    </row>
    <row r="26" spans="2:10" ht="12">
      <c r="B26" s="6" t="s">
        <v>163</v>
      </c>
      <c r="C26" s="295">
        <v>0.9</v>
      </c>
      <c r="D26" s="296">
        <v>0.8</v>
      </c>
      <c r="E26" s="296">
        <v>1.2</v>
      </c>
      <c r="F26" s="296">
        <v>1.5</v>
      </c>
      <c r="G26" s="296">
        <v>1</v>
      </c>
      <c r="H26" s="296">
        <v>0.6</v>
      </c>
      <c r="I26" s="296">
        <v>1</v>
      </c>
      <c r="J26" s="297">
        <v>0.3</v>
      </c>
    </row>
    <row r="27" spans="2:10" ht="12">
      <c r="B27" s="6" t="s">
        <v>164</v>
      </c>
      <c r="C27" s="295">
        <v>1.5</v>
      </c>
      <c r="D27" s="296">
        <v>2.1</v>
      </c>
      <c r="E27" s="296">
        <v>1.4</v>
      </c>
      <c r="F27" s="296">
        <v>0.8</v>
      </c>
      <c r="G27" s="296">
        <v>1.3</v>
      </c>
      <c r="H27" s="296">
        <v>1.3</v>
      </c>
      <c r="I27" s="296">
        <v>1.1</v>
      </c>
      <c r="J27" s="297">
        <v>1.3</v>
      </c>
    </row>
    <row r="28" spans="2:10" ht="12">
      <c r="B28" s="6"/>
      <c r="C28" s="295"/>
      <c r="D28" s="296"/>
      <c r="E28" s="296"/>
      <c r="F28" s="296"/>
      <c r="G28" s="296"/>
      <c r="H28" s="296"/>
      <c r="I28" s="296"/>
      <c r="J28" s="297"/>
    </row>
    <row r="29" spans="2:10" ht="12">
      <c r="B29" s="10" t="s">
        <v>165</v>
      </c>
      <c r="C29" s="298">
        <v>23.6</v>
      </c>
      <c r="D29" s="299">
        <v>11.4</v>
      </c>
      <c r="E29" s="299">
        <v>24.5</v>
      </c>
      <c r="F29" s="299">
        <v>23.6</v>
      </c>
      <c r="G29" s="299">
        <v>27.5</v>
      </c>
      <c r="H29" s="299">
        <v>23.5</v>
      </c>
      <c r="I29" s="299">
        <v>18.7</v>
      </c>
      <c r="J29" s="300">
        <v>28.4</v>
      </c>
    </row>
    <row r="30" ht="12">
      <c r="B30" s="63" t="s">
        <v>199</v>
      </c>
    </row>
    <row r="31" ht="12">
      <c r="B31" s="63"/>
    </row>
    <row r="33" spans="3:10" ht="12">
      <c r="C33" s="291"/>
      <c r="D33" s="291"/>
      <c r="E33" s="291"/>
      <c r="F33" s="291"/>
      <c r="G33" s="291"/>
      <c r="H33" s="291"/>
      <c r="I33" s="291"/>
      <c r="J33" s="291"/>
    </row>
    <row r="34" spans="3:10" ht="12">
      <c r="C34" s="291"/>
      <c r="D34" s="291"/>
      <c r="E34" s="291"/>
      <c r="F34" s="291"/>
      <c r="G34" s="291"/>
      <c r="H34" s="291"/>
      <c r="I34" s="291"/>
      <c r="J34" s="291"/>
    </row>
    <row r="35" spans="3:10" ht="12">
      <c r="C35" s="291"/>
      <c r="D35" s="291"/>
      <c r="E35" s="291"/>
      <c r="F35" s="291"/>
      <c r="G35" s="291"/>
      <c r="H35" s="291"/>
      <c r="I35" s="291"/>
      <c r="J35" s="291"/>
    </row>
    <row r="36" spans="3:10" ht="12">
      <c r="C36" s="291"/>
      <c r="D36" s="291"/>
      <c r="E36" s="291"/>
      <c r="F36" s="291"/>
      <c r="G36" s="291"/>
      <c r="H36" s="291"/>
      <c r="I36" s="291"/>
      <c r="J36" s="291"/>
    </row>
    <row r="37" spans="3:10" ht="12">
      <c r="C37" s="291"/>
      <c r="D37" s="291"/>
      <c r="E37" s="291"/>
      <c r="F37" s="291"/>
      <c r="G37" s="291"/>
      <c r="H37" s="291"/>
      <c r="I37" s="291"/>
      <c r="J37" s="291"/>
    </row>
    <row r="38" spans="3:10" ht="12">
      <c r="C38" s="291"/>
      <c r="D38" s="291"/>
      <c r="E38" s="291"/>
      <c r="F38" s="291"/>
      <c r="G38" s="291"/>
      <c r="H38" s="291"/>
      <c r="I38" s="291"/>
      <c r="J38" s="291"/>
    </row>
    <row r="39" spans="3:10" ht="12">
      <c r="C39" s="291"/>
      <c r="D39" s="291"/>
      <c r="E39" s="291"/>
      <c r="F39" s="291"/>
      <c r="G39" s="291"/>
      <c r="H39" s="291"/>
      <c r="I39" s="291"/>
      <c r="J39" s="291"/>
    </row>
    <row r="40" spans="3:10" ht="12">
      <c r="C40" s="291"/>
      <c r="D40" s="291"/>
      <c r="E40" s="291"/>
      <c r="F40" s="291"/>
      <c r="G40" s="291"/>
      <c r="H40" s="291"/>
      <c r="I40" s="291"/>
      <c r="J40" s="291"/>
    </row>
    <row r="41" spans="3:10" ht="12">
      <c r="C41" s="291"/>
      <c r="D41" s="291"/>
      <c r="E41" s="291"/>
      <c r="F41" s="291"/>
      <c r="G41" s="291"/>
      <c r="H41" s="291"/>
      <c r="I41" s="291"/>
      <c r="J41" s="291"/>
    </row>
    <row r="42" spans="3:10" ht="12">
      <c r="C42" s="291"/>
      <c r="D42" s="291"/>
      <c r="E42" s="291"/>
      <c r="F42" s="291"/>
      <c r="G42" s="291"/>
      <c r="H42" s="291"/>
      <c r="I42" s="291"/>
      <c r="J42" s="291"/>
    </row>
    <row r="43" spans="3:10" ht="12">
      <c r="C43" s="291"/>
      <c r="D43" s="291"/>
      <c r="E43" s="291"/>
      <c r="F43" s="291"/>
      <c r="G43" s="291"/>
      <c r="H43" s="291"/>
      <c r="I43" s="291"/>
      <c r="J43" s="291"/>
    </row>
    <row r="44" spans="3:10" ht="12">
      <c r="C44" s="291"/>
      <c r="D44" s="291"/>
      <c r="E44" s="291"/>
      <c r="F44" s="291"/>
      <c r="G44" s="291"/>
      <c r="H44" s="291"/>
      <c r="I44" s="291"/>
      <c r="J44" s="291"/>
    </row>
    <row r="45" spans="3:10" ht="12">
      <c r="C45" s="291"/>
      <c r="D45" s="291"/>
      <c r="E45" s="291"/>
      <c r="F45" s="291"/>
      <c r="G45" s="291"/>
      <c r="H45" s="291"/>
      <c r="I45" s="291"/>
      <c r="J45" s="291"/>
    </row>
    <row r="46" spans="3:10" ht="12">
      <c r="C46" s="291"/>
      <c r="D46" s="13"/>
      <c r="E46" s="13"/>
      <c r="F46" s="13"/>
      <c r="G46" s="291"/>
      <c r="H46" s="291"/>
      <c r="I46" s="13"/>
      <c r="J46" s="291"/>
    </row>
    <row r="47" spans="3:10" ht="12">
      <c r="C47" s="291"/>
      <c r="D47" s="291"/>
      <c r="E47" s="291"/>
      <c r="F47" s="291"/>
      <c r="G47" s="291"/>
      <c r="H47" s="291"/>
      <c r="I47" s="291"/>
      <c r="J47" s="291"/>
    </row>
    <row r="48" spans="3:10" ht="12">
      <c r="C48" s="291"/>
      <c r="D48" s="291"/>
      <c r="E48" s="291"/>
      <c r="F48" s="291"/>
      <c r="G48" s="291"/>
      <c r="H48" s="291"/>
      <c r="I48" s="291"/>
      <c r="J48" s="291"/>
    </row>
    <row r="49" spans="3:10" ht="12">
      <c r="C49" s="291"/>
      <c r="D49" s="291"/>
      <c r="E49" s="291"/>
      <c r="F49" s="291"/>
      <c r="G49" s="291"/>
      <c r="H49" s="291"/>
      <c r="I49" s="291"/>
      <c r="J49" s="291"/>
    </row>
    <row r="50" spans="3:10" ht="12">
      <c r="C50" s="291"/>
      <c r="D50" s="291"/>
      <c r="E50" s="291"/>
      <c r="F50" s="291"/>
      <c r="G50" s="291"/>
      <c r="H50" s="291"/>
      <c r="I50" s="291"/>
      <c r="J50" s="291"/>
    </row>
    <row r="51" spans="3:10" ht="12">
      <c r="C51" s="291"/>
      <c r="D51" s="291"/>
      <c r="E51" s="291"/>
      <c r="F51" s="291"/>
      <c r="G51" s="291"/>
      <c r="H51" s="291"/>
      <c r="I51" s="291"/>
      <c r="J51" s="291"/>
    </row>
    <row r="52" spans="3:10" ht="12">
      <c r="C52" s="291"/>
      <c r="D52" s="291"/>
      <c r="E52" s="291"/>
      <c r="F52" s="291"/>
      <c r="G52" s="291"/>
      <c r="H52" s="291"/>
      <c r="I52" s="291"/>
      <c r="J52" s="291"/>
    </row>
    <row r="53" spans="3:10" ht="12">
      <c r="C53" s="291"/>
      <c r="D53" s="291"/>
      <c r="E53" s="291"/>
      <c r="F53" s="291"/>
      <c r="G53" s="291"/>
      <c r="H53" s="291"/>
      <c r="I53" s="291"/>
      <c r="J53" s="291"/>
    </row>
    <row r="54" spans="3:10" ht="12">
      <c r="C54" s="291"/>
      <c r="D54" s="291"/>
      <c r="E54" s="291"/>
      <c r="F54" s="291"/>
      <c r="G54" s="291"/>
      <c r="H54" s="291"/>
      <c r="I54" s="291"/>
      <c r="J54" s="291"/>
    </row>
    <row r="55" spans="3:10" ht="12">
      <c r="C55" s="291"/>
      <c r="D55" s="291"/>
      <c r="E55" s="291"/>
      <c r="F55" s="291"/>
      <c r="G55" s="291"/>
      <c r="H55" s="291"/>
      <c r="I55" s="291"/>
      <c r="J55" s="291"/>
    </row>
    <row r="56" spans="3:10" ht="12">
      <c r="C56" s="291"/>
      <c r="D56" s="291"/>
      <c r="E56" s="291"/>
      <c r="F56" s="291"/>
      <c r="G56" s="291"/>
      <c r="H56" s="291"/>
      <c r="I56" s="291"/>
      <c r="J56" s="291"/>
    </row>
    <row r="57" spans="3:10" ht="12">
      <c r="C57" s="291"/>
      <c r="D57" s="291"/>
      <c r="E57" s="291"/>
      <c r="F57" s="291"/>
      <c r="G57" s="291"/>
      <c r="H57" s="291"/>
      <c r="I57" s="291"/>
      <c r="J57" s="291"/>
    </row>
    <row r="58" spans="3:10" ht="12">
      <c r="C58" s="291"/>
      <c r="D58" s="291"/>
      <c r="E58" s="291"/>
      <c r="F58" s="291"/>
      <c r="G58" s="291"/>
      <c r="H58" s="291"/>
      <c r="I58" s="291"/>
      <c r="J58" s="291"/>
    </row>
    <row r="59" spans="3:10" ht="12">
      <c r="C59" s="291"/>
      <c r="D59" s="291"/>
      <c r="E59" s="291"/>
      <c r="F59" s="291"/>
      <c r="G59" s="291"/>
      <c r="H59" s="291"/>
      <c r="I59" s="291"/>
      <c r="J59" s="291"/>
    </row>
    <row r="60" spans="3:10" ht="12">
      <c r="C60" s="291"/>
      <c r="D60" s="291"/>
      <c r="E60" s="291"/>
      <c r="F60" s="291"/>
      <c r="G60" s="291"/>
      <c r="H60" s="291"/>
      <c r="I60" s="291"/>
      <c r="J60" s="29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">
      <selection activeCell="A1" sqref="A1"/>
    </sheetView>
  </sheetViews>
  <sheetFormatPr defaultColWidth="13.375" defaultRowHeight="13.5"/>
  <cols>
    <col min="1" max="1" width="5.625" style="1" customWidth="1"/>
    <col min="2" max="2" width="24.625" style="1" customWidth="1"/>
    <col min="3" max="10" width="8.625" style="1" customWidth="1"/>
    <col min="11" max="16384" width="13.375" style="1" customWidth="1"/>
  </cols>
  <sheetData>
    <row r="2" spans="2:9" ht="13.5">
      <c r="B2" s="1" t="s">
        <v>11</v>
      </c>
      <c r="C2" s="18"/>
      <c r="D2" s="18"/>
      <c r="E2" s="18"/>
      <c r="F2" s="18"/>
      <c r="G2" s="18"/>
      <c r="H2" s="18"/>
      <c r="I2" s="33"/>
    </row>
    <row r="3" spans="2:10" ht="12">
      <c r="B3" s="130" t="s">
        <v>166</v>
      </c>
      <c r="C3" s="109" t="s">
        <v>0</v>
      </c>
      <c r="D3" s="94" t="s">
        <v>23</v>
      </c>
      <c r="E3" s="109" t="s">
        <v>24</v>
      </c>
      <c r="F3" s="125"/>
      <c r="G3" s="125"/>
      <c r="H3" s="125"/>
      <c r="I3" s="125"/>
      <c r="J3" s="126"/>
    </row>
    <row r="4" spans="2:10" s="226" customFormat="1" ht="12">
      <c r="B4" s="123"/>
      <c r="C4" s="223"/>
      <c r="D4" s="224"/>
      <c r="E4" s="225"/>
      <c r="F4" s="227" t="s">
        <v>27</v>
      </c>
      <c r="G4" s="227" t="s">
        <v>28</v>
      </c>
      <c r="H4" s="227" t="s">
        <v>29</v>
      </c>
      <c r="I4" s="227" t="s">
        <v>30</v>
      </c>
      <c r="J4" s="227" t="s">
        <v>31</v>
      </c>
    </row>
    <row r="5" spans="2:10" ht="12">
      <c r="B5" s="3" t="s">
        <v>103</v>
      </c>
      <c r="C5" s="292">
        <v>100</v>
      </c>
      <c r="D5" s="293">
        <v>100</v>
      </c>
      <c r="E5" s="293">
        <v>100</v>
      </c>
      <c r="F5" s="293">
        <v>100</v>
      </c>
      <c r="G5" s="293">
        <v>100</v>
      </c>
      <c r="H5" s="293">
        <v>100</v>
      </c>
      <c r="I5" s="293">
        <v>100</v>
      </c>
      <c r="J5" s="294">
        <v>100</v>
      </c>
    </row>
    <row r="6" spans="2:10" ht="12">
      <c r="B6" s="6"/>
      <c r="C6" s="295"/>
      <c r="D6" s="296"/>
      <c r="E6" s="296"/>
      <c r="F6" s="296"/>
      <c r="G6" s="296"/>
      <c r="H6" s="296"/>
      <c r="I6" s="296"/>
      <c r="J6" s="297"/>
    </row>
    <row r="7" spans="2:10" ht="12">
      <c r="B7" s="6" t="s">
        <v>169</v>
      </c>
      <c r="C7" s="295">
        <v>69</v>
      </c>
      <c r="D7" s="296">
        <v>52.7</v>
      </c>
      <c r="E7" s="296">
        <v>71.4</v>
      </c>
      <c r="F7" s="296">
        <v>65.9</v>
      </c>
      <c r="G7" s="296">
        <v>69.7</v>
      </c>
      <c r="H7" s="296">
        <v>72.2</v>
      </c>
      <c r="I7" s="296">
        <v>77</v>
      </c>
      <c r="J7" s="297">
        <v>77.5</v>
      </c>
    </row>
    <row r="8" spans="2:10" ht="12">
      <c r="B8" s="6"/>
      <c r="C8" s="295"/>
      <c r="D8" s="296"/>
      <c r="E8" s="296"/>
      <c r="F8" s="296"/>
      <c r="G8" s="296"/>
      <c r="H8" s="296"/>
      <c r="I8" s="296"/>
      <c r="J8" s="297"/>
    </row>
    <row r="9" spans="2:10" ht="12">
      <c r="B9" s="6" t="s">
        <v>167</v>
      </c>
      <c r="C9" s="295">
        <v>33</v>
      </c>
      <c r="D9" s="296">
        <v>12</v>
      </c>
      <c r="E9" s="296">
        <v>36.1</v>
      </c>
      <c r="F9" s="296">
        <v>18</v>
      </c>
      <c r="G9" s="296">
        <v>27.5</v>
      </c>
      <c r="H9" s="296">
        <v>45.6</v>
      </c>
      <c r="I9" s="296">
        <v>55.6</v>
      </c>
      <c r="J9" s="297">
        <v>51.8</v>
      </c>
    </row>
    <row r="10" spans="2:10" ht="12">
      <c r="B10" s="6" t="s">
        <v>168</v>
      </c>
      <c r="C10" s="295">
        <v>4.8</v>
      </c>
      <c r="D10" s="296">
        <v>1.9</v>
      </c>
      <c r="E10" s="296">
        <v>5.3</v>
      </c>
      <c r="F10" s="296">
        <v>1.4</v>
      </c>
      <c r="G10" s="296">
        <v>3.7</v>
      </c>
      <c r="H10" s="296">
        <v>6.4</v>
      </c>
      <c r="I10" s="296">
        <v>7.4</v>
      </c>
      <c r="J10" s="297">
        <v>11.8</v>
      </c>
    </row>
    <row r="11" spans="2:10" ht="12">
      <c r="B11" s="6" t="s">
        <v>170</v>
      </c>
      <c r="C11" s="295">
        <v>25.2</v>
      </c>
      <c r="D11" s="296">
        <v>9</v>
      </c>
      <c r="E11" s="296">
        <v>27.7</v>
      </c>
      <c r="F11" s="296">
        <v>12.8</v>
      </c>
      <c r="G11" s="296">
        <v>18.4</v>
      </c>
      <c r="H11" s="296">
        <v>29.9</v>
      </c>
      <c r="I11" s="296">
        <v>45.1</v>
      </c>
      <c r="J11" s="297">
        <v>50.1</v>
      </c>
    </row>
    <row r="12" spans="2:10" ht="12">
      <c r="B12" s="6" t="s">
        <v>171</v>
      </c>
      <c r="C12" s="295">
        <v>15</v>
      </c>
      <c r="D12" s="296">
        <v>4.3</v>
      </c>
      <c r="E12" s="296">
        <v>16.6</v>
      </c>
      <c r="F12" s="296">
        <v>5.1</v>
      </c>
      <c r="G12" s="296">
        <v>11.2</v>
      </c>
      <c r="H12" s="296">
        <v>17.8</v>
      </c>
      <c r="I12" s="296">
        <v>26.7</v>
      </c>
      <c r="J12" s="297">
        <v>36.1</v>
      </c>
    </row>
    <row r="13" spans="2:10" ht="12">
      <c r="B13" s="6" t="s">
        <v>172</v>
      </c>
      <c r="C13" s="295">
        <v>6.4</v>
      </c>
      <c r="D13" s="296">
        <v>0.5</v>
      </c>
      <c r="E13" s="296">
        <v>7.2</v>
      </c>
      <c r="F13" s="296">
        <v>0.8</v>
      </c>
      <c r="G13" s="296">
        <v>2.4</v>
      </c>
      <c r="H13" s="296">
        <v>4.4</v>
      </c>
      <c r="I13" s="296">
        <v>11.6</v>
      </c>
      <c r="J13" s="297">
        <v>26.8</v>
      </c>
    </row>
    <row r="14" spans="2:10" ht="12">
      <c r="B14" s="6" t="s">
        <v>173</v>
      </c>
      <c r="C14" s="295">
        <v>0.6</v>
      </c>
      <c r="D14" s="296">
        <v>0.3</v>
      </c>
      <c r="E14" s="296">
        <v>0.6</v>
      </c>
      <c r="F14" s="13" t="s">
        <v>34</v>
      </c>
      <c r="G14" s="296">
        <v>0.6</v>
      </c>
      <c r="H14" s="296">
        <v>0.6</v>
      </c>
      <c r="I14" s="296">
        <v>0.9</v>
      </c>
      <c r="J14" s="297">
        <v>1.4</v>
      </c>
    </row>
    <row r="15" spans="2:10" ht="12">
      <c r="B15" s="6" t="s">
        <v>174</v>
      </c>
      <c r="C15" s="295">
        <v>18.2</v>
      </c>
      <c r="D15" s="296">
        <v>12</v>
      </c>
      <c r="E15" s="296">
        <v>19.1</v>
      </c>
      <c r="F15" s="296">
        <v>18.4</v>
      </c>
      <c r="G15" s="296">
        <v>23</v>
      </c>
      <c r="H15" s="296">
        <v>21</v>
      </c>
      <c r="I15" s="296">
        <v>16</v>
      </c>
      <c r="J15" s="297">
        <v>15.2</v>
      </c>
    </row>
    <row r="16" spans="2:10" ht="12">
      <c r="B16" s="6" t="s">
        <v>175</v>
      </c>
      <c r="C16" s="295">
        <v>5.4</v>
      </c>
      <c r="D16" s="296">
        <v>2.7</v>
      </c>
      <c r="E16" s="296">
        <v>5.8</v>
      </c>
      <c r="F16" s="296">
        <v>2.6</v>
      </c>
      <c r="G16" s="296">
        <v>4.5</v>
      </c>
      <c r="H16" s="296">
        <v>6.4</v>
      </c>
      <c r="I16" s="296">
        <v>8.6</v>
      </c>
      <c r="J16" s="297">
        <v>10.7</v>
      </c>
    </row>
    <row r="17" spans="2:10" ht="12">
      <c r="B17" s="6" t="s">
        <v>176</v>
      </c>
      <c r="C17" s="295">
        <v>6.2</v>
      </c>
      <c r="D17" s="296">
        <v>3.5</v>
      </c>
      <c r="E17" s="296">
        <v>6.6</v>
      </c>
      <c r="F17" s="296">
        <v>7.8</v>
      </c>
      <c r="G17" s="296">
        <v>7.4</v>
      </c>
      <c r="H17" s="296">
        <v>6.1</v>
      </c>
      <c r="I17" s="296">
        <v>6.5</v>
      </c>
      <c r="J17" s="297">
        <v>3.4</v>
      </c>
    </row>
    <row r="18" spans="2:10" ht="12">
      <c r="B18" s="6" t="s">
        <v>177</v>
      </c>
      <c r="C18" s="295">
        <v>32.2</v>
      </c>
      <c r="D18" s="296">
        <v>36.1</v>
      </c>
      <c r="E18" s="296">
        <v>31.7</v>
      </c>
      <c r="F18" s="296">
        <v>44.6</v>
      </c>
      <c r="G18" s="296">
        <v>39.8</v>
      </c>
      <c r="H18" s="296">
        <v>29.4</v>
      </c>
      <c r="I18" s="296">
        <v>18.4</v>
      </c>
      <c r="J18" s="297">
        <v>10.1</v>
      </c>
    </row>
    <row r="19" spans="2:10" ht="12">
      <c r="B19" s="6" t="s">
        <v>178</v>
      </c>
      <c r="C19" s="295">
        <v>0.3</v>
      </c>
      <c r="D19" s="296">
        <v>0.3</v>
      </c>
      <c r="E19" s="296">
        <v>0.3</v>
      </c>
      <c r="F19" s="296">
        <v>0.1</v>
      </c>
      <c r="G19" s="296">
        <v>0.3</v>
      </c>
      <c r="H19" s="296">
        <v>0.6</v>
      </c>
      <c r="I19" s="296">
        <v>0.2</v>
      </c>
      <c r="J19" s="297">
        <v>0.3</v>
      </c>
    </row>
    <row r="20" spans="2:10" ht="12">
      <c r="B20" s="6" t="s">
        <v>179</v>
      </c>
      <c r="C20" s="295">
        <v>1</v>
      </c>
      <c r="D20" s="296">
        <v>0.3</v>
      </c>
      <c r="E20" s="296">
        <v>1.1</v>
      </c>
      <c r="F20" s="296">
        <v>0.3</v>
      </c>
      <c r="G20" s="296">
        <v>0.5</v>
      </c>
      <c r="H20" s="296">
        <v>0.4</v>
      </c>
      <c r="I20" s="296">
        <v>2.8</v>
      </c>
      <c r="J20" s="297">
        <v>2.5</v>
      </c>
    </row>
    <row r="21" spans="2:10" ht="12">
      <c r="B21" s="6" t="s">
        <v>180</v>
      </c>
      <c r="C21" s="295">
        <v>0.4</v>
      </c>
      <c r="D21" s="13" t="s">
        <v>34</v>
      </c>
      <c r="E21" s="296">
        <v>0.5</v>
      </c>
      <c r="F21" s="13" t="s">
        <v>34</v>
      </c>
      <c r="G21" s="296">
        <v>0.2</v>
      </c>
      <c r="H21" s="296">
        <v>0.4</v>
      </c>
      <c r="I21" s="296">
        <v>0.9</v>
      </c>
      <c r="J21" s="297">
        <v>1.7</v>
      </c>
    </row>
    <row r="22" spans="2:10" ht="12">
      <c r="B22" s="6" t="s">
        <v>181</v>
      </c>
      <c r="C22" s="295">
        <v>20.2</v>
      </c>
      <c r="D22" s="296">
        <v>12.2</v>
      </c>
      <c r="E22" s="296">
        <v>21.4</v>
      </c>
      <c r="F22" s="296">
        <v>17.9</v>
      </c>
      <c r="G22" s="296">
        <v>24.4</v>
      </c>
      <c r="H22" s="296">
        <v>24.8</v>
      </c>
      <c r="I22" s="296">
        <v>24.4</v>
      </c>
      <c r="J22" s="297">
        <v>14.9</v>
      </c>
    </row>
    <row r="23" spans="2:10" ht="12">
      <c r="B23" s="6" t="s">
        <v>182</v>
      </c>
      <c r="C23" s="295">
        <v>2.1</v>
      </c>
      <c r="D23" s="13" t="s">
        <v>34</v>
      </c>
      <c r="E23" s="296">
        <v>2.5</v>
      </c>
      <c r="F23" s="296">
        <v>1.2</v>
      </c>
      <c r="G23" s="296">
        <v>1.9</v>
      </c>
      <c r="H23" s="296">
        <v>2.5</v>
      </c>
      <c r="I23" s="296">
        <v>3.7</v>
      </c>
      <c r="J23" s="297">
        <v>4.2</v>
      </c>
    </row>
    <row r="24" spans="2:10" ht="12">
      <c r="B24" s="6" t="s">
        <v>183</v>
      </c>
      <c r="C24" s="295">
        <v>17.3</v>
      </c>
      <c r="D24" s="296">
        <v>10.6</v>
      </c>
      <c r="E24" s="296">
        <v>18.2</v>
      </c>
      <c r="F24" s="296">
        <v>19</v>
      </c>
      <c r="G24" s="296">
        <v>21.4</v>
      </c>
      <c r="H24" s="296">
        <v>18.2</v>
      </c>
      <c r="I24" s="296">
        <v>16.3</v>
      </c>
      <c r="J24" s="297">
        <v>13.5</v>
      </c>
    </row>
    <row r="25" spans="2:10" ht="12">
      <c r="B25" s="6" t="s">
        <v>184</v>
      </c>
      <c r="C25" s="295">
        <v>0.5</v>
      </c>
      <c r="D25" s="296">
        <v>0.5</v>
      </c>
      <c r="E25" s="296">
        <v>0.5</v>
      </c>
      <c r="F25" s="296">
        <v>0.6</v>
      </c>
      <c r="G25" s="296">
        <v>0.2</v>
      </c>
      <c r="H25" s="296">
        <v>0.8</v>
      </c>
      <c r="I25" s="296">
        <v>0.2</v>
      </c>
      <c r="J25" s="297">
        <v>0.8</v>
      </c>
    </row>
    <row r="26" spans="2:10" ht="12">
      <c r="B26" s="6"/>
      <c r="C26" s="295"/>
      <c r="D26" s="296"/>
      <c r="E26" s="296"/>
      <c r="F26" s="296"/>
      <c r="G26" s="296"/>
      <c r="H26" s="296"/>
      <c r="I26" s="296"/>
      <c r="J26" s="297"/>
    </row>
    <row r="27" spans="2:10" ht="12">
      <c r="B27" s="10" t="s">
        <v>185</v>
      </c>
      <c r="C27" s="298">
        <v>31</v>
      </c>
      <c r="D27" s="299">
        <v>47.3</v>
      </c>
      <c r="E27" s="299">
        <v>28.6</v>
      </c>
      <c r="F27" s="299">
        <v>34.1</v>
      </c>
      <c r="G27" s="299">
        <v>30.3</v>
      </c>
      <c r="H27" s="299">
        <v>27.8</v>
      </c>
      <c r="I27" s="299">
        <v>23</v>
      </c>
      <c r="J27" s="300">
        <v>22.5</v>
      </c>
    </row>
    <row r="33" spans="3:10" ht="12">
      <c r="C33" s="291"/>
      <c r="D33" s="291"/>
      <c r="E33" s="291"/>
      <c r="F33" s="291"/>
      <c r="G33" s="291"/>
      <c r="H33" s="291"/>
      <c r="I33" s="291"/>
      <c r="J33" s="291"/>
    </row>
    <row r="34" spans="3:10" ht="12">
      <c r="C34" s="291"/>
      <c r="D34" s="291"/>
      <c r="E34" s="291"/>
      <c r="F34" s="291"/>
      <c r="G34" s="291"/>
      <c r="H34" s="291"/>
      <c r="I34" s="291"/>
      <c r="J34" s="291"/>
    </row>
    <row r="35" spans="3:10" ht="12">
      <c r="C35" s="291"/>
      <c r="D35" s="291"/>
      <c r="E35" s="291"/>
      <c r="F35" s="291"/>
      <c r="G35" s="291"/>
      <c r="H35" s="291"/>
      <c r="I35" s="291"/>
      <c r="J35" s="291"/>
    </row>
    <row r="36" spans="3:10" ht="12">
      <c r="C36" s="291"/>
      <c r="D36" s="291"/>
      <c r="E36" s="291"/>
      <c r="F36" s="291"/>
      <c r="G36" s="291"/>
      <c r="H36" s="291"/>
      <c r="I36" s="291"/>
      <c r="J36" s="291"/>
    </row>
    <row r="37" spans="3:10" ht="12">
      <c r="C37" s="291"/>
      <c r="D37" s="291"/>
      <c r="E37" s="291"/>
      <c r="F37" s="291"/>
      <c r="G37" s="291"/>
      <c r="H37" s="291"/>
      <c r="I37" s="291"/>
      <c r="J37" s="291"/>
    </row>
    <row r="38" spans="3:10" ht="12">
      <c r="C38" s="291"/>
      <c r="D38" s="291"/>
      <c r="E38" s="291"/>
      <c r="F38" s="291"/>
      <c r="G38" s="291"/>
      <c r="H38" s="291"/>
      <c r="I38" s="291"/>
      <c r="J38" s="291"/>
    </row>
    <row r="39" spans="3:10" ht="12">
      <c r="C39" s="291"/>
      <c r="D39" s="291"/>
      <c r="E39" s="291"/>
      <c r="F39" s="291"/>
      <c r="G39" s="291"/>
      <c r="H39" s="291"/>
      <c r="I39" s="291"/>
      <c r="J39" s="291"/>
    </row>
    <row r="40" spans="3:10" ht="12">
      <c r="C40" s="291"/>
      <c r="D40" s="291"/>
      <c r="E40" s="291"/>
      <c r="F40" s="291"/>
      <c r="G40" s="291"/>
      <c r="H40" s="291"/>
      <c r="I40" s="291"/>
      <c r="J40" s="291"/>
    </row>
    <row r="41" spans="3:10" ht="12">
      <c r="C41" s="291"/>
      <c r="D41" s="291"/>
      <c r="E41" s="291"/>
      <c r="F41" s="291"/>
      <c r="G41" s="291"/>
      <c r="H41" s="291"/>
      <c r="I41" s="291"/>
      <c r="J41" s="291"/>
    </row>
    <row r="42" spans="3:10" ht="12">
      <c r="C42" s="291"/>
      <c r="D42" s="291"/>
      <c r="E42" s="291"/>
      <c r="F42" s="13"/>
      <c r="G42" s="291"/>
      <c r="H42" s="291"/>
      <c r="I42" s="291"/>
      <c r="J42" s="291"/>
    </row>
    <row r="43" spans="3:10" ht="12">
      <c r="C43" s="291"/>
      <c r="D43" s="291"/>
      <c r="E43" s="291"/>
      <c r="F43" s="291"/>
      <c r="G43" s="291"/>
      <c r="H43" s="291"/>
      <c r="I43" s="291"/>
      <c r="J43" s="291"/>
    </row>
    <row r="44" spans="3:10" ht="12">
      <c r="C44" s="291"/>
      <c r="D44" s="291"/>
      <c r="E44" s="291"/>
      <c r="F44" s="291"/>
      <c r="G44" s="291"/>
      <c r="H44" s="291"/>
      <c r="I44" s="291"/>
      <c r="J44" s="291"/>
    </row>
    <row r="45" spans="3:10" ht="12">
      <c r="C45" s="291"/>
      <c r="D45" s="291"/>
      <c r="E45" s="291"/>
      <c r="F45" s="291"/>
      <c r="G45" s="291"/>
      <c r="H45" s="291"/>
      <c r="I45" s="291"/>
      <c r="J45" s="291"/>
    </row>
    <row r="46" spans="3:10" ht="12">
      <c r="C46" s="291"/>
      <c r="D46" s="291"/>
      <c r="E46" s="291"/>
      <c r="F46" s="291"/>
      <c r="G46" s="291"/>
      <c r="H46" s="291"/>
      <c r="I46" s="291"/>
      <c r="J46" s="291"/>
    </row>
    <row r="47" spans="3:10" ht="12">
      <c r="C47" s="291"/>
      <c r="D47" s="291"/>
      <c r="E47" s="291"/>
      <c r="F47" s="291"/>
      <c r="G47" s="291"/>
      <c r="H47" s="291"/>
      <c r="I47" s="291"/>
      <c r="J47" s="291"/>
    </row>
    <row r="48" spans="3:10" ht="12">
      <c r="C48" s="291"/>
      <c r="D48" s="291"/>
      <c r="E48" s="291"/>
      <c r="F48" s="291"/>
      <c r="G48" s="291"/>
      <c r="H48" s="291"/>
      <c r="I48" s="291"/>
      <c r="J48" s="291"/>
    </row>
    <row r="49" spans="3:10" ht="12">
      <c r="C49" s="291"/>
      <c r="D49" s="13"/>
      <c r="E49" s="291"/>
      <c r="F49" s="13"/>
      <c r="G49" s="291"/>
      <c r="H49" s="291"/>
      <c r="I49" s="291"/>
      <c r="J49" s="291"/>
    </row>
    <row r="50" spans="3:10" ht="12">
      <c r="C50" s="291"/>
      <c r="D50" s="291"/>
      <c r="E50" s="291"/>
      <c r="F50" s="291"/>
      <c r="G50" s="291"/>
      <c r="H50" s="291"/>
      <c r="I50" s="291"/>
      <c r="J50" s="291"/>
    </row>
    <row r="51" spans="3:10" ht="12">
      <c r="C51" s="291"/>
      <c r="D51" s="13"/>
      <c r="E51" s="291"/>
      <c r="F51" s="291"/>
      <c r="G51" s="291"/>
      <c r="H51" s="291"/>
      <c r="I51" s="291"/>
      <c r="J51" s="291"/>
    </row>
    <row r="52" spans="3:10" ht="12">
      <c r="C52" s="291"/>
      <c r="D52" s="291"/>
      <c r="E52" s="291"/>
      <c r="F52" s="291"/>
      <c r="G52" s="291"/>
      <c r="H52" s="291"/>
      <c r="I52" s="291"/>
      <c r="J52" s="291"/>
    </row>
    <row r="53" spans="3:10" ht="12">
      <c r="C53" s="291"/>
      <c r="D53" s="291"/>
      <c r="E53" s="291"/>
      <c r="F53" s="291"/>
      <c r="G53" s="291"/>
      <c r="H53" s="291"/>
      <c r="I53" s="291"/>
      <c r="J53" s="291"/>
    </row>
    <row r="54" spans="3:10" ht="12">
      <c r="C54" s="291"/>
      <c r="D54" s="291"/>
      <c r="E54" s="291"/>
      <c r="F54" s="291"/>
      <c r="G54" s="291"/>
      <c r="H54" s="291"/>
      <c r="I54" s="291"/>
      <c r="J54" s="291"/>
    </row>
    <row r="55" spans="3:10" ht="12">
      <c r="C55" s="291"/>
      <c r="D55" s="291"/>
      <c r="E55" s="291"/>
      <c r="F55" s="291"/>
      <c r="G55" s="291"/>
      <c r="H55" s="291"/>
      <c r="I55" s="291"/>
      <c r="J55" s="291"/>
    </row>
    <row r="56" spans="3:10" ht="12">
      <c r="C56" s="291"/>
      <c r="D56" s="291"/>
      <c r="E56" s="291"/>
      <c r="F56" s="291"/>
      <c r="G56" s="291"/>
      <c r="H56" s="291"/>
      <c r="I56" s="291"/>
      <c r="J56" s="291"/>
    </row>
    <row r="57" spans="3:10" ht="12">
      <c r="C57" s="291"/>
      <c r="D57" s="291"/>
      <c r="E57" s="291"/>
      <c r="F57" s="291"/>
      <c r="G57" s="291"/>
      <c r="H57" s="291"/>
      <c r="I57" s="291"/>
      <c r="J57" s="291"/>
    </row>
    <row r="58" spans="3:10" ht="12">
      <c r="C58" s="291"/>
      <c r="D58" s="291"/>
      <c r="E58" s="291"/>
      <c r="F58" s="291"/>
      <c r="G58" s="291"/>
      <c r="H58" s="291"/>
      <c r="I58" s="291"/>
      <c r="J58" s="291"/>
    </row>
    <row r="59" spans="3:10" ht="12">
      <c r="C59" s="291"/>
      <c r="D59" s="291"/>
      <c r="E59" s="291"/>
      <c r="F59" s="291"/>
      <c r="G59" s="291"/>
      <c r="H59" s="291"/>
      <c r="I59" s="291"/>
      <c r="J59" s="291"/>
    </row>
    <row r="60" spans="3:10" ht="12">
      <c r="C60" s="291"/>
      <c r="D60" s="291"/>
      <c r="E60" s="291"/>
      <c r="F60" s="291"/>
      <c r="G60" s="291"/>
      <c r="H60" s="291"/>
      <c r="I60" s="291"/>
      <c r="J60" s="291"/>
    </row>
  </sheetData>
  <printOptions/>
  <pageMargins left="0.3937007874015748" right="0.3937007874015748" top="0.33" bottom="0.33" header="0.18" footer="0.16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375" style="0" customWidth="1"/>
    <col min="3" max="3" width="19.25390625" style="0" customWidth="1"/>
    <col min="4" max="17" width="8.625" style="0" customWidth="1"/>
    <col min="18" max="18" width="2.25390625" style="0" customWidth="1"/>
  </cols>
  <sheetData>
    <row r="2" s="16" customFormat="1" ht="12">
      <c r="B2" s="16" t="s">
        <v>11</v>
      </c>
    </row>
    <row r="3" spans="2:17" ht="13.5">
      <c r="B3" s="138"/>
      <c r="C3" s="2"/>
      <c r="D3" s="74" t="s">
        <v>0</v>
      </c>
      <c r="E3" s="75" t="s">
        <v>16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4" t="s">
        <v>17</v>
      </c>
    </row>
    <row r="4" spans="2:17" ht="15" thickBot="1">
      <c r="B4" s="137"/>
      <c r="C4" s="187" t="s">
        <v>12</v>
      </c>
      <c r="D4" s="52"/>
      <c r="E4" s="59"/>
      <c r="F4" s="75" t="s">
        <v>18</v>
      </c>
      <c r="G4" s="76"/>
      <c r="H4" s="76"/>
      <c r="I4" s="76"/>
      <c r="J4" s="76"/>
      <c r="K4" s="76"/>
      <c r="L4" s="76"/>
      <c r="M4" s="76"/>
      <c r="N4" s="77"/>
      <c r="O4" s="74" t="s">
        <v>19</v>
      </c>
      <c r="P4" s="74" t="s">
        <v>20</v>
      </c>
      <c r="Q4" s="52" t="s">
        <v>21</v>
      </c>
    </row>
    <row r="5" spans="2:17" ht="14.25">
      <c r="B5" s="137"/>
      <c r="C5" s="187" t="s">
        <v>22</v>
      </c>
      <c r="D5" s="52"/>
      <c r="E5" s="59"/>
      <c r="F5" s="59"/>
      <c r="G5" s="198" t="s">
        <v>36</v>
      </c>
      <c r="H5" s="199"/>
      <c r="I5" s="199"/>
      <c r="J5" s="199"/>
      <c r="K5" s="199"/>
      <c r="L5" s="199"/>
      <c r="M5" s="199"/>
      <c r="N5" s="200"/>
      <c r="O5" s="80" t="s">
        <v>25</v>
      </c>
      <c r="P5" s="52" t="s">
        <v>26</v>
      </c>
      <c r="Q5" s="52"/>
    </row>
    <row r="6" spans="2:17" ht="14.25">
      <c r="B6" s="137"/>
      <c r="C6" s="187"/>
      <c r="D6" s="52"/>
      <c r="E6" s="59"/>
      <c r="F6" s="59"/>
      <c r="G6" s="204" t="s">
        <v>19</v>
      </c>
      <c r="H6" s="80" t="s">
        <v>23</v>
      </c>
      <c r="I6" s="36" t="s">
        <v>24</v>
      </c>
      <c r="J6" s="36"/>
      <c r="K6" s="36"/>
      <c r="L6" s="36"/>
      <c r="M6" s="36"/>
      <c r="N6" s="202"/>
      <c r="O6" s="80"/>
      <c r="P6" s="52"/>
      <c r="Q6" s="52"/>
    </row>
    <row r="7" spans="2:18" s="175" customFormat="1" ht="13.5">
      <c r="B7" s="176"/>
      <c r="C7" s="9"/>
      <c r="D7" s="57"/>
      <c r="E7" s="69"/>
      <c r="F7" s="69"/>
      <c r="G7" s="205" t="s">
        <v>37</v>
      </c>
      <c r="H7" s="71"/>
      <c r="I7" s="70"/>
      <c r="J7" s="188" t="s">
        <v>27</v>
      </c>
      <c r="K7" s="188" t="s">
        <v>28</v>
      </c>
      <c r="L7" s="188" t="s">
        <v>29</v>
      </c>
      <c r="M7" s="188" t="s">
        <v>30</v>
      </c>
      <c r="N7" s="201" t="s">
        <v>31</v>
      </c>
      <c r="O7" s="71"/>
      <c r="P7" s="57"/>
      <c r="Q7" s="57"/>
      <c r="R7" s="177"/>
    </row>
    <row r="8" spans="2:18" s="1" customFormat="1" ht="19.5" customHeight="1">
      <c r="B8" s="151" t="s">
        <v>0</v>
      </c>
      <c r="C8" s="152"/>
      <c r="D8" s="254">
        <v>100</v>
      </c>
      <c r="E8" s="254">
        <v>74.9</v>
      </c>
      <c r="F8" s="254">
        <v>69.3</v>
      </c>
      <c r="G8" s="255">
        <v>100</v>
      </c>
      <c r="H8" s="254">
        <v>12.3</v>
      </c>
      <c r="I8" s="254">
        <v>86.8</v>
      </c>
      <c r="J8" s="254">
        <v>24.2</v>
      </c>
      <c r="K8" s="254">
        <v>20.6</v>
      </c>
      <c r="L8" s="254">
        <v>15.7</v>
      </c>
      <c r="M8" s="254">
        <v>14.3</v>
      </c>
      <c r="N8" s="257">
        <v>11.8</v>
      </c>
      <c r="O8" s="254">
        <v>1.2</v>
      </c>
      <c r="P8" s="254">
        <v>4.2</v>
      </c>
      <c r="Q8" s="254">
        <v>24.5</v>
      </c>
      <c r="R8" s="5"/>
    </row>
    <row r="9" spans="2:18" s="1" customFormat="1" ht="6.75" customHeight="1">
      <c r="B9" s="153"/>
      <c r="C9" s="154"/>
      <c r="D9" s="254"/>
      <c r="E9" s="254"/>
      <c r="F9" s="254"/>
      <c r="G9" s="255"/>
      <c r="H9" s="254"/>
      <c r="I9" s="254"/>
      <c r="J9" s="254"/>
      <c r="K9" s="254"/>
      <c r="L9" s="254"/>
      <c r="M9" s="254"/>
      <c r="N9" s="257"/>
      <c r="O9" s="254"/>
      <c r="P9" s="254"/>
      <c r="Q9" s="254"/>
      <c r="R9" s="5"/>
    </row>
    <row r="10" spans="2:18" s="1" customFormat="1" ht="15">
      <c r="B10" s="184"/>
      <c r="C10" s="154" t="s">
        <v>32</v>
      </c>
      <c r="D10" s="254">
        <v>100</v>
      </c>
      <c r="E10" s="254">
        <v>73.1</v>
      </c>
      <c r="F10" s="254">
        <v>67.2</v>
      </c>
      <c r="G10" s="255">
        <v>100</v>
      </c>
      <c r="H10" s="254">
        <v>10</v>
      </c>
      <c r="I10" s="254">
        <v>89</v>
      </c>
      <c r="J10" s="254">
        <v>19.6</v>
      </c>
      <c r="K10" s="254">
        <v>22.4</v>
      </c>
      <c r="L10" s="254">
        <v>19.1</v>
      </c>
      <c r="M10" s="254">
        <v>15.4</v>
      </c>
      <c r="N10" s="257">
        <v>12.4</v>
      </c>
      <c r="O10" s="254">
        <v>1.1</v>
      </c>
      <c r="P10" s="254">
        <v>4.6</v>
      </c>
      <c r="Q10" s="254">
        <v>26.3</v>
      </c>
      <c r="R10" s="5"/>
    </row>
    <row r="11" spans="2:18" s="1" customFormat="1" ht="15">
      <c r="B11" s="184"/>
      <c r="C11" s="154" t="s">
        <v>33</v>
      </c>
      <c r="D11" s="254">
        <v>100</v>
      </c>
      <c r="E11" s="254">
        <v>75.8</v>
      </c>
      <c r="F11" s="254">
        <v>70.4</v>
      </c>
      <c r="G11" s="255">
        <v>100</v>
      </c>
      <c r="H11" s="254">
        <v>13.5</v>
      </c>
      <c r="I11" s="254">
        <v>85.6</v>
      </c>
      <c r="J11" s="254">
        <v>26.6</v>
      </c>
      <c r="K11" s="254">
        <v>19.7</v>
      </c>
      <c r="L11" s="254">
        <v>14</v>
      </c>
      <c r="M11" s="254">
        <v>13.8</v>
      </c>
      <c r="N11" s="257">
        <v>11.5</v>
      </c>
      <c r="O11" s="254">
        <v>1.2</v>
      </c>
      <c r="P11" s="254">
        <v>4</v>
      </c>
      <c r="Q11" s="254">
        <v>23.6</v>
      </c>
      <c r="R11" s="5"/>
    </row>
    <row r="12" spans="2:18" s="1" customFormat="1" ht="7.5" customHeight="1">
      <c r="B12" s="184"/>
      <c r="C12" s="154"/>
      <c r="D12" s="254"/>
      <c r="E12" s="254"/>
      <c r="F12" s="254"/>
      <c r="G12" s="255"/>
      <c r="H12" s="254"/>
      <c r="I12" s="254"/>
      <c r="J12" s="254"/>
      <c r="K12" s="254"/>
      <c r="L12" s="254"/>
      <c r="M12" s="254"/>
      <c r="N12" s="257"/>
      <c r="O12" s="254"/>
      <c r="P12" s="254"/>
      <c r="Q12" s="254"/>
      <c r="R12" s="5"/>
    </row>
    <row r="13" spans="2:18" s="1" customFormat="1" ht="15">
      <c r="B13" s="153"/>
      <c r="C13" s="154" t="s">
        <v>1</v>
      </c>
      <c r="D13" s="254">
        <v>100</v>
      </c>
      <c r="E13" s="254">
        <v>100</v>
      </c>
      <c r="F13" s="254">
        <v>89.1</v>
      </c>
      <c r="G13" s="255">
        <v>100</v>
      </c>
      <c r="H13" s="254">
        <v>6.9</v>
      </c>
      <c r="I13" s="254">
        <v>91.6</v>
      </c>
      <c r="J13" s="254">
        <v>15.3</v>
      </c>
      <c r="K13" s="254">
        <v>22.9</v>
      </c>
      <c r="L13" s="254">
        <v>16.8</v>
      </c>
      <c r="M13" s="254">
        <v>18.3</v>
      </c>
      <c r="N13" s="257">
        <v>18.3</v>
      </c>
      <c r="O13" s="193" t="s">
        <v>34</v>
      </c>
      <c r="P13" s="254">
        <v>9.5</v>
      </c>
      <c r="Q13" s="194" t="s">
        <v>35</v>
      </c>
      <c r="R13" s="5"/>
    </row>
    <row r="14" spans="2:18" s="1" customFormat="1" ht="15">
      <c r="B14" s="153"/>
      <c r="C14" s="154" t="s">
        <v>2</v>
      </c>
      <c r="D14" s="254">
        <v>100</v>
      </c>
      <c r="E14" s="254">
        <v>62</v>
      </c>
      <c r="F14" s="254">
        <v>57.1</v>
      </c>
      <c r="G14" s="255">
        <v>100</v>
      </c>
      <c r="H14" s="254">
        <v>11.5</v>
      </c>
      <c r="I14" s="254">
        <v>87.6</v>
      </c>
      <c r="J14" s="254">
        <v>18.7</v>
      </c>
      <c r="K14" s="254">
        <v>22</v>
      </c>
      <c r="L14" s="254">
        <v>19.1</v>
      </c>
      <c r="M14" s="254">
        <v>15.8</v>
      </c>
      <c r="N14" s="257">
        <v>12</v>
      </c>
      <c r="O14" s="254">
        <v>1.9</v>
      </c>
      <c r="P14" s="254">
        <v>2.5</v>
      </c>
      <c r="Q14" s="254">
        <v>37.4</v>
      </c>
      <c r="R14" s="5"/>
    </row>
    <row r="15" spans="2:18" s="1" customFormat="1" ht="15">
      <c r="B15" s="153"/>
      <c r="C15" s="154" t="s">
        <v>3</v>
      </c>
      <c r="D15" s="254">
        <v>100</v>
      </c>
      <c r="E15" s="254">
        <v>70.7</v>
      </c>
      <c r="F15" s="254">
        <v>64.6</v>
      </c>
      <c r="G15" s="255">
        <v>100</v>
      </c>
      <c r="H15" s="254">
        <v>11.1</v>
      </c>
      <c r="I15" s="254">
        <v>88.1</v>
      </c>
      <c r="J15" s="254">
        <v>28.2</v>
      </c>
      <c r="K15" s="254">
        <v>21.9</v>
      </c>
      <c r="L15" s="254">
        <v>15.8</v>
      </c>
      <c r="M15" s="254">
        <v>13.2</v>
      </c>
      <c r="N15" s="257">
        <v>9</v>
      </c>
      <c r="O15" s="254">
        <v>0.9</v>
      </c>
      <c r="P15" s="254">
        <v>5.3</v>
      </c>
      <c r="Q15" s="254">
        <v>27.9</v>
      </c>
      <c r="R15" s="5"/>
    </row>
    <row r="16" spans="2:18" s="1" customFormat="1" ht="15">
      <c r="B16" s="153"/>
      <c r="C16" s="154" t="s">
        <v>4</v>
      </c>
      <c r="D16" s="254">
        <v>100</v>
      </c>
      <c r="E16" s="254">
        <v>75.7</v>
      </c>
      <c r="F16" s="254">
        <v>69.7</v>
      </c>
      <c r="G16" s="255">
        <v>100</v>
      </c>
      <c r="H16" s="254">
        <v>15.8</v>
      </c>
      <c r="I16" s="254">
        <v>83</v>
      </c>
      <c r="J16" s="254">
        <v>26.3</v>
      </c>
      <c r="K16" s="254">
        <v>19.8</v>
      </c>
      <c r="L16" s="254">
        <v>13.6</v>
      </c>
      <c r="M16" s="254">
        <v>10.6</v>
      </c>
      <c r="N16" s="257">
        <v>12.6</v>
      </c>
      <c r="O16" s="254">
        <v>1.5</v>
      </c>
      <c r="P16" s="254">
        <v>4.3</v>
      </c>
      <c r="Q16" s="254">
        <v>23.3</v>
      </c>
      <c r="R16" s="5"/>
    </row>
    <row r="17" spans="2:18" s="1" customFormat="1" ht="15">
      <c r="B17" s="153"/>
      <c r="C17" s="154" t="s">
        <v>5</v>
      </c>
      <c r="D17" s="254">
        <v>100</v>
      </c>
      <c r="E17" s="254">
        <v>75.2</v>
      </c>
      <c r="F17" s="254">
        <v>69.7</v>
      </c>
      <c r="G17" s="255">
        <v>100</v>
      </c>
      <c r="H17" s="254">
        <v>13.9</v>
      </c>
      <c r="I17" s="254">
        <v>85.2</v>
      </c>
      <c r="J17" s="254">
        <v>28.1</v>
      </c>
      <c r="K17" s="254">
        <v>17.2</v>
      </c>
      <c r="L17" s="254">
        <v>16.3</v>
      </c>
      <c r="M17" s="254">
        <v>13.2</v>
      </c>
      <c r="N17" s="257">
        <v>10.3</v>
      </c>
      <c r="O17" s="254">
        <v>1.4</v>
      </c>
      <c r="P17" s="254">
        <v>3.9</v>
      </c>
      <c r="Q17" s="254">
        <v>24.5</v>
      </c>
      <c r="R17" s="5"/>
    </row>
    <row r="18" spans="2:18" s="1" customFormat="1" ht="15">
      <c r="B18" s="153"/>
      <c r="C18" s="154" t="s">
        <v>6</v>
      </c>
      <c r="D18" s="254">
        <v>100</v>
      </c>
      <c r="E18" s="254">
        <v>77.8</v>
      </c>
      <c r="F18" s="254">
        <v>71.8</v>
      </c>
      <c r="G18" s="255">
        <v>100</v>
      </c>
      <c r="H18" s="254">
        <v>13.4</v>
      </c>
      <c r="I18" s="254">
        <v>85.7</v>
      </c>
      <c r="J18" s="254">
        <v>25</v>
      </c>
      <c r="K18" s="254">
        <v>20.4</v>
      </c>
      <c r="L18" s="254">
        <v>14.8</v>
      </c>
      <c r="M18" s="254">
        <v>13.9</v>
      </c>
      <c r="N18" s="257">
        <v>11.7</v>
      </c>
      <c r="O18" s="254">
        <v>1.1</v>
      </c>
      <c r="P18" s="254">
        <v>4.9</v>
      </c>
      <c r="Q18" s="254">
        <v>21.8</v>
      </c>
      <c r="R18" s="5"/>
    </row>
    <row r="19" spans="2:18" s="1" customFormat="1" ht="15">
      <c r="B19" s="153"/>
      <c r="C19" s="154" t="s">
        <v>13</v>
      </c>
      <c r="D19" s="254">
        <v>100</v>
      </c>
      <c r="E19" s="254">
        <v>74.6</v>
      </c>
      <c r="F19" s="254">
        <v>71.5</v>
      </c>
      <c r="G19" s="255">
        <v>100</v>
      </c>
      <c r="H19" s="254">
        <v>7</v>
      </c>
      <c r="I19" s="254">
        <v>92.1</v>
      </c>
      <c r="J19" s="254">
        <v>16.8</v>
      </c>
      <c r="K19" s="254">
        <v>24.5</v>
      </c>
      <c r="L19" s="254">
        <v>16.8</v>
      </c>
      <c r="M19" s="254">
        <v>20</v>
      </c>
      <c r="N19" s="257">
        <v>14.1</v>
      </c>
      <c r="O19" s="254">
        <v>0.6</v>
      </c>
      <c r="P19" s="254">
        <v>2.3</v>
      </c>
      <c r="Q19" s="254">
        <v>25.1</v>
      </c>
      <c r="R19" s="5"/>
    </row>
    <row r="20" spans="2:18" s="1" customFormat="1" ht="6.75" customHeight="1">
      <c r="B20" s="153"/>
      <c r="C20" s="154"/>
      <c r="D20" s="254"/>
      <c r="E20" s="254"/>
      <c r="F20" s="254"/>
      <c r="G20" s="255"/>
      <c r="H20" s="254"/>
      <c r="I20" s="254"/>
      <c r="J20" s="254"/>
      <c r="K20" s="254"/>
      <c r="L20" s="254"/>
      <c r="M20" s="254"/>
      <c r="N20" s="257"/>
      <c r="O20" s="254"/>
      <c r="P20" s="254"/>
      <c r="Q20" s="254"/>
      <c r="R20" s="5"/>
    </row>
    <row r="21" spans="2:18" s="1" customFormat="1" ht="15">
      <c r="B21" s="153"/>
      <c r="C21" s="154" t="s">
        <v>8</v>
      </c>
      <c r="D21" s="254">
        <v>100</v>
      </c>
      <c r="E21" s="254">
        <v>74</v>
      </c>
      <c r="F21" s="254">
        <v>68.6</v>
      </c>
      <c r="G21" s="255">
        <v>100</v>
      </c>
      <c r="H21" s="254">
        <v>12.5</v>
      </c>
      <c r="I21" s="254">
        <v>86.5</v>
      </c>
      <c r="J21" s="254">
        <v>24.6</v>
      </c>
      <c r="K21" s="254">
        <v>20.5</v>
      </c>
      <c r="L21" s="254">
        <v>15.7</v>
      </c>
      <c r="M21" s="254">
        <v>14.1</v>
      </c>
      <c r="N21" s="257">
        <v>11.5</v>
      </c>
      <c r="O21" s="254">
        <v>1.2</v>
      </c>
      <c r="P21" s="254">
        <v>4</v>
      </c>
      <c r="Q21" s="254">
        <v>25.4</v>
      </c>
      <c r="R21" s="5"/>
    </row>
    <row r="22" spans="2:18" s="1" customFormat="1" ht="6.75" customHeight="1">
      <c r="B22" s="185"/>
      <c r="C22" s="186"/>
      <c r="D22" s="195"/>
      <c r="E22" s="196"/>
      <c r="F22" s="196"/>
      <c r="G22" s="256"/>
      <c r="H22" s="196"/>
      <c r="I22" s="196"/>
      <c r="J22" s="196"/>
      <c r="K22" s="196"/>
      <c r="L22" s="196"/>
      <c r="M22" s="196"/>
      <c r="N22" s="203"/>
      <c r="O22" s="196"/>
      <c r="P22" s="196"/>
      <c r="Q22" s="197"/>
      <c r="R22" s="5"/>
    </row>
    <row r="23" s="1" customFormat="1" ht="12">
      <c r="B23" s="1" t="s">
        <v>190</v>
      </c>
    </row>
    <row r="24" ht="13.5">
      <c r="B24" s="1" t="s">
        <v>195</v>
      </c>
    </row>
  </sheetData>
  <printOptions/>
  <pageMargins left="0.17" right="0.17" top="0.27" bottom="0.26" header="0.17" footer="0.16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16"/>
  <sheetViews>
    <sheetView workbookViewId="0" topLeftCell="A1">
      <selection activeCell="A1" sqref="A1"/>
    </sheetView>
  </sheetViews>
  <sheetFormatPr defaultColWidth="9.00390625" defaultRowHeight="13.5"/>
  <cols>
    <col min="2" max="2" width="20.00390625" style="0" customWidth="1"/>
    <col min="3" max="8" width="11.625" style="0" customWidth="1"/>
    <col min="9" max="9" width="0.6171875" style="251" customWidth="1"/>
    <col min="10" max="10" width="11.625" style="0" customWidth="1"/>
    <col min="11" max="17" width="7.875" style="0" customWidth="1"/>
  </cols>
  <sheetData>
    <row r="2" spans="2:9" s="1" customFormat="1" ht="12">
      <c r="B2" s="16" t="s">
        <v>11</v>
      </c>
      <c r="I2" s="16"/>
    </row>
    <row r="3" spans="2:10" s="1" customFormat="1" ht="12.75">
      <c r="B3" s="130" t="s">
        <v>186</v>
      </c>
      <c r="C3" s="130" t="s">
        <v>51</v>
      </c>
      <c r="D3" s="190" t="s">
        <v>16</v>
      </c>
      <c r="E3" s="4"/>
      <c r="F3" s="4"/>
      <c r="G3" s="4"/>
      <c r="H3" s="130" t="s">
        <v>17</v>
      </c>
      <c r="I3" s="250"/>
      <c r="J3" s="130" t="s">
        <v>39</v>
      </c>
    </row>
    <row r="4" spans="2:10" s="1" customFormat="1" ht="12.75">
      <c r="B4" s="127" t="s">
        <v>187</v>
      </c>
      <c r="C4" s="17"/>
      <c r="D4" s="8"/>
      <c r="E4" s="219" t="s">
        <v>18</v>
      </c>
      <c r="F4" s="220" t="s">
        <v>52</v>
      </c>
      <c r="G4" s="220" t="s">
        <v>53</v>
      </c>
      <c r="H4" s="127" t="s">
        <v>21</v>
      </c>
      <c r="I4" s="250"/>
      <c r="J4" s="127" t="s">
        <v>40</v>
      </c>
    </row>
    <row r="5" spans="2:10" s="1" customFormat="1" ht="18.75" customHeight="1">
      <c r="B5" s="7" t="s">
        <v>0</v>
      </c>
      <c r="C5" s="261">
        <v>100</v>
      </c>
      <c r="D5" s="262">
        <v>74</v>
      </c>
      <c r="E5" s="262">
        <v>68.6</v>
      </c>
      <c r="F5" s="262">
        <v>1.2</v>
      </c>
      <c r="G5" s="262">
        <v>4</v>
      </c>
      <c r="H5" s="263">
        <v>25.4</v>
      </c>
      <c r="I5" s="258"/>
      <c r="J5" s="259">
        <v>100</v>
      </c>
    </row>
    <row r="6" spans="2:10" s="1" customFormat="1" ht="14.25">
      <c r="B6" s="7" t="s">
        <v>41</v>
      </c>
      <c r="C6" s="264">
        <v>100</v>
      </c>
      <c r="D6" s="265">
        <v>52.4</v>
      </c>
      <c r="E6" s="265">
        <v>40.5</v>
      </c>
      <c r="F6" s="178" t="s">
        <v>34</v>
      </c>
      <c r="G6" s="265">
        <v>11.9</v>
      </c>
      <c r="H6" s="266">
        <v>47.6</v>
      </c>
      <c r="I6" s="258"/>
      <c r="J6" s="260">
        <v>1</v>
      </c>
    </row>
    <row r="7" spans="2:10" s="1" customFormat="1" ht="14.25">
      <c r="B7" s="7" t="s">
        <v>42</v>
      </c>
      <c r="C7" s="264">
        <v>100</v>
      </c>
      <c r="D7" s="265">
        <v>61.8</v>
      </c>
      <c r="E7" s="265">
        <v>40.7</v>
      </c>
      <c r="F7" s="265">
        <v>2.4</v>
      </c>
      <c r="G7" s="265">
        <v>17.9</v>
      </c>
      <c r="H7" s="266">
        <v>37.4</v>
      </c>
      <c r="I7" s="258"/>
      <c r="J7" s="260">
        <v>2.9</v>
      </c>
    </row>
    <row r="8" spans="2:10" s="1" customFormat="1" ht="14.25">
      <c r="B8" s="7" t="s">
        <v>43</v>
      </c>
      <c r="C8" s="264">
        <v>100</v>
      </c>
      <c r="D8" s="265">
        <v>63.8</v>
      </c>
      <c r="E8" s="265">
        <v>52.8</v>
      </c>
      <c r="F8" s="265">
        <v>1.2</v>
      </c>
      <c r="G8" s="265">
        <v>9.8</v>
      </c>
      <c r="H8" s="266">
        <v>36.2</v>
      </c>
      <c r="I8" s="258"/>
      <c r="J8" s="260">
        <v>3.9</v>
      </c>
    </row>
    <row r="9" spans="2:10" s="1" customFormat="1" ht="14.25">
      <c r="B9" s="7" t="s">
        <v>44</v>
      </c>
      <c r="C9" s="264">
        <v>100</v>
      </c>
      <c r="D9" s="265">
        <v>75.4</v>
      </c>
      <c r="E9" s="265">
        <v>68.2</v>
      </c>
      <c r="F9" s="265">
        <v>2</v>
      </c>
      <c r="G9" s="265">
        <v>4.9</v>
      </c>
      <c r="H9" s="266">
        <v>23.9</v>
      </c>
      <c r="I9" s="258"/>
      <c r="J9" s="260">
        <v>7.3</v>
      </c>
    </row>
    <row r="10" spans="2:10" s="1" customFormat="1" ht="14.25">
      <c r="B10" s="7" t="s">
        <v>45</v>
      </c>
      <c r="C10" s="264">
        <v>100</v>
      </c>
      <c r="D10" s="265">
        <v>74.2</v>
      </c>
      <c r="E10" s="265">
        <v>69.6</v>
      </c>
      <c r="F10" s="265">
        <v>1.3</v>
      </c>
      <c r="G10" s="265">
        <v>3</v>
      </c>
      <c r="H10" s="266">
        <v>25.2</v>
      </c>
      <c r="I10" s="258"/>
      <c r="J10" s="260">
        <v>29.4</v>
      </c>
    </row>
    <row r="11" spans="2:10" s="1" customFormat="1" ht="14.25">
      <c r="B11" s="7" t="s">
        <v>46</v>
      </c>
      <c r="C11" s="264">
        <v>100</v>
      </c>
      <c r="D11" s="265">
        <v>77.9</v>
      </c>
      <c r="E11" s="265">
        <v>73.3</v>
      </c>
      <c r="F11" s="265">
        <v>1.2</v>
      </c>
      <c r="G11" s="265">
        <v>3.3</v>
      </c>
      <c r="H11" s="266">
        <v>21.9</v>
      </c>
      <c r="I11" s="258"/>
      <c r="J11" s="260">
        <v>21.2</v>
      </c>
    </row>
    <row r="12" spans="2:10" s="1" customFormat="1" ht="14.25">
      <c r="B12" s="7" t="s">
        <v>47</v>
      </c>
      <c r="C12" s="264">
        <v>100</v>
      </c>
      <c r="D12" s="265">
        <v>76.5</v>
      </c>
      <c r="E12" s="265">
        <v>72.1</v>
      </c>
      <c r="F12" s="265">
        <v>1</v>
      </c>
      <c r="G12" s="265">
        <v>3.3</v>
      </c>
      <c r="H12" s="266">
        <v>22.6</v>
      </c>
      <c r="I12" s="258"/>
      <c r="J12" s="260">
        <v>19.7</v>
      </c>
    </row>
    <row r="13" spans="2:10" s="1" customFormat="1" ht="14.25">
      <c r="B13" s="7" t="s">
        <v>48</v>
      </c>
      <c r="C13" s="264">
        <v>100</v>
      </c>
      <c r="D13" s="265">
        <v>71</v>
      </c>
      <c r="E13" s="265">
        <v>67.5</v>
      </c>
      <c r="F13" s="265">
        <v>0.7</v>
      </c>
      <c r="G13" s="265">
        <v>2.8</v>
      </c>
      <c r="H13" s="266">
        <v>28.7</v>
      </c>
      <c r="I13" s="258"/>
      <c r="J13" s="260">
        <v>13.7</v>
      </c>
    </row>
    <row r="14" spans="2:10" s="1" customFormat="1" ht="6" customHeight="1">
      <c r="B14" s="17"/>
      <c r="C14" s="8"/>
      <c r="D14" s="18"/>
      <c r="E14" s="18"/>
      <c r="F14" s="18"/>
      <c r="G14" s="18"/>
      <c r="H14" s="9"/>
      <c r="I14" s="16"/>
      <c r="J14" s="17"/>
    </row>
    <row r="15" spans="2:9" s="1" customFormat="1" ht="12">
      <c r="B15" s="1" t="s">
        <v>49</v>
      </c>
      <c r="I15" s="16"/>
    </row>
    <row r="16" spans="2:9" s="33" customFormat="1" ht="13.5">
      <c r="B16" s="1" t="s">
        <v>50</v>
      </c>
      <c r="I16" s="36"/>
    </row>
  </sheetData>
  <printOptions/>
  <pageMargins left="0.75" right="0.75" top="1" bottom="1" header="0.512" footer="0.512"/>
  <pageSetup horizontalDpi="600" verticalDpi="600" orientation="landscape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00390625" defaultRowHeight="13.5"/>
  <cols>
    <col min="1" max="1" width="2.625" style="37" customWidth="1"/>
    <col min="2" max="2" width="21.25390625" style="38" customWidth="1"/>
    <col min="3" max="3" width="10.375" style="38" customWidth="1"/>
    <col min="4" max="9" width="10.375" style="39" customWidth="1"/>
    <col min="10" max="11" width="7.625" style="39" customWidth="1"/>
    <col min="12" max="16384" width="9.00390625" style="37" customWidth="1"/>
  </cols>
  <sheetData>
    <row r="1" spans="2:11" ht="15">
      <c r="B1" s="41"/>
      <c r="C1" s="40"/>
      <c r="D1" s="37"/>
      <c r="E1" s="37"/>
      <c r="F1" s="37"/>
      <c r="G1" s="37"/>
      <c r="H1" s="37"/>
      <c r="I1" s="37"/>
      <c r="J1" s="37"/>
      <c r="K1" s="37"/>
    </row>
    <row r="2" spans="2:11" ht="13.5">
      <c r="B2" s="82" t="s">
        <v>11</v>
      </c>
      <c r="C2" s="40"/>
      <c r="D2" s="37"/>
      <c r="E2" s="37"/>
      <c r="F2" s="37"/>
      <c r="G2" s="37"/>
      <c r="H2" s="37"/>
      <c r="I2"/>
      <c r="J2" s="37"/>
      <c r="K2" s="37"/>
    </row>
    <row r="3" spans="2:11" ht="13.5">
      <c r="B3" s="43"/>
      <c r="C3" s="44" t="s">
        <v>0</v>
      </c>
      <c r="D3" s="45" t="s">
        <v>54</v>
      </c>
      <c r="E3" s="46" t="s">
        <v>55</v>
      </c>
      <c r="F3" s="47"/>
      <c r="G3" s="47" t="s">
        <v>56</v>
      </c>
      <c r="H3" s="230" t="s">
        <v>57</v>
      </c>
      <c r="I3" s="47" t="s">
        <v>38</v>
      </c>
      <c r="J3" s="42"/>
      <c r="K3" s="42"/>
    </row>
    <row r="4" spans="2:11" ht="13.5">
      <c r="B4" s="95" t="s">
        <v>58</v>
      </c>
      <c r="C4" s="48"/>
      <c r="D4" s="49"/>
      <c r="E4" s="50"/>
      <c r="F4" s="45" t="s">
        <v>38</v>
      </c>
      <c r="G4" s="51"/>
      <c r="H4" s="231" t="s">
        <v>59</v>
      </c>
      <c r="I4" s="51" t="s">
        <v>60</v>
      </c>
      <c r="J4" s="42"/>
      <c r="K4" s="42"/>
    </row>
    <row r="5" spans="2:11" ht="22.5">
      <c r="B5" s="53"/>
      <c r="C5" s="53"/>
      <c r="D5" s="54"/>
      <c r="E5" s="55"/>
      <c r="F5" s="105" t="s">
        <v>61</v>
      </c>
      <c r="G5" s="56"/>
      <c r="H5" s="232"/>
      <c r="I5" s="56"/>
      <c r="J5" s="42"/>
      <c r="K5" s="42"/>
    </row>
    <row r="6" spans="2:11" ht="6" customHeight="1">
      <c r="B6" s="58"/>
      <c r="C6" s="64"/>
      <c r="D6" s="65"/>
      <c r="E6" s="65"/>
      <c r="F6" s="65"/>
      <c r="G6" s="65"/>
      <c r="H6" s="233"/>
      <c r="I6" s="234"/>
      <c r="J6" s="37"/>
      <c r="K6" s="37"/>
    </row>
    <row r="7" spans="2:11" ht="13.5">
      <c r="B7" s="60" t="s">
        <v>0</v>
      </c>
      <c r="C7" s="66" t="s">
        <v>67</v>
      </c>
      <c r="D7" s="67">
        <v>12.4</v>
      </c>
      <c r="E7" s="67">
        <v>31.5</v>
      </c>
      <c r="F7" s="67">
        <v>20.3</v>
      </c>
      <c r="G7" s="67">
        <v>34</v>
      </c>
      <c r="H7" s="67">
        <v>22.1</v>
      </c>
      <c r="I7" s="235">
        <v>33.8</v>
      </c>
      <c r="J7" s="37"/>
      <c r="K7" s="37"/>
    </row>
    <row r="8" spans="2:11" ht="7.5" customHeight="1">
      <c r="B8" s="60"/>
      <c r="C8" s="66"/>
      <c r="D8" s="67"/>
      <c r="E8" s="67"/>
      <c r="F8" s="67"/>
      <c r="G8" s="67"/>
      <c r="H8" s="67"/>
      <c r="I8" s="235"/>
      <c r="J8" s="37"/>
      <c r="K8" s="37"/>
    </row>
    <row r="9" spans="2:11" ht="13.5">
      <c r="B9" s="60" t="s">
        <v>68</v>
      </c>
      <c r="C9" s="66" t="s">
        <v>67</v>
      </c>
      <c r="D9" s="67">
        <v>35.5</v>
      </c>
      <c r="E9" s="67">
        <v>20</v>
      </c>
      <c r="F9" s="67">
        <v>13</v>
      </c>
      <c r="G9" s="67">
        <v>25.5</v>
      </c>
      <c r="H9" s="67">
        <v>19.1</v>
      </c>
      <c r="I9" s="235">
        <v>49.1</v>
      </c>
      <c r="J9" s="37"/>
      <c r="K9" s="37"/>
    </row>
    <row r="10" spans="2:11" ht="7.5" customHeight="1">
      <c r="B10" s="60"/>
      <c r="C10" s="91"/>
      <c r="D10" s="67"/>
      <c r="E10" s="67"/>
      <c r="F10" s="67"/>
      <c r="G10" s="67"/>
      <c r="H10" s="67"/>
      <c r="I10" s="235"/>
      <c r="J10" s="37"/>
      <c r="K10" s="37"/>
    </row>
    <row r="11" spans="2:11" ht="13.5">
      <c r="B11" s="60" t="s">
        <v>69</v>
      </c>
      <c r="C11" s="91" t="s">
        <v>67</v>
      </c>
      <c r="D11" s="67">
        <v>10.4</v>
      </c>
      <c r="E11" s="67">
        <v>30.6</v>
      </c>
      <c r="F11" s="67">
        <v>19.8</v>
      </c>
      <c r="G11" s="67">
        <v>36.2</v>
      </c>
      <c r="H11" s="67">
        <v>22.8</v>
      </c>
      <c r="I11" s="235">
        <v>31.4</v>
      </c>
      <c r="J11" s="37"/>
      <c r="K11" s="37"/>
    </row>
    <row r="12" spans="2:11" ht="13.5">
      <c r="B12" s="60" t="s">
        <v>62</v>
      </c>
      <c r="C12" s="91" t="s">
        <v>67</v>
      </c>
      <c r="D12" s="67">
        <v>20.5</v>
      </c>
      <c r="E12" s="67">
        <v>26.7</v>
      </c>
      <c r="F12" s="67">
        <v>17.3</v>
      </c>
      <c r="G12" s="67">
        <v>32.2</v>
      </c>
      <c r="H12" s="67">
        <v>20.6</v>
      </c>
      <c r="I12" s="235">
        <v>40.1</v>
      </c>
      <c r="J12" s="37"/>
      <c r="K12" s="37"/>
    </row>
    <row r="13" spans="2:11" ht="13.5">
      <c r="B13" s="60" t="s">
        <v>63</v>
      </c>
      <c r="C13" s="91" t="s">
        <v>67</v>
      </c>
      <c r="D13" s="67">
        <v>11.3</v>
      </c>
      <c r="E13" s="67">
        <v>29.2</v>
      </c>
      <c r="F13" s="67">
        <v>19.2</v>
      </c>
      <c r="G13" s="67">
        <v>36.5</v>
      </c>
      <c r="H13" s="67">
        <v>23</v>
      </c>
      <c r="I13" s="235">
        <v>30.5</v>
      </c>
      <c r="J13" s="37"/>
      <c r="K13" s="37"/>
    </row>
    <row r="14" spans="2:11" ht="13.5">
      <c r="B14" s="60" t="s">
        <v>64</v>
      </c>
      <c r="C14" s="91" t="s">
        <v>67</v>
      </c>
      <c r="D14" s="67">
        <v>7.3</v>
      </c>
      <c r="E14" s="67">
        <v>31.5</v>
      </c>
      <c r="F14" s="67">
        <v>22.2</v>
      </c>
      <c r="G14" s="67">
        <v>37.7</v>
      </c>
      <c r="H14" s="67">
        <v>23.5</v>
      </c>
      <c r="I14" s="235">
        <v>28.7</v>
      </c>
      <c r="J14" s="37"/>
      <c r="K14" s="37"/>
    </row>
    <row r="15" spans="2:11" ht="13.5">
      <c r="B15" s="60" t="s">
        <v>65</v>
      </c>
      <c r="C15" s="91" t="s">
        <v>67</v>
      </c>
      <c r="D15" s="67">
        <v>3.5</v>
      </c>
      <c r="E15" s="67">
        <v>34.3</v>
      </c>
      <c r="F15" s="67">
        <v>23</v>
      </c>
      <c r="G15" s="67">
        <v>37.3</v>
      </c>
      <c r="H15" s="67">
        <v>24.9</v>
      </c>
      <c r="I15" s="235">
        <v>29.1</v>
      </c>
      <c r="J15" s="37"/>
      <c r="K15" s="37"/>
    </row>
    <row r="16" spans="2:11" ht="13.5">
      <c r="B16" s="60" t="s">
        <v>66</v>
      </c>
      <c r="C16" s="91" t="s">
        <v>67</v>
      </c>
      <c r="D16" s="67">
        <v>1.7</v>
      </c>
      <c r="E16" s="67">
        <v>34.9</v>
      </c>
      <c r="F16" s="67">
        <v>18.6</v>
      </c>
      <c r="G16" s="67">
        <v>40</v>
      </c>
      <c r="H16" s="67">
        <v>23.4</v>
      </c>
      <c r="I16" s="235">
        <v>22.5</v>
      </c>
      <c r="J16" s="37"/>
      <c r="K16" s="37"/>
    </row>
    <row r="17" spans="2:11" ht="7.5" customHeight="1">
      <c r="B17" s="60"/>
      <c r="C17" s="91"/>
      <c r="D17" s="67"/>
      <c r="E17" s="67"/>
      <c r="F17" s="67"/>
      <c r="G17" s="67"/>
      <c r="H17" s="67"/>
      <c r="I17" s="235"/>
      <c r="J17" s="37"/>
      <c r="K17" s="37"/>
    </row>
    <row r="18" spans="2:11" ht="13.5">
      <c r="B18" s="60" t="s">
        <v>70</v>
      </c>
      <c r="C18" s="91" t="s">
        <v>67</v>
      </c>
      <c r="D18" s="67">
        <v>10.2</v>
      </c>
      <c r="E18" s="67">
        <v>36.3</v>
      </c>
      <c r="F18" s="67">
        <v>23.4</v>
      </c>
      <c r="G18" s="67">
        <v>31.8</v>
      </c>
      <c r="H18" s="67">
        <v>21.7</v>
      </c>
      <c r="I18" s="235">
        <v>34.4</v>
      </c>
      <c r="J18" s="37"/>
      <c r="K18" s="37"/>
    </row>
    <row r="19" spans="2:11" ht="6.75" customHeight="1">
      <c r="B19" s="62"/>
      <c r="C19" s="92"/>
      <c r="D19" s="93"/>
      <c r="E19" s="93"/>
      <c r="F19" s="93"/>
      <c r="G19" s="93"/>
      <c r="H19" s="93"/>
      <c r="I19" s="236"/>
      <c r="J19" s="37"/>
      <c r="K19" s="37"/>
    </row>
    <row r="20" spans="2:11" ht="13.5">
      <c r="B20" s="106" t="s">
        <v>71</v>
      </c>
      <c r="C20" s="63"/>
      <c r="D20" s="37"/>
      <c r="E20" s="37"/>
      <c r="F20" s="37"/>
      <c r="G20" s="37"/>
      <c r="H20" s="37"/>
      <c r="I20" s="37"/>
      <c r="J20" s="37"/>
      <c r="K20" s="37"/>
    </row>
    <row r="21" spans="2:11" ht="13.5">
      <c r="B21" s="106" t="s">
        <v>72</v>
      </c>
      <c r="D21" s="37"/>
      <c r="E21" s="37"/>
      <c r="F21" s="37"/>
      <c r="G21" s="37"/>
      <c r="H21" s="37"/>
      <c r="I21" s="37"/>
      <c r="J21" s="37"/>
      <c r="K21" s="37"/>
    </row>
    <row r="22" spans="2:11" ht="13.5">
      <c r="B22" s="106" t="s">
        <v>202</v>
      </c>
      <c r="D22" s="37"/>
      <c r="E22" s="37"/>
      <c r="F22" s="37"/>
      <c r="G22" s="37"/>
      <c r="H22" s="37"/>
      <c r="I22" s="37"/>
      <c r="J22" s="37"/>
      <c r="K22" s="37"/>
    </row>
    <row r="23" spans="2:11" ht="13.5">
      <c r="B23" s="106"/>
      <c r="C23" s="40"/>
      <c r="D23" s="37"/>
      <c r="E23" s="37"/>
      <c r="F23" s="37"/>
      <c r="G23" s="37"/>
      <c r="H23" s="37"/>
      <c r="I23" s="37"/>
      <c r="J23" s="37"/>
      <c r="K23" s="37"/>
    </row>
    <row r="24" spans="3:11" ht="13.5">
      <c r="C24" s="40"/>
      <c r="D24" s="37"/>
      <c r="E24" s="37"/>
      <c r="F24" s="37"/>
      <c r="G24" s="37"/>
      <c r="H24" s="37"/>
      <c r="I24" s="37"/>
      <c r="J24" s="37"/>
      <c r="K24" s="37"/>
    </row>
    <row r="25" spans="3:11" ht="13.5">
      <c r="C25" s="40"/>
      <c r="D25" s="37"/>
      <c r="E25" s="37"/>
      <c r="F25" s="37"/>
      <c r="G25" s="37"/>
      <c r="H25" s="37"/>
      <c r="I25" s="37"/>
      <c r="J25" s="37"/>
      <c r="K25" s="37"/>
    </row>
    <row r="26" spans="1:11" ht="13.5">
      <c r="A26" s="38"/>
      <c r="B26" s="40"/>
      <c r="C26" s="37"/>
      <c r="D26" s="37"/>
      <c r="E26" s="37"/>
      <c r="F26" s="37"/>
      <c r="G26" s="37"/>
      <c r="H26" s="37"/>
      <c r="I26" s="37"/>
      <c r="J26" s="37"/>
      <c r="K26" s="37"/>
    </row>
  </sheetData>
  <printOptions/>
  <pageMargins left="0.2" right="0.27" top="0.66" bottom="0.6" header="0.23" footer="0.27"/>
  <pageSetup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A1" sqref="A1"/>
    </sheetView>
  </sheetViews>
  <sheetFormatPr defaultColWidth="9.00390625" defaultRowHeight="13.5"/>
  <cols>
    <col min="1" max="1" width="3.125" style="33" customWidth="1"/>
    <col min="2" max="2" width="17.00390625" style="33" customWidth="1"/>
    <col min="3" max="6" width="11.00390625" style="33" customWidth="1"/>
    <col min="7" max="11" width="8.625" style="33" customWidth="1"/>
    <col min="12" max="21" width="7.625" style="33" customWidth="1"/>
    <col min="22" max="16384" width="9.00390625" style="33" customWidth="1"/>
  </cols>
  <sheetData>
    <row r="1" spans="3:7" s="35" customFormat="1" ht="13.5">
      <c r="C1" s="78"/>
      <c r="D1" s="78"/>
      <c r="E1" s="78"/>
      <c r="F1" s="78"/>
      <c r="G1" s="78"/>
    </row>
    <row r="2" spans="2:6" s="35" customFormat="1" ht="13.5">
      <c r="B2" s="124" t="s">
        <v>11</v>
      </c>
      <c r="C2" s="33"/>
      <c r="D2" s="33"/>
      <c r="E2" s="33"/>
      <c r="F2" s="33"/>
    </row>
    <row r="3" spans="2:6" s="35" customFormat="1" ht="30" customHeight="1">
      <c r="B3" s="72" t="s">
        <v>73</v>
      </c>
      <c r="C3" s="73" t="s">
        <v>0</v>
      </c>
      <c r="D3" s="73" t="s">
        <v>74</v>
      </c>
      <c r="E3" s="73" t="s">
        <v>75</v>
      </c>
      <c r="F3" s="73" t="s">
        <v>76</v>
      </c>
    </row>
    <row r="4" spans="2:6" s="79" customFormat="1" ht="7.5" customHeight="1">
      <c r="B4" s="32"/>
      <c r="C4" s="61"/>
      <c r="D4" s="35"/>
      <c r="E4" s="35"/>
      <c r="F4" s="68"/>
    </row>
    <row r="5" spans="2:6" s="79" customFormat="1" ht="15.75" customHeight="1">
      <c r="B5" s="52" t="s">
        <v>0</v>
      </c>
      <c r="C5" s="102">
        <v>100</v>
      </c>
      <c r="D5" s="103">
        <v>85.3</v>
      </c>
      <c r="E5" s="103">
        <v>11.7</v>
      </c>
      <c r="F5" s="104">
        <v>1.3</v>
      </c>
    </row>
    <row r="6" spans="2:6" s="79" customFormat="1" ht="6.75" customHeight="1">
      <c r="B6" s="52"/>
      <c r="C6" s="102"/>
      <c r="D6" s="103"/>
      <c r="E6" s="103"/>
      <c r="F6" s="104"/>
    </row>
    <row r="7" spans="2:6" s="79" customFormat="1" ht="15.75" customHeight="1">
      <c r="B7" s="32" t="s">
        <v>77</v>
      </c>
      <c r="C7" s="102">
        <v>83.6</v>
      </c>
      <c r="D7" s="103">
        <v>79.7</v>
      </c>
      <c r="E7" s="103">
        <v>2.6</v>
      </c>
      <c r="F7" s="104">
        <v>0.8</v>
      </c>
    </row>
    <row r="8" spans="2:6" s="79" customFormat="1" ht="15.75" customHeight="1">
      <c r="B8" s="32" t="s">
        <v>78</v>
      </c>
      <c r="C8" s="102">
        <v>12.5</v>
      </c>
      <c r="D8" s="103">
        <v>3.5</v>
      </c>
      <c r="E8" s="103">
        <v>8.6</v>
      </c>
      <c r="F8" s="104">
        <v>0.4</v>
      </c>
    </row>
    <row r="9" spans="2:6" ht="6.75" customHeight="1">
      <c r="B9" s="57"/>
      <c r="C9" s="69"/>
      <c r="D9" s="70"/>
      <c r="E9" s="70"/>
      <c r="F9" s="71"/>
    </row>
    <row r="10" ht="13.5">
      <c r="B10" s="16" t="s">
        <v>79</v>
      </c>
    </row>
    <row r="12" ht="13.5">
      <c r="B12" s="24"/>
    </row>
    <row r="13" ht="13.5">
      <c r="B13" s="24"/>
    </row>
  </sheetData>
  <printOptions/>
  <pageMargins left="0.17" right="0.14" top="0.48" bottom="0.31" header="0.31" footer="0.16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23"/>
  <sheetViews>
    <sheetView workbookViewId="0" topLeftCell="A1">
      <selection activeCell="A1" sqref="A1"/>
    </sheetView>
  </sheetViews>
  <sheetFormatPr defaultColWidth="9.00390625" defaultRowHeight="13.5"/>
  <cols>
    <col min="1" max="1" width="3.125" style="33" customWidth="1"/>
    <col min="2" max="2" width="17.00390625" style="33" customWidth="1"/>
    <col min="3" max="11" width="8.625" style="33" customWidth="1"/>
    <col min="12" max="21" width="7.625" style="33" customWidth="1"/>
    <col min="22" max="16384" width="9.00390625" style="33" customWidth="1"/>
  </cols>
  <sheetData>
    <row r="1" spans="2:11" s="36" customFormat="1" ht="13.5">
      <c r="B1" s="82"/>
      <c r="C1" s="81"/>
      <c r="D1" s="81"/>
      <c r="E1" s="81"/>
      <c r="F1" s="81"/>
      <c r="G1" s="81"/>
      <c r="H1" s="81"/>
      <c r="I1" s="81"/>
      <c r="J1" s="81"/>
      <c r="K1" s="81"/>
    </row>
    <row r="2" spans="2:10" s="36" customFormat="1" ht="13.5">
      <c r="B2" s="124" t="s">
        <v>11</v>
      </c>
      <c r="C2" s="33"/>
      <c r="D2" s="33"/>
      <c r="E2" s="33"/>
      <c r="F2" s="33"/>
      <c r="G2" s="33"/>
      <c r="H2" s="33"/>
      <c r="I2" s="33"/>
      <c r="J2"/>
    </row>
    <row r="3" spans="2:10" s="36" customFormat="1" ht="18" customHeight="1">
      <c r="B3" s="72" t="s">
        <v>88</v>
      </c>
      <c r="C3" s="73" t="s">
        <v>0</v>
      </c>
      <c r="D3" s="73" t="s">
        <v>80</v>
      </c>
      <c r="E3" s="73" t="s">
        <v>81</v>
      </c>
      <c r="F3" s="73" t="s">
        <v>82</v>
      </c>
      <c r="G3" s="73" t="s">
        <v>83</v>
      </c>
      <c r="H3" s="73" t="s">
        <v>84</v>
      </c>
      <c r="I3" s="73" t="s">
        <v>85</v>
      </c>
      <c r="J3" s="73" t="s">
        <v>89</v>
      </c>
    </row>
    <row r="4" spans="2:10" ht="14.25">
      <c r="B4" s="74" t="s">
        <v>0</v>
      </c>
      <c r="C4" s="267">
        <v>100</v>
      </c>
      <c r="D4" s="100">
        <v>1</v>
      </c>
      <c r="E4" s="100">
        <v>5.7</v>
      </c>
      <c r="F4" s="100">
        <v>11.2</v>
      </c>
      <c r="G4" s="100">
        <v>15.2</v>
      </c>
      <c r="H4" s="100">
        <v>17.2</v>
      </c>
      <c r="I4" s="100">
        <v>16</v>
      </c>
      <c r="J4" s="101">
        <v>31.8</v>
      </c>
    </row>
    <row r="5" spans="2:10" ht="7.5" customHeight="1">
      <c r="B5" s="52"/>
      <c r="C5" s="102"/>
      <c r="D5" s="103"/>
      <c r="E5" s="103"/>
      <c r="F5" s="103"/>
      <c r="G5" s="103"/>
      <c r="H5" s="103"/>
      <c r="I5" s="103"/>
      <c r="J5" s="104"/>
    </row>
    <row r="6" spans="2:10" ht="14.25">
      <c r="B6" s="52" t="s">
        <v>86</v>
      </c>
      <c r="C6" s="102">
        <v>100</v>
      </c>
      <c r="D6" s="103" t="s">
        <v>90</v>
      </c>
      <c r="E6" s="103">
        <v>2.9</v>
      </c>
      <c r="F6" s="103">
        <v>8.9</v>
      </c>
      <c r="G6" s="103">
        <v>13.9</v>
      </c>
      <c r="H6" s="103">
        <v>17.6</v>
      </c>
      <c r="I6" s="103">
        <v>17.8</v>
      </c>
      <c r="J6" s="104">
        <v>37.5</v>
      </c>
    </row>
    <row r="7" spans="2:10" ht="14.25">
      <c r="B7" s="57" t="s">
        <v>87</v>
      </c>
      <c r="C7" s="268">
        <v>100</v>
      </c>
      <c r="D7" s="191" t="s">
        <v>90</v>
      </c>
      <c r="E7" s="191">
        <v>12.3</v>
      </c>
      <c r="F7" s="191">
        <v>16.8</v>
      </c>
      <c r="G7" s="191">
        <v>19</v>
      </c>
      <c r="H7" s="191">
        <v>16.6</v>
      </c>
      <c r="I7" s="191">
        <v>12.6</v>
      </c>
      <c r="J7" s="192">
        <v>19.8</v>
      </c>
    </row>
    <row r="8" spans="2:10" ht="17.25" customHeight="1">
      <c r="B8" s="52" t="s">
        <v>0</v>
      </c>
      <c r="C8" s="102">
        <v>100</v>
      </c>
      <c r="D8" s="103" t="s">
        <v>90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4">
        <v>100</v>
      </c>
    </row>
    <row r="9" spans="2:10" ht="9" customHeight="1">
      <c r="B9" s="52"/>
      <c r="C9" s="102"/>
      <c r="D9" s="103"/>
      <c r="E9" s="103"/>
      <c r="F9" s="103"/>
      <c r="G9" s="103"/>
      <c r="H9" s="103"/>
      <c r="I9" s="103"/>
      <c r="J9" s="104"/>
    </row>
    <row r="10" spans="2:10" ht="14.25">
      <c r="B10" s="52" t="s">
        <v>86</v>
      </c>
      <c r="C10" s="102">
        <v>69.1</v>
      </c>
      <c r="D10" s="103" t="s">
        <v>90</v>
      </c>
      <c r="E10" s="103">
        <v>35</v>
      </c>
      <c r="F10" s="103">
        <v>55.2</v>
      </c>
      <c r="G10" s="103">
        <v>62.9</v>
      </c>
      <c r="H10" s="103">
        <v>70.8</v>
      </c>
      <c r="I10" s="103">
        <v>76.7</v>
      </c>
      <c r="J10" s="104">
        <v>81.5</v>
      </c>
    </row>
    <row r="11" spans="2:10" ht="14.25">
      <c r="B11" s="57" t="s">
        <v>87</v>
      </c>
      <c r="C11" s="268">
        <v>28.8</v>
      </c>
      <c r="D11" s="191" t="s">
        <v>90</v>
      </c>
      <c r="E11" s="191">
        <v>62.4</v>
      </c>
      <c r="F11" s="191">
        <v>43.1</v>
      </c>
      <c r="G11" s="191">
        <v>36</v>
      </c>
      <c r="H11" s="191">
        <v>27.8</v>
      </c>
      <c r="I11" s="191">
        <v>22.7</v>
      </c>
      <c r="J11" s="192">
        <v>17.9</v>
      </c>
    </row>
    <row r="12" spans="2:10" ht="13.5">
      <c r="B12" s="16" t="s">
        <v>91</v>
      </c>
      <c r="C12" s="36"/>
      <c r="D12" s="36"/>
      <c r="E12" s="36"/>
      <c r="F12" s="36"/>
      <c r="G12" s="36"/>
      <c r="H12" s="36"/>
      <c r="I12" s="36"/>
      <c r="J12" s="36"/>
    </row>
    <row r="13" spans="2:10" ht="13.5">
      <c r="B13" s="36"/>
      <c r="C13" s="36"/>
      <c r="D13" s="36"/>
      <c r="E13" s="36"/>
      <c r="F13" s="36"/>
      <c r="G13" s="36"/>
      <c r="H13" s="36"/>
      <c r="I13" s="36"/>
      <c r="J13" s="36"/>
    </row>
    <row r="14" ht="13.5">
      <c r="B14" s="24"/>
    </row>
    <row r="15" ht="13.5">
      <c r="B15" s="24"/>
    </row>
    <row r="23" spans="3:10" ht="13.5">
      <c r="C23" s="79"/>
      <c r="D23" s="79"/>
      <c r="E23" s="79"/>
      <c r="F23" s="79"/>
      <c r="G23" s="79"/>
      <c r="H23" s="79"/>
      <c r="I23" s="79"/>
      <c r="J23" s="79"/>
    </row>
  </sheetData>
  <printOptions/>
  <pageMargins left="0.17" right="0.14" top="0.48" bottom="0.31" header="0.31" footer="0.16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875" style="0" customWidth="1"/>
    <col min="3" max="14" width="6.625" style="0" customWidth="1"/>
  </cols>
  <sheetData>
    <row r="2" ht="13.5">
      <c r="B2" s="34" t="s">
        <v>11</v>
      </c>
    </row>
    <row r="3" spans="2:11" ht="21">
      <c r="B3" s="107" t="s">
        <v>12</v>
      </c>
      <c r="C3" s="107" t="s">
        <v>0</v>
      </c>
      <c r="D3" s="108" t="s">
        <v>1</v>
      </c>
      <c r="E3" s="108" t="s">
        <v>2</v>
      </c>
      <c r="F3" s="108" t="s">
        <v>3</v>
      </c>
      <c r="G3" s="108" t="s">
        <v>4</v>
      </c>
      <c r="H3" s="108" t="s">
        <v>5</v>
      </c>
      <c r="I3" s="108" t="s">
        <v>6</v>
      </c>
      <c r="J3" s="238" t="s">
        <v>13</v>
      </c>
      <c r="K3" s="237" t="s">
        <v>8</v>
      </c>
    </row>
    <row r="4" spans="2:11" ht="7.5" customHeight="1">
      <c r="B4" s="74"/>
      <c r="C4" s="20"/>
      <c r="D4" s="21"/>
      <c r="E4" s="21"/>
      <c r="F4" s="21"/>
      <c r="G4" s="21"/>
      <c r="H4" s="21"/>
      <c r="I4" s="21"/>
      <c r="J4" s="21"/>
      <c r="K4" s="77"/>
    </row>
    <row r="5" spans="2:11" ht="13.5">
      <c r="B5" s="52" t="s">
        <v>0</v>
      </c>
      <c r="C5" s="270">
        <v>100</v>
      </c>
      <c r="D5" s="271">
        <v>4.4</v>
      </c>
      <c r="E5" s="271">
        <v>7</v>
      </c>
      <c r="F5" s="271">
        <v>12.6</v>
      </c>
      <c r="G5" s="271">
        <v>16.6</v>
      </c>
      <c r="H5" s="271">
        <v>22</v>
      </c>
      <c r="I5" s="271">
        <v>22.6</v>
      </c>
      <c r="J5" s="271">
        <v>14.7</v>
      </c>
      <c r="K5" s="272">
        <v>95.6</v>
      </c>
    </row>
    <row r="6" spans="2:11" ht="13.5">
      <c r="B6" s="52" t="s">
        <v>9</v>
      </c>
      <c r="C6" s="270">
        <v>100</v>
      </c>
      <c r="D6" s="271">
        <v>7.7</v>
      </c>
      <c r="E6" s="271">
        <v>10.8</v>
      </c>
      <c r="F6" s="271">
        <v>17.6</v>
      </c>
      <c r="G6" s="271">
        <v>19.5</v>
      </c>
      <c r="H6" s="271">
        <v>19</v>
      </c>
      <c r="I6" s="271">
        <v>16.7</v>
      </c>
      <c r="J6" s="271">
        <v>8.6</v>
      </c>
      <c r="K6" s="272">
        <v>92.2</v>
      </c>
    </row>
    <row r="7" spans="2:11" ht="13.5">
      <c r="B7" s="57" t="s">
        <v>10</v>
      </c>
      <c r="C7" s="273">
        <v>100</v>
      </c>
      <c r="D7" s="135">
        <v>2.7</v>
      </c>
      <c r="E7" s="135">
        <v>5</v>
      </c>
      <c r="F7" s="135">
        <v>10.1</v>
      </c>
      <c r="G7" s="135">
        <v>15.2</v>
      </c>
      <c r="H7" s="135">
        <v>23.6</v>
      </c>
      <c r="I7" s="135">
        <v>25.6</v>
      </c>
      <c r="J7" s="135">
        <v>17.8</v>
      </c>
      <c r="K7" s="139">
        <v>97.3</v>
      </c>
    </row>
    <row r="8" spans="2:11" ht="21.75" customHeight="1">
      <c r="B8" s="52" t="s">
        <v>0</v>
      </c>
      <c r="C8" s="274">
        <v>100</v>
      </c>
      <c r="D8" s="275">
        <v>100</v>
      </c>
      <c r="E8" s="275">
        <v>100</v>
      </c>
      <c r="F8" s="275">
        <v>100</v>
      </c>
      <c r="G8" s="275">
        <v>100</v>
      </c>
      <c r="H8" s="275">
        <v>100</v>
      </c>
      <c r="I8" s="275">
        <v>100</v>
      </c>
      <c r="J8" s="275">
        <v>100</v>
      </c>
      <c r="K8" s="276">
        <v>100</v>
      </c>
    </row>
    <row r="9" spans="2:11" ht="13.5">
      <c r="B9" s="52" t="s">
        <v>9</v>
      </c>
      <c r="C9" s="270">
        <v>33.8</v>
      </c>
      <c r="D9" s="271">
        <v>59.5</v>
      </c>
      <c r="E9" s="271">
        <v>52.6</v>
      </c>
      <c r="F9" s="271">
        <v>47</v>
      </c>
      <c r="G9" s="271">
        <v>39.7</v>
      </c>
      <c r="H9" s="271">
        <v>29.2</v>
      </c>
      <c r="I9" s="271">
        <v>25</v>
      </c>
      <c r="J9" s="271">
        <v>19.7</v>
      </c>
      <c r="K9" s="272">
        <v>32.6</v>
      </c>
    </row>
    <row r="10" spans="2:11" ht="13.5">
      <c r="B10" s="52" t="s">
        <v>10</v>
      </c>
      <c r="C10" s="270">
        <v>66.2</v>
      </c>
      <c r="D10" s="271">
        <v>40.5</v>
      </c>
      <c r="E10" s="271">
        <v>47.4</v>
      </c>
      <c r="F10" s="271">
        <v>53</v>
      </c>
      <c r="G10" s="271">
        <v>60.3</v>
      </c>
      <c r="H10" s="271">
        <v>70.8</v>
      </c>
      <c r="I10" s="271">
        <v>75</v>
      </c>
      <c r="J10" s="271">
        <v>80.3</v>
      </c>
      <c r="K10" s="272">
        <v>67.4</v>
      </c>
    </row>
    <row r="11" spans="2:11" ht="7.5" customHeight="1">
      <c r="B11" s="57"/>
      <c r="C11" s="69"/>
      <c r="D11" s="70"/>
      <c r="E11" s="70"/>
      <c r="F11" s="70"/>
      <c r="G11" s="70"/>
      <c r="H11" s="70"/>
      <c r="I11" s="70"/>
      <c r="J11" s="70"/>
      <c r="K11" s="71"/>
    </row>
    <row r="12" ht="13.5">
      <c r="B12" s="27" t="s">
        <v>92</v>
      </c>
    </row>
    <row r="14" spans="3:11" ht="13.5">
      <c r="C14" s="269"/>
      <c r="D14" s="269"/>
      <c r="E14" s="269"/>
      <c r="F14" s="269"/>
      <c r="G14" s="269"/>
      <c r="H14" s="269"/>
      <c r="I14" s="269"/>
      <c r="J14" s="269"/>
      <c r="K14" s="269"/>
    </row>
  </sheetData>
  <printOptions/>
  <pageMargins left="0.75" right="0.75" top="1" bottom="1" header="0.512" footer="0.51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S9"/>
  <sheetViews>
    <sheetView workbookViewId="0" topLeftCell="A1">
      <selection activeCell="A1" sqref="A1"/>
    </sheetView>
  </sheetViews>
  <sheetFormatPr defaultColWidth="13.375" defaultRowHeight="13.5" customHeight="1"/>
  <cols>
    <col min="1" max="1" width="5.625" style="1" customWidth="1"/>
    <col min="2" max="2" width="6.125" style="1" customWidth="1"/>
    <col min="3" max="16" width="7.75390625" style="1" customWidth="1"/>
    <col min="17" max="17" width="5.50390625" style="1" customWidth="1"/>
    <col min="18" max="24" width="2.25390625" style="1" customWidth="1"/>
    <col min="25" max="16384" width="7.50390625" style="1" customWidth="1"/>
  </cols>
  <sheetData>
    <row r="2" spans="2:17" ht="13.5" customHeight="1">
      <c r="B2" s="34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6"/>
    </row>
    <row r="3" spans="2:18" ht="13.5" customHeight="1">
      <c r="B3" s="99"/>
      <c r="C3" s="96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8"/>
      <c r="Q3" s="25"/>
      <c r="R3" s="19"/>
    </row>
    <row r="4" spans="2:18" ht="13.5" customHeight="1">
      <c r="B4" s="118" t="s">
        <v>12</v>
      </c>
      <c r="C4" s="179"/>
      <c r="D4" s="180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1"/>
      <c r="Q4" s="25"/>
      <c r="R4" s="19"/>
    </row>
    <row r="5" spans="2:19" ht="21" customHeight="1">
      <c r="B5" s="207"/>
      <c r="C5" s="208"/>
      <c r="D5" s="209" t="s">
        <v>94</v>
      </c>
      <c r="E5" s="208" t="s">
        <v>95</v>
      </c>
      <c r="F5" s="209" t="s">
        <v>94</v>
      </c>
      <c r="G5" s="209" t="s">
        <v>94</v>
      </c>
      <c r="H5" s="209" t="s">
        <v>94</v>
      </c>
      <c r="I5" s="208" t="s">
        <v>95</v>
      </c>
      <c r="J5" s="208"/>
      <c r="K5" s="208"/>
      <c r="L5" s="208"/>
      <c r="M5" s="208"/>
      <c r="N5" s="208"/>
      <c r="O5" s="208"/>
      <c r="P5" s="210"/>
      <c r="Q5" s="211"/>
      <c r="R5" s="206"/>
      <c r="S5" s="206"/>
    </row>
    <row r="6" spans="2:17" ht="13.5" customHeight="1">
      <c r="B6" s="3" t="s">
        <v>0</v>
      </c>
      <c r="C6" s="277">
        <v>100</v>
      </c>
      <c r="D6" s="278">
        <v>34.1</v>
      </c>
      <c r="E6" s="278">
        <v>3.2</v>
      </c>
      <c r="F6" s="278">
        <v>0.8</v>
      </c>
      <c r="G6" s="278">
        <v>1.3</v>
      </c>
      <c r="H6" s="278">
        <v>7.6</v>
      </c>
      <c r="I6" s="278">
        <v>13.8</v>
      </c>
      <c r="J6" s="278">
        <v>1.5</v>
      </c>
      <c r="K6" s="278">
        <v>2</v>
      </c>
      <c r="L6" s="278">
        <v>12.2</v>
      </c>
      <c r="M6" s="278">
        <v>2.3</v>
      </c>
      <c r="N6" s="278">
        <v>12.1</v>
      </c>
      <c r="O6" s="278">
        <v>7.3</v>
      </c>
      <c r="P6" s="279">
        <v>0.5</v>
      </c>
      <c r="Q6" s="16"/>
    </row>
    <row r="7" spans="2:17" ht="13.5" customHeight="1">
      <c r="B7" s="6" t="s">
        <v>9</v>
      </c>
      <c r="C7" s="280">
        <v>100</v>
      </c>
      <c r="D7" s="281">
        <v>51.6</v>
      </c>
      <c r="E7" s="281">
        <v>2.9</v>
      </c>
      <c r="F7" s="281">
        <v>1.3</v>
      </c>
      <c r="G7" s="281">
        <v>2.4</v>
      </c>
      <c r="H7" s="281">
        <v>3.4</v>
      </c>
      <c r="I7" s="281">
        <v>8.4</v>
      </c>
      <c r="J7" s="281">
        <v>1.9</v>
      </c>
      <c r="K7" s="281">
        <v>1.5</v>
      </c>
      <c r="L7" s="281">
        <v>6.1</v>
      </c>
      <c r="M7" s="281">
        <v>3.4</v>
      </c>
      <c r="N7" s="281">
        <v>8.7</v>
      </c>
      <c r="O7" s="281">
        <v>6.9</v>
      </c>
      <c r="P7" s="282">
        <v>0.4</v>
      </c>
      <c r="Q7" s="16"/>
    </row>
    <row r="8" spans="2:17" ht="13.5" customHeight="1">
      <c r="B8" s="10" t="s">
        <v>10</v>
      </c>
      <c r="C8" s="283">
        <v>100</v>
      </c>
      <c r="D8" s="284">
        <v>25.2</v>
      </c>
      <c r="E8" s="284">
        <v>3.4</v>
      </c>
      <c r="F8" s="284">
        <v>0.6</v>
      </c>
      <c r="G8" s="284">
        <v>0.8</v>
      </c>
      <c r="H8" s="284">
        <v>9.8</v>
      </c>
      <c r="I8" s="284">
        <v>16.6</v>
      </c>
      <c r="J8" s="284">
        <v>1.4</v>
      </c>
      <c r="K8" s="284">
        <v>2.3</v>
      </c>
      <c r="L8" s="284">
        <v>15.3</v>
      </c>
      <c r="M8" s="284">
        <v>1.8</v>
      </c>
      <c r="N8" s="284">
        <v>13.9</v>
      </c>
      <c r="O8" s="284">
        <v>7.6</v>
      </c>
      <c r="P8" s="285">
        <v>0.6</v>
      </c>
      <c r="Q8" s="16"/>
    </row>
    <row r="9" spans="2:17" ht="13.5" customHeight="1">
      <c r="B9" s="27" t="s">
        <v>93</v>
      </c>
      <c r="Q9" s="16"/>
    </row>
  </sheetData>
  <printOptions/>
  <pageMargins left="0.7874015748031497" right="0.7874015748031497" top="0.33" bottom="0.41" header="0.2" footer="0.27"/>
  <pageSetup horizontalDpi="600" verticalDpi="600" orientation="landscape" paperSize="9" r:id="rId2"/>
  <headerFooter alignWithMargins="0">
    <oddHeader>&amp;C&amp;A</oddHeader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A1" sqref="A1"/>
    </sheetView>
  </sheetViews>
  <sheetFormatPr defaultColWidth="9.00390625" defaultRowHeight="13.5"/>
  <cols>
    <col min="1" max="1" width="2.625" style="33" customWidth="1"/>
    <col min="2" max="2" width="32.50390625" style="33" customWidth="1"/>
    <col min="3" max="9" width="8.625" style="33" customWidth="1"/>
    <col min="10" max="16384" width="9.00390625" style="33" customWidth="1"/>
  </cols>
  <sheetData>
    <row r="2" ht="13.5">
      <c r="B2" s="24" t="s">
        <v>11</v>
      </c>
    </row>
    <row r="3" spans="2:9" ht="13.5">
      <c r="B3" s="212" t="s">
        <v>108</v>
      </c>
      <c r="C3" s="213" t="s">
        <v>97</v>
      </c>
      <c r="D3" s="214"/>
      <c r="E3" s="214"/>
      <c r="F3" s="214"/>
      <c r="G3" s="214"/>
      <c r="H3" s="214"/>
      <c r="I3" s="215"/>
    </row>
    <row r="4" spans="2:9" s="40" customFormat="1" ht="13.5">
      <c r="B4" s="216"/>
      <c r="C4" s="221" t="s">
        <v>0</v>
      </c>
      <c r="D4" s="221" t="s">
        <v>98</v>
      </c>
      <c r="E4" s="221" t="s">
        <v>99</v>
      </c>
      <c r="F4" s="221" t="s">
        <v>100</v>
      </c>
      <c r="G4" s="221" t="s">
        <v>101</v>
      </c>
      <c r="H4" s="221" t="s">
        <v>102</v>
      </c>
      <c r="I4" s="221" t="s">
        <v>7</v>
      </c>
    </row>
    <row r="5" spans="2:9" ht="14.25">
      <c r="B5" s="75" t="s">
        <v>103</v>
      </c>
      <c r="C5" s="267">
        <v>100</v>
      </c>
      <c r="D5" s="100">
        <v>3.5</v>
      </c>
      <c r="E5" s="100">
        <v>12.3</v>
      </c>
      <c r="F5" s="100">
        <v>28.9</v>
      </c>
      <c r="G5" s="100">
        <v>23.6</v>
      </c>
      <c r="H5" s="100">
        <v>17.1</v>
      </c>
      <c r="I5" s="101">
        <v>5.8</v>
      </c>
    </row>
    <row r="6" spans="2:9" ht="6" customHeight="1">
      <c r="B6" s="59"/>
      <c r="C6" s="102"/>
      <c r="D6" s="103"/>
      <c r="E6" s="103"/>
      <c r="F6" s="103"/>
      <c r="G6" s="103"/>
      <c r="H6" s="103"/>
      <c r="I6" s="104"/>
    </row>
    <row r="7" spans="2:9" ht="14.25">
      <c r="B7" s="5" t="s">
        <v>109</v>
      </c>
      <c r="C7" s="102">
        <v>100</v>
      </c>
      <c r="D7" s="103">
        <v>4.6</v>
      </c>
      <c r="E7" s="103">
        <v>18.8</v>
      </c>
      <c r="F7" s="103">
        <v>44.5</v>
      </c>
      <c r="G7" s="103">
        <v>26.7</v>
      </c>
      <c r="H7" s="103">
        <v>4</v>
      </c>
      <c r="I7" s="104">
        <v>0.6</v>
      </c>
    </row>
    <row r="8" spans="2:9" ht="14.25">
      <c r="B8" s="59" t="s">
        <v>104</v>
      </c>
      <c r="C8" s="102">
        <v>3</v>
      </c>
      <c r="D8" s="103">
        <v>1.1</v>
      </c>
      <c r="E8" s="103">
        <v>0.9</v>
      </c>
      <c r="F8" s="103">
        <v>0.3</v>
      </c>
      <c r="G8" s="103">
        <v>0.3</v>
      </c>
      <c r="H8" s="103">
        <v>0.2</v>
      </c>
      <c r="I8" s="104">
        <v>0.2</v>
      </c>
    </row>
    <row r="9" spans="2:9" ht="14.25">
      <c r="B9" s="59" t="s">
        <v>105</v>
      </c>
      <c r="C9" s="102">
        <v>19.3</v>
      </c>
      <c r="D9" s="103">
        <v>1.8</v>
      </c>
      <c r="E9" s="103">
        <v>8.6</v>
      </c>
      <c r="F9" s="103">
        <v>6.4</v>
      </c>
      <c r="G9" s="103">
        <v>1.3</v>
      </c>
      <c r="H9" s="103">
        <v>0.5</v>
      </c>
      <c r="I9" s="104">
        <v>0.1</v>
      </c>
    </row>
    <row r="10" spans="2:9" ht="14.25">
      <c r="B10" s="59" t="s">
        <v>106</v>
      </c>
      <c r="C10" s="102">
        <v>55.6</v>
      </c>
      <c r="D10" s="103">
        <v>1.3</v>
      </c>
      <c r="E10" s="103">
        <v>7.7</v>
      </c>
      <c r="F10" s="103">
        <v>31.4</v>
      </c>
      <c r="G10" s="103">
        <v>13.8</v>
      </c>
      <c r="H10" s="103">
        <v>0.9</v>
      </c>
      <c r="I10" s="104">
        <v>0.2</v>
      </c>
    </row>
    <row r="11" spans="2:9" ht="14.25">
      <c r="B11" s="59" t="s">
        <v>107</v>
      </c>
      <c r="C11" s="102">
        <v>22.1</v>
      </c>
      <c r="D11" s="103">
        <v>0.4</v>
      </c>
      <c r="E11" s="103">
        <v>1.6</v>
      </c>
      <c r="F11" s="103">
        <v>6.3</v>
      </c>
      <c r="G11" s="103">
        <v>11.2</v>
      </c>
      <c r="H11" s="103">
        <v>2.4</v>
      </c>
      <c r="I11" s="104">
        <v>0.2</v>
      </c>
    </row>
    <row r="12" spans="2:9" ht="7.5" customHeight="1">
      <c r="B12" s="59"/>
      <c r="C12" s="102"/>
      <c r="D12" s="103"/>
      <c r="E12" s="103"/>
      <c r="F12" s="103"/>
      <c r="G12" s="103"/>
      <c r="H12" s="103"/>
      <c r="I12" s="104"/>
    </row>
    <row r="13" spans="2:9" ht="14.25">
      <c r="B13" s="5" t="s">
        <v>188</v>
      </c>
      <c r="C13" s="102">
        <v>100</v>
      </c>
      <c r="D13" s="103">
        <v>2.2</v>
      </c>
      <c r="E13" s="103">
        <v>8</v>
      </c>
      <c r="F13" s="103">
        <v>18.3</v>
      </c>
      <c r="G13" s="103">
        <v>26.1</v>
      </c>
      <c r="H13" s="103">
        <v>35.5</v>
      </c>
      <c r="I13" s="104">
        <v>9.5</v>
      </c>
    </row>
    <row r="14" spans="2:9" ht="14.25">
      <c r="B14" s="59" t="s">
        <v>104</v>
      </c>
      <c r="C14" s="102">
        <v>18.6</v>
      </c>
      <c r="D14" s="103">
        <v>0.5</v>
      </c>
      <c r="E14" s="103">
        <v>0.9</v>
      </c>
      <c r="F14" s="103">
        <v>4.8</v>
      </c>
      <c r="G14" s="103">
        <v>10.8</v>
      </c>
      <c r="H14" s="103">
        <v>1.1</v>
      </c>
      <c r="I14" s="104">
        <v>0.3</v>
      </c>
    </row>
    <row r="15" spans="2:9" ht="14.25">
      <c r="B15" s="59" t="s">
        <v>105</v>
      </c>
      <c r="C15" s="102">
        <v>37.9</v>
      </c>
      <c r="D15" s="103">
        <v>1.5</v>
      </c>
      <c r="E15" s="103">
        <v>2.3</v>
      </c>
      <c r="F15" s="103">
        <v>2.4</v>
      </c>
      <c r="G15" s="103">
        <v>10.8</v>
      </c>
      <c r="H15" s="103">
        <v>20.2</v>
      </c>
      <c r="I15" s="104">
        <v>0.6</v>
      </c>
    </row>
    <row r="16" spans="2:9" ht="14.25">
      <c r="B16" s="59" t="s">
        <v>106</v>
      </c>
      <c r="C16" s="102">
        <v>35.2</v>
      </c>
      <c r="D16" s="103">
        <v>0.2</v>
      </c>
      <c r="E16" s="103">
        <v>4.2</v>
      </c>
      <c r="F16" s="103">
        <v>8.7</v>
      </c>
      <c r="G16" s="103">
        <v>1.7</v>
      </c>
      <c r="H16" s="103">
        <v>13.5</v>
      </c>
      <c r="I16" s="104">
        <v>6.6</v>
      </c>
    </row>
    <row r="17" spans="2:9" ht="14.25">
      <c r="B17" s="59" t="s">
        <v>107</v>
      </c>
      <c r="C17" s="102">
        <v>8.3</v>
      </c>
      <c r="D17" s="217" t="s">
        <v>34</v>
      </c>
      <c r="E17" s="217" t="s">
        <v>34</v>
      </c>
      <c r="F17" s="103">
        <v>2.4</v>
      </c>
      <c r="G17" s="103">
        <v>2.7</v>
      </c>
      <c r="H17" s="103">
        <v>0.7</v>
      </c>
      <c r="I17" s="104">
        <v>1.9</v>
      </c>
    </row>
    <row r="18" spans="2:9" ht="7.5" customHeight="1">
      <c r="B18" s="59"/>
      <c r="C18" s="102"/>
      <c r="D18" s="103"/>
      <c r="E18" s="103"/>
      <c r="F18" s="103"/>
      <c r="G18" s="103"/>
      <c r="H18" s="103"/>
      <c r="I18" s="104"/>
    </row>
    <row r="19" spans="2:9" ht="14.25">
      <c r="B19" s="5" t="s">
        <v>110</v>
      </c>
      <c r="C19" s="102">
        <v>100</v>
      </c>
      <c r="D19" s="103">
        <v>3.5</v>
      </c>
      <c r="E19" s="103">
        <v>8.1</v>
      </c>
      <c r="F19" s="103">
        <v>20.5</v>
      </c>
      <c r="G19" s="103">
        <v>23.4</v>
      </c>
      <c r="H19" s="103">
        <v>28.4</v>
      </c>
      <c r="I19" s="104">
        <v>16</v>
      </c>
    </row>
    <row r="20" spans="2:9" ht="14.25">
      <c r="B20" s="59" t="s">
        <v>104</v>
      </c>
      <c r="C20" s="102">
        <v>18</v>
      </c>
      <c r="D20" s="103">
        <v>1.5</v>
      </c>
      <c r="E20" s="103">
        <v>0.8</v>
      </c>
      <c r="F20" s="103">
        <v>1.7</v>
      </c>
      <c r="G20" s="103">
        <v>8.9</v>
      </c>
      <c r="H20" s="103">
        <v>4.8</v>
      </c>
      <c r="I20" s="104">
        <v>0.2</v>
      </c>
    </row>
    <row r="21" spans="2:9" ht="14.25">
      <c r="B21" s="59" t="s">
        <v>105</v>
      </c>
      <c r="C21" s="102">
        <v>36.1</v>
      </c>
      <c r="D21" s="103">
        <v>1</v>
      </c>
      <c r="E21" s="103">
        <v>3.3</v>
      </c>
      <c r="F21" s="103">
        <v>4.4</v>
      </c>
      <c r="G21" s="103">
        <v>1.5</v>
      </c>
      <c r="H21" s="103">
        <v>18.1</v>
      </c>
      <c r="I21" s="104">
        <v>7.5</v>
      </c>
    </row>
    <row r="22" spans="2:9" ht="14.25">
      <c r="B22" s="59" t="s">
        <v>106</v>
      </c>
      <c r="C22" s="102">
        <v>35.3</v>
      </c>
      <c r="D22" s="103">
        <v>0.8</v>
      </c>
      <c r="E22" s="103">
        <v>4.1</v>
      </c>
      <c r="F22" s="103">
        <v>11.6</v>
      </c>
      <c r="G22" s="103">
        <v>8.3</v>
      </c>
      <c r="H22" s="103">
        <v>2.5</v>
      </c>
      <c r="I22" s="104">
        <v>8.1</v>
      </c>
    </row>
    <row r="23" spans="2:9" ht="14.25">
      <c r="B23" s="59" t="s">
        <v>107</v>
      </c>
      <c r="C23" s="102">
        <v>10.6</v>
      </c>
      <c r="D23" s="103">
        <v>0.2</v>
      </c>
      <c r="E23" s="217" t="s">
        <v>34</v>
      </c>
      <c r="F23" s="103">
        <v>2.7</v>
      </c>
      <c r="G23" s="103">
        <v>4.6</v>
      </c>
      <c r="H23" s="103">
        <v>2.9</v>
      </c>
      <c r="I23" s="104">
        <v>0.2</v>
      </c>
    </row>
    <row r="24" spans="2:9" ht="7.5" customHeight="1">
      <c r="B24" s="59"/>
      <c r="C24" s="102"/>
      <c r="D24" s="103"/>
      <c r="E24" s="103"/>
      <c r="F24" s="103"/>
      <c r="G24" s="103"/>
      <c r="H24" s="103"/>
      <c r="I24" s="104"/>
    </row>
    <row r="25" spans="2:9" ht="14.25">
      <c r="B25" s="5" t="s">
        <v>192</v>
      </c>
      <c r="C25" s="102">
        <v>100</v>
      </c>
      <c r="D25" s="103">
        <v>11.9</v>
      </c>
      <c r="E25" s="103">
        <v>23.9</v>
      </c>
      <c r="F25" s="103">
        <v>38.8</v>
      </c>
      <c r="G25" s="103">
        <v>19.4</v>
      </c>
      <c r="H25" s="103">
        <v>6</v>
      </c>
      <c r="I25" s="222" t="s">
        <v>34</v>
      </c>
    </row>
    <row r="26" spans="2:9" ht="6" customHeight="1">
      <c r="B26" s="69"/>
      <c r="C26" s="69"/>
      <c r="D26" s="70"/>
      <c r="E26" s="70"/>
      <c r="F26" s="70"/>
      <c r="G26" s="70"/>
      <c r="H26" s="70"/>
      <c r="I26" s="71"/>
    </row>
    <row r="27" ht="13.5">
      <c r="B27" s="24" t="s">
        <v>191</v>
      </c>
    </row>
    <row r="28" ht="13.5">
      <c r="B28" s="24" t="s">
        <v>193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2001-06-15T09:25:40Z</cp:lastPrinted>
  <dcterms:created xsi:type="dcterms:W3CDTF">2000-05-25T07:29:01Z</dcterms:created>
  <dcterms:modified xsi:type="dcterms:W3CDTF">2001-06-25T12:04:01Z</dcterms:modified>
  <cp:category/>
  <cp:version/>
  <cp:contentType/>
  <cp:contentStatus/>
</cp:coreProperties>
</file>