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HFUB\Desktop\介護サ\H2829概況誤り\H28\"/>
    </mc:Choice>
  </mc:AlternateContent>
  <bookViews>
    <workbookView xWindow="10305" yWindow="0" windowWidth="10200" windowHeight="7800" tabRatio="852"/>
  </bookViews>
  <sheets>
    <sheet name="表１" sheetId="23" r:id="rId1"/>
    <sheet name="表２" sheetId="24" r:id="rId2"/>
    <sheet name="表３" sheetId="25" r:id="rId3"/>
    <sheet name="表４" sheetId="29" r:id="rId4"/>
    <sheet name="表５" sheetId="26" r:id="rId5"/>
    <sheet name="表６" sheetId="30" r:id="rId6"/>
    <sheet name="表７" sheetId="31" r:id="rId7"/>
    <sheet name="図１" sheetId="32" r:id="rId8"/>
    <sheet name="図１（元データ）" sheetId="33" r:id="rId9"/>
    <sheet name="図２" sheetId="34" r:id="rId10"/>
    <sheet name="図２（元データ）" sheetId="35" r:id="rId11"/>
    <sheet name="表８" sheetId="36" r:id="rId12"/>
    <sheet name="表９" sheetId="38" r:id="rId13"/>
    <sheet name="図３" sheetId="39" r:id="rId14"/>
    <sheet name="図３（元データ）" sheetId="40" r:id="rId15"/>
    <sheet name="表１０" sheetId="56" r:id="rId16"/>
    <sheet name="図４" sheetId="58" r:id="rId17"/>
    <sheet name="図４（元データ）" sheetId="57" r:id="rId18"/>
    <sheet name="図５" sheetId="59" r:id="rId19"/>
    <sheet name="図５（元データ） " sheetId="60" r:id="rId20"/>
    <sheet name="図６" sheetId="61" r:id="rId21"/>
    <sheet name="図６（元データ）" sheetId="62" r:id="rId22"/>
    <sheet name="表11" sheetId="47" r:id="rId23"/>
    <sheet name="表12" sheetId="49" r:id="rId24"/>
    <sheet name="表13" sheetId="50" r:id="rId25"/>
    <sheet name="表14 " sheetId="51" r:id="rId26"/>
    <sheet name="図７" sheetId="52" r:id="rId27"/>
    <sheet name="図７（元データ）" sheetId="53" r:id="rId28"/>
    <sheet name="表15" sheetId="63" r:id="rId29"/>
    <sheet name="図８" sheetId="64" r:id="rId30"/>
    <sheet name="図８（元データ）" sheetId="65" r:id="rId31"/>
    <sheet name="表16" sheetId="66" r:id="rId32"/>
    <sheet name="図９" sheetId="67" r:id="rId33"/>
    <sheet name="図９（元データ）" sheetId="68" r:id="rId34"/>
    <sheet name="図10" sheetId="70" r:id="rId35"/>
    <sheet name="表17" sheetId="71" r:id="rId36"/>
    <sheet name="表18" sheetId="54" r:id="rId37"/>
    <sheet name="表19" sheetId="55" r:id="rId38"/>
    <sheet name="表20" sheetId="22" r:id="rId39"/>
    <sheet name="統計表(3-1) " sheetId="13" r:id="rId40"/>
    <sheet name="統計表(3-2)" sheetId="14" r:id="rId41"/>
    <sheet name="統計表(3-3) " sheetId="15" r:id="rId42"/>
  </sheets>
  <definedNames>
    <definedName name="_xlnm._FilterDatabase" localSheetId="39" hidden="1">'統計表(3-1) '!$B$3:$B$53</definedName>
    <definedName name="_xlnm._FilterDatabase" localSheetId="41" hidden="1">'統計表(3-3) '!$B$3:$B$43</definedName>
    <definedName name="_xlnm.Print_Area" localSheetId="7">図１!$A$1:$N$27</definedName>
    <definedName name="_xlnm.Print_Area" localSheetId="8">'図１（元データ）'!$A$1:$G$18</definedName>
    <definedName name="_xlnm.Print_Area" localSheetId="9">図２!$A$1:$M$26</definedName>
    <definedName name="_xlnm.Print_Area" localSheetId="14">'図３（元データ）'!$A$1:$H$14</definedName>
    <definedName name="_xlnm.Print_Area" localSheetId="26">図７!$A$1:$O$53</definedName>
    <definedName name="_xlnm.Print_Area" localSheetId="39">'統計表(3-1) '!$A$1:$AI$54</definedName>
    <definedName name="_xlnm.Print_Area" localSheetId="40">'統計表(3-2)'!$A$1:$AL$54</definedName>
    <definedName name="_xlnm.Print_Area" localSheetId="41">'統計表(3-3) '!$A$1:$AO$54</definedName>
    <definedName name="_xlnm.Print_Area" localSheetId="37">表19!$A$1:$G$27</definedName>
    <definedName name="_xlnm.Print_Area" localSheetId="5">表６!$A$1:$R$32</definedName>
    <definedName name="_xlnm.Print_Area" localSheetId="6">表７!$A$1:$R$37</definedName>
    <definedName name="_xlnm.Print_Area" localSheetId="12">表９!$A$1:$F$20</definedName>
  </definedNames>
  <calcPr calcId="145621"/>
</workbook>
</file>

<file path=xl/sharedStrings.xml><?xml version="1.0" encoding="utf-8"?>
<sst xmlns="http://schemas.openxmlformats.org/spreadsheetml/2006/main" count="3514" uniqueCount="712">
  <si>
    <t xml:space="preserve"> 医師</t>
  </si>
  <si>
    <t xml:space="preserve"> 歯科医師</t>
  </si>
  <si>
    <t xml:space="preserve"> 薬剤師</t>
  </si>
  <si>
    <t xml:space="preserve"> 准看護師</t>
  </si>
  <si>
    <t xml:space="preserve"> 機能訓練指導員</t>
  </si>
  <si>
    <t>　 社会福祉士（再掲）</t>
  </si>
  <si>
    <t>　 介護福祉士（再掲）</t>
  </si>
  <si>
    <t xml:space="preserve"> 福祉用具専門相談員</t>
  </si>
  <si>
    <t xml:space="preserve"> 調理員</t>
  </si>
  <si>
    <t xml:space="preserve"> その他の職員</t>
  </si>
  <si>
    <t>総　数</t>
    <rPh sb="0" eb="1">
      <t>フサ</t>
    </rPh>
    <rPh sb="2" eb="3">
      <t>カズ</t>
    </rPh>
    <phoneticPr fontId="1"/>
  </si>
  <si>
    <t>常　勤</t>
    <rPh sb="0" eb="1">
      <t>ツネ</t>
    </rPh>
    <rPh sb="2" eb="3">
      <t>ツトム</t>
    </rPh>
    <phoneticPr fontId="1"/>
  </si>
  <si>
    <t>非常勤</t>
    <rPh sb="0" eb="3">
      <t>ヒジョウキン</t>
    </rPh>
    <phoneticPr fontId="1"/>
  </si>
  <si>
    <t xml:space="preserve"> 保健師</t>
    <rPh sb="1" eb="3">
      <t>ホケン</t>
    </rPh>
    <rPh sb="3" eb="4">
      <t>シ</t>
    </rPh>
    <phoneticPr fontId="1"/>
  </si>
  <si>
    <t xml:space="preserve"> 助産師</t>
    <rPh sb="1" eb="3">
      <t>ジョサン</t>
    </rPh>
    <rPh sb="3" eb="4">
      <t>シ</t>
    </rPh>
    <phoneticPr fontId="1"/>
  </si>
  <si>
    <t>総　数</t>
  </si>
  <si>
    <t>常　勤</t>
  </si>
  <si>
    <t>非常勤</t>
  </si>
  <si>
    <t xml:space="preserve"> 介護職員（訪問介護員）</t>
    <rPh sb="6" eb="8">
      <t>ホウモン</t>
    </rPh>
    <rPh sb="8" eb="10">
      <t>カイゴ</t>
    </rPh>
    <rPh sb="10" eb="11">
      <t>イン</t>
    </rPh>
    <phoneticPr fontId="1"/>
  </si>
  <si>
    <t xml:space="preserve"> あん摩マッサージ指圧師</t>
    <rPh sb="3" eb="4">
      <t>マ</t>
    </rPh>
    <rPh sb="9" eb="12">
      <t>シアツシ</t>
    </rPh>
    <phoneticPr fontId="1"/>
  </si>
  <si>
    <t xml:space="preserve"> 歯科衛生士</t>
    <rPh sb="1" eb="3">
      <t>シカ</t>
    </rPh>
    <rPh sb="3" eb="5">
      <t>エイセイ</t>
    </rPh>
    <phoneticPr fontId="1"/>
  </si>
  <si>
    <t>夜間対応型訪問介護</t>
    <rPh sb="0" eb="2">
      <t>ヤカン</t>
    </rPh>
    <rPh sb="2" eb="4">
      <t>タイオウ</t>
    </rPh>
    <rPh sb="4" eb="5">
      <t>カタ</t>
    </rPh>
    <rPh sb="5" eb="7">
      <t>ホウモン</t>
    </rPh>
    <rPh sb="7" eb="9">
      <t>カイゴ</t>
    </rPh>
    <phoneticPr fontId="1"/>
  </si>
  <si>
    <t>地域密着型介護老人福祉施設</t>
    <rPh sb="0" eb="2">
      <t>チイキ</t>
    </rPh>
    <rPh sb="2" eb="4">
      <t>ミッチャク</t>
    </rPh>
    <rPh sb="4" eb="5">
      <t>カタ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</si>
  <si>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</si>
  <si>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 xml:space="preserve"> 総　数</t>
    <phoneticPr fontId="1"/>
  </si>
  <si>
    <t>総　数</t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</si>
  <si>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</si>
  <si>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</si>
  <si>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</si>
  <si>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…</t>
  </si>
  <si>
    <t>-</t>
  </si>
  <si>
    <t xml:space="preserve"> 面接相談員</t>
    <rPh sb="1" eb="3">
      <t>メンセツ</t>
    </rPh>
    <rPh sb="3" eb="6">
      <t>ソウダンイン</t>
    </rPh>
    <phoneticPr fontId="1"/>
  </si>
  <si>
    <t xml:space="preserve"> 施設長</t>
    <rPh sb="1" eb="3">
      <t>シセツ</t>
    </rPh>
    <rPh sb="3" eb="4">
      <t>チョウ</t>
    </rPh>
    <phoneticPr fontId="1"/>
  </si>
  <si>
    <t xml:space="preserve"> 精神保健福祉士等</t>
    <rPh sb="1" eb="3">
      <t>セイシン</t>
    </rPh>
    <rPh sb="3" eb="5">
      <t>ホケン</t>
    </rPh>
    <rPh sb="5" eb="7">
      <t>フクシ</t>
    </rPh>
    <rPh sb="7" eb="8">
      <t>シ</t>
    </rPh>
    <rPh sb="8" eb="9">
      <t>トウ</t>
    </rPh>
    <phoneticPr fontId="1"/>
  </si>
  <si>
    <t xml:space="preserve"> 障害者生活支援員</t>
    <rPh sb="1" eb="4">
      <t>ショウガイシャ</t>
    </rPh>
    <rPh sb="4" eb="6">
      <t>セイカツ</t>
    </rPh>
    <rPh sb="6" eb="8">
      <t>シエン</t>
    </rPh>
    <rPh sb="8" eb="9">
      <t>イン</t>
    </rPh>
    <phoneticPr fontId="1"/>
  </si>
  <si>
    <t xml:space="preserve"> 生活相談員・支援相談員</t>
    <rPh sb="7" eb="9">
      <t>シエン</t>
    </rPh>
    <rPh sb="9" eb="11">
      <t>ソウダン</t>
    </rPh>
    <rPh sb="11" eb="12">
      <t>イン</t>
    </rPh>
    <phoneticPr fontId="1"/>
  </si>
  <si>
    <t>介護予防支援事業所
(地域包括支援ｾﾝﾀｰ)</t>
    <rPh sb="4" eb="6">
      <t>シエン</t>
    </rPh>
    <rPh sb="6" eb="9">
      <t>ジギョウショ</t>
    </rPh>
    <rPh sb="11" eb="13">
      <t>チイキ</t>
    </rPh>
    <rPh sb="13" eb="15">
      <t>ホウカツ</t>
    </rPh>
    <rPh sb="15" eb="17">
      <t>シエン</t>
    </rPh>
    <phoneticPr fontId="1"/>
  </si>
  <si>
    <t xml:space="preserve"> 専門職員</t>
    <rPh sb="1" eb="3">
      <t>センモン</t>
    </rPh>
    <rPh sb="3" eb="5">
      <t>ショクイン</t>
    </rPh>
    <phoneticPr fontId="1"/>
  </si>
  <si>
    <t xml:space="preserve">… </t>
  </si>
  <si>
    <t xml:space="preserve"> 理学療法士</t>
    <phoneticPr fontId="1"/>
  </si>
  <si>
    <t xml:space="preserve"> 作業療法士</t>
    <phoneticPr fontId="1"/>
  </si>
  <si>
    <t xml:space="preserve"> 言語聴覚士</t>
    <phoneticPr fontId="1"/>
  </si>
  <si>
    <t xml:space="preserve"> 柔道整復師</t>
    <phoneticPr fontId="1"/>
  </si>
  <si>
    <t xml:space="preserve"> オペレーター</t>
    <phoneticPr fontId="1"/>
  </si>
  <si>
    <t xml:space="preserve"> 管理栄養士</t>
    <phoneticPr fontId="1"/>
  </si>
  <si>
    <t xml:space="preserve"> 栄養士</t>
    <phoneticPr fontId="1"/>
  </si>
  <si>
    <t xml:space="preserve"> 総　数</t>
    <phoneticPr fontId="1"/>
  </si>
  <si>
    <t xml:space="preserve"> その他の職員</t>
    <phoneticPr fontId="1"/>
  </si>
  <si>
    <t xml:space="preserve">…  </t>
  </si>
  <si>
    <t xml:space="preserve">               … </t>
  </si>
  <si>
    <t>（単位：人）</t>
    <rPh sb="1" eb="3">
      <t>タンイ</t>
    </rPh>
    <rPh sb="4" eb="5">
      <t>ニン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</si>
  <si>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</si>
  <si>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</si>
  <si>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訪問看護ステーション</t>
    <rPh sb="0" eb="2">
      <t>ホウモン</t>
    </rPh>
    <rPh sb="2" eb="4">
      <t>カンゴ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</si>
  <si>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</si>
  <si>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　　　　　　　　　　　　　　　　　　　（介護老人保健施設）</t>
    <phoneticPr fontId="1"/>
  </si>
  <si>
    <t>通所リハビリテーション　　　　　　　　　　　　　　　　　　　（医療施設）</t>
    <phoneticPr fontId="1"/>
  </si>
  <si>
    <t>短期入所生活介護</t>
    <phoneticPr fontId="1"/>
  </si>
  <si>
    <t>特定施設入居者生活介護</t>
    <rPh sb="5" eb="6">
      <t>キョ</t>
    </rPh>
    <phoneticPr fontId="1"/>
  </si>
  <si>
    <t>福祉用具貸与</t>
    <rPh sb="4" eb="6">
      <t>タイヨ</t>
    </rPh>
    <phoneticPr fontId="1"/>
  </si>
  <si>
    <t>特定福祉用具販売</t>
    <phoneticPr fontId="1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</si>
  <si>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</si>
  <si>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</si>
  <si>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1"/>
  </si>
  <si>
    <t xml:space="preserve"> 　看護師（再掲）</t>
    <rPh sb="2" eb="5">
      <t>カンゴシ</t>
    </rPh>
    <rPh sb="6" eb="8">
      <t>サイケイ</t>
    </rPh>
    <phoneticPr fontId="1"/>
  </si>
  <si>
    <t xml:space="preserve"> 　准看護師（再掲）</t>
    <rPh sb="2" eb="6">
      <t>ジュンカンゴシ</t>
    </rPh>
    <rPh sb="7" eb="9">
      <t>サイケイ</t>
    </rPh>
    <phoneticPr fontId="1"/>
  </si>
  <si>
    <t xml:space="preserve"> 介護支援専門員</t>
    <phoneticPr fontId="1"/>
  </si>
  <si>
    <t xml:space="preserve"> 計画作成担当者</t>
    <rPh sb="1" eb="3">
      <t>ケイカク</t>
    </rPh>
    <rPh sb="3" eb="5">
      <t>サクセイ</t>
    </rPh>
    <rPh sb="5" eb="8">
      <t>タントウシャ</t>
    </rPh>
    <phoneticPr fontId="1"/>
  </si>
  <si>
    <t xml:space="preserve"> 介護支援専門員</t>
    <phoneticPr fontId="1"/>
  </si>
  <si>
    <t xml:space="preserve"> 介護支援専門員</t>
    <phoneticPr fontId="1"/>
  </si>
  <si>
    <t>地域密着型特定施設
入居者生活介護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</si>
  <si>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 xml:space="preserve">   実務者研修修了者(再掲)</t>
    <rPh sb="3" eb="6">
      <t>ジツムシャ</t>
    </rPh>
    <rPh sb="6" eb="8">
      <t>ケンシュウ</t>
    </rPh>
    <rPh sb="8" eb="11">
      <t>シュウリョウシャ</t>
    </rPh>
    <rPh sb="12" eb="14">
      <t>サイケイ</t>
    </rPh>
    <phoneticPr fontId="1"/>
  </si>
  <si>
    <t>　 初任者研修修了者（再掲）</t>
    <rPh sb="2" eb="5">
      <t>ショニンシャ</t>
    </rPh>
    <rPh sb="5" eb="7">
      <t>ケンシュウ</t>
    </rPh>
    <rPh sb="7" eb="10">
      <t>シュウリョウシャ</t>
    </rPh>
    <phoneticPr fontId="1"/>
  </si>
  <si>
    <t>　　 旧ヘルパー１級課程修了者（再掲）</t>
    <rPh sb="3" eb="4">
      <t>キュウ</t>
    </rPh>
    <rPh sb="10" eb="12">
      <t>カテイ</t>
    </rPh>
    <rPh sb="12" eb="15">
      <t>シュウリョウシャ</t>
    </rPh>
    <phoneticPr fontId="1"/>
  </si>
  <si>
    <t>　  旧基礎研修課程修了者(再掲)</t>
    <rPh sb="3" eb="4">
      <t>キュウ</t>
    </rPh>
    <rPh sb="4" eb="6">
      <t>キソ</t>
    </rPh>
    <rPh sb="6" eb="8">
      <t>ケンシュウ</t>
    </rPh>
    <rPh sb="8" eb="10">
      <t>カテイ</t>
    </rPh>
    <rPh sb="10" eb="13">
      <t>シュウリョウシャ</t>
    </rPh>
    <rPh sb="14" eb="16">
      <t>サイケイ</t>
    </rPh>
    <phoneticPr fontId="1"/>
  </si>
  <si>
    <t>定期巡回・随時対応型
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1" eb="13">
      <t>ホウモン</t>
    </rPh>
    <rPh sb="13" eb="15">
      <t>カイゴ</t>
    </rPh>
    <rPh sb="15" eb="17">
      <t>カンゴ</t>
    </rPh>
    <phoneticPr fontId="1"/>
  </si>
  <si>
    <t>※</t>
  </si>
  <si>
    <t>統計表　１施設・事業所当たり常勤換算従事者数（３－１）（詳細票）</t>
    <rPh sb="0" eb="3">
      <t>トウケイヒョウ</t>
    </rPh>
    <rPh sb="5" eb="7">
      <t>シセツ</t>
    </rPh>
    <rPh sb="8" eb="11">
      <t>ジギョウショ</t>
    </rPh>
    <rPh sb="11" eb="12">
      <t>ア</t>
    </rPh>
    <rPh sb="14" eb="16">
      <t>ジョウキン</t>
    </rPh>
    <rPh sb="16" eb="18">
      <t>カンサン</t>
    </rPh>
    <rPh sb="18" eb="21">
      <t>ジュウジシャ</t>
    </rPh>
    <rPh sb="21" eb="22">
      <t>スウ</t>
    </rPh>
    <rPh sb="28" eb="30">
      <t>ショウサイ</t>
    </rPh>
    <rPh sb="30" eb="31">
      <t>ヒョウ</t>
    </rPh>
    <phoneticPr fontId="1"/>
  </si>
  <si>
    <t>統計表　１施設・事業所当たり常勤換算従事者数（３－２）（詳細票）</t>
    <rPh sb="0" eb="3">
      <t>トウケイヒョウ</t>
    </rPh>
    <rPh sb="5" eb="7">
      <t>シセツ</t>
    </rPh>
    <rPh sb="14" eb="16">
      <t>ジョウキン</t>
    </rPh>
    <rPh sb="16" eb="18">
      <t>カンサン</t>
    </rPh>
    <rPh sb="18" eb="21">
      <t>ジュウジシャ</t>
    </rPh>
    <rPh sb="21" eb="22">
      <t>スウ</t>
    </rPh>
    <rPh sb="28" eb="30">
      <t>ショウサイ</t>
    </rPh>
    <rPh sb="30" eb="31">
      <t>ヒョウ</t>
    </rPh>
    <phoneticPr fontId="1"/>
  </si>
  <si>
    <t>統計表　１施設・事業所当たり常勤換算従事者数（３－３）（詳細票）</t>
    <rPh sb="0" eb="3">
      <t>トウケイヒョウ</t>
    </rPh>
    <rPh sb="5" eb="7">
      <t>シセツ</t>
    </rPh>
    <rPh sb="14" eb="16">
      <t>ジョウキン</t>
    </rPh>
    <rPh sb="16" eb="18">
      <t>カンサン</t>
    </rPh>
    <rPh sb="18" eb="21">
      <t>ジュウジシャ</t>
    </rPh>
    <rPh sb="21" eb="22">
      <t>スウ</t>
    </rPh>
    <rPh sb="28" eb="30">
      <t>ショウサイ</t>
    </rPh>
    <rPh sb="30" eb="31">
      <t>ヒョウ</t>
    </rPh>
    <phoneticPr fontId="1"/>
  </si>
  <si>
    <t>＊</t>
  </si>
  <si>
    <t>＊＊</t>
  </si>
  <si>
    <t>※※</t>
  </si>
  <si>
    <t>複合型サービス
(看護小規模多機能型居宅介護)</t>
    <rPh sb="0" eb="3">
      <t>フクゴウガタ</t>
    </rPh>
    <rPh sb="9" eb="11">
      <t>カンゴ</t>
    </rPh>
    <rPh sb="11" eb="14">
      <t>ショウキボ</t>
    </rPh>
    <rPh sb="14" eb="17">
      <t>タキノウ</t>
    </rPh>
    <rPh sb="17" eb="18">
      <t>ガタ</t>
    </rPh>
    <rPh sb="18" eb="20">
      <t>キョタク</t>
    </rPh>
    <rPh sb="20" eb="22">
      <t>カイゴ</t>
    </rPh>
    <phoneticPr fontId="1"/>
  </si>
  <si>
    <t>注：常勤換算従事者数は調査した職種分のみであり、調査した職種以外は「…」とした。</t>
    <rPh sb="0" eb="1">
      <t>チュウ</t>
    </rPh>
    <rPh sb="2" eb="4">
      <t>ジョウキン</t>
    </rPh>
    <rPh sb="4" eb="6">
      <t>カンサン</t>
    </rPh>
    <rPh sb="17" eb="18">
      <t>ブン</t>
    </rPh>
    <phoneticPr fontId="1"/>
  </si>
  <si>
    <t xml:space="preserve">    介護予防のみ行っている事業所は対象外とした。</t>
    <phoneticPr fontId="1"/>
  </si>
  <si>
    <t xml:space="preserve"> 　 従事者不詳の事業所を除いて算出した。</t>
    <rPh sb="3" eb="6">
      <t>ジュウジシャ</t>
    </rPh>
    <rPh sb="6" eb="8">
      <t>フショウ</t>
    </rPh>
    <rPh sb="9" eb="12">
      <t>ジギョウショ</t>
    </rPh>
    <rPh sb="13" eb="14">
      <t>ノゾ</t>
    </rPh>
    <rPh sb="16" eb="18">
      <t>サンシュツ</t>
    </rPh>
    <phoneticPr fontId="1"/>
  </si>
  <si>
    <t xml:space="preserve"> 　 「常勤」は兼務者の常勤換算数と専従者数との合計であり、「非常勤」は常勤換算数である。</t>
    <rPh sb="12" eb="14">
      <t>ジョウキン</t>
    </rPh>
    <rPh sb="21" eb="22">
      <t>スウ</t>
    </rPh>
    <phoneticPr fontId="1"/>
  </si>
  <si>
    <t>　  「※」は機能訓練指導員の再掲である。</t>
    <phoneticPr fontId="1"/>
  </si>
  <si>
    <t>　  「＊」は介護職員の再掲である。</t>
    <phoneticPr fontId="1"/>
  </si>
  <si>
    <t>　  「＊＊」は計画作成担当者の再掲である。</t>
    <rPh sb="8" eb="10">
      <t>ケイカク</t>
    </rPh>
    <rPh sb="10" eb="12">
      <t>サクセイ</t>
    </rPh>
    <rPh sb="12" eb="15">
      <t>タントウシャ</t>
    </rPh>
    <phoneticPr fontId="1"/>
  </si>
  <si>
    <t>　  「※※」は専門職員の再掲である。</t>
    <phoneticPr fontId="1"/>
  </si>
  <si>
    <t>　  １）「短期入所生活介護」は、空床利用型のみの従事者を含まない。</t>
    <phoneticPr fontId="1"/>
  </si>
  <si>
    <t xml:space="preserve">    ２）「介護療養型医療施設」は、介護療養病床を有する病棟の従事者を含む。</t>
    <phoneticPr fontId="1"/>
  </si>
  <si>
    <t xml:space="preserve">    ３）介護老人福祉施設、地域密着型介護老人福祉施設、介護老人保健施設、介護療養型医療施設、通所リハビリテーション及び定期巡回・随時対応型訪問介護看護の「看護師」は、保健師を含む。</t>
    <rPh sb="17" eb="19">
      <t>ミッチャク</t>
    </rPh>
    <rPh sb="48" eb="50">
      <t>ツウショ</t>
    </rPh>
    <rPh sb="59" eb="60">
      <t>オヨ</t>
    </rPh>
    <rPh sb="61" eb="63">
      <t>テイキ</t>
    </rPh>
    <rPh sb="63" eb="65">
      <t>ジュンカイ</t>
    </rPh>
    <rPh sb="66" eb="68">
      <t>ズイジ</t>
    </rPh>
    <rPh sb="68" eb="71">
      <t>タイオウガタ</t>
    </rPh>
    <rPh sb="71" eb="73">
      <t>ホウモン</t>
    </rPh>
    <rPh sb="73" eb="75">
      <t>カイゴ</t>
    </rPh>
    <rPh sb="75" eb="77">
      <t>カンゴ</t>
    </rPh>
    <phoneticPr fontId="1"/>
  </si>
  <si>
    <t xml:space="preserve"> 看護師</t>
    <phoneticPr fontId="1"/>
  </si>
  <si>
    <t>表20　常勤換算看護・介護職員1人当たり在所者数（詳細票）</t>
    <rPh sb="0" eb="1">
      <t>ヒョウ</t>
    </rPh>
    <rPh sb="4" eb="6">
      <t>ジョウキン</t>
    </rPh>
    <rPh sb="6" eb="8">
      <t>カンサン</t>
    </rPh>
    <rPh sb="8" eb="10">
      <t>カンゴ</t>
    </rPh>
    <rPh sb="11" eb="13">
      <t>カイゴ</t>
    </rPh>
    <rPh sb="13" eb="15">
      <t>ショクイン</t>
    </rPh>
    <rPh sb="16" eb="17">
      <t>ニン</t>
    </rPh>
    <rPh sb="17" eb="18">
      <t>ア</t>
    </rPh>
    <rPh sb="20" eb="22">
      <t>ザイショ</t>
    </rPh>
    <rPh sb="22" eb="23">
      <t>シャ</t>
    </rPh>
    <rPh sb="23" eb="24">
      <t>スウ</t>
    </rPh>
    <rPh sb="25" eb="27">
      <t>ショウサイ</t>
    </rPh>
    <rPh sb="27" eb="28">
      <t>ヒョウ</t>
    </rPh>
    <phoneticPr fontId="15"/>
  </si>
  <si>
    <t>各年10月１日現在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1"/>
  </si>
  <si>
    <t>介護老人福祉施設</t>
    <phoneticPr fontId="1"/>
  </si>
  <si>
    <t>介護老人保健施設</t>
    <phoneticPr fontId="1"/>
  </si>
  <si>
    <t>看護・介護職員</t>
    <rPh sb="0" eb="2">
      <t>カンゴ</t>
    </rPh>
    <rPh sb="3" eb="5">
      <t>カイゴ</t>
    </rPh>
    <rPh sb="5" eb="7">
      <t>ショクイン</t>
    </rPh>
    <phoneticPr fontId="1"/>
  </si>
  <si>
    <t>表１　施設・事業所数（基本票）</t>
    <rPh sb="3" eb="5">
      <t>シセツ</t>
    </rPh>
    <rPh sb="6" eb="9">
      <t>ジギョウショ</t>
    </rPh>
    <rPh sb="9" eb="10">
      <t>スウ</t>
    </rPh>
    <rPh sb="11" eb="14">
      <t>キホンヒョウ</t>
    </rPh>
    <phoneticPr fontId="1"/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</si>
  <si>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</si>
  <si>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対前年</t>
  </si>
  <si>
    <t>増減数</t>
  </si>
  <si>
    <t>増減率(％)</t>
  </si>
  <si>
    <t>介護予防サービス事業所</t>
  </si>
  <si>
    <t>　介護予防訪問介護</t>
  </si>
  <si>
    <t>　介護予防訪問入浴介護</t>
  </si>
  <si>
    <t>　介護予防訪問看護ステーション</t>
  </si>
  <si>
    <t>　介護予防通所介護</t>
  </si>
  <si>
    <t>　介護予防通所リハビリテーション</t>
  </si>
  <si>
    <t>　介護予防短期入所生活介護</t>
  </si>
  <si>
    <t>　介護予防短期入所療養介護</t>
  </si>
  <si>
    <t>　介護予防特定施設入居者生活介護</t>
  </si>
  <si>
    <t>　介護予防福祉用具貸与</t>
  </si>
  <si>
    <t>　特定介護予防福祉用具販売</t>
  </si>
  <si>
    <t>地域密着型介護予防サービス事業所</t>
  </si>
  <si>
    <t>　介護予防認知症対応型通所介護</t>
  </si>
  <si>
    <t>　介護予防小規模多機能型居宅介護</t>
  </si>
  <si>
    <t>　介護予防認知症対応型共同生活介護</t>
  </si>
  <si>
    <t>介護予防支援事業所(地域包括支援センター)</t>
  </si>
  <si>
    <t>居宅サービス事業所</t>
  </si>
  <si>
    <t>　訪問介護</t>
  </si>
  <si>
    <t>　訪問入浴介護</t>
  </si>
  <si>
    <t>　訪問看護ステーション</t>
  </si>
  <si>
    <t>　通所介護</t>
  </si>
  <si>
    <t>　通所リハビリテーション</t>
  </si>
  <si>
    <t>　短期入所生活介護</t>
  </si>
  <si>
    <t>　短期入所療養介護</t>
  </si>
  <si>
    <t>　特定施設入居者生活介護</t>
  </si>
  <si>
    <t>　福祉用具貸与</t>
  </si>
  <si>
    <t>　特定福祉用具販売</t>
  </si>
  <si>
    <t>地域密着型サービス事業所</t>
  </si>
  <si>
    <t>　定期巡回・随時対応型訪問介護看護</t>
  </si>
  <si>
    <t>　夜間対応型訪問介護</t>
  </si>
  <si>
    <t>　認知症対応型通所介護</t>
  </si>
  <si>
    <t>　小規模多機能型居宅介護</t>
  </si>
  <si>
    <t>　認知症対応型共同生活介護</t>
  </si>
  <si>
    <t>　地域密着型特定施設入居者生活介護</t>
  </si>
  <si>
    <t>　複合型サービス（看護小規模多機能型居宅介護）</t>
    <rPh sb="1" eb="4">
      <t>フクゴウガタ</t>
    </rPh>
    <rPh sb="9" eb="11">
      <t>カンゴ</t>
    </rPh>
    <rPh sb="11" eb="14">
      <t>ショウキボ</t>
    </rPh>
    <rPh sb="14" eb="17">
      <t>タキノウ</t>
    </rPh>
    <rPh sb="17" eb="18">
      <t>ガタ</t>
    </rPh>
    <rPh sb="18" eb="20">
      <t>キョタク</t>
    </rPh>
    <rPh sb="20" eb="22">
      <t>カイゴ</t>
    </rPh>
    <phoneticPr fontId="10"/>
  </si>
  <si>
    <t>　地域密着型介護老人福祉施設</t>
  </si>
  <si>
    <t>居宅介護支援事業所</t>
  </si>
  <si>
    <t>介護保険施設</t>
  </si>
  <si>
    <t>　介護老人福祉施設</t>
  </si>
  <si>
    <t>　介護老人保健施設</t>
  </si>
  <si>
    <t>　介護療養型医療施設</t>
  </si>
  <si>
    <t>注：複数のサービスを提供している事業所は、各々に計上している。</t>
    <rPh sb="0" eb="1">
      <t>チュウ</t>
    </rPh>
    <phoneticPr fontId="10"/>
  </si>
  <si>
    <t>表２　施設数、定員、１施設当たり定員（基本票）</t>
    <rPh sb="3" eb="5">
      <t>シセツ</t>
    </rPh>
    <rPh sb="5" eb="6">
      <t>スウ</t>
    </rPh>
    <rPh sb="7" eb="9">
      <t>テイイン</t>
    </rPh>
    <rPh sb="11" eb="13">
      <t>シセツ</t>
    </rPh>
    <rPh sb="13" eb="14">
      <t>ア</t>
    </rPh>
    <rPh sb="16" eb="18">
      <t>テイイン</t>
    </rPh>
    <rPh sb="19" eb="22">
      <t>キホンヒョウ</t>
    </rPh>
    <phoneticPr fontId="1"/>
  </si>
  <si>
    <t>各年10月１日現在</t>
    <rPh sb="0" eb="1">
      <t>カク</t>
    </rPh>
    <rPh sb="1" eb="2">
      <t>トシ</t>
    </rPh>
    <rPh sb="2" eb="3">
      <t>ヘイネン</t>
    </rPh>
    <rPh sb="4" eb="5">
      <t>ガツ</t>
    </rPh>
    <rPh sb="6" eb="7">
      <t>ニチ</t>
    </rPh>
    <rPh sb="7" eb="9">
      <t>ゲンザイ</t>
    </rPh>
    <phoneticPr fontId="1"/>
  </si>
  <si>
    <t>施設数</t>
    <phoneticPr fontId="1"/>
  </si>
  <si>
    <t>定員(人)</t>
    <rPh sb="0" eb="2">
      <t>テイイン</t>
    </rPh>
    <rPh sb="3" eb="4">
      <t>ニン</t>
    </rPh>
    <phoneticPr fontId="1"/>
  </si>
  <si>
    <t>１施設当たり定員（人）</t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</si>
  <si>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</si>
  <si>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2"/>
  </si>
  <si>
    <r>
      <t>介護療養型医療施設</t>
    </r>
    <r>
      <rPr>
        <vertAlign val="superscript"/>
        <sz val="9"/>
        <color indexed="8"/>
        <rFont val="ＭＳ 明朝"/>
        <family val="1"/>
        <charset val="128"/>
      </rPr>
      <t>１)</t>
    </r>
    <rPh sb="0" eb="2">
      <t>カイゴ</t>
    </rPh>
    <rPh sb="2" eb="5">
      <t>リョウヨウガタ</t>
    </rPh>
    <rPh sb="5" eb="7">
      <t>イリョウ</t>
    </rPh>
    <rPh sb="7" eb="9">
      <t>シセツ</t>
    </rPh>
    <phoneticPr fontId="12"/>
  </si>
  <si>
    <t xml:space="preserve"> 注：１）介護療養型医療施設における「定員」は、介護指定病床数である。</t>
    <rPh sb="1" eb="2">
      <t>チュウ</t>
    </rPh>
    <rPh sb="5" eb="7">
      <t>カイゴ</t>
    </rPh>
    <rPh sb="7" eb="10">
      <t>リョウヨウガタ</t>
    </rPh>
    <rPh sb="10" eb="12">
      <t>イリョウ</t>
    </rPh>
    <rPh sb="12" eb="14">
      <t>シセツ</t>
    </rPh>
    <rPh sb="19" eb="21">
      <t>テイイン</t>
    </rPh>
    <rPh sb="24" eb="26">
      <t>カイゴ</t>
    </rPh>
    <rPh sb="26" eb="28">
      <t>シテイ</t>
    </rPh>
    <rPh sb="28" eb="30">
      <t>ビョウショウ</t>
    </rPh>
    <rPh sb="30" eb="31">
      <t>スウ</t>
    </rPh>
    <phoneticPr fontId="1"/>
  </si>
  <si>
    <t>表３　定員階級別施設数及び構成割合（基本票）</t>
    <rPh sb="3" eb="5">
      <t>テイイン</t>
    </rPh>
    <rPh sb="5" eb="8">
      <t>カイキュウベツ</t>
    </rPh>
    <rPh sb="8" eb="10">
      <t>シセツ</t>
    </rPh>
    <rPh sb="10" eb="11">
      <t>スウ</t>
    </rPh>
    <rPh sb="11" eb="12">
      <t>オヨ</t>
    </rPh>
    <rPh sb="13" eb="15">
      <t>コウセイ</t>
    </rPh>
    <rPh sb="15" eb="17">
      <t>ワリアイ</t>
    </rPh>
    <rPh sb="18" eb="21">
      <t>キホンヒョウ</t>
    </rPh>
    <phoneticPr fontId="1"/>
  </si>
  <si>
    <t>介護老人福祉施設</t>
    <phoneticPr fontId="1"/>
  </si>
  <si>
    <t>介護老人保健施設</t>
  </si>
  <si>
    <r>
      <t>介護療養型医療施設</t>
    </r>
    <r>
      <rPr>
        <vertAlign val="superscript"/>
        <sz val="8"/>
        <rFont val="ＭＳ 明朝"/>
        <family val="1"/>
        <charset val="128"/>
      </rPr>
      <t>１）</t>
    </r>
    <phoneticPr fontId="1"/>
  </si>
  <si>
    <t>施設数</t>
  </si>
  <si>
    <t>構成割合（％）</t>
    <phoneticPr fontId="1"/>
  </si>
  <si>
    <t xml:space="preserve">  総　　　数</t>
    <phoneticPr fontId="1"/>
  </si>
  <si>
    <t>　 1～　 9 人</t>
    <phoneticPr fontId="1"/>
  </si>
  <si>
    <t>･</t>
  </si>
  <si>
    <t xml:space="preserve">  10～  19</t>
    <phoneticPr fontId="1"/>
  </si>
  <si>
    <t xml:space="preserve">  20～  29</t>
    <phoneticPr fontId="1"/>
  </si>
  <si>
    <t xml:space="preserve">  30～  39</t>
    <phoneticPr fontId="1"/>
  </si>
  <si>
    <t xml:space="preserve">  40～  49</t>
    <phoneticPr fontId="1"/>
  </si>
  <si>
    <t xml:space="preserve">  50～  59</t>
    <phoneticPr fontId="1"/>
  </si>
  <si>
    <t xml:space="preserve">  60～  69</t>
    <phoneticPr fontId="1"/>
  </si>
  <si>
    <t xml:space="preserve">  70～  79</t>
    <phoneticPr fontId="1"/>
  </si>
  <si>
    <t xml:space="preserve">  80～  89</t>
    <phoneticPr fontId="1"/>
  </si>
  <si>
    <t xml:space="preserve">  90～  99</t>
    <phoneticPr fontId="1"/>
  </si>
  <si>
    <t xml:space="preserve"> 100～ 109</t>
    <phoneticPr fontId="1"/>
  </si>
  <si>
    <t xml:space="preserve"> 110～ 119</t>
    <phoneticPr fontId="1"/>
  </si>
  <si>
    <t xml:space="preserve"> 120～ 129</t>
    <phoneticPr fontId="1"/>
  </si>
  <si>
    <t xml:space="preserve"> 130～ 139</t>
    <phoneticPr fontId="1"/>
  </si>
  <si>
    <t xml:space="preserve"> 140～ 149</t>
    <phoneticPr fontId="1"/>
  </si>
  <si>
    <t xml:space="preserve"> 150 人以上</t>
    <phoneticPr fontId="1"/>
  </si>
  <si>
    <t>（単位：％）</t>
  </si>
  <si>
    <t>総　数</t>
    <phoneticPr fontId="1"/>
  </si>
  <si>
    <t>地方公共
団    体</t>
    <phoneticPr fontId="1"/>
  </si>
  <si>
    <t>日本赤
十字社・
社会保険
関係団体
・独立行
政法人</t>
    <rPh sb="0" eb="2">
      <t>ニホン</t>
    </rPh>
    <rPh sb="2" eb="3">
      <t>アカ</t>
    </rPh>
    <rPh sb="4" eb="6">
      <t>ジュウジ</t>
    </rPh>
    <rPh sb="6" eb="7">
      <t>シャ</t>
    </rPh>
    <rPh sb="16" eb="17">
      <t>ダン</t>
    </rPh>
    <rPh sb="17" eb="18">
      <t>カラダ</t>
    </rPh>
    <rPh sb="20" eb="22">
      <t>ドクリツ</t>
    </rPh>
    <rPh sb="22" eb="23">
      <t>ギョウ</t>
    </rPh>
    <rPh sb="24" eb="25">
      <t>セイ</t>
    </rPh>
    <rPh sb="25" eb="27">
      <t>ホウジン</t>
    </rPh>
    <phoneticPr fontId="1"/>
  </si>
  <si>
    <t>社会福祉
法人　1)</t>
    <phoneticPr fontId="1"/>
  </si>
  <si>
    <t>医療法人</t>
    <phoneticPr fontId="1"/>
  </si>
  <si>
    <t>社団・ 
財団法人</t>
    <rPh sb="0" eb="2">
      <t>シャダン</t>
    </rPh>
    <rPh sb="5" eb="7">
      <t>ザイダン</t>
    </rPh>
    <rPh sb="7" eb="9">
      <t>ホウジン</t>
    </rPh>
    <phoneticPr fontId="1"/>
  </si>
  <si>
    <t>協同組合</t>
    <phoneticPr fontId="1"/>
  </si>
  <si>
    <t>営利法人（会社）</t>
    <rPh sb="0" eb="2">
      <t>エイリ</t>
    </rPh>
    <rPh sb="2" eb="4">
      <t>ホウジン</t>
    </rPh>
    <rPh sb="5" eb="7">
      <t>カイシャ</t>
    </rPh>
    <phoneticPr fontId="1"/>
  </si>
  <si>
    <t>特    定
非 営 利
活動法人
（NPO）</t>
    <rPh sb="0" eb="1">
      <t>トク</t>
    </rPh>
    <rPh sb="5" eb="6">
      <t>サダム</t>
    </rPh>
    <rPh sb="7" eb="8">
      <t>ヒ</t>
    </rPh>
    <rPh sb="9" eb="10">
      <t>エイ</t>
    </rPh>
    <rPh sb="11" eb="12">
      <t>リ</t>
    </rPh>
    <rPh sb="13" eb="15">
      <t>カツドウ</t>
    </rPh>
    <phoneticPr fontId="1"/>
  </si>
  <si>
    <t>その他</t>
    <phoneticPr fontId="1"/>
  </si>
  <si>
    <t>（訪問系）</t>
  </si>
  <si>
    <t>訪問介護</t>
  </si>
  <si>
    <t>訪問入浴介護</t>
  </si>
  <si>
    <t>訪問看護ステーション</t>
  </si>
  <si>
    <t>（通所系）</t>
  </si>
  <si>
    <t>通所介護</t>
  </si>
  <si>
    <t>通所リハビリテーション</t>
  </si>
  <si>
    <t>医療施設</t>
  </si>
  <si>
    <t>(その他）</t>
  </si>
  <si>
    <t>短期入所生活介護</t>
  </si>
  <si>
    <t>短期入所療養介護</t>
  </si>
  <si>
    <t>特定施設入居者生活介護</t>
  </si>
  <si>
    <t>福祉用具貸与</t>
  </si>
  <si>
    <t>特定福祉用具販売</t>
  </si>
  <si>
    <t>定期巡回・随時対応型訪問介護看護</t>
  </si>
  <si>
    <t>夜間対応型訪問介護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</si>
  <si>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</si>
  <si>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</si>
  <si>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</si>
  <si>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</si>
  <si>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</si>
  <si>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地域密着型介護老人福祉施設</t>
  </si>
  <si>
    <t>・</t>
  </si>
  <si>
    <t>介護予防支援事業所（地域包括支援センター）</t>
  </si>
  <si>
    <t>　　 １）「社会福祉法人」には社会福祉協議会を含む。</t>
    <rPh sb="6" eb="8">
      <t>シャカイ</t>
    </rPh>
    <rPh sb="8" eb="10">
      <t>フクシ</t>
    </rPh>
    <rPh sb="10" eb="12">
      <t>ホウジン</t>
    </rPh>
    <rPh sb="15" eb="17">
      <t>シャカイ</t>
    </rPh>
    <rPh sb="17" eb="19">
      <t>フクシ</t>
    </rPh>
    <rPh sb="19" eb="22">
      <t>キョウギカイ</t>
    </rPh>
    <rPh sb="23" eb="24">
      <t>フク</t>
    </rPh>
    <phoneticPr fontId="1"/>
  </si>
  <si>
    <t>（単位：％）</t>
    <rPh sb="1" eb="3">
      <t>タンイ</t>
    </rPh>
    <phoneticPr fontId="1"/>
  </si>
  <si>
    <t>医療法人</t>
  </si>
  <si>
    <t>その他</t>
  </si>
  <si>
    <t>（単位：％）</t>
    <rPh sb="1" eb="3">
      <t>タンイ</t>
    </rPh>
    <phoneticPr fontId="10"/>
  </si>
  <si>
    <t>都道府県</t>
  </si>
  <si>
    <t>市区町村</t>
  </si>
  <si>
    <t>広域連合 ・一部
事務組合</t>
  </si>
  <si>
    <t>日本赤
十字社・
社会保険
関係団体
・独立行
政法人</t>
    <rPh sb="20" eb="22">
      <t>ドクリツ</t>
    </rPh>
    <rPh sb="22" eb="23">
      <t>ギョウ</t>
    </rPh>
    <rPh sb="24" eb="25">
      <t>セイ</t>
    </rPh>
    <rPh sb="25" eb="27">
      <t>ホウジン</t>
    </rPh>
    <phoneticPr fontId="10"/>
  </si>
  <si>
    <t>社会福祉
協議会</t>
  </si>
  <si>
    <t>社会福祉
法人(社会
福祉協議会以外）</t>
    <rPh sb="8" eb="10">
      <t>シャカイ</t>
    </rPh>
    <rPh sb="11" eb="13">
      <t>フクシ</t>
    </rPh>
    <rPh sb="13" eb="16">
      <t>キョウギカイ</t>
    </rPh>
    <rPh sb="16" eb="18">
      <t>イガイ</t>
    </rPh>
    <phoneticPr fontId="10"/>
  </si>
  <si>
    <t>社団・財団
法   人</t>
  </si>
  <si>
    <t>その他の
法   人</t>
  </si>
  <si>
    <t>介護保険施設</t>
    <rPh sb="0" eb="2">
      <t>カイゴ</t>
    </rPh>
    <rPh sb="2" eb="4">
      <t>ホケン</t>
    </rPh>
    <rPh sb="4" eb="6">
      <t>シセツ</t>
    </rPh>
    <phoneticPr fontId="10"/>
  </si>
  <si>
    <t xml:space="preserve">・ </t>
  </si>
  <si>
    <t>表６　利用人員階級別事業所数の構成割合（介護予防サービス）（詳細票）</t>
    <rPh sb="5" eb="7">
      <t>ジンイン</t>
    </rPh>
    <rPh sb="20" eb="22">
      <t>カイゴ</t>
    </rPh>
    <rPh sb="22" eb="24">
      <t>ヨボウ</t>
    </rPh>
    <rPh sb="30" eb="32">
      <t>ショウサイ</t>
    </rPh>
    <rPh sb="32" eb="33">
      <t>ヒョウ</t>
    </rPh>
    <phoneticPr fontId="27"/>
  </si>
  <si>
    <t>（単位：％）</t>
    <phoneticPr fontId="27"/>
  </si>
  <si>
    <t>総数</t>
    <rPh sb="0" eb="2">
      <t>ソウスウ</t>
    </rPh>
    <phoneticPr fontId="1"/>
  </si>
  <si>
    <t>利用者
なし</t>
    <rPh sb="0" eb="3">
      <t>リヨウシャ</t>
    </rPh>
    <phoneticPr fontId="1"/>
  </si>
  <si>
    <t>1～9人</t>
    <rPh sb="3" eb="4">
      <t>ニン</t>
    </rPh>
    <phoneticPr fontId="1"/>
  </si>
  <si>
    <t>10～19</t>
    <phoneticPr fontId="1"/>
  </si>
  <si>
    <t>20～29</t>
    <phoneticPr fontId="1"/>
  </si>
  <si>
    <t>30～39</t>
    <phoneticPr fontId="1"/>
  </si>
  <si>
    <t>40～49</t>
    <phoneticPr fontId="1"/>
  </si>
  <si>
    <t>50～59</t>
    <phoneticPr fontId="1"/>
  </si>
  <si>
    <t>60～69</t>
    <phoneticPr fontId="1"/>
  </si>
  <si>
    <t>70～79</t>
    <phoneticPr fontId="1"/>
  </si>
  <si>
    <t>80人以上</t>
    <rPh sb="2" eb="3">
      <t>ニン</t>
    </rPh>
    <rPh sb="3" eb="5">
      <t>イジョウ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</si>
  <si>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27"/>
  </si>
  <si>
    <t>(訪問系）</t>
    <rPh sb="3" eb="4">
      <t>ケイ</t>
    </rPh>
    <phoneticPr fontId="27"/>
  </si>
  <si>
    <t>介護予防訪問介護</t>
    <rPh sb="0" eb="2">
      <t>カイゴ</t>
    </rPh>
    <rPh sb="2" eb="4">
      <t>ヨボウ</t>
    </rPh>
    <phoneticPr fontId="27"/>
  </si>
  <si>
    <t>介護予防訪問入浴介護</t>
    <rPh sb="0" eb="2">
      <t>カイゴ</t>
    </rPh>
    <rPh sb="2" eb="4">
      <t>ヨボウ</t>
    </rPh>
    <phoneticPr fontId="27"/>
  </si>
  <si>
    <t xml:space="preserve">- </t>
  </si>
  <si>
    <t>(通所系）</t>
    <rPh sb="1" eb="3">
      <t>ツウショ</t>
    </rPh>
    <rPh sb="3" eb="4">
      <t>ケイ</t>
    </rPh>
    <phoneticPr fontId="27"/>
  </si>
  <si>
    <t>介護予防通所介護</t>
    <rPh sb="0" eb="2">
      <t>カイゴ</t>
    </rPh>
    <rPh sb="2" eb="4">
      <t>ヨボウ</t>
    </rPh>
    <phoneticPr fontId="27"/>
  </si>
  <si>
    <t>介護予防通所リハビリテーション</t>
    <rPh sb="0" eb="2">
      <t>カイゴ</t>
    </rPh>
    <rPh sb="2" eb="4">
      <t>ヨボウ</t>
    </rPh>
    <phoneticPr fontId="27"/>
  </si>
  <si>
    <t>医療施設</t>
    <rPh sb="0" eb="2">
      <t>イリョウ</t>
    </rPh>
    <rPh sb="2" eb="4">
      <t>シセツ</t>
    </rPh>
    <phoneticPr fontId="1"/>
  </si>
  <si>
    <t>(その他）</t>
    <rPh sb="3" eb="4">
      <t>タ</t>
    </rPh>
    <phoneticPr fontId="27"/>
  </si>
  <si>
    <t>介護予防短期入所療養介護</t>
    <rPh sb="0" eb="2">
      <t>カイゴ</t>
    </rPh>
    <rPh sb="2" eb="4">
      <t>ヨボウ</t>
    </rPh>
    <phoneticPr fontId="27"/>
  </si>
  <si>
    <t>介護予防特定施設入居者生活介護</t>
    <rPh sb="0" eb="2">
      <t>カイゴ</t>
    </rPh>
    <rPh sb="2" eb="4">
      <t>ヨボウ</t>
    </rPh>
    <rPh sb="9" eb="10">
      <t>キョ</t>
    </rPh>
    <phoneticPr fontId="27"/>
  </si>
  <si>
    <t>介護予防福祉用具貸与</t>
    <rPh sb="0" eb="2">
      <t>カイゴ</t>
    </rPh>
    <rPh sb="2" eb="4">
      <t>ヨボウ</t>
    </rPh>
    <phoneticPr fontId="27"/>
  </si>
  <si>
    <t>地域密着型介護予防サービス事業所</t>
    <rPh sb="0" eb="2">
      <t>チイキ</t>
    </rPh>
    <rPh sb="2" eb="4">
      <t>ミッチャク</t>
    </rPh>
    <rPh sb="4" eb="5">
      <t>カタ</t>
    </rPh>
    <phoneticPr fontId="27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</si>
  <si>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27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</si>
  <si>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</si>
  <si>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</si>
  <si>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介護予防支援事業所（地域包括支援センター）</t>
    <rPh sb="0" eb="2">
      <t>カイゴ</t>
    </rPh>
    <rPh sb="2" eb="4">
      <t>ヨボウ</t>
    </rPh>
    <rPh sb="4" eb="6">
      <t>シエン</t>
    </rPh>
    <rPh sb="10" eb="12">
      <t>チイキ</t>
    </rPh>
    <rPh sb="12" eb="14">
      <t>ホウカツ</t>
    </rPh>
    <rPh sb="14" eb="16">
      <t>シエン</t>
    </rPh>
    <phoneticPr fontId="27"/>
  </si>
  <si>
    <t>注：１）「９月中の１事業所当たり利用者数」は、利用者なしの事業所を除いて算出した。</t>
    <rPh sb="0" eb="1">
      <t>チュウ</t>
    </rPh>
    <phoneticPr fontId="27"/>
  </si>
  <si>
    <t>表７　利用人員階級別事業所数の構成割合（介護サービス）（詳細票）</t>
    <rPh sb="5" eb="7">
      <t>ジンイン</t>
    </rPh>
    <rPh sb="20" eb="22">
      <t>カイゴ</t>
    </rPh>
    <rPh sb="28" eb="30">
      <t>ショウサイ</t>
    </rPh>
    <rPh sb="30" eb="31">
      <t>ヒョウ</t>
    </rPh>
    <phoneticPr fontId="27"/>
  </si>
  <si>
    <t>（単位：％）</t>
    <phoneticPr fontId="27"/>
  </si>
  <si>
    <t>1～19人</t>
    <rPh sb="4" eb="5">
      <t>ニン</t>
    </rPh>
    <phoneticPr fontId="1"/>
  </si>
  <si>
    <t>20～39</t>
    <phoneticPr fontId="1"/>
  </si>
  <si>
    <t>40～59</t>
    <phoneticPr fontId="1"/>
  </si>
  <si>
    <t>60～79</t>
    <phoneticPr fontId="1"/>
  </si>
  <si>
    <t>80～99</t>
    <phoneticPr fontId="1"/>
  </si>
  <si>
    <t>100～119</t>
    <phoneticPr fontId="1"/>
  </si>
  <si>
    <t>120～139</t>
    <phoneticPr fontId="1"/>
  </si>
  <si>
    <t>140～159</t>
    <phoneticPr fontId="1"/>
  </si>
  <si>
    <t>160人以上</t>
    <rPh sb="3" eb="4">
      <t>ニン</t>
    </rPh>
    <rPh sb="4" eb="6">
      <t>イジョウ</t>
    </rPh>
    <phoneticPr fontId="1"/>
  </si>
  <si>
    <t>居宅サービス事業所</t>
    <rPh sb="0" eb="2">
      <t>キョタク</t>
    </rPh>
    <phoneticPr fontId="27"/>
  </si>
  <si>
    <t>（訪問系）</t>
    <rPh sb="3" eb="4">
      <t>ケイ</t>
    </rPh>
    <phoneticPr fontId="27"/>
  </si>
  <si>
    <t>訪問介護</t>
    <phoneticPr fontId="27"/>
  </si>
  <si>
    <t>訪問入浴介護</t>
    <phoneticPr fontId="27"/>
  </si>
  <si>
    <t>（通所系）</t>
    <rPh sb="1" eb="3">
      <t>ツウショ</t>
    </rPh>
    <rPh sb="3" eb="4">
      <t>ケイ</t>
    </rPh>
    <phoneticPr fontId="27"/>
  </si>
  <si>
    <t>通所介護</t>
    <phoneticPr fontId="27"/>
  </si>
  <si>
    <t>通所リハビリテーション</t>
    <phoneticPr fontId="27"/>
  </si>
  <si>
    <t>短期入所療養介護</t>
    <phoneticPr fontId="27"/>
  </si>
  <si>
    <t>特定施設入居者生活介護</t>
    <rPh sb="5" eb="6">
      <t>キョ</t>
    </rPh>
    <phoneticPr fontId="27"/>
  </si>
  <si>
    <t>福祉用具貸与</t>
    <rPh sb="0" eb="2">
      <t>フクシ</t>
    </rPh>
    <phoneticPr fontId="27"/>
  </si>
  <si>
    <t>地域密着型サービス事業所</t>
    <rPh sb="0" eb="2">
      <t>チイキ</t>
    </rPh>
    <rPh sb="2" eb="4">
      <t>ミッチャク</t>
    </rPh>
    <rPh sb="4" eb="5">
      <t>カタ</t>
    </rPh>
    <phoneticPr fontId="27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</si>
  <si>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7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</si>
  <si>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7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</si>
  <si>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</si>
  <si>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</si>
  <si>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7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</si>
  <si>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</si>
  <si>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居宅介護支援事業所</t>
    <phoneticPr fontId="27"/>
  </si>
  <si>
    <t>　</t>
    <phoneticPr fontId="27"/>
  </si>
  <si>
    <t>構成割合（%）</t>
    <phoneticPr fontId="1"/>
  </si>
  <si>
    <t>総数</t>
    <phoneticPr fontId="1"/>
  </si>
  <si>
    <t>要支援１</t>
    <phoneticPr fontId="1"/>
  </si>
  <si>
    <t>要支援２</t>
    <phoneticPr fontId="1"/>
  </si>
  <si>
    <t>介護予防訪問介護　　 　　　　　　　　</t>
    <phoneticPr fontId="27"/>
  </si>
  <si>
    <t>介護予防訪問入浴介護　　　　　 　　</t>
    <phoneticPr fontId="27"/>
  </si>
  <si>
    <t xml:space="preserve">介護予防通所介護                        </t>
    <phoneticPr fontId="27"/>
  </si>
  <si>
    <t xml:space="preserve">介護予防通所リハビリテーション　　   </t>
    <phoneticPr fontId="27"/>
  </si>
  <si>
    <t xml:space="preserve">介護予防支援事業所  (地域包括支援センター)                    </t>
    <rPh sb="12" eb="14">
      <t>チイキ</t>
    </rPh>
    <rPh sb="14" eb="16">
      <t>ホウカツ</t>
    </rPh>
    <rPh sb="16" eb="18">
      <t>シエン</t>
    </rPh>
    <phoneticPr fontId="27"/>
  </si>
  <si>
    <t>注：１）「その他」は、要支援認定申請中等である。</t>
    <phoneticPr fontId="1"/>
  </si>
  <si>
    <t>構成割合（％）</t>
    <rPh sb="0" eb="2">
      <t>コウセイ</t>
    </rPh>
    <rPh sb="2" eb="4">
      <t>ワリアイ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</si>
  <si>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</si>
  <si>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</si>
  <si>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</si>
  <si>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</si>
  <si>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</si>
  <si>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訪問介護　　　　　 　 　　　</t>
    <phoneticPr fontId="27"/>
  </si>
  <si>
    <t>訪問入浴介護　　　　　　　</t>
    <phoneticPr fontId="27"/>
  </si>
  <si>
    <t xml:space="preserve">通所介護　　　　　　　　　　 </t>
    <phoneticPr fontId="27"/>
  </si>
  <si>
    <t>通所リハビリテーション</t>
    <phoneticPr fontId="27"/>
  </si>
  <si>
    <t xml:space="preserve">居宅介護支援事業所　　  </t>
    <phoneticPr fontId="27"/>
  </si>
  <si>
    <t xml:space="preserve">注：１）「その他」は、要介護認定申請中等である。
</t>
    <phoneticPr fontId="1"/>
  </si>
  <si>
    <t>表８　利用者１人当たり利用回数（詳細票）</t>
    <rPh sb="11" eb="13">
      <t>リヨウ</t>
    </rPh>
    <rPh sb="13" eb="14">
      <t>カイ</t>
    </rPh>
    <rPh sb="14" eb="15">
      <t>スウ</t>
    </rPh>
    <rPh sb="16" eb="18">
      <t>ショウサイ</t>
    </rPh>
    <rPh sb="18" eb="19">
      <t>ヒョウ</t>
    </rPh>
    <phoneticPr fontId="1"/>
  </si>
  <si>
    <t>各年９月</t>
    <rPh sb="0" eb="2">
      <t>カクネン</t>
    </rPh>
    <rPh sb="3" eb="4">
      <t>ガツ</t>
    </rPh>
    <phoneticPr fontId="1"/>
  </si>
  <si>
    <t>介護予防サービス事業所</t>
    <rPh sb="0" eb="2">
      <t>カイゴ</t>
    </rPh>
    <rPh sb="2" eb="4">
      <t>ヨボウ</t>
    </rPh>
    <phoneticPr fontId="27"/>
  </si>
  <si>
    <t>利用者１人当たり
訪問回数(回)</t>
    <rPh sb="0" eb="3">
      <t>リヨウシャ</t>
    </rPh>
    <rPh sb="3" eb="5">
      <t>ヒトリ</t>
    </rPh>
    <rPh sb="5" eb="6">
      <t>ア</t>
    </rPh>
    <rPh sb="9" eb="11">
      <t>ホウモン</t>
    </rPh>
    <rPh sb="11" eb="13">
      <t>カイスウ</t>
    </rPh>
    <rPh sb="14" eb="15">
      <t>カイ</t>
    </rPh>
    <phoneticPr fontId="1"/>
  </si>
  <si>
    <r>
      <t>１事業所当たり
利用者数(人)</t>
    </r>
    <r>
      <rPr>
        <vertAlign val="superscript"/>
        <sz val="8"/>
        <rFont val="ＭＳ 明朝"/>
        <family val="1"/>
        <charset val="128"/>
      </rPr>
      <t>１）</t>
    </r>
    <rPh sb="1" eb="4">
      <t>ジギョウショ</t>
    </rPh>
    <phoneticPr fontId="1"/>
  </si>
  <si>
    <r>
      <rPr>
        <sz val="8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 xml:space="preserve">１事業所当たり　　
</t>
    </r>
    <r>
      <rPr>
        <sz val="8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延利用者数(人)</t>
    </r>
    <r>
      <rPr>
        <vertAlign val="superscript"/>
        <sz val="8"/>
        <rFont val="ＭＳ 明朝"/>
        <family val="1"/>
        <charset val="128"/>
      </rPr>
      <t>１）</t>
    </r>
    <rPh sb="3" eb="6">
      <t>ジギョウショ</t>
    </rPh>
    <phoneticPr fontId="1"/>
  </si>
  <si>
    <t xml:space="preserve">    要支援２</t>
    <rPh sb="4" eb="5">
      <t>ヨウ</t>
    </rPh>
    <rPh sb="5" eb="6">
      <t>ササ</t>
    </rPh>
    <rPh sb="6" eb="7">
      <t>エン</t>
    </rPh>
    <phoneticPr fontId="1"/>
  </si>
  <si>
    <t>注：健康保険法等のみによる利用者を含まない。</t>
    <rPh sb="0" eb="1">
      <t>チュウ</t>
    </rPh>
    <rPh sb="2" eb="4">
      <t>ケンコウ</t>
    </rPh>
    <rPh sb="4" eb="7">
      <t>ホケンホウ</t>
    </rPh>
    <rPh sb="7" eb="8">
      <t>トウ</t>
    </rPh>
    <rPh sb="13" eb="16">
      <t>リヨウシャ</t>
    </rPh>
    <rPh sb="17" eb="18">
      <t>フク</t>
    </rPh>
    <phoneticPr fontId="1"/>
  </si>
  <si>
    <r>
      <rPr>
        <sz val="10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１）「１事業所当たり利用者数」及び「１事業所当たり延利用者数」は、利用者なしの事業所を除いて算出した。</t>
    </r>
    <rPh sb="6" eb="9">
      <t>ジギョウショ</t>
    </rPh>
    <rPh sb="9" eb="10">
      <t>ア</t>
    </rPh>
    <rPh sb="12" eb="15">
      <t>リヨウシャ</t>
    </rPh>
    <rPh sb="15" eb="16">
      <t>スウ</t>
    </rPh>
    <rPh sb="17" eb="18">
      <t>オヨ</t>
    </rPh>
    <rPh sb="21" eb="24">
      <t>ジギョウショ</t>
    </rPh>
    <rPh sb="24" eb="25">
      <t>ア</t>
    </rPh>
    <rPh sb="27" eb="28">
      <t>ノ</t>
    </rPh>
    <rPh sb="28" eb="31">
      <t>リヨウシャ</t>
    </rPh>
    <rPh sb="31" eb="32">
      <t>スウ</t>
    </rPh>
    <rPh sb="35" eb="37">
      <t>リヨウ</t>
    </rPh>
    <rPh sb="37" eb="38">
      <t>モノ</t>
    </rPh>
    <rPh sb="41" eb="44">
      <t>ジギョウショ</t>
    </rPh>
    <rPh sb="45" eb="46">
      <t>ノゾ</t>
    </rPh>
    <phoneticPr fontId="31"/>
  </si>
  <si>
    <r>
      <rPr>
        <sz val="10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２）「総数」は、要支援認定申請中、要介護認定申請中、定期巡回・随時対応型訪問介護看護事業所との連携による</t>
    </r>
    <rPh sb="5" eb="7">
      <t>ソウスウ</t>
    </rPh>
    <rPh sb="10" eb="13">
      <t>ヨウシエン</t>
    </rPh>
    <rPh sb="13" eb="15">
      <t>ニンテイ</t>
    </rPh>
    <rPh sb="15" eb="18">
      <t>シンセイチュウ</t>
    </rPh>
    <rPh sb="19" eb="20">
      <t>ヨウ</t>
    </rPh>
    <rPh sb="20" eb="22">
      <t>カイゴ</t>
    </rPh>
    <rPh sb="22" eb="24">
      <t>ニンテイ</t>
    </rPh>
    <rPh sb="24" eb="26">
      <t>シンセイ</t>
    </rPh>
    <rPh sb="26" eb="27">
      <t>チュウ</t>
    </rPh>
    <rPh sb="28" eb="30">
      <t>テイキ</t>
    </rPh>
    <rPh sb="30" eb="32">
      <t>ジュンカイ</t>
    </rPh>
    <rPh sb="40" eb="42">
      <t>カイゴ</t>
    </rPh>
    <phoneticPr fontId="1"/>
  </si>
  <si>
    <t>　　　　利用者等を含む。</t>
    <rPh sb="4" eb="6">
      <t>リヨウ</t>
    </rPh>
    <rPh sb="6" eb="7">
      <t>シャ</t>
    </rPh>
    <rPh sb="7" eb="8">
      <t>トウ</t>
    </rPh>
    <phoneticPr fontId="1"/>
  </si>
  <si>
    <r>
      <rPr>
        <sz val="10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３）「介護予防サービス」は、要支援認定申請中を含む。</t>
    </r>
    <rPh sb="5" eb="7">
      <t>カイゴ</t>
    </rPh>
    <rPh sb="7" eb="9">
      <t>ヨボウ</t>
    </rPh>
    <rPh sb="16" eb="19">
      <t>ヨウシエン</t>
    </rPh>
    <rPh sb="19" eb="21">
      <t>ニンテイ</t>
    </rPh>
    <rPh sb="21" eb="24">
      <t>シンセイチュウ</t>
    </rPh>
    <rPh sb="25" eb="26">
      <t>フク</t>
    </rPh>
    <phoneticPr fontId="1"/>
  </si>
  <si>
    <r>
      <rPr>
        <sz val="10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４）「介護サービス」は、要介護認定申請中、定期巡回・随時対応型訪問介護看護事業所との連携による利用者等を含む。</t>
    </r>
    <rPh sb="5" eb="7">
      <t>カイゴ</t>
    </rPh>
    <rPh sb="14" eb="17">
      <t>ヨウカイゴ</t>
    </rPh>
    <rPh sb="17" eb="19">
      <t>ニンテイ</t>
    </rPh>
    <rPh sb="19" eb="22">
      <t>シンセイチュウ</t>
    </rPh>
    <rPh sb="23" eb="25">
      <t>テイキ</t>
    </rPh>
    <rPh sb="25" eb="27">
      <t>ジュンカイ</t>
    </rPh>
    <rPh sb="28" eb="30">
      <t>ズイジ</t>
    </rPh>
    <rPh sb="30" eb="33">
      <t>タイオウガタ</t>
    </rPh>
    <rPh sb="33" eb="35">
      <t>ホウモン</t>
    </rPh>
    <rPh sb="35" eb="37">
      <t>カイゴ</t>
    </rPh>
    <rPh sb="37" eb="39">
      <t>カンゴ</t>
    </rPh>
    <rPh sb="39" eb="42">
      <t>ジギョウショ</t>
    </rPh>
    <rPh sb="44" eb="46">
      <t>レンケイ</t>
    </rPh>
    <rPh sb="49" eb="52">
      <t>リヨウシャ</t>
    </rPh>
    <rPh sb="52" eb="53">
      <t>ナド</t>
    </rPh>
    <rPh sb="54" eb="55">
      <t>フク</t>
    </rPh>
    <phoneticPr fontId="1"/>
  </si>
  <si>
    <t>１人当たり回数</t>
    <rPh sb="2" eb="3">
      <t>ア</t>
    </rPh>
    <phoneticPr fontId="1"/>
  </si>
  <si>
    <t>平成24年</t>
    <rPh sb="0" eb="2">
      <t>ヘイセイ</t>
    </rPh>
    <rPh sb="4" eb="5">
      <t>ネン</t>
    </rPh>
    <phoneticPr fontId="22"/>
  </si>
  <si>
    <t>平成25年</t>
    <rPh sb="0" eb="2">
      <t>ヘイセイ</t>
    </rPh>
    <rPh sb="4" eb="5">
      <t>ネン</t>
    </rPh>
    <phoneticPr fontId="22"/>
  </si>
  <si>
    <t>平成26年</t>
    <rPh sb="0" eb="2">
      <t>ヘイセイ</t>
    </rPh>
    <rPh sb="4" eb="5">
      <t>ネン</t>
    </rPh>
    <phoneticPr fontId="22"/>
  </si>
  <si>
    <t>平成27年</t>
    <rPh sb="0" eb="2">
      <t>ヘイセイ</t>
    </rPh>
    <rPh sb="4" eb="5">
      <t>ネン</t>
    </rPh>
    <phoneticPr fontId="22"/>
  </si>
  <si>
    <t>要介護１</t>
  </si>
  <si>
    <t>要介護２</t>
  </si>
  <si>
    <t>要介護３</t>
  </si>
  <si>
    <t>要介護４</t>
  </si>
  <si>
    <t>要介護５</t>
  </si>
  <si>
    <t xml:space="preserve">注：健康保険法等のみによる利用者を含まない。
</t>
    <phoneticPr fontId="1"/>
  </si>
  <si>
    <t xml:space="preserve">　　１）「総数」は、介護予防サービスの利用者、要支援認定申請中、要介護認定申請中、
</t>
    <phoneticPr fontId="1"/>
  </si>
  <si>
    <t>１施設当たり
定員（人）</t>
    <rPh sb="1" eb="3">
      <t>シセツ</t>
    </rPh>
    <rPh sb="3" eb="4">
      <t>ア</t>
    </rPh>
    <rPh sb="7" eb="8">
      <t>サダム</t>
    </rPh>
    <rPh sb="8" eb="9">
      <t>イン</t>
    </rPh>
    <rPh sb="10" eb="11">
      <t>ニン</t>
    </rPh>
    <phoneticPr fontId="1"/>
  </si>
  <si>
    <t>１施設当たり
在所者数(人)</t>
    <rPh sb="1" eb="3">
      <t>シセツ</t>
    </rPh>
    <rPh sb="3" eb="4">
      <t>ア</t>
    </rPh>
    <rPh sb="7" eb="8">
      <t>ザイ</t>
    </rPh>
    <rPh sb="8" eb="9">
      <t>トコロ</t>
    </rPh>
    <rPh sb="9" eb="10">
      <t>モノ</t>
    </rPh>
    <rPh sb="10" eb="11">
      <t>カズ</t>
    </rPh>
    <rPh sb="12" eb="13">
      <t>ニン</t>
    </rPh>
    <phoneticPr fontId="1"/>
  </si>
  <si>
    <t>　介護老人福祉施設</t>
    <rPh sb="1" eb="3">
      <t>カイゴ</t>
    </rPh>
    <rPh sb="3" eb="5">
      <t>ロウジン</t>
    </rPh>
    <rPh sb="5" eb="7">
      <t>フクシ</t>
    </rPh>
    <rPh sb="7" eb="9">
      <t>シセツ</t>
    </rPh>
    <phoneticPr fontId="12"/>
  </si>
  <si>
    <t>　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12"/>
  </si>
  <si>
    <t>　　  診療所（再掲）</t>
    <rPh sb="8" eb="10">
      <t>サイケイ</t>
    </rPh>
    <phoneticPr fontId="1"/>
  </si>
  <si>
    <t xml:space="preserve"> 注：１）「利用率」は、定員に対する在所者数の割合である。</t>
    <rPh sb="1" eb="2">
      <t>チュウ</t>
    </rPh>
    <rPh sb="6" eb="9">
      <t>リヨウリツ</t>
    </rPh>
    <rPh sb="12" eb="14">
      <t>テイイン</t>
    </rPh>
    <rPh sb="15" eb="16">
      <t>タイ</t>
    </rPh>
    <rPh sb="18" eb="20">
      <t>ザイショ</t>
    </rPh>
    <rPh sb="20" eb="21">
      <t>シャ</t>
    </rPh>
    <rPh sb="21" eb="22">
      <t>スウ</t>
    </rPh>
    <rPh sb="23" eb="25">
      <t>ワリアイ</t>
    </rPh>
    <phoneticPr fontId="1"/>
  </si>
  <si>
    <t>　　  2）介護療養型医療施設における「定員」は、介護指定病床数である。</t>
    <rPh sb="6" eb="8">
      <t>カイゴ</t>
    </rPh>
    <rPh sb="8" eb="11">
      <t>リョウヨウガタ</t>
    </rPh>
    <rPh sb="11" eb="13">
      <t>イリョウ</t>
    </rPh>
    <rPh sb="13" eb="15">
      <t>シセツ</t>
    </rPh>
    <rPh sb="20" eb="22">
      <t>テイイン</t>
    </rPh>
    <rPh sb="25" eb="27">
      <t>カイゴ</t>
    </rPh>
    <rPh sb="27" eb="29">
      <t>シテイ</t>
    </rPh>
    <rPh sb="29" eb="31">
      <t>ビョウショウ</t>
    </rPh>
    <rPh sb="31" eb="32">
      <t>スウ</t>
    </rPh>
    <phoneticPr fontId="1"/>
  </si>
  <si>
    <t>各年９月末現在</t>
    <rPh sb="0" eb="2">
      <t>カクネン</t>
    </rPh>
    <rPh sb="3" eb="4">
      <t>ガツ</t>
    </rPh>
    <rPh sb="4" eb="5">
      <t>マツ</t>
    </rPh>
    <rPh sb="5" eb="7">
      <t>ゲンザイ</t>
    </rPh>
    <phoneticPr fontId="1"/>
  </si>
  <si>
    <t xml:space="preserve"> 個　室</t>
    <phoneticPr fontId="1"/>
  </si>
  <si>
    <t xml:space="preserve"> 　ユニット型</t>
    <rPh sb="6" eb="7">
      <t>ガタ</t>
    </rPh>
    <phoneticPr fontId="1"/>
  </si>
  <si>
    <t xml:space="preserve"> 　その他</t>
    <rPh sb="4" eb="5">
      <t>タ</t>
    </rPh>
    <phoneticPr fontId="1"/>
  </si>
  <si>
    <t xml:space="preserve"> ２人室</t>
    <phoneticPr fontId="1"/>
  </si>
  <si>
    <t xml:space="preserve"> 　ユニット型</t>
    <phoneticPr fontId="1"/>
  </si>
  <si>
    <t xml:space="preserve"> ３人室</t>
    <phoneticPr fontId="1"/>
  </si>
  <si>
    <t xml:space="preserve"> ４人室</t>
    <phoneticPr fontId="1"/>
  </si>
  <si>
    <t xml:space="preserve"> ５人以上室</t>
    <rPh sb="2" eb="3">
      <t>ニン</t>
    </rPh>
    <rPh sb="3" eb="5">
      <t>イジョウ</t>
    </rPh>
    <rPh sb="5" eb="6">
      <t>シツ</t>
    </rPh>
    <phoneticPr fontId="1"/>
  </si>
  <si>
    <t>注：「ユニット型」とはユニットの中の居室（療養室）であり、「その他」とはユニット型以外の居室（療養室）である。</t>
    <rPh sb="0" eb="1">
      <t>チュウ</t>
    </rPh>
    <rPh sb="7" eb="8">
      <t>ガタ</t>
    </rPh>
    <rPh sb="16" eb="17">
      <t>ナカ</t>
    </rPh>
    <rPh sb="18" eb="19">
      <t>キョ</t>
    </rPh>
    <rPh sb="19" eb="20">
      <t>シツ</t>
    </rPh>
    <rPh sb="21" eb="23">
      <t>リョウヨウ</t>
    </rPh>
    <rPh sb="23" eb="24">
      <t>シツ</t>
    </rPh>
    <rPh sb="32" eb="33">
      <t>ホカ</t>
    </rPh>
    <rPh sb="40" eb="41">
      <t>ガタ</t>
    </rPh>
    <rPh sb="41" eb="43">
      <t>イガイ</t>
    </rPh>
    <rPh sb="44" eb="46">
      <t>キョシツ</t>
    </rPh>
    <phoneticPr fontId="1"/>
  </si>
  <si>
    <t>総　数</t>
    <phoneticPr fontId="1"/>
  </si>
  <si>
    <t>ユニット型</t>
    <rPh sb="4" eb="5">
      <t>ガタ</t>
    </rPh>
    <phoneticPr fontId="1"/>
  </si>
  <si>
    <t>一部ユニット型</t>
    <rPh sb="6" eb="7">
      <t>ガタ</t>
    </rPh>
    <phoneticPr fontId="1"/>
  </si>
  <si>
    <t>ユニットケア実施施設数の割合（％）</t>
    <rPh sb="6" eb="8">
      <t>ジッシ</t>
    </rPh>
    <rPh sb="8" eb="9">
      <t>ホドコ</t>
    </rPh>
    <rPh sb="9" eb="10">
      <t>セツ</t>
    </rPh>
    <rPh sb="10" eb="11">
      <t>スウ</t>
    </rPh>
    <rPh sb="12" eb="14">
      <t>ワリアイ</t>
    </rPh>
    <phoneticPr fontId="1"/>
  </si>
  <si>
    <t>ユニットケア実施施設の定員の割合（％）</t>
    <rPh sb="6" eb="8">
      <t>ジッシ</t>
    </rPh>
    <rPh sb="8" eb="10">
      <t>シセツ</t>
    </rPh>
    <rPh sb="11" eb="13">
      <t>テイイン</t>
    </rPh>
    <rPh sb="14" eb="16">
      <t>ワリアイ</t>
    </rPh>
    <phoneticPr fontId="1"/>
  </si>
  <si>
    <r>
      <t>平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均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ユ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ニ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ッ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ト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数</t>
    </r>
    <r>
      <rPr>
        <vertAlign val="superscript"/>
        <sz val="10"/>
        <rFont val="ＭＳ 明朝"/>
        <family val="1"/>
        <charset val="128"/>
      </rPr>
      <t xml:space="preserve"> 1)</t>
    </r>
    <rPh sb="0" eb="1">
      <t>ヒラ</t>
    </rPh>
    <rPh sb="3" eb="4">
      <t>ヒトシ</t>
    </rPh>
    <rPh sb="18" eb="19">
      <t>スウ</t>
    </rPh>
    <phoneticPr fontId="1"/>
  </si>
  <si>
    <t>１ユニット当たりの定員（人）</t>
    <rPh sb="5" eb="6">
      <t>ア</t>
    </rPh>
    <rPh sb="9" eb="11">
      <t>テイイン</t>
    </rPh>
    <rPh sb="12" eb="13">
      <t>ニン</t>
    </rPh>
    <phoneticPr fontId="1"/>
  </si>
  <si>
    <t>注：介護老人福祉施設におけるユニットとは、少数の居室及び当該居室に近接して設けられる共同生活室 (当該居室の</t>
    <rPh sb="0" eb="1">
      <t>チュウ</t>
    </rPh>
    <rPh sb="2" eb="4">
      <t>カイゴ</t>
    </rPh>
    <rPh sb="4" eb="6">
      <t>ロウジン</t>
    </rPh>
    <rPh sb="6" eb="8">
      <t>フクシ</t>
    </rPh>
    <rPh sb="8" eb="10">
      <t>シセツ</t>
    </rPh>
    <rPh sb="21" eb="23">
      <t>ショウスウ</t>
    </rPh>
    <rPh sb="24" eb="26">
      <t>キョシツ</t>
    </rPh>
    <rPh sb="26" eb="27">
      <t>オヨ</t>
    </rPh>
    <rPh sb="28" eb="30">
      <t>トウガイ</t>
    </rPh>
    <rPh sb="30" eb="32">
      <t>キョシツ</t>
    </rPh>
    <rPh sb="33" eb="35">
      <t>キンセツ</t>
    </rPh>
    <rPh sb="37" eb="38">
      <t>モウ</t>
    </rPh>
    <phoneticPr fontId="1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</si>
  <si>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入居者が交流し､共同で日常生活を営むための場所をいう｡)により、一体的に構成される場所をいう。</t>
    </r>
    <phoneticPr fontId="1"/>
  </si>
  <si>
    <r>
      <rPr>
        <sz val="8"/>
        <color indexed="9"/>
        <rFont val="ＭＳ Ｐ明朝"/>
        <family val="1"/>
        <charset val="128"/>
      </rPr>
      <t>注：</t>
    </r>
    <r>
      <rPr>
        <sz val="8"/>
        <color indexed="8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）「平均ユニット数」は、ユニットケアを実施する施設におけるユニット数の平均である。</t>
    </r>
    <rPh sb="5" eb="7">
      <t>ヘイキン</t>
    </rPh>
    <rPh sb="11" eb="12">
      <t>スウ</t>
    </rPh>
    <rPh sb="22" eb="24">
      <t>ジッシ</t>
    </rPh>
    <rPh sb="26" eb="28">
      <t>シセツ</t>
    </rPh>
    <rPh sb="36" eb="37">
      <t>スウ</t>
    </rPh>
    <rPh sb="38" eb="40">
      <t>ヘイキン</t>
    </rPh>
    <phoneticPr fontId="1"/>
  </si>
  <si>
    <t>ユニット型</t>
    <rPh sb="4" eb="5">
      <t>ガタ</t>
    </rPh>
    <phoneticPr fontId="10"/>
  </si>
  <si>
    <t>一部ユニット型</t>
    <rPh sb="6" eb="7">
      <t>ガタ</t>
    </rPh>
    <phoneticPr fontId="10"/>
  </si>
  <si>
    <t>注：介護老人保健施設におけるユニットとは、少数の療養室及び当該療養室に近接して設けられる共同生活室 (当該</t>
    <rPh sb="0" eb="1">
      <t>チュウ</t>
    </rPh>
    <rPh sb="2" eb="4">
      <t>カイゴ</t>
    </rPh>
    <rPh sb="4" eb="6">
      <t>ロウジン</t>
    </rPh>
    <rPh sb="6" eb="8">
      <t>ホケン</t>
    </rPh>
    <rPh sb="8" eb="10">
      <t>シセツ</t>
    </rPh>
    <rPh sb="21" eb="23">
      <t>ショウスウ</t>
    </rPh>
    <rPh sb="24" eb="27">
      <t>リョウヨウシツ</t>
    </rPh>
    <rPh sb="27" eb="28">
      <t>オヨ</t>
    </rPh>
    <rPh sb="29" eb="31">
      <t>トウガイ</t>
    </rPh>
    <rPh sb="31" eb="34">
      <t>リョウヨウシツ</t>
    </rPh>
    <rPh sb="35" eb="37">
      <t>キンセツ</t>
    </rPh>
    <rPh sb="39" eb="40">
      <t>モウ</t>
    </rPh>
    <phoneticPr fontId="1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</si>
  <si>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療養室の入居者が交流し､共同で日常生活を営むための場所をいう｡)により、一体的に構成される場所をいう。</t>
    </r>
    <rPh sb="3" eb="5">
      <t>リョウヨウ</t>
    </rPh>
    <phoneticPr fontId="1"/>
  </si>
  <si>
    <r>
      <rPr>
        <sz val="8"/>
        <color indexed="9"/>
        <rFont val="ＭＳ Ｐ明朝"/>
        <family val="1"/>
        <charset val="128"/>
      </rPr>
      <t>注：</t>
    </r>
    <r>
      <rPr>
        <sz val="8"/>
        <rFont val="ＭＳ Ｐ明朝"/>
        <family val="1"/>
        <charset val="128"/>
      </rPr>
      <t>１）「平均ユニット数」は、ユニットケアを実施する施設におけるユニット数の平均である。</t>
    </r>
    <rPh sb="5" eb="7">
      <t>ヘイキン</t>
    </rPh>
    <rPh sb="11" eb="12">
      <t>スウ</t>
    </rPh>
    <rPh sb="22" eb="24">
      <t>ジッシ</t>
    </rPh>
    <rPh sb="26" eb="28">
      <t>シセツ</t>
    </rPh>
    <rPh sb="36" eb="37">
      <t>スウ</t>
    </rPh>
    <rPh sb="38" eb="40">
      <t>ヘイキン</t>
    </rPh>
    <phoneticPr fontId="1"/>
  </si>
  <si>
    <t>　　注：</t>
    <phoneticPr fontId="1"/>
  </si>
  <si>
    <t>１）「その他」は、要介護認定申請中等である。</t>
    <rPh sb="17" eb="18">
      <t>トウ</t>
    </rPh>
    <phoneticPr fontId="1"/>
  </si>
  <si>
    <t>２）「平均要介護度」は、以下の算式により計算した。</t>
    <phoneticPr fontId="1"/>
  </si>
  <si>
    <t>平均要介護度</t>
  </si>
  <si>
    <t>＝</t>
  </si>
  <si>
    <t>在所者の要介護度の合計</t>
  </si>
  <si>
    <t>要介護１～５の在所者数の合計</t>
  </si>
  <si>
    <t>介護療養型医療施設</t>
  </si>
  <si>
    <t>　　注：</t>
  </si>
  <si>
    <t>１）「その他」は、要介護認定申請中等である。</t>
    <phoneticPr fontId="1"/>
  </si>
  <si>
    <t>表18　１施設・事業所当たり常勤換算従事者数（詳細票）</t>
    <rPh sb="0" eb="1">
      <t>ヒョウ</t>
    </rPh>
    <rPh sb="5" eb="7">
      <t>シセツ</t>
    </rPh>
    <rPh sb="8" eb="11">
      <t>ジギョウショ</t>
    </rPh>
    <rPh sb="11" eb="12">
      <t>ア</t>
    </rPh>
    <rPh sb="14" eb="16">
      <t>ジョウキン</t>
    </rPh>
    <rPh sb="16" eb="18">
      <t>カンサン</t>
    </rPh>
    <rPh sb="18" eb="21">
      <t>ジュウジシャ</t>
    </rPh>
    <rPh sb="21" eb="22">
      <t>スウ</t>
    </rPh>
    <rPh sb="23" eb="25">
      <t>ショウサイ</t>
    </rPh>
    <rPh sb="25" eb="26">
      <t>ヒョウ</t>
    </rPh>
    <phoneticPr fontId="15"/>
  </si>
  <si>
    <t>訪　　　問　　　系</t>
    <rPh sb="0" eb="1">
      <t>ホウ</t>
    </rPh>
    <rPh sb="4" eb="5">
      <t>トイ</t>
    </rPh>
    <rPh sb="8" eb="9">
      <t>ケイ</t>
    </rPh>
    <phoneticPr fontId="1"/>
  </si>
  <si>
    <t>通　　　所　　　系</t>
    <phoneticPr fontId="1"/>
  </si>
  <si>
    <t>そ　　　の　　　他</t>
    <rPh sb="8" eb="9">
      <t>タ</t>
    </rPh>
    <phoneticPr fontId="1"/>
  </si>
  <si>
    <t>介　護　保　険　施　設</t>
    <rPh sb="0" eb="1">
      <t>スケ</t>
    </rPh>
    <rPh sb="2" eb="3">
      <t>マモル</t>
    </rPh>
    <rPh sb="4" eb="5">
      <t>タモツ</t>
    </rPh>
    <rPh sb="6" eb="7">
      <t>ケン</t>
    </rPh>
    <rPh sb="8" eb="9">
      <t>シ</t>
    </rPh>
    <rPh sb="10" eb="11">
      <t>セツ</t>
    </rPh>
    <phoneticPr fontId="1"/>
  </si>
  <si>
    <t>訪問介護</t>
    <phoneticPr fontId="1"/>
  </si>
  <si>
    <t>訪問入浴
介護</t>
    <phoneticPr fontId="1"/>
  </si>
  <si>
    <t>訪問看護
ｽﾃｰｼｮﾝ</t>
    <phoneticPr fontId="1"/>
  </si>
  <si>
    <t>通所介護</t>
    <phoneticPr fontId="1"/>
  </si>
  <si>
    <t>通所ﾘﾊﾋﾞﾘﾃｰｼｮﾝ</t>
    <phoneticPr fontId="1"/>
  </si>
  <si>
    <t>短期入所
生活介護</t>
    <phoneticPr fontId="1"/>
  </si>
  <si>
    <t>特定施設
入居者
生活介護</t>
    <rPh sb="0" eb="2">
      <t>トクテイ</t>
    </rPh>
    <rPh sb="2" eb="4">
      <t>シセツ</t>
    </rPh>
    <rPh sb="5" eb="8">
      <t>ニュウキョシャ</t>
    </rPh>
    <rPh sb="9" eb="11">
      <t>セイカツ</t>
    </rPh>
    <rPh sb="11" eb="13">
      <t>カイゴ</t>
    </rPh>
    <phoneticPr fontId="1"/>
  </si>
  <si>
    <t>認知症対
応型共同
生活介護</t>
    <rPh sb="0" eb="3">
      <t>ニンチショウ</t>
    </rPh>
    <phoneticPr fontId="1"/>
  </si>
  <si>
    <t>介護老人
福祉施設</t>
    <phoneticPr fontId="1"/>
  </si>
  <si>
    <t>介護老人
保健施設</t>
    <phoneticPr fontId="1"/>
  </si>
  <si>
    <t>介護療養型医療施設</t>
    <phoneticPr fontId="1"/>
  </si>
  <si>
    <t xml:space="preserve">医療施設 </t>
    <phoneticPr fontId="1"/>
  </si>
  <si>
    <t xml:space="preserve"> 総　数</t>
    <phoneticPr fontId="1"/>
  </si>
  <si>
    <t xml:space="preserve"> 看護師</t>
    <phoneticPr fontId="1"/>
  </si>
  <si>
    <t>看護師（再掲）</t>
    <rPh sb="0" eb="3">
      <t>カンゴシ</t>
    </rPh>
    <rPh sb="4" eb="6">
      <t>サイケイ</t>
    </rPh>
    <phoneticPr fontId="1"/>
  </si>
  <si>
    <t>准看護師（再掲）</t>
    <rPh sb="0" eb="1">
      <t>ジュン</t>
    </rPh>
    <rPh sb="1" eb="4">
      <t>カンゴシ</t>
    </rPh>
    <rPh sb="5" eb="7">
      <t>サイケイ</t>
    </rPh>
    <phoneticPr fontId="1"/>
  </si>
  <si>
    <t xml:space="preserve"> 生活相談員・支援相談員</t>
    <rPh sb="7" eb="9">
      <t>シエン</t>
    </rPh>
    <rPh sb="9" eb="12">
      <t>ソウダンイン</t>
    </rPh>
    <phoneticPr fontId="1"/>
  </si>
  <si>
    <t>社会福祉士（再掲）</t>
    <phoneticPr fontId="1"/>
  </si>
  <si>
    <t>介護福祉士（再掲）</t>
    <phoneticPr fontId="1"/>
  </si>
  <si>
    <t>実務者研修修了者(再掲)</t>
    <rPh sb="0" eb="3">
      <t>ジツムシャ</t>
    </rPh>
    <rPh sb="3" eb="5">
      <t>ケンシュウ</t>
    </rPh>
    <rPh sb="5" eb="8">
      <t>シュウリョウシャ</t>
    </rPh>
    <rPh sb="9" eb="11">
      <t>サイケイ</t>
    </rPh>
    <phoneticPr fontId="1"/>
  </si>
  <si>
    <t>旧介護職員基礎研修
課程修了者(再掲)</t>
    <rPh sb="0" eb="1">
      <t>キュウ</t>
    </rPh>
    <rPh sb="1" eb="3">
      <t>カイゴ</t>
    </rPh>
    <rPh sb="3" eb="5">
      <t>ショクイン</t>
    </rPh>
    <rPh sb="5" eb="7">
      <t>キソ</t>
    </rPh>
    <rPh sb="7" eb="9">
      <t>ケンシュウ</t>
    </rPh>
    <rPh sb="10" eb="12">
      <t>カテイ</t>
    </rPh>
    <rPh sb="12" eb="15">
      <t>シュウリョウシャ</t>
    </rPh>
    <rPh sb="16" eb="18">
      <t>サイケイ</t>
    </rPh>
    <phoneticPr fontId="1"/>
  </si>
  <si>
    <t>旧ホームヘルパー１級
研修課程修了者（再掲）</t>
    <rPh sb="0" eb="1">
      <t>キュウ</t>
    </rPh>
    <rPh sb="11" eb="13">
      <t>ケンシュウ</t>
    </rPh>
    <rPh sb="13" eb="15">
      <t>カテイ</t>
    </rPh>
    <rPh sb="15" eb="18">
      <t>シュウリョウシャ</t>
    </rPh>
    <phoneticPr fontId="1"/>
  </si>
  <si>
    <t>初任者研修修了者(再掲)</t>
    <rPh sb="0" eb="3">
      <t>ショニンシャ</t>
    </rPh>
    <rPh sb="3" eb="5">
      <t>ケンシュウ</t>
    </rPh>
    <rPh sb="5" eb="8">
      <t>シュウリョウシャ</t>
    </rPh>
    <rPh sb="9" eb="11">
      <t>サイケイ</t>
    </rPh>
    <phoneticPr fontId="1"/>
  </si>
  <si>
    <t xml:space="preserve"> 障害者生活支援員</t>
  </si>
  <si>
    <t xml:space="preserve"> 管理栄養士</t>
    <phoneticPr fontId="1"/>
  </si>
  <si>
    <t xml:space="preserve"> 栄養士</t>
  </si>
  <si>
    <t xml:space="preserve"> 歯科衛生士</t>
    <rPh sb="1" eb="3">
      <t>シカ</t>
    </rPh>
    <rPh sb="3" eb="6">
      <t>エイセイシ</t>
    </rPh>
    <phoneticPr fontId="1"/>
  </si>
  <si>
    <t xml:space="preserve"> その他の職員</t>
    <phoneticPr fontId="1"/>
  </si>
  <si>
    <t>　　介護予防のみ行っている事業所は対象外とした。</t>
    <phoneticPr fontId="1"/>
  </si>
  <si>
    <t>　　従事者数不詳の事業所を除いて算出した。</t>
    <rPh sb="2" eb="5">
      <t>ジュウジシャ</t>
    </rPh>
    <rPh sb="5" eb="6">
      <t>スウ</t>
    </rPh>
    <rPh sb="6" eb="8">
      <t>フショウ</t>
    </rPh>
    <rPh sb="9" eb="12">
      <t>ジギョウショ</t>
    </rPh>
    <rPh sb="13" eb="14">
      <t>ノゾ</t>
    </rPh>
    <rPh sb="16" eb="18">
      <t>サンシュツ</t>
    </rPh>
    <phoneticPr fontId="1"/>
  </si>
  <si>
    <t>　　「※」は機能訓練指導員の再掲である。</t>
    <phoneticPr fontId="1"/>
  </si>
  <si>
    <t>　　「＊」は介護職員の再掲である。</t>
    <phoneticPr fontId="1"/>
  </si>
  <si>
    <t>　　「＊＊」は計画作成担当者の再掲である。</t>
    <rPh sb="7" eb="9">
      <t>ケイカク</t>
    </rPh>
    <rPh sb="9" eb="11">
      <t>サクセイ</t>
    </rPh>
    <rPh sb="11" eb="14">
      <t>タントウシャ</t>
    </rPh>
    <phoneticPr fontId="1"/>
  </si>
  <si>
    <t>　　１）「短期入所生活介護」は、空床利用型のみの従事者を含まない。</t>
    <phoneticPr fontId="1"/>
  </si>
  <si>
    <t>　　２）「介護療養型医療施設」は、介護療養病床を有する病棟の従事者を含む。</t>
    <phoneticPr fontId="1"/>
  </si>
  <si>
    <t>　　３）「看護師」は、保健師及び助産師を含む。</t>
    <phoneticPr fontId="1"/>
  </si>
  <si>
    <t>表19　１事業所当たり常勤換算看護・介護職員数（詳細票）</t>
    <rPh sb="0" eb="1">
      <t>ヒョウ</t>
    </rPh>
    <rPh sb="5" eb="8">
      <t>ジギョウショ</t>
    </rPh>
    <rPh sb="8" eb="9">
      <t>ア</t>
    </rPh>
    <rPh sb="11" eb="13">
      <t>ジョウキン</t>
    </rPh>
    <rPh sb="13" eb="15">
      <t>カンザン</t>
    </rPh>
    <rPh sb="15" eb="17">
      <t>カンゴ</t>
    </rPh>
    <rPh sb="18" eb="20">
      <t>カイゴ</t>
    </rPh>
    <rPh sb="20" eb="22">
      <t>ショクイン</t>
    </rPh>
    <rPh sb="22" eb="23">
      <t>スウ</t>
    </rPh>
    <rPh sb="24" eb="26">
      <t>ショウサイ</t>
    </rPh>
    <rPh sb="26" eb="27">
      <t>ヒョウ</t>
    </rPh>
    <phoneticPr fontId="15"/>
  </si>
  <si>
    <t>各年10月１日現在</t>
    <rPh sb="0" eb="1">
      <t>カク</t>
    </rPh>
    <rPh sb="1" eb="2">
      <t>ネン</t>
    </rPh>
    <rPh sb="4" eb="5">
      <t>ツキ</t>
    </rPh>
    <rPh sb="6" eb="7">
      <t>ヒ</t>
    </rPh>
    <rPh sb="7" eb="9">
      <t>ゲンザイ</t>
    </rPh>
    <phoneticPr fontId="1"/>
  </si>
  <si>
    <r>
      <t>１事業所当たり
常勤換算
看護・介護職員数</t>
    </r>
    <r>
      <rPr>
        <vertAlign val="superscript"/>
        <sz val="10"/>
        <rFont val="ＭＳ Ｐ明朝"/>
        <family val="1"/>
        <charset val="128"/>
      </rPr>
      <t xml:space="preserve"> １）</t>
    </r>
    <rPh sb="8" eb="10">
      <t>ジョウキン</t>
    </rPh>
    <rPh sb="10" eb="12">
      <t>カンザン</t>
    </rPh>
    <rPh sb="18" eb="20">
      <t>ショクイン</t>
    </rPh>
    <phoneticPr fontId="1"/>
  </si>
  <si>
    <r>
      <t>常勤換算看護・介護職員
１人当たり
９月中の延利用者数</t>
    </r>
    <r>
      <rPr>
        <vertAlign val="superscript"/>
        <sz val="10"/>
        <rFont val="ＭＳ Ｐ明朝"/>
        <family val="1"/>
        <charset val="128"/>
      </rPr>
      <t xml:space="preserve"> ２）</t>
    </r>
    <rPh sb="0" eb="2">
      <t>ジョウキン</t>
    </rPh>
    <rPh sb="2" eb="4">
      <t>カンサン</t>
    </rPh>
    <rPh sb="22" eb="23">
      <t>ノ</t>
    </rPh>
    <rPh sb="25" eb="26">
      <t>シャ</t>
    </rPh>
    <rPh sb="26" eb="27">
      <t>カズ</t>
    </rPh>
    <phoneticPr fontId="1"/>
  </si>
  <si>
    <t>（訪問系）</t>
    <phoneticPr fontId="1"/>
  </si>
  <si>
    <t>　 訪問介護</t>
    <phoneticPr fontId="1"/>
  </si>
  <si>
    <t xml:space="preserve"> 　訪問入浴介護</t>
    <phoneticPr fontId="1"/>
  </si>
  <si>
    <t>　 訪問看護ステーション</t>
    <phoneticPr fontId="1"/>
  </si>
  <si>
    <t>（通所系）</t>
    <phoneticPr fontId="1"/>
  </si>
  <si>
    <t>　 通所介護</t>
    <phoneticPr fontId="1"/>
  </si>
  <si>
    <t xml:space="preserve"> 　通所リハビリテーション</t>
    <phoneticPr fontId="1"/>
  </si>
  <si>
    <t>　 　介護老人保健施設</t>
    <phoneticPr fontId="1"/>
  </si>
  <si>
    <t xml:space="preserve">　 　医療施設 </t>
    <phoneticPr fontId="1"/>
  </si>
  <si>
    <t>（その他）</t>
  </si>
  <si>
    <t>注：介護予防のみ行っている事業所は対象外とした。</t>
    <rPh sb="0" eb="1">
      <t>チュウ</t>
    </rPh>
    <phoneticPr fontId="1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</si>
  <si>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看護・介護職員とは、保健師、助産師、看護師、准看護師及び介護職員のことである。</t>
    </r>
    <rPh sb="3" eb="5">
      <t>カンゴ</t>
    </rPh>
    <rPh sb="6" eb="8">
      <t>カイゴ</t>
    </rPh>
    <rPh sb="8" eb="10">
      <t>ショクイン</t>
    </rPh>
    <rPh sb="13" eb="16">
      <t>ホケンシ</t>
    </rPh>
    <rPh sb="17" eb="19">
      <t>ジョサン</t>
    </rPh>
    <rPh sb="19" eb="20">
      <t>シ</t>
    </rPh>
    <rPh sb="29" eb="30">
      <t>オヨ</t>
    </rPh>
    <rPh sb="31" eb="33">
      <t>カイゴ</t>
    </rPh>
    <rPh sb="33" eb="35">
      <t>ショクイン</t>
    </rPh>
    <phoneticPr fontId="1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</si>
  <si>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１）「１事業所当たり常勤換算看護・介護職員数」は、従事者数不詳の事業所を除いて算出した。</t>
    </r>
    <rPh sb="7" eb="10">
      <t>ジギョウショ</t>
    </rPh>
    <rPh sb="10" eb="11">
      <t>ア</t>
    </rPh>
    <rPh sb="13" eb="15">
      <t>ジョウキン</t>
    </rPh>
    <rPh sb="15" eb="17">
      <t>カンサン</t>
    </rPh>
    <rPh sb="17" eb="19">
      <t>カンゴ</t>
    </rPh>
    <rPh sb="20" eb="22">
      <t>カイゴ</t>
    </rPh>
    <rPh sb="22" eb="25">
      <t>ショクインスウ</t>
    </rPh>
    <phoneticPr fontId="1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</si>
  <si>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２）「常勤換算看護・介護職員１人当たり９月中の延利用者数」は、従事者数不詳の事業所を除いて算出した。</t>
    </r>
    <rPh sb="6" eb="8">
      <t>ジョウキン</t>
    </rPh>
    <rPh sb="8" eb="10">
      <t>カンサン</t>
    </rPh>
    <rPh sb="10" eb="12">
      <t>カンゴ</t>
    </rPh>
    <rPh sb="13" eb="15">
      <t>カイゴ</t>
    </rPh>
    <rPh sb="15" eb="17">
      <t>ショクイン</t>
    </rPh>
    <rPh sb="18" eb="19">
      <t>ニン</t>
    </rPh>
    <rPh sb="19" eb="20">
      <t>ア</t>
    </rPh>
    <rPh sb="26" eb="27">
      <t>ノ</t>
    </rPh>
    <rPh sb="27" eb="30">
      <t>リヨウシャ</t>
    </rPh>
    <rPh sb="30" eb="31">
      <t>カズ</t>
    </rPh>
    <rPh sb="34" eb="37">
      <t>ジュウジシャ</t>
    </rPh>
    <rPh sb="37" eb="38">
      <t>スウ</t>
    </rPh>
    <rPh sb="38" eb="40">
      <t>フショウ</t>
    </rPh>
    <phoneticPr fontId="1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</si>
  <si>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３）「短期入所生活介護」は、空床利用型のみの従事者を含まない。</t>
    </r>
    <phoneticPr fontId="1"/>
  </si>
  <si>
    <r>
      <t>介護予防訪問看護ステーション</t>
    </r>
    <r>
      <rPr>
        <vertAlign val="superscript"/>
        <sz val="10"/>
        <rFont val="ＭＳ Ｐ明朝"/>
        <family val="1"/>
        <charset val="128"/>
      </rPr>
      <t xml:space="preserve"> ２）</t>
    </r>
    <rPh sb="0" eb="2">
      <t>カイゴ</t>
    </rPh>
    <rPh sb="2" eb="4">
      <t>ヨボウ</t>
    </rPh>
    <phoneticPr fontId="27"/>
  </si>
  <si>
    <r>
      <t>介護予防短期入所生活介護</t>
    </r>
    <r>
      <rPr>
        <vertAlign val="superscript"/>
        <sz val="10"/>
        <rFont val="ＭＳ Ｐ明朝"/>
        <family val="1"/>
        <charset val="128"/>
      </rPr>
      <t xml:space="preserve"> ３）</t>
    </r>
    <rPh sb="0" eb="2">
      <t>カイゴ</t>
    </rPh>
    <rPh sb="2" eb="4">
      <t>ヨボウ</t>
    </rPh>
    <phoneticPr fontId="27"/>
  </si>
  <si>
    <r>
      <t>９月中の１
事業所当た
り利用者数
（人）</t>
    </r>
    <r>
      <rPr>
        <vertAlign val="superscript"/>
        <sz val="10"/>
        <rFont val="ＭＳ Ｐ明朝"/>
        <family val="1"/>
        <charset val="128"/>
      </rPr>
      <t>１）</t>
    </r>
    <rPh sb="1" eb="2">
      <t>ツキ</t>
    </rPh>
    <rPh sb="2" eb="3">
      <t>ナカ</t>
    </rPh>
    <rPh sb="6" eb="9">
      <t>ジギョウショ</t>
    </rPh>
    <rPh sb="9" eb="10">
      <t>ア</t>
    </rPh>
    <rPh sb="13" eb="16">
      <t>リヨウシャ</t>
    </rPh>
    <rPh sb="16" eb="17">
      <t>スウ</t>
    </rPh>
    <rPh sb="19" eb="20">
      <t>ニン</t>
    </rPh>
    <phoneticPr fontId="27"/>
  </si>
  <si>
    <r>
      <t>訪問看護ステーション</t>
    </r>
    <r>
      <rPr>
        <vertAlign val="superscript"/>
        <sz val="10"/>
        <rFont val="ＭＳ Ｐ明朝"/>
        <family val="1"/>
        <charset val="128"/>
      </rPr>
      <t xml:space="preserve"> ２）</t>
    </r>
    <phoneticPr fontId="27"/>
  </si>
  <si>
    <r>
      <t>短期入所生活介護</t>
    </r>
    <r>
      <rPr>
        <vertAlign val="superscript"/>
        <sz val="10"/>
        <rFont val="ＭＳ Ｐ明朝"/>
        <family val="1"/>
        <charset val="128"/>
      </rPr>
      <t xml:space="preserve"> ３）</t>
    </r>
    <phoneticPr fontId="27"/>
  </si>
  <si>
    <r>
      <t>定期巡回・随時対応型訪問介護看護</t>
    </r>
    <r>
      <rPr>
        <vertAlign val="superscript"/>
        <sz val="10"/>
        <rFont val="ＭＳ Ｐ明朝"/>
        <family val="1"/>
        <charset val="128"/>
      </rPr>
      <t xml:space="preserve"> ４）</t>
    </r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</si>
  <si>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r>
      <t>９月中の１
事業所当た
り利用者数
　（人）</t>
    </r>
    <r>
      <rPr>
        <vertAlign val="superscript"/>
        <sz val="10"/>
        <rFont val="ＭＳ Ｐ明朝"/>
        <family val="1"/>
        <charset val="128"/>
      </rPr>
      <t>１）</t>
    </r>
    <rPh sb="1" eb="2">
      <t>ツキ</t>
    </rPh>
    <rPh sb="2" eb="3">
      <t>ナカ</t>
    </rPh>
    <rPh sb="6" eb="9">
      <t>ジギョウショ</t>
    </rPh>
    <rPh sb="9" eb="10">
      <t>ア</t>
    </rPh>
    <rPh sb="13" eb="16">
      <t>リヨウシャ</t>
    </rPh>
    <rPh sb="16" eb="17">
      <t>スウ</t>
    </rPh>
    <rPh sb="20" eb="21">
      <t>ニン</t>
    </rPh>
    <phoneticPr fontId="27"/>
  </si>
  <si>
    <t>　　２）「介護予防訪問看護ステーション」は、健康保険法等のみによる利用者を含まない。</t>
    <rPh sb="5" eb="7">
      <t>カイゴ</t>
    </rPh>
    <rPh sb="7" eb="9">
      <t>ヨボウ</t>
    </rPh>
    <rPh sb="9" eb="11">
      <t>ホウモン</t>
    </rPh>
    <rPh sb="11" eb="13">
      <t>カンゴ</t>
    </rPh>
    <rPh sb="22" eb="24">
      <t>ケンコウ</t>
    </rPh>
    <rPh sb="24" eb="27">
      <t>ホケンホウ</t>
    </rPh>
    <rPh sb="27" eb="28">
      <t>トウ</t>
    </rPh>
    <rPh sb="33" eb="36">
      <t>リヨウシャ</t>
    </rPh>
    <rPh sb="37" eb="38">
      <t>フク</t>
    </rPh>
    <phoneticPr fontId="27"/>
  </si>
  <si>
    <t>　　３）「介護予防短期入所生活介護」は、空床利用型の事業所を含まない。</t>
    <phoneticPr fontId="27"/>
  </si>
  <si>
    <r>
      <t>　　</t>
    </r>
    <r>
      <rPr>
        <sz val="8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２）「訪問看護ステーション」は、健康保険法等の利用者を含む。</t>
    </r>
    <rPh sb="6" eb="8">
      <t>ホウモン</t>
    </rPh>
    <rPh sb="8" eb="10">
      <t>カンゴ</t>
    </rPh>
    <rPh sb="19" eb="21">
      <t>ケンコウ</t>
    </rPh>
    <rPh sb="21" eb="23">
      <t>ホケン</t>
    </rPh>
    <rPh sb="23" eb="25">
      <t>ホウトウ</t>
    </rPh>
    <rPh sb="26" eb="29">
      <t>リヨウシャ</t>
    </rPh>
    <rPh sb="30" eb="31">
      <t>フク</t>
    </rPh>
    <phoneticPr fontId="27"/>
  </si>
  <si>
    <r>
      <rPr>
        <sz val="11"/>
        <color indexed="9"/>
        <rFont val="ＭＳ Ｐ明朝"/>
        <family val="1"/>
        <charset val="128"/>
      </rPr>
      <t>　　</t>
    </r>
    <r>
      <rPr>
        <sz val="8"/>
        <color indexed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３）「短期入所生活介護」は、空床利用型の事業所を含まない。</t>
    </r>
    <phoneticPr fontId="27"/>
  </si>
  <si>
    <r>
      <rPr>
        <sz val="11"/>
        <color indexed="9"/>
        <rFont val="ＭＳ Ｐ明朝"/>
        <family val="1"/>
        <charset val="128"/>
      </rPr>
      <t>　　</t>
    </r>
    <r>
      <rPr>
        <sz val="8"/>
        <color indexed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４）「定期巡回・随時対応型訪問介護看護」は、健康保険法等の利用者を含み、連携型事業所の訪問看護利用者を含まない。</t>
    </r>
    <rPh sb="6" eb="8">
      <t>テイキ</t>
    </rPh>
    <rPh sb="8" eb="10">
      <t>ジュンカイ</t>
    </rPh>
    <rPh sb="11" eb="13">
      <t>ズイジ</t>
    </rPh>
    <rPh sb="13" eb="16">
      <t>タイオウガタ</t>
    </rPh>
    <rPh sb="16" eb="18">
      <t>ホウモン</t>
    </rPh>
    <rPh sb="18" eb="20">
      <t>カイゴ</t>
    </rPh>
    <rPh sb="20" eb="22">
      <t>カンゴ</t>
    </rPh>
    <rPh sb="25" eb="27">
      <t>ケンコウ</t>
    </rPh>
    <rPh sb="27" eb="29">
      <t>ホケン</t>
    </rPh>
    <rPh sb="29" eb="31">
      <t>ホウトウ</t>
    </rPh>
    <rPh sb="32" eb="35">
      <t>リヨウシャ</t>
    </rPh>
    <rPh sb="36" eb="37">
      <t>フク</t>
    </rPh>
    <rPh sb="39" eb="41">
      <t>レンケイ</t>
    </rPh>
    <rPh sb="41" eb="42">
      <t>ガタ</t>
    </rPh>
    <rPh sb="42" eb="45">
      <t>ジギョウショ</t>
    </rPh>
    <rPh sb="46" eb="48">
      <t>ホウモン</t>
    </rPh>
    <rPh sb="48" eb="50">
      <t>カンゴ</t>
    </rPh>
    <rPh sb="50" eb="53">
      <t>リヨウシャ</t>
    </rPh>
    <rPh sb="54" eb="55">
      <t>フク</t>
    </rPh>
    <phoneticPr fontId="27"/>
  </si>
  <si>
    <t>　　２）「介護予防訪問看護ステーション」は、健康保険法等のみによる利用者を含まない。</t>
    <phoneticPr fontId="1"/>
  </si>
  <si>
    <r>
      <t>介護予防訪問看護ステーション</t>
    </r>
    <r>
      <rPr>
        <vertAlign val="superscript"/>
        <sz val="8"/>
        <rFont val="ＭＳ 明朝"/>
        <family val="1"/>
        <charset val="128"/>
      </rPr>
      <t xml:space="preserve"> </t>
    </r>
    <r>
      <rPr>
        <vertAlign val="superscript"/>
        <sz val="7"/>
        <rFont val="ＭＳ 明朝"/>
        <family val="1"/>
        <charset val="128"/>
      </rPr>
      <t>2)</t>
    </r>
    <phoneticPr fontId="27"/>
  </si>
  <si>
    <r>
      <t xml:space="preserve">介護予防特定施設入居者生活介護 </t>
    </r>
    <r>
      <rPr>
        <vertAlign val="superscript"/>
        <sz val="7"/>
        <rFont val="ＭＳ 明朝"/>
        <family val="1"/>
        <charset val="128"/>
      </rPr>
      <t>3)</t>
    </r>
    <phoneticPr fontId="27"/>
  </si>
  <si>
    <r>
      <t>その他</t>
    </r>
    <r>
      <rPr>
        <vertAlign val="superscript"/>
        <sz val="7"/>
        <rFont val="ＭＳ 明朝"/>
        <family val="1"/>
        <charset val="128"/>
      </rPr>
      <t xml:space="preserve"> 1)</t>
    </r>
    <phoneticPr fontId="1"/>
  </si>
  <si>
    <r>
      <t>その他</t>
    </r>
    <r>
      <rPr>
        <vertAlign val="superscript"/>
        <sz val="8"/>
        <rFont val="ＭＳ 明朝"/>
        <family val="1"/>
        <charset val="128"/>
      </rPr>
      <t xml:space="preserve"> 1)</t>
    </r>
    <rPh sb="2" eb="3">
      <t>タ</t>
    </rPh>
    <phoneticPr fontId="27"/>
  </si>
  <si>
    <r>
      <t xml:space="preserve">訪問看護ステーション </t>
    </r>
    <r>
      <rPr>
        <vertAlign val="superscript"/>
        <sz val="7"/>
        <rFont val="ＭＳ 明朝"/>
        <family val="1"/>
        <charset val="128"/>
      </rPr>
      <t>2) 3)</t>
    </r>
    <phoneticPr fontId="27"/>
  </si>
  <si>
    <r>
      <t xml:space="preserve">特定施設入居者生活介護 </t>
    </r>
    <r>
      <rPr>
        <vertAlign val="superscript"/>
        <sz val="7"/>
        <rFont val="ＭＳ 明朝"/>
        <family val="1"/>
        <charset val="128"/>
      </rPr>
      <t>4)</t>
    </r>
    <rPh sb="5" eb="6">
      <t>キョ</t>
    </rPh>
    <phoneticPr fontId="27"/>
  </si>
  <si>
    <t xml:space="preserve">    ２）「訪問看護ステーション」は、健康保険法等のみによる利用者を含まない。
</t>
    <phoneticPr fontId="1"/>
  </si>
  <si>
    <t>　　３）訪問看護ステーションの「その他」は、定期巡回・随時対応型訪問介護看護事業所との連携による利用者も含む。</t>
    <rPh sb="4" eb="6">
      <t>ホウモン</t>
    </rPh>
    <rPh sb="6" eb="8">
      <t>カンゴ</t>
    </rPh>
    <phoneticPr fontId="1"/>
  </si>
  <si>
    <t>　　４）「特定施設入居者生活介護」は、９月末日の利用者数である。</t>
    <phoneticPr fontId="1"/>
  </si>
  <si>
    <r>
      <t>介護予防訪問看護ステーション</t>
    </r>
    <r>
      <rPr>
        <sz val="6"/>
        <rFont val="ＭＳ 明朝"/>
        <family val="1"/>
        <charset val="128"/>
      </rPr>
      <t xml:space="preserve"> </t>
    </r>
    <r>
      <rPr>
        <vertAlign val="superscript"/>
        <sz val="8"/>
        <rFont val="ＭＳ 明朝"/>
        <family val="1"/>
        <charset val="128"/>
      </rPr>
      <t>１）</t>
    </r>
    <rPh sb="0" eb="2">
      <t>カイゴ</t>
    </rPh>
    <rPh sb="2" eb="4">
      <t>ヨボウ</t>
    </rPh>
    <phoneticPr fontId="27"/>
  </si>
  <si>
    <r>
      <t xml:space="preserve">介護予防短期入所生活介護 </t>
    </r>
    <r>
      <rPr>
        <vertAlign val="superscript"/>
        <sz val="8"/>
        <rFont val="ＭＳ 明朝"/>
        <family val="1"/>
        <charset val="128"/>
      </rPr>
      <t>２）３）</t>
    </r>
    <rPh sb="0" eb="2">
      <t>カイゴ</t>
    </rPh>
    <rPh sb="2" eb="4">
      <t>ヨボウ</t>
    </rPh>
    <phoneticPr fontId="27"/>
  </si>
  <si>
    <r>
      <t xml:space="preserve">介護予防短期入所療養介護 </t>
    </r>
    <r>
      <rPr>
        <vertAlign val="superscript"/>
        <sz val="8"/>
        <rFont val="ＭＳ 明朝"/>
        <family val="1"/>
        <charset val="128"/>
      </rPr>
      <t>３）</t>
    </r>
    <rPh sb="0" eb="2">
      <t>カイゴ</t>
    </rPh>
    <rPh sb="2" eb="4">
      <t>ヨボウ</t>
    </rPh>
    <phoneticPr fontId="27"/>
  </si>
  <si>
    <t>居宅サービス事業所</t>
    <phoneticPr fontId="27"/>
  </si>
  <si>
    <t>訪問介護</t>
    <phoneticPr fontId="27"/>
  </si>
  <si>
    <t>訪問入浴介護</t>
    <phoneticPr fontId="27"/>
  </si>
  <si>
    <r>
      <t>訪問看護ステーション</t>
    </r>
    <r>
      <rPr>
        <vertAlign val="superscript"/>
        <sz val="8"/>
        <rFont val="ＭＳ 明朝"/>
        <family val="1"/>
        <charset val="128"/>
      </rPr>
      <t xml:space="preserve"> ４）</t>
    </r>
    <phoneticPr fontId="27"/>
  </si>
  <si>
    <t>通所介護</t>
    <phoneticPr fontId="27"/>
  </si>
  <si>
    <t>通所リハビリテーション</t>
    <phoneticPr fontId="27"/>
  </si>
  <si>
    <r>
      <t>短期入所生活介護</t>
    </r>
    <r>
      <rPr>
        <vertAlign val="superscript"/>
        <sz val="8"/>
        <rFont val="ＭＳ 明朝"/>
        <family val="1"/>
        <charset val="128"/>
      </rPr>
      <t xml:space="preserve"> ２）３）</t>
    </r>
    <phoneticPr fontId="27"/>
  </si>
  <si>
    <r>
      <t>短期入所療養介護</t>
    </r>
    <r>
      <rPr>
        <vertAlign val="superscript"/>
        <sz val="8"/>
        <rFont val="ＭＳ 明朝"/>
        <family val="1"/>
        <charset val="128"/>
      </rPr>
      <t xml:space="preserve"> ３）</t>
    </r>
    <phoneticPr fontId="27"/>
  </si>
  <si>
    <r>
      <t>定期巡回・随時対応型訪問介護看護</t>
    </r>
    <r>
      <rPr>
        <vertAlign val="superscript"/>
        <sz val="8"/>
        <rFont val="ＭＳ 明朝"/>
        <family val="1"/>
        <charset val="128"/>
      </rPr>
      <t xml:space="preserve"> ５）</t>
    </r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</si>
  <si>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注： １）「介護予防訪問看護ステーション」は、健康保険法等のみによる利用者を含まない。</t>
    <rPh sb="0" eb="1">
      <t>チュウ</t>
    </rPh>
    <rPh sb="6" eb="8">
      <t>カイゴ</t>
    </rPh>
    <rPh sb="8" eb="10">
      <t>ヨボウ</t>
    </rPh>
    <rPh sb="10" eb="12">
      <t>ホウモン</t>
    </rPh>
    <rPh sb="12" eb="14">
      <t>カンゴ</t>
    </rPh>
    <rPh sb="23" eb="25">
      <t>ケンコウ</t>
    </rPh>
    <rPh sb="25" eb="28">
      <t>ホケンホウ</t>
    </rPh>
    <rPh sb="28" eb="29">
      <t>ナド</t>
    </rPh>
    <rPh sb="34" eb="37">
      <t>リヨウシャ</t>
    </rPh>
    <rPh sb="38" eb="39">
      <t>フク</t>
    </rPh>
    <phoneticPr fontId="1"/>
  </si>
  <si>
    <t>　　  ２）「(介護予防)短期入所生活介護」は、空床利用型の利用者を含まない。</t>
    <rPh sb="8" eb="10">
      <t>カイゴ</t>
    </rPh>
    <rPh sb="10" eb="12">
      <t>ヨボウ</t>
    </rPh>
    <rPh sb="13" eb="15">
      <t>タンキ</t>
    </rPh>
    <rPh sb="15" eb="17">
      <t>ニュウショ</t>
    </rPh>
    <rPh sb="17" eb="19">
      <t>セイカツ</t>
    </rPh>
    <rPh sb="19" eb="21">
      <t>カイゴ</t>
    </rPh>
    <rPh sb="24" eb="25">
      <t>クウ</t>
    </rPh>
    <rPh sb="25" eb="26">
      <t>ユカ</t>
    </rPh>
    <rPh sb="26" eb="28">
      <t>リヨウ</t>
    </rPh>
    <rPh sb="28" eb="29">
      <t>カタ</t>
    </rPh>
    <rPh sb="30" eb="33">
      <t>リヨウシャ</t>
    </rPh>
    <rPh sb="34" eb="35">
      <t>フク</t>
    </rPh>
    <phoneticPr fontId="1"/>
  </si>
  <si>
    <t>　　  ３）「(介護予防)短期入所生活介護」及び「（介護予防）短期入所療養介護」は、１人当たり利用日数である。</t>
    <rPh sb="8" eb="10">
      <t>カイゴ</t>
    </rPh>
    <rPh sb="10" eb="12">
      <t>ヨボウ</t>
    </rPh>
    <rPh sb="13" eb="15">
      <t>タンキ</t>
    </rPh>
    <rPh sb="15" eb="17">
      <t>ニュウショ</t>
    </rPh>
    <rPh sb="17" eb="19">
      <t>セイカツ</t>
    </rPh>
    <rPh sb="19" eb="21">
      <t>カイゴ</t>
    </rPh>
    <rPh sb="22" eb="23">
      <t>オヨ</t>
    </rPh>
    <rPh sb="26" eb="28">
      <t>カイゴ</t>
    </rPh>
    <rPh sb="28" eb="30">
      <t>ヨボウ</t>
    </rPh>
    <rPh sb="31" eb="33">
      <t>タンキ</t>
    </rPh>
    <rPh sb="33" eb="35">
      <t>ニュウショ</t>
    </rPh>
    <rPh sb="35" eb="37">
      <t>リョウヨウ</t>
    </rPh>
    <rPh sb="37" eb="39">
      <t>カイゴ</t>
    </rPh>
    <rPh sb="49" eb="51">
      <t>ニッスウ</t>
    </rPh>
    <phoneticPr fontId="1"/>
  </si>
  <si>
    <t>　　  ４）「訪問看護ステーション」は、健康保険法等の利用者を含む。</t>
    <rPh sb="7" eb="9">
      <t>ホウモン</t>
    </rPh>
    <rPh sb="9" eb="11">
      <t>カンゴ</t>
    </rPh>
    <rPh sb="20" eb="22">
      <t>ケンコウ</t>
    </rPh>
    <rPh sb="22" eb="25">
      <t>ホケンホウ</t>
    </rPh>
    <rPh sb="25" eb="26">
      <t>ナド</t>
    </rPh>
    <rPh sb="27" eb="30">
      <t>リヨウシャ</t>
    </rPh>
    <rPh sb="31" eb="32">
      <t>フク</t>
    </rPh>
    <phoneticPr fontId="1"/>
  </si>
  <si>
    <t>　　  ５）「定期巡回・随時対応型訪問介護看護」は、健康保険法等の利用者を含み、連携型事業所の訪問看護</t>
    <rPh sb="7" eb="9">
      <t>テイキ</t>
    </rPh>
    <rPh sb="9" eb="11">
      <t>ジュンカイ</t>
    </rPh>
    <rPh sb="12" eb="14">
      <t>ズイジ</t>
    </rPh>
    <rPh sb="14" eb="17">
      <t>タイオウガタ</t>
    </rPh>
    <rPh sb="17" eb="19">
      <t>ホウモン</t>
    </rPh>
    <rPh sb="19" eb="21">
      <t>カイゴ</t>
    </rPh>
    <rPh sb="21" eb="23">
      <t>カンゴ</t>
    </rPh>
    <rPh sb="26" eb="28">
      <t>ケンコウ</t>
    </rPh>
    <rPh sb="28" eb="31">
      <t>ホケンホウ</t>
    </rPh>
    <rPh sb="31" eb="32">
      <t>ナド</t>
    </rPh>
    <rPh sb="33" eb="36">
      <t>リヨウシャ</t>
    </rPh>
    <rPh sb="37" eb="38">
      <t>フク</t>
    </rPh>
    <rPh sb="40" eb="42">
      <t>レンケイ</t>
    </rPh>
    <rPh sb="42" eb="43">
      <t>ガタ</t>
    </rPh>
    <rPh sb="43" eb="46">
      <t>ジギョウショ</t>
    </rPh>
    <rPh sb="47" eb="49">
      <t>ホウモン</t>
    </rPh>
    <rPh sb="49" eb="51">
      <t>カンゴ</t>
    </rPh>
    <phoneticPr fontId="1"/>
  </si>
  <si>
    <t xml:space="preserve"> 　　 　利用者を含まない。</t>
    <rPh sb="9" eb="10">
      <t>フク</t>
    </rPh>
    <phoneticPr fontId="1"/>
  </si>
  <si>
    <r>
      <t xml:space="preserve"> 総　　数</t>
    </r>
    <r>
      <rPr>
        <vertAlign val="superscript"/>
        <sz val="9"/>
        <rFont val="ＭＳ 明朝"/>
        <family val="1"/>
        <charset val="128"/>
      </rPr>
      <t xml:space="preserve"> ２）</t>
    </r>
    <rPh sb="1" eb="2">
      <t>フサ</t>
    </rPh>
    <rPh sb="4" eb="5">
      <t>カズ</t>
    </rPh>
    <phoneticPr fontId="1"/>
  </si>
  <si>
    <r>
      <t xml:space="preserve"> 介護予防サービス </t>
    </r>
    <r>
      <rPr>
        <vertAlign val="superscript"/>
        <sz val="9"/>
        <rFont val="ＭＳ 明朝"/>
        <family val="1"/>
        <charset val="128"/>
      </rPr>
      <t>３）</t>
    </r>
    <rPh sb="1" eb="3">
      <t>カイゴ</t>
    </rPh>
    <rPh sb="3" eb="5">
      <t>ヨボウ</t>
    </rPh>
    <phoneticPr fontId="1"/>
  </si>
  <si>
    <t xml:space="preserve">    要支援１</t>
    <phoneticPr fontId="1"/>
  </si>
  <si>
    <r>
      <t xml:space="preserve"> 介護サービス</t>
    </r>
    <r>
      <rPr>
        <vertAlign val="superscript"/>
        <sz val="9"/>
        <rFont val="ＭＳ 明朝"/>
        <family val="1"/>
        <charset val="128"/>
      </rPr>
      <t xml:space="preserve"> ４）</t>
    </r>
    <rPh sb="1" eb="3">
      <t>カイゴ</t>
    </rPh>
    <phoneticPr fontId="1"/>
  </si>
  <si>
    <t xml:space="preserve">    要介護１</t>
    <phoneticPr fontId="1"/>
  </si>
  <si>
    <t xml:space="preserve">    要介護２</t>
    <phoneticPr fontId="1"/>
  </si>
  <si>
    <t xml:space="preserve">    要介護３</t>
    <phoneticPr fontId="1"/>
  </si>
  <si>
    <t xml:space="preserve">    要介護４</t>
    <phoneticPr fontId="1"/>
  </si>
  <si>
    <t xml:space="preserve">    要介護５</t>
    <phoneticPr fontId="1"/>
  </si>
  <si>
    <r>
      <t xml:space="preserve">総　 数 </t>
    </r>
    <r>
      <rPr>
        <vertAlign val="superscript"/>
        <sz val="11"/>
        <rFont val="ＭＳ 明朝"/>
        <family val="1"/>
        <charset val="128"/>
      </rPr>
      <t>1)</t>
    </r>
    <phoneticPr fontId="1"/>
  </si>
  <si>
    <r>
      <t>　介護療養型医療施設</t>
    </r>
    <r>
      <rPr>
        <vertAlign val="superscript"/>
        <sz val="9"/>
        <color indexed="8"/>
        <rFont val="ＭＳ 明朝"/>
        <family val="1"/>
        <charset val="128"/>
      </rPr>
      <t xml:space="preserve"> ２）</t>
    </r>
    <rPh sb="1" eb="3">
      <t>カイゴ</t>
    </rPh>
    <rPh sb="3" eb="6">
      <t>リョウヨウガタ</t>
    </rPh>
    <rPh sb="6" eb="8">
      <t>イリョウ</t>
    </rPh>
    <rPh sb="8" eb="10">
      <t>シセツ</t>
    </rPh>
    <phoneticPr fontId="12"/>
  </si>
  <si>
    <r>
      <t>利用率 (％)</t>
    </r>
    <r>
      <rPr>
        <vertAlign val="superscript"/>
        <sz val="7"/>
        <color indexed="8"/>
        <rFont val="ＭＳ 明朝"/>
        <family val="1"/>
        <charset val="128"/>
      </rPr>
      <t>　</t>
    </r>
    <r>
      <rPr>
        <vertAlign val="superscript"/>
        <sz val="9"/>
        <color indexed="8"/>
        <rFont val="ＭＳ 明朝"/>
        <family val="1"/>
        <charset val="128"/>
      </rPr>
      <t>１）</t>
    </r>
    <rPh sb="0" eb="3">
      <t>リヨウリツ</t>
    </rPh>
    <phoneticPr fontId="1"/>
  </si>
  <si>
    <r>
      <t>その他</t>
    </r>
    <r>
      <rPr>
        <vertAlign val="superscript"/>
        <sz val="9"/>
        <rFont val="ＭＳ 明朝"/>
        <family val="1"/>
        <charset val="128"/>
      </rPr>
      <t>1)</t>
    </r>
    <rPh sb="2" eb="3">
      <t>タ</t>
    </rPh>
    <phoneticPr fontId="1"/>
  </si>
  <si>
    <r>
      <t>平均
要介護度</t>
    </r>
    <r>
      <rPr>
        <vertAlign val="superscript"/>
        <sz val="9"/>
        <rFont val="ＭＳ 明朝"/>
        <family val="1"/>
        <charset val="128"/>
      </rPr>
      <t>2)</t>
    </r>
    <rPh sb="0" eb="2">
      <t>ヘイキン</t>
    </rPh>
    <rPh sb="3" eb="7">
      <t>ヨウカイゴド</t>
    </rPh>
    <phoneticPr fontId="1"/>
  </si>
  <si>
    <r>
      <t xml:space="preserve">　　　看護職員 </t>
    </r>
    <r>
      <rPr>
        <vertAlign val="superscript"/>
        <sz val="10"/>
        <rFont val="ＭＳ Ｐ明朝"/>
        <family val="1"/>
        <charset val="128"/>
      </rPr>
      <t>１）</t>
    </r>
    <rPh sb="3" eb="5">
      <t>カンゴ</t>
    </rPh>
    <rPh sb="5" eb="7">
      <t>ショクイン</t>
    </rPh>
    <phoneticPr fontId="1"/>
  </si>
  <si>
    <r>
      <t>　　　介護職員　</t>
    </r>
    <r>
      <rPr>
        <sz val="10"/>
        <rFont val="ＭＳ Ｐ明朝"/>
        <family val="1"/>
        <charset val="128"/>
      </rPr>
      <t>　</t>
    </r>
    <rPh sb="3" eb="5">
      <t>カイゴ</t>
    </rPh>
    <rPh sb="5" eb="7">
      <t>ショクイン</t>
    </rPh>
    <phoneticPr fontId="1"/>
  </si>
  <si>
    <t>注：１）「看護職員」とは、看護師（保健師を含む）、准看護師のことである。</t>
    <rPh sb="0" eb="1">
      <t>チュウ</t>
    </rPh>
    <rPh sb="5" eb="7">
      <t>カンゴ</t>
    </rPh>
    <rPh sb="7" eb="9">
      <t>ショクイン</t>
    </rPh>
    <rPh sb="13" eb="16">
      <t>カンゴシ</t>
    </rPh>
    <rPh sb="17" eb="20">
      <t>ホケンシ</t>
    </rPh>
    <rPh sb="21" eb="22">
      <t>フク</t>
    </rPh>
    <rPh sb="25" eb="29">
      <t>ジュンカンゴシ</t>
    </rPh>
    <phoneticPr fontId="1"/>
  </si>
  <si>
    <t>注：訪問看護ステーション、通所リハビリテーション、短期入所療養介護及び地域密着型介護老人福祉施設については、開設主体であり、それ以外は、経営主体で</t>
    <rPh sb="0" eb="1">
      <t>チュウ</t>
    </rPh>
    <rPh sb="2" eb="4">
      <t>ホウモン</t>
    </rPh>
    <rPh sb="4" eb="6">
      <t>カンゴ</t>
    </rPh>
    <rPh sb="13" eb="15">
      <t>ツウショ</t>
    </rPh>
    <rPh sb="25" eb="27">
      <t>タンキ</t>
    </rPh>
    <rPh sb="27" eb="29">
      <t>ニュウショ</t>
    </rPh>
    <rPh sb="29" eb="31">
      <t>リョウヨウ</t>
    </rPh>
    <rPh sb="31" eb="33">
      <t>カイゴ</t>
    </rPh>
    <rPh sb="33" eb="34">
      <t>オヨ</t>
    </rPh>
    <rPh sb="54" eb="56">
      <t>カイセツ</t>
    </rPh>
    <rPh sb="64" eb="65">
      <t>イ</t>
    </rPh>
    <rPh sb="65" eb="66">
      <t>ソト</t>
    </rPh>
    <rPh sb="68" eb="70">
      <t>ケイエイ</t>
    </rPh>
    <rPh sb="70" eb="72">
      <t>シュタイ</t>
    </rPh>
    <phoneticPr fontId="1"/>
  </si>
  <si>
    <t xml:space="preserve">     ある。</t>
    <phoneticPr fontId="1"/>
  </si>
  <si>
    <t>平成28年
(2016)</t>
    <phoneticPr fontId="1"/>
  </si>
  <si>
    <t>平成27年
(2015)</t>
    <phoneticPr fontId="1"/>
  </si>
  <si>
    <t xml:space="preserve">  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2"/>
  </si>
  <si>
    <t xml:space="preserve"> </t>
  </si>
  <si>
    <t>平成28年 (2016)</t>
  </si>
  <si>
    <t>平成27年 (2015)</t>
  </si>
  <si>
    <t>平成28年10月１日現在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</si>
  <si>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表４　開設主体別施設数の構成割合（詳細票）</t>
    <rPh sb="10" eb="11">
      <t>スウ</t>
    </rPh>
    <rPh sb="17" eb="19">
      <t>ショウサイ</t>
    </rPh>
    <rPh sb="19" eb="20">
      <t>ヒョウ</t>
    </rPh>
    <phoneticPr fontId="1"/>
  </si>
  <si>
    <t>平成28年10月１日現在</t>
    <rPh sb="0" eb="2">
      <t>ヘイセイ</t>
    </rPh>
    <rPh sb="7" eb="8">
      <t>ツキ</t>
    </rPh>
    <rPh sb="9" eb="10">
      <t>ヒ</t>
    </rPh>
    <rPh sb="10" eb="12">
      <t>ゲンザイ</t>
    </rPh>
    <phoneticPr fontId="1"/>
  </si>
  <si>
    <t>平成28年10月１日現在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</si>
  <si>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</si>
  <si>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</si>
  <si>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表５　開設（経営）主体別事業所数の構成割合（詳細票）</t>
    <rPh sb="12" eb="15">
      <t>ジギョウショ</t>
    </rPh>
    <rPh sb="15" eb="16">
      <t>スウ</t>
    </rPh>
    <rPh sb="22" eb="24">
      <t>ショウサイ</t>
    </rPh>
    <rPh sb="24" eb="25">
      <t>ヒョウ</t>
    </rPh>
    <phoneticPr fontId="1"/>
  </si>
  <si>
    <t>平成28年10月１日現在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2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</si>
  <si>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3"/>
  </si>
  <si>
    <t>平成28年９月</t>
    <rPh sb="0" eb="2">
      <t>ヘイセイ</t>
    </rPh>
    <rPh sb="4" eb="5">
      <t>ネン</t>
    </rPh>
    <rPh sb="6" eb="7">
      <t>ガツ</t>
    </rPh>
    <phoneticPr fontId="4"/>
  </si>
  <si>
    <t>図１　要支援度別利用者数の構成割合（介護予防サービス）（詳細票）</t>
    <rPh sb="0" eb="1">
      <t>ズ</t>
    </rPh>
    <rPh sb="3" eb="6">
      <t>ヨウシエン</t>
    </rPh>
    <rPh sb="6" eb="7">
      <t>ド</t>
    </rPh>
    <rPh sb="7" eb="8">
      <t>ベツ</t>
    </rPh>
    <rPh sb="8" eb="11">
      <t>リヨウシャ</t>
    </rPh>
    <rPh sb="11" eb="12">
      <t>スウ</t>
    </rPh>
    <rPh sb="13" eb="15">
      <t>コウセイ</t>
    </rPh>
    <rPh sb="15" eb="17">
      <t>ワリアイ</t>
    </rPh>
    <rPh sb="28" eb="30">
      <t>ショウサイ</t>
    </rPh>
    <rPh sb="30" eb="31">
      <t>ヒョウ</t>
    </rPh>
    <phoneticPr fontId="1"/>
  </si>
  <si>
    <t>図２　要介護度別利用者数の構成割合（介護サービス）（詳細票）</t>
    <rPh sb="0" eb="1">
      <t>ズ</t>
    </rPh>
    <rPh sb="3" eb="7">
      <t>ヨウカイゴド</t>
    </rPh>
    <rPh sb="7" eb="8">
      <t>ベツ</t>
    </rPh>
    <rPh sb="8" eb="11">
      <t>リヨウシャ</t>
    </rPh>
    <rPh sb="11" eb="12">
      <t>スウ</t>
    </rPh>
    <rPh sb="13" eb="15">
      <t>コウセイ</t>
    </rPh>
    <rPh sb="15" eb="17">
      <t>ワリアイ</t>
    </rPh>
    <rPh sb="26" eb="28">
      <t>ショウサイ</t>
    </rPh>
    <rPh sb="28" eb="29">
      <t>ヒョウ</t>
    </rPh>
    <phoneticPr fontId="1"/>
  </si>
  <si>
    <t>平成28年９月</t>
    <rPh sb="0" eb="2">
      <t>ヘイセイ</t>
    </rPh>
    <rPh sb="4" eb="5">
      <t>ネン</t>
    </rPh>
    <rPh sb="6" eb="7">
      <t>ガツ</t>
    </rPh>
    <phoneticPr fontId="1"/>
  </si>
  <si>
    <t>平成28年</t>
    <rPh sb="0" eb="2">
      <t>ヘイセイ</t>
    </rPh>
    <rPh sb="4" eb="5">
      <t>ネン</t>
    </rPh>
    <phoneticPr fontId="13"/>
  </si>
  <si>
    <t>平成27年</t>
    <rPh sb="0" eb="2">
      <t>ヘイセイ</t>
    </rPh>
    <rPh sb="4" eb="5">
      <t>ネン</t>
    </rPh>
    <phoneticPr fontId="13"/>
  </si>
  <si>
    <t>　　　　　　　・</t>
  </si>
  <si>
    <t>表９　要介護（要支援）度別利用者の状況（詳細票）</t>
    <rPh sb="0" eb="1">
      <t>ヒョウ</t>
    </rPh>
    <rPh sb="3" eb="6">
      <t>ヨウカイゴ</t>
    </rPh>
    <rPh sb="7" eb="10">
      <t>ヨウシエン</t>
    </rPh>
    <rPh sb="11" eb="12">
      <t>ド</t>
    </rPh>
    <rPh sb="12" eb="13">
      <t>ベツ</t>
    </rPh>
    <rPh sb="13" eb="16">
      <t>リヨウシャ</t>
    </rPh>
    <rPh sb="17" eb="19">
      <t>ジョウキョウ</t>
    </rPh>
    <rPh sb="20" eb="22">
      <t>ショウサイ</t>
    </rPh>
    <rPh sb="22" eb="23">
      <t>ヒョウ</t>
    </rPh>
    <phoneticPr fontId="31"/>
  </si>
  <si>
    <t>平成28年９月</t>
    <rPh sb="0" eb="2">
      <t>ヘイセイ</t>
    </rPh>
    <rPh sb="6" eb="7">
      <t>ガツ</t>
    </rPh>
    <phoneticPr fontId="1"/>
  </si>
  <si>
    <t>平成28年</t>
    <rPh sb="0" eb="2">
      <t>ヘイセイ</t>
    </rPh>
    <rPh sb="4" eb="5">
      <t>ネン</t>
    </rPh>
    <phoneticPr fontId="22"/>
  </si>
  <si>
    <t>図３　要介護度別利用者１人当たり訪問回数の年次推移（詳細票）</t>
    <rPh sb="0" eb="1">
      <t>ズ</t>
    </rPh>
    <rPh sb="3" eb="6">
      <t>ヨウカイゴ</t>
    </rPh>
    <rPh sb="6" eb="7">
      <t>ド</t>
    </rPh>
    <rPh sb="7" eb="8">
      <t>ベツ</t>
    </rPh>
    <rPh sb="8" eb="11">
      <t>リヨウシャ</t>
    </rPh>
    <rPh sb="12" eb="13">
      <t>ニン</t>
    </rPh>
    <rPh sb="13" eb="14">
      <t>ア</t>
    </rPh>
    <rPh sb="16" eb="18">
      <t>ホウモン</t>
    </rPh>
    <rPh sb="18" eb="20">
      <t>カイスウ</t>
    </rPh>
    <rPh sb="21" eb="23">
      <t>ネンジ</t>
    </rPh>
    <rPh sb="23" eb="25">
      <t>スイイ</t>
    </rPh>
    <rPh sb="26" eb="28">
      <t>ショウサイ</t>
    </rPh>
    <rPh sb="28" eb="29">
      <t>ヒョウ</t>
    </rPh>
    <phoneticPr fontId="31"/>
  </si>
  <si>
    <t>表11　１施設当たり定員、在所者数、利用率（詳細票）</t>
    <rPh sb="0" eb="1">
      <t>ヒョウ</t>
    </rPh>
    <rPh sb="5" eb="7">
      <t>シセツ</t>
    </rPh>
    <rPh sb="7" eb="8">
      <t>ア</t>
    </rPh>
    <rPh sb="10" eb="12">
      <t>テイイン</t>
    </rPh>
    <rPh sb="13" eb="15">
      <t>ザイショ</t>
    </rPh>
    <rPh sb="15" eb="16">
      <t>シャ</t>
    </rPh>
    <rPh sb="16" eb="17">
      <t>スウ</t>
    </rPh>
    <rPh sb="18" eb="21">
      <t>リヨウリツ</t>
    </rPh>
    <rPh sb="22" eb="24">
      <t>ショウサイ</t>
    </rPh>
    <rPh sb="24" eb="25">
      <t>ヒョウ</t>
    </rPh>
    <phoneticPr fontId="1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</si>
  <si>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</si>
  <si>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</si>
  <si>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表12　室定員別室数の構成割合（詳細票）</t>
    <rPh sb="0" eb="1">
      <t>ヒョウ</t>
    </rPh>
    <rPh sb="4" eb="5">
      <t>シツ</t>
    </rPh>
    <rPh sb="5" eb="7">
      <t>テイイン</t>
    </rPh>
    <rPh sb="7" eb="8">
      <t>ベツ</t>
    </rPh>
    <rPh sb="8" eb="9">
      <t>シツ</t>
    </rPh>
    <rPh sb="9" eb="10">
      <t>スウ</t>
    </rPh>
    <rPh sb="11" eb="13">
      <t>コウセイ</t>
    </rPh>
    <rPh sb="13" eb="15">
      <t>ワリアイ</t>
    </rPh>
    <phoneticPr fontId="15"/>
  </si>
  <si>
    <t>表13　介護老人福祉施設におけるユニットケアの状況（詳細票）</t>
    <rPh sb="26" eb="28">
      <t>ショウサイ</t>
    </rPh>
    <rPh sb="28" eb="29">
      <t>ヒョウ</t>
    </rPh>
    <phoneticPr fontId="1"/>
  </si>
  <si>
    <t>表14　介護老人保健施設におけるユニットケアの状況（詳細票）</t>
    <rPh sb="0" eb="1">
      <t>ヒョウ</t>
    </rPh>
    <rPh sb="4" eb="6">
      <t>カイゴ</t>
    </rPh>
    <rPh sb="6" eb="8">
      <t>ロウジン</t>
    </rPh>
    <rPh sb="8" eb="10">
      <t>ホケン</t>
    </rPh>
    <rPh sb="10" eb="12">
      <t>シセツ</t>
    </rPh>
    <rPh sb="23" eb="25">
      <t>ジョウキョウ</t>
    </rPh>
    <rPh sb="26" eb="28">
      <t>ショウサイ</t>
    </rPh>
    <rPh sb="28" eb="29">
      <t>ヒョウ</t>
    </rPh>
    <phoneticPr fontId="15"/>
  </si>
  <si>
    <t>平成28年10月１日現在</t>
    <rPh sb="0" eb="2">
      <t>ヘイセイ</t>
    </rPh>
    <rPh sb="7" eb="8">
      <t>ガツ</t>
    </rPh>
    <rPh sb="9" eb="10">
      <t>ニチ</t>
    </rPh>
    <rPh sb="10" eb="12">
      <t>ゲンザイ</t>
    </rPh>
    <phoneticPr fontId="1"/>
  </si>
  <si>
    <t>地域密着型通所介護</t>
    <rPh sb="0" eb="2">
      <t>チイキ</t>
    </rPh>
    <rPh sb="2" eb="5">
      <t>ミッチャクガタ</t>
    </rPh>
    <phoneticPr fontId="1"/>
  </si>
  <si>
    <t xml:space="preserve">… </t>
    <phoneticPr fontId="1"/>
  </si>
  <si>
    <t>　 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4"/>
  </si>
  <si>
    <t>平成28年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</si>
  <si>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</si>
  <si>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平成28年10月１日現在</t>
    <rPh sb="0" eb="2">
      <t>ヘイセイ</t>
    </rPh>
    <rPh sb="4" eb="5">
      <t>ネン</t>
    </rPh>
    <rPh sb="7" eb="8">
      <t>ツキ</t>
    </rPh>
    <rPh sb="9" eb="10">
      <t>ニチ</t>
    </rPh>
    <rPh sb="10" eb="12">
      <t>ゲンザイ</t>
    </rPh>
    <phoneticPr fontId="1"/>
  </si>
  <si>
    <t>　　-</t>
    <phoneticPr fontId="1"/>
  </si>
  <si>
    <t xml:space="preserve">    -</t>
    <phoneticPr fontId="1"/>
  </si>
  <si>
    <t>表10　性・年齢階級別利用者数の構成割合　《利用者票》</t>
    <rPh sb="0" eb="1">
      <t>ヒョウ</t>
    </rPh>
    <rPh sb="4" eb="5">
      <t>セイ</t>
    </rPh>
    <rPh sb="6" eb="8">
      <t>ネンレイ</t>
    </rPh>
    <rPh sb="8" eb="11">
      <t>カイキュウベツ</t>
    </rPh>
    <rPh sb="11" eb="14">
      <t>リヨウシャ</t>
    </rPh>
    <rPh sb="14" eb="15">
      <t>スウ</t>
    </rPh>
    <rPh sb="16" eb="18">
      <t>コウセイ</t>
    </rPh>
    <rPh sb="18" eb="20">
      <t>ワリアイ</t>
    </rPh>
    <rPh sb="22" eb="25">
      <t>リヨウシャ</t>
    </rPh>
    <rPh sb="25" eb="26">
      <t>ヒョウ</t>
    </rPh>
    <phoneticPr fontId="31"/>
  </si>
  <si>
    <t>図４　性・年齢階級別同居家族の状況の構成割合　《利用者票》</t>
    <rPh sb="0" eb="1">
      <t>ズ</t>
    </rPh>
    <rPh sb="3" eb="4">
      <t>セイ</t>
    </rPh>
    <rPh sb="5" eb="7">
      <t>ネンレイ</t>
    </rPh>
    <rPh sb="7" eb="10">
      <t>カイキュウベツ</t>
    </rPh>
    <rPh sb="10" eb="12">
      <t>ドウキョ</t>
    </rPh>
    <rPh sb="12" eb="14">
      <t>カゾク</t>
    </rPh>
    <rPh sb="15" eb="17">
      <t>ジョウキョウ</t>
    </rPh>
    <rPh sb="18" eb="20">
      <t>コウセイ</t>
    </rPh>
    <rPh sb="20" eb="22">
      <t>ワリアイ</t>
    </rPh>
    <rPh sb="24" eb="27">
      <t>リヨウシャ</t>
    </rPh>
    <rPh sb="27" eb="28">
      <t>ヒョウ</t>
    </rPh>
    <phoneticPr fontId="31"/>
  </si>
  <si>
    <t>　　　　（介護保険法による利用者）</t>
    <rPh sb="5" eb="7">
      <t>カイゴ</t>
    </rPh>
    <rPh sb="7" eb="10">
      <t>ホケンホウ</t>
    </rPh>
    <rPh sb="13" eb="16">
      <t>リヨウシャ</t>
    </rPh>
    <phoneticPr fontId="31"/>
  </si>
  <si>
    <t>図５　年齢階級別認知症の状況の構成割合　《利用者票》</t>
    <rPh sb="0" eb="1">
      <t>ズ</t>
    </rPh>
    <rPh sb="3" eb="5">
      <t>ネンレイ</t>
    </rPh>
    <rPh sb="5" eb="8">
      <t>カイキュウベツ</t>
    </rPh>
    <rPh sb="8" eb="11">
      <t>ニンチショウ</t>
    </rPh>
    <rPh sb="12" eb="14">
      <t>ジョウキョウ</t>
    </rPh>
    <rPh sb="15" eb="17">
      <t>コウセイ</t>
    </rPh>
    <rPh sb="17" eb="19">
      <t>ワリアイ</t>
    </rPh>
    <rPh sb="21" eb="24">
      <t>リヨウシャ</t>
    </rPh>
    <rPh sb="24" eb="25">
      <t>ヒョウ</t>
    </rPh>
    <phoneticPr fontId="31"/>
  </si>
  <si>
    <t>図６　認知症の状況別要介護（要支援）度の構成割合　《利用者票》</t>
    <rPh sb="0" eb="1">
      <t>ズ</t>
    </rPh>
    <rPh sb="3" eb="6">
      <t>ニンチショウ</t>
    </rPh>
    <rPh sb="7" eb="9">
      <t>ジョウキョウ</t>
    </rPh>
    <rPh sb="9" eb="10">
      <t>ベツ</t>
    </rPh>
    <rPh sb="10" eb="13">
      <t>ヨウカイゴ</t>
    </rPh>
    <rPh sb="14" eb="17">
      <t>ヨウシエン</t>
    </rPh>
    <rPh sb="18" eb="19">
      <t>ド</t>
    </rPh>
    <rPh sb="20" eb="22">
      <t>コウセイ</t>
    </rPh>
    <rPh sb="22" eb="24">
      <t>ワリアイ</t>
    </rPh>
    <rPh sb="26" eb="29">
      <t>リヨウシャ</t>
    </rPh>
    <rPh sb="29" eb="30">
      <t>ヒョウ</t>
    </rPh>
    <phoneticPr fontId="31"/>
  </si>
  <si>
    <t>表15　性・年齢階級別在所者数の構成割合　《利用者票》</t>
    <rPh sb="0" eb="1">
      <t>ヒョウ</t>
    </rPh>
    <rPh sb="4" eb="5">
      <t>セイ</t>
    </rPh>
    <rPh sb="6" eb="8">
      <t>ネンレイ</t>
    </rPh>
    <rPh sb="8" eb="11">
      <t>カイキュウベツ</t>
    </rPh>
    <rPh sb="11" eb="13">
      <t>ザイショ</t>
    </rPh>
    <rPh sb="13" eb="14">
      <t>シャ</t>
    </rPh>
    <rPh sb="14" eb="15">
      <t>スウ</t>
    </rPh>
    <rPh sb="16" eb="18">
      <t>コウセイ</t>
    </rPh>
    <rPh sb="18" eb="20">
      <t>ワリアイ</t>
    </rPh>
    <rPh sb="22" eb="25">
      <t>リヨウシャ</t>
    </rPh>
    <rPh sb="25" eb="26">
      <t>ヒョウ</t>
    </rPh>
    <phoneticPr fontId="31"/>
  </si>
  <si>
    <t>図８　年齢階級別在所者数の構成割合　《利用者票》</t>
    <rPh sb="0" eb="1">
      <t>ズ</t>
    </rPh>
    <rPh sb="3" eb="5">
      <t>ネンレイ</t>
    </rPh>
    <rPh sb="5" eb="8">
      <t>カイキュウベツ</t>
    </rPh>
    <rPh sb="8" eb="10">
      <t>ザイショ</t>
    </rPh>
    <rPh sb="10" eb="11">
      <t>シャ</t>
    </rPh>
    <rPh sb="11" eb="12">
      <t>スウ</t>
    </rPh>
    <rPh sb="13" eb="15">
      <t>コウセイ</t>
    </rPh>
    <rPh sb="15" eb="17">
      <t>ワリアイ</t>
    </rPh>
    <rPh sb="19" eb="22">
      <t>リヨウシャ</t>
    </rPh>
    <rPh sb="22" eb="23">
      <t>ヒョウ</t>
    </rPh>
    <phoneticPr fontId="31"/>
  </si>
  <si>
    <t>表16　認知症の状況別在所者数の構成割合　《利用者票》</t>
    <rPh sb="0" eb="1">
      <t>ヒョウ</t>
    </rPh>
    <rPh sb="4" eb="7">
      <t>ニンチショウ</t>
    </rPh>
    <rPh sb="8" eb="10">
      <t>ジョウキョウ</t>
    </rPh>
    <rPh sb="10" eb="11">
      <t>ベツ</t>
    </rPh>
    <rPh sb="11" eb="13">
      <t>ザイショ</t>
    </rPh>
    <rPh sb="13" eb="14">
      <t>シャ</t>
    </rPh>
    <rPh sb="14" eb="15">
      <t>スウ</t>
    </rPh>
    <rPh sb="16" eb="18">
      <t>コウセイ</t>
    </rPh>
    <rPh sb="18" eb="20">
      <t>ワリアイ</t>
    </rPh>
    <rPh sb="22" eb="25">
      <t>リヨウシャ</t>
    </rPh>
    <rPh sb="25" eb="26">
      <t>ヒョウ</t>
    </rPh>
    <phoneticPr fontId="31"/>
  </si>
  <si>
    <t>図９　在所者の認知症と寝たきりの状況　《利用者票》</t>
    <rPh sb="0" eb="1">
      <t>ズ</t>
    </rPh>
    <rPh sb="3" eb="5">
      <t>ザイショ</t>
    </rPh>
    <rPh sb="5" eb="6">
      <t>シャ</t>
    </rPh>
    <rPh sb="7" eb="10">
      <t>ニンチショウ</t>
    </rPh>
    <rPh sb="11" eb="12">
      <t>ネ</t>
    </rPh>
    <rPh sb="16" eb="18">
      <t>ジョウキョウ</t>
    </rPh>
    <rPh sb="20" eb="23">
      <t>リヨウシャ</t>
    </rPh>
    <rPh sb="23" eb="24">
      <t>ヒョウ</t>
    </rPh>
    <phoneticPr fontId="31"/>
  </si>
  <si>
    <t>図10　退所者の入退所の経路　《利用者票》</t>
    <rPh sb="0" eb="1">
      <t>ズ</t>
    </rPh>
    <rPh sb="4" eb="7">
      <t>タイショシャ</t>
    </rPh>
    <rPh sb="8" eb="11">
      <t>ニュウタイショ</t>
    </rPh>
    <rPh sb="12" eb="14">
      <t>ケイロ</t>
    </rPh>
    <rPh sb="16" eb="19">
      <t>リヨウシャ</t>
    </rPh>
    <rPh sb="19" eb="20">
      <t>ヒョウ</t>
    </rPh>
    <phoneticPr fontId="31"/>
  </si>
  <si>
    <t>表17　要介護度別在所者１人当たり利用料（月額）　《利用者票》</t>
    <rPh sb="0" eb="1">
      <t>ヒョウ</t>
    </rPh>
    <rPh sb="4" eb="8">
      <t>ヨウカイゴド</t>
    </rPh>
    <rPh sb="8" eb="9">
      <t>ベツ</t>
    </rPh>
    <rPh sb="9" eb="11">
      <t>ザイショ</t>
    </rPh>
    <rPh sb="11" eb="12">
      <t>シャ</t>
    </rPh>
    <rPh sb="13" eb="14">
      <t>ニン</t>
    </rPh>
    <rPh sb="14" eb="15">
      <t>ア</t>
    </rPh>
    <rPh sb="17" eb="20">
      <t>リヨウリョウ</t>
    </rPh>
    <rPh sb="21" eb="23">
      <t>ゲツガク</t>
    </rPh>
    <rPh sb="26" eb="29">
      <t>リヨウシャ</t>
    </rPh>
    <rPh sb="29" eb="30">
      <t>ヒョウ</t>
    </rPh>
    <phoneticPr fontId="31"/>
  </si>
  <si>
    <t>（単位：％）</t>
    <rPh sb="1" eb="3">
      <t>タンイ</t>
    </rPh>
    <phoneticPr fontId="31"/>
  </si>
  <si>
    <t>平成28年９月</t>
    <rPh sb="0" eb="2">
      <t>ヘイセイ</t>
    </rPh>
    <rPh sb="6" eb="7">
      <t>ガツ</t>
    </rPh>
    <phoneticPr fontId="31"/>
  </si>
  <si>
    <t>総　　数</t>
    <rPh sb="0" eb="1">
      <t>フサ</t>
    </rPh>
    <rPh sb="3" eb="4">
      <t>カズ</t>
    </rPh>
    <phoneticPr fontId="1"/>
  </si>
  <si>
    <t>介護保険法</t>
  </si>
  <si>
    <t>健康保険法等</t>
  </si>
  <si>
    <t>男</t>
    <rPh sb="0" eb="1">
      <t>オトコ</t>
    </rPh>
    <phoneticPr fontId="1"/>
  </si>
  <si>
    <t>女</t>
    <rPh sb="0" eb="1">
      <t>オンナ</t>
    </rPh>
    <phoneticPr fontId="1"/>
  </si>
  <si>
    <t>40歳未満</t>
    <phoneticPr fontId="1"/>
  </si>
  <si>
    <t>・</t>
    <phoneticPr fontId="31"/>
  </si>
  <si>
    <t>40～64歳</t>
    <rPh sb="5" eb="6">
      <t>サイ</t>
    </rPh>
    <phoneticPr fontId="1"/>
  </si>
  <si>
    <t>65～69　</t>
    <phoneticPr fontId="1"/>
  </si>
  <si>
    <t>70～79　</t>
    <phoneticPr fontId="1"/>
  </si>
  <si>
    <t>80～89　</t>
    <phoneticPr fontId="1"/>
  </si>
  <si>
    <t>90歳以上</t>
    <phoneticPr fontId="1"/>
  </si>
  <si>
    <t>注：１) 「総数」は、年齢不詳を含む。</t>
    <rPh sb="0" eb="1">
      <t>チュウ</t>
    </rPh>
    <rPh sb="6" eb="8">
      <t>ソウスウ</t>
    </rPh>
    <rPh sb="11" eb="13">
      <t>ネンレイ</t>
    </rPh>
    <rPh sb="13" eb="15">
      <t>フショウ</t>
    </rPh>
    <rPh sb="16" eb="17">
      <t>フク</t>
    </rPh>
    <phoneticPr fontId="1"/>
  </si>
  <si>
    <r>
      <t xml:space="preserve">   </t>
    </r>
    <r>
      <rPr>
        <sz val="8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２) 「健康保険法等」による利用者は、介護保険法の支払いがなく、後期高齢者医療制度等の</t>
    </r>
    <rPh sb="8" eb="10">
      <t>ケンコウ</t>
    </rPh>
    <rPh sb="10" eb="13">
      <t>ホケンホウ</t>
    </rPh>
    <rPh sb="13" eb="14">
      <t>トウ</t>
    </rPh>
    <rPh sb="18" eb="21">
      <t>リヨウシャ</t>
    </rPh>
    <rPh sb="23" eb="25">
      <t>カイゴ</t>
    </rPh>
    <rPh sb="25" eb="28">
      <t>ホケンホウ</t>
    </rPh>
    <rPh sb="29" eb="31">
      <t>シハラ</t>
    </rPh>
    <rPh sb="36" eb="38">
      <t>コウキ</t>
    </rPh>
    <rPh sb="38" eb="41">
      <t>コウレイシャ</t>
    </rPh>
    <rPh sb="41" eb="43">
      <t>イリョウ</t>
    </rPh>
    <phoneticPr fontId="1"/>
  </si>
  <si>
    <t>　　　 医療保険、公費負担医療等の支払いがあった者である。</t>
    <rPh sb="9" eb="11">
      <t>コウヒ</t>
    </rPh>
    <rPh sb="11" eb="13">
      <t>フタン</t>
    </rPh>
    <rPh sb="13" eb="15">
      <t>イリョウ</t>
    </rPh>
    <rPh sb="15" eb="16">
      <t>トウ</t>
    </rPh>
    <rPh sb="17" eb="19">
      <t>シハラ</t>
    </rPh>
    <rPh sb="24" eb="25">
      <t>シャ</t>
    </rPh>
    <phoneticPr fontId="1"/>
  </si>
  <si>
    <t>総　　　数</t>
    <phoneticPr fontId="1"/>
  </si>
  <si>
    <t>(100.0)</t>
    <phoneticPr fontId="31"/>
  </si>
  <si>
    <t>( 70.4)</t>
    <phoneticPr fontId="31"/>
  </si>
  <si>
    <t>( 29.6)</t>
    <phoneticPr fontId="31"/>
  </si>
  <si>
    <t>総　　数</t>
  </si>
  <si>
    <t>夫婦のみ</t>
  </si>
  <si>
    <t>子と同居している世帯</t>
  </si>
  <si>
    <t>男</t>
    <rPh sb="0" eb="1">
      <t>オトコ</t>
    </rPh>
    <phoneticPr fontId="31"/>
  </si>
  <si>
    <t>40 ～ 64歳</t>
  </si>
  <si>
    <t>65 ～ 69歳</t>
  </si>
  <si>
    <t>70 ～ 79歳</t>
  </si>
  <si>
    <t>80 ～ 89歳</t>
  </si>
  <si>
    <t>90歳以上</t>
  </si>
  <si>
    <t>女</t>
    <rPh sb="0" eb="1">
      <t>オンナ</t>
    </rPh>
    <phoneticPr fontId="31"/>
  </si>
  <si>
    <t>１人暮らし</t>
    <phoneticPr fontId="1"/>
  </si>
  <si>
    <t>総　　　数</t>
  </si>
  <si>
    <t>認知症なし</t>
  </si>
  <si>
    <t>認知症あり
（ランクⅡ以下）</t>
    <rPh sb="0" eb="3">
      <t>ニンチショウ</t>
    </rPh>
    <phoneticPr fontId="1"/>
  </si>
  <si>
    <t>認知症あり
（ランクⅢ以上）</t>
    <rPh sb="0" eb="3">
      <t>ニンチショウ</t>
    </rPh>
    <phoneticPr fontId="1"/>
  </si>
  <si>
    <t xml:space="preserve">注：１）認知症の状況には、不詳を含まない。
</t>
    <phoneticPr fontId="1"/>
  </si>
  <si>
    <t xml:space="preserve">　　２）認知症のランクは、「認知症高齢者の日常生活自立度判定基準」による。
</t>
    <phoneticPr fontId="1"/>
  </si>
  <si>
    <t>平成28年９月</t>
    <phoneticPr fontId="31"/>
  </si>
  <si>
    <t>平成28年９月</t>
    <phoneticPr fontId="31"/>
  </si>
  <si>
    <t>要支援１</t>
    <phoneticPr fontId="31"/>
  </si>
  <si>
    <t>要支援２</t>
    <phoneticPr fontId="31"/>
  </si>
  <si>
    <t>要介護１</t>
    <phoneticPr fontId="31"/>
  </si>
  <si>
    <t>要介護２</t>
    <phoneticPr fontId="31"/>
  </si>
  <si>
    <t>要介護３</t>
    <phoneticPr fontId="31"/>
  </si>
  <si>
    <t>要介護４</t>
    <phoneticPr fontId="31"/>
  </si>
  <si>
    <t>要介護５</t>
    <phoneticPr fontId="31"/>
  </si>
  <si>
    <t>認知症あり（ランクⅡ以下）</t>
    <rPh sb="0" eb="3">
      <t>ニンチショウ</t>
    </rPh>
    <phoneticPr fontId="1"/>
  </si>
  <si>
    <t>認知症あり（ランクⅢ以上）</t>
    <rPh sb="0" eb="3">
      <t>ニンチショウ</t>
    </rPh>
    <phoneticPr fontId="1"/>
  </si>
  <si>
    <t>総　　数</t>
    <phoneticPr fontId="31"/>
  </si>
  <si>
    <t>平成28年９月末現在</t>
    <rPh sb="7" eb="8">
      <t>マツ</t>
    </rPh>
    <rPh sb="8" eb="10">
      <t>ゲンザイ</t>
    </rPh>
    <phoneticPr fontId="1"/>
  </si>
  <si>
    <t>介護老人福祉施設</t>
  </si>
  <si>
    <t>男</t>
  </si>
  <si>
    <t>女</t>
  </si>
  <si>
    <t>　</t>
  </si>
  <si>
    <t>注：「総数」は、年齢不詳を含む。</t>
    <rPh sb="0" eb="1">
      <t>チュウ</t>
    </rPh>
    <rPh sb="3" eb="5">
      <t>ソウスウ</t>
    </rPh>
    <rPh sb="8" eb="10">
      <t>ネンレイ</t>
    </rPh>
    <rPh sb="10" eb="12">
      <t>フショウ</t>
    </rPh>
    <rPh sb="13" eb="14">
      <t>フク</t>
    </rPh>
    <phoneticPr fontId="1"/>
  </si>
  <si>
    <t>構　成　割　合　（％）</t>
    <rPh sb="0" eb="1">
      <t>カマエ</t>
    </rPh>
    <rPh sb="2" eb="3">
      <t>シゲル</t>
    </rPh>
    <rPh sb="4" eb="5">
      <t>ワリ</t>
    </rPh>
    <rPh sb="6" eb="7">
      <t>ゴウ</t>
    </rPh>
    <phoneticPr fontId="1"/>
  </si>
  <si>
    <t xml:space="preserve">    40～64歳</t>
  </si>
  <si>
    <t xml:space="preserve">    65～69　</t>
  </si>
  <si>
    <t xml:space="preserve">    70～74　</t>
  </si>
  <si>
    <t xml:space="preserve">    75～79　</t>
  </si>
  <si>
    <t xml:space="preserve">    80～84　</t>
  </si>
  <si>
    <t xml:space="preserve">    85～89　</t>
  </si>
  <si>
    <t xml:space="preserve">    90歳以上</t>
  </si>
  <si>
    <t>平成25年
(2013)</t>
    <rPh sb="0" eb="2">
      <t>ヘイセイ</t>
    </rPh>
    <rPh sb="4" eb="5">
      <t>ネン</t>
    </rPh>
    <phoneticPr fontId="1"/>
  </si>
  <si>
    <t>40～64歳</t>
  </si>
  <si>
    <t>65～69　</t>
  </si>
  <si>
    <t>70～74　</t>
  </si>
  <si>
    <t>75～79　</t>
  </si>
  <si>
    <t>80～84　</t>
  </si>
  <si>
    <t>85～89　</t>
  </si>
  <si>
    <t>不詳</t>
    <rPh sb="0" eb="2">
      <t>フショウ</t>
    </rPh>
    <phoneticPr fontId="20"/>
  </si>
  <si>
    <t>　</t>
    <phoneticPr fontId="1"/>
  </si>
  <si>
    <t>平成28年
(2016)</t>
    <rPh sb="0" eb="2">
      <t>ヘイセイ</t>
    </rPh>
    <rPh sb="4" eb="5">
      <t>ネン</t>
    </rPh>
    <phoneticPr fontId="1"/>
  </si>
  <si>
    <t xml:space="preserve"> 認知症あり</t>
    <rPh sb="1" eb="4">
      <t>ニンチショウ</t>
    </rPh>
    <phoneticPr fontId="1"/>
  </si>
  <si>
    <t xml:space="preserve"> 認知症なし</t>
    <rPh sb="1" eb="4">
      <t>ニンチショウ</t>
    </rPh>
    <phoneticPr fontId="1"/>
  </si>
  <si>
    <t>注：１）総数には認知症の状況不詳を含む。</t>
    <rPh sb="0" eb="1">
      <t>チュウ</t>
    </rPh>
    <rPh sb="4" eb="6">
      <t>ソウスウ</t>
    </rPh>
    <rPh sb="8" eb="11">
      <t>ニンチショウ</t>
    </rPh>
    <rPh sb="12" eb="14">
      <t>ジョウキョウ</t>
    </rPh>
    <rPh sb="14" eb="16">
      <t>フショウ</t>
    </rPh>
    <rPh sb="17" eb="18">
      <t>フク</t>
    </rPh>
    <phoneticPr fontId="1"/>
  </si>
  <si>
    <t>　</t>
    <phoneticPr fontId="1"/>
  </si>
  <si>
    <t xml:space="preserve"> 総　　　　数</t>
    <phoneticPr fontId="1"/>
  </si>
  <si>
    <t xml:space="preserve"> 　 ランクⅠ</t>
    <phoneticPr fontId="1"/>
  </si>
  <si>
    <t>　  ランクⅡ</t>
    <phoneticPr fontId="1"/>
  </si>
  <si>
    <t>　  ランクⅢ</t>
    <phoneticPr fontId="1"/>
  </si>
  <si>
    <t xml:space="preserve"> 　 ランクⅣ</t>
    <phoneticPr fontId="1"/>
  </si>
  <si>
    <t>　  ランクＭ</t>
    <phoneticPr fontId="1"/>
  </si>
  <si>
    <t>（単位：円）</t>
    <rPh sb="1" eb="3">
      <t>タンイ</t>
    </rPh>
    <rPh sb="4" eb="5">
      <t>エン</t>
    </rPh>
    <phoneticPr fontId="1"/>
  </si>
  <si>
    <t>認知症あり（ランクⅢ以上）</t>
    <rPh sb="0" eb="3">
      <t>ニンチショウ</t>
    </rPh>
    <rPh sb="10" eb="12">
      <t>イジョウ</t>
    </rPh>
    <phoneticPr fontId="1"/>
  </si>
  <si>
    <t>認知症あり（ランクⅡ以下）及び認知症なしの者</t>
    <rPh sb="0" eb="3">
      <t>ニンチショウ</t>
    </rPh>
    <rPh sb="10" eb="12">
      <t>イカ</t>
    </rPh>
    <rPh sb="13" eb="14">
      <t>オヨ</t>
    </rPh>
    <rPh sb="15" eb="18">
      <t>ニンチショウ</t>
    </rPh>
    <rPh sb="21" eb="22">
      <t>モノ</t>
    </rPh>
    <phoneticPr fontId="1"/>
  </si>
  <si>
    <t>寝たきり者</t>
    <rPh sb="0" eb="1">
      <t>ネ</t>
    </rPh>
    <rPh sb="4" eb="5">
      <t>シャ</t>
    </rPh>
    <phoneticPr fontId="1"/>
  </si>
  <si>
    <t>寝たきり者でない者</t>
    <rPh sb="0" eb="1">
      <t>ネ</t>
    </rPh>
    <rPh sb="4" eb="5">
      <t>シャ</t>
    </rPh>
    <rPh sb="8" eb="9">
      <t>モノ</t>
    </rPh>
    <phoneticPr fontId="1"/>
  </si>
  <si>
    <r>
      <t>注：１）認知症の状況及び寝たきりの状況</t>
    </r>
    <r>
      <rPr>
        <sz val="8"/>
        <color indexed="8"/>
        <rFont val="ＭＳ 明朝"/>
        <family val="1"/>
        <charset val="128"/>
      </rPr>
      <t>の不詳を除いた在所者を100とした割合である。</t>
    </r>
  </si>
  <si>
    <t xml:space="preserve">    ２）認知症のランクは、「認知症高齢者の日常生活自立度判定基準」による。</t>
    <phoneticPr fontId="15"/>
  </si>
  <si>
    <t xml:space="preserve">    ３）「寝たきり者」とは、寝たきり度のランクＢとランクＣをあわせた者をいう。</t>
    <phoneticPr fontId="15"/>
  </si>
  <si>
    <t xml:space="preserve">       （寝たきり度は、「障害高齢者の日常生活自立度(寝たきり度)判定基準」による。）</t>
    <phoneticPr fontId="15"/>
  </si>
  <si>
    <t>平成28年９月</t>
    <rPh sb="0" eb="2">
      <t>ヘイセイ</t>
    </rPh>
    <rPh sb="6" eb="7">
      <t>ツキ</t>
    </rPh>
    <phoneticPr fontId="1"/>
  </si>
  <si>
    <t>（入所前の場所）</t>
    <phoneticPr fontId="1"/>
  </si>
  <si>
    <t>（退所後の行き先）</t>
    <phoneticPr fontId="1"/>
  </si>
  <si>
    <t>(%)</t>
    <phoneticPr fontId="1"/>
  </si>
  <si>
    <t>介</t>
  </si>
  <si>
    <t>家　庭</t>
    <phoneticPr fontId="1"/>
  </si>
  <si>
    <t>護</t>
  </si>
  <si>
    <t>老</t>
  </si>
  <si>
    <t>その他の社会福祉施設</t>
  </si>
  <si>
    <t>人</t>
  </si>
  <si>
    <t>福</t>
  </si>
  <si>
    <t>医療機関</t>
  </si>
  <si>
    <t>祉</t>
  </si>
  <si>
    <t>施</t>
  </si>
  <si>
    <t>死　亡</t>
    <phoneticPr fontId="1"/>
  </si>
  <si>
    <t>不詳</t>
    <rPh sb="0" eb="2">
      <t>フショウ</t>
    </rPh>
    <phoneticPr fontId="1"/>
  </si>
  <si>
    <t>設</t>
  </si>
  <si>
    <t>平均在所日数 1284.5日(1405.1日)</t>
    <rPh sb="13" eb="14">
      <t>ヒ</t>
    </rPh>
    <rPh sb="21" eb="22">
      <t>ヒ</t>
    </rPh>
    <phoneticPr fontId="1"/>
  </si>
  <si>
    <t>(%)</t>
    <phoneticPr fontId="1"/>
  </si>
  <si>
    <t>保</t>
  </si>
  <si>
    <t>健</t>
  </si>
  <si>
    <t>平均在所日数 299.9日( 311.3日)</t>
    <rPh sb="12" eb="13">
      <t>ヒ</t>
    </rPh>
    <rPh sb="20" eb="21">
      <t>ヒ</t>
    </rPh>
    <phoneticPr fontId="1"/>
  </si>
  <si>
    <t>医療機関　→　医療機関</t>
    <rPh sb="7" eb="9">
      <t>イリョウ</t>
    </rPh>
    <rPh sb="9" eb="11">
      <t>キカン</t>
    </rPh>
    <phoneticPr fontId="1"/>
  </si>
  <si>
    <t>家　　庭　→　家　　庭</t>
    <rPh sb="7" eb="8">
      <t>イエ</t>
    </rPh>
    <rPh sb="10" eb="11">
      <t>ニワ</t>
    </rPh>
    <phoneticPr fontId="1"/>
  </si>
  <si>
    <t>家　　庭　→　医療機関</t>
    <rPh sb="7" eb="9">
      <t>イリョウ</t>
    </rPh>
    <rPh sb="9" eb="11">
      <t>キカン</t>
    </rPh>
    <phoneticPr fontId="1"/>
  </si>
  <si>
    <t>療</t>
  </si>
  <si>
    <t>養</t>
  </si>
  <si>
    <t>型</t>
  </si>
  <si>
    <t>医</t>
  </si>
  <si>
    <t>平均在所日数 491.6日( 482.7日)</t>
    <rPh sb="12" eb="13">
      <t>ヒ</t>
    </rPh>
    <rPh sb="20" eb="21">
      <t>ヒ</t>
    </rPh>
    <phoneticPr fontId="1"/>
  </si>
  <si>
    <t>医療機関　→　死 　 亡</t>
    <rPh sb="7" eb="8">
      <t>シ</t>
    </rPh>
    <rPh sb="11" eb="12">
      <t>ボウ</t>
    </rPh>
    <phoneticPr fontId="1"/>
  </si>
  <si>
    <t>注：１）平均在所日数の（ ）内は、平成25年の数値である。</t>
    <phoneticPr fontId="1"/>
  </si>
  <si>
    <t>　　２）各介護保険施設の退所者を100とした割合である。</t>
  </si>
  <si>
    <t>-</t>
    <phoneticPr fontId="1"/>
  </si>
  <si>
    <t>　　　　・　</t>
    <phoneticPr fontId="1"/>
  </si>
  <si>
    <t>　　　　…　</t>
    <phoneticPr fontId="1"/>
  </si>
  <si>
    <t xml:space="preserve">        定期巡回・随時対応型訪問介護看護事業所との連携による利用者等を含む。</t>
    <rPh sb="37" eb="38">
      <t>トウ</t>
    </rPh>
    <phoneticPr fontId="1"/>
  </si>
  <si>
    <t>図７　要介護度別在所者数（構成割合）の年次推移（詳細票）</t>
    <rPh sb="0" eb="1">
      <t>ズ</t>
    </rPh>
    <rPh sb="3" eb="6">
      <t>ヨウカイゴ</t>
    </rPh>
    <rPh sb="6" eb="7">
      <t>ド</t>
    </rPh>
    <rPh sb="7" eb="8">
      <t>ベツ</t>
    </rPh>
    <rPh sb="8" eb="10">
      <t>ザイショ</t>
    </rPh>
    <rPh sb="10" eb="11">
      <t>シャ</t>
    </rPh>
    <rPh sb="11" eb="12">
      <t>スウ</t>
    </rPh>
    <rPh sb="13" eb="15">
      <t>コウセイ</t>
    </rPh>
    <rPh sb="15" eb="17">
      <t>ワリアイ</t>
    </rPh>
    <rPh sb="19" eb="21">
      <t>ネンジ</t>
    </rPh>
    <rPh sb="21" eb="23">
      <t>スイイ</t>
    </rPh>
    <rPh sb="24" eb="26">
      <t>ショウサイ</t>
    </rPh>
    <rPh sb="26" eb="27">
      <t>ヒョウ</t>
    </rPh>
    <phoneticPr fontId="15"/>
  </si>
  <si>
    <t>図７　要介護度別在所者数（構成割合）の年次推移（詳細票）</t>
    <rPh sb="0" eb="1">
      <t>ズ</t>
    </rPh>
    <rPh sb="3" eb="6">
      <t>ヨウカイゴ</t>
    </rPh>
    <rPh sb="6" eb="7">
      <t>ド</t>
    </rPh>
    <rPh sb="7" eb="8">
      <t>ベツ</t>
    </rPh>
    <rPh sb="8" eb="10">
      <t>ザイショ</t>
    </rPh>
    <rPh sb="10" eb="11">
      <t>シャ</t>
    </rPh>
    <rPh sb="11" eb="12">
      <t>スウ</t>
    </rPh>
    <rPh sb="13" eb="15">
      <t>コウセイ</t>
    </rPh>
    <rPh sb="15" eb="17">
      <t>ワリアイ</t>
    </rPh>
    <rPh sb="19" eb="20">
      <t>トシ</t>
    </rPh>
    <rPh sb="20" eb="21">
      <t>ジ</t>
    </rPh>
    <rPh sb="21" eb="23">
      <t>スイイ</t>
    </rPh>
    <phoneticPr fontId="31"/>
  </si>
  <si>
    <t xml:space="preserve"> 総　　　数</t>
    <phoneticPr fontId="1"/>
  </si>
  <si>
    <t>　　２）認知症のランクは、「認知症高齢者の日常生活自立度判定基準」による。</t>
    <rPh sb="4" eb="7">
      <t>ニンチショウ</t>
    </rPh>
    <rPh sb="14" eb="17">
      <t>ニンチショウ</t>
    </rPh>
    <rPh sb="17" eb="20">
      <t>コウレイシャ</t>
    </rPh>
    <rPh sb="21" eb="23">
      <t>ニチジョウ</t>
    </rPh>
    <rPh sb="23" eb="25">
      <t>セイカツ</t>
    </rPh>
    <rPh sb="25" eb="27">
      <t>ジリツ</t>
    </rPh>
    <rPh sb="27" eb="28">
      <t>ド</t>
    </rPh>
    <rPh sb="28" eb="30">
      <t>ハンテイ</t>
    </rPh>
    <rPh sb="30" eb="32">
      <t>キジュン</t>
    </rPh>
    <phoneticPr fontId="1"/>
  </si>
  <si>
    <r>
      <t>注：１）認知症の状況及び寝たきりの状況</t>
    </r>
    <r>
      <rPr>
        <sz val="8"/>
        <color indexed="8"/>
        <rFont val="ＭＳ 明朝"/>
        <family val="1"/>
        <charset val="128"/>
      </rPr>
      <t>の不詳を除いた在所者を100とした割合である。</t>
    </r>
  </si>
  <si>
    <t>　　２）認知症のランクは、「認知症高齢者の日常生活自立度判定基準」による。</t>
    <phoneticPr fontId="1"/>
  </si>
  <si>
    <t>　　３）「寝たきり者」とは、寝たきり度のランクＢとランクＣをあわせた者をいう。</t>
    <phoneticPr fontId="1"/>
  </si>
  <si>
    <t>　　　　　　　（寝たきり度は、「障害高齢者の日常生活自立度(寝たきり度)判定基準」による。）</t>
    <phoneticPr fontId="1"/>
  </si>
  <si>
    <t>注：１）「総数」は、要介護認定申請中等を含む。</t>
    <rPh sb="0" eb="1">
      <t>チュウ</t>
    </rPh>
    <rPh sb="5" eb="7">
      <t>ソウスウ</t>
    </rPh>
    <rPh sb="10" eb="11">
      <t>ヨウ</t>
    </rPh>
    <rPh sb="11" eb="13">
      <t>カイゴ</t>
    </rPh>
    <rPh sb="13" eb="15">
      <t>ニンテイ</t>
    </rPh>
    <rPh sb="15" eb="19">
      <t>シンセイチュウナド</t>
    </rPh>
    <rPh sb="20" eb="21">
      <t>フク</t>
    </rPh>
    <phoneticPr fontId="1"/>
  </si>
  <si>
    <t>　　２）各介護保険施設における在所者1人当たりの平均利用料である。</t>
    <phoneticPr fontId="1"/>
  </si>
  <si>
    <t xml:space="preserve">　　３）「利用料」は、食費、居住費、介護サービス費（自己負担分）、特別な室料、特別な食費、理美容費、日用生活品費、
</t>
    <phoneticPr fontId="1"/>
  </si>
  <si>
    <t>　　　　教養娯楽費、私物の洗濯費、あずかり金の管理費等の合計をいう。</t>
    <phoneticPr fontId="1"/>
  </si>
  <si>
    <r>
      <t>　 短期入所生活介護</t>
    </r>
    <r>
      <rPr>
        <vertAlign val="superscript"/>
        <sz val="10"/>
        <rFont val="ＭＳ Ｐ明朝"/>
        <family val="1"/>
        <charset val="128"/>
      </rPr>
      <t>　３）</t>
    </r>
    <phoneticPr fontId="1"/>
  </si>
  <si>
    <r>
      <t xml:space="preserve"> 　特定施設入居者生活介護</t>
    </r>
    <r>
      <rPr>
        <vertAlign val="superscript"/>
        <sz val="10"/>
        <rFont val="ＭＳ Ｐ明朝"/>
        <family val="1"/>
        <charset val="128"/>
      </rPr>
      <t>　４）</t>
    </r>
    <phoneticPr fontId="1"/>
  </si>
  <si>
    <r>
      <t>　 認知症対応型共同生活介護</t>
    </r>
    <r>
      <rPr>
        <vertAlign val="superscript"/>
        <sz val="10"/>
        <rFont val="ＭＳ Ｐ明朝"/>
        <family val="1"/>
        <charset val="128"/>
      </rPr>
      <t>　４）</t>
    </r>
    <phoneticPr fontId="1"/>
  </si>
  <si>
    <t xml:space="preserve"> 　社会福祉主事（再掲）</t>
    <rPh sb="2" eb="4">
      <t>シャカイ</t>
    </rPh>
    <rPh sb="4" eb="6">
      <t>フクシ</t>
    </rPh>
    <rPh sb="6" eb="8">
      <t>シュジ</t>
    </rPh>
    <phoneticPr fontId="1"/>
  </si>
  <si>
    <t>介護療養型医療施設</t>
    <phoneticPr fontId="1"/>
  </si>
  <si>
    <t>平成24年(2012)</t>
    <rPh sb="0" eb="2">
      <t>ヘイセイ</t>
    </rPh>
    <rPh sb="4" eb="5">
      <t>ネン</t>
    </rPh>
    <phoneticPr fontId="1"/>
  </si>
  <si>
    <t>25年(2013)</t>
    <rPh sb="2" eb="3">
      <t>ネン</t>
    </rPh>
    <phoneticPr fontId="1"/>
  </si>
  <si>
    <t>26年(2014)</t>
    <rPh sb="2" eb="3">
      <t>ネン</t>
    </rPh>
    <phoneticPr fontId="1"/>
  </si>
  <si>
    <t>27年(2015)</t>
    <rPh sb="2" eb="3">
      <t>ネン</t>
    </rPh>
    <phoneticPr fontId="1"/>
  </si>
  <si>
    <t>28年(2016)</t>
    <rPh sb="2" eb="3">
      <t>ネン</t>
    </rPh>
    <phoneticPr fontId="1"/>
  </si>
  <si>
    <t>　　　　「常勤換算看護・介護職員1人当たり９月中の延利用者数」は算出できない。</t>
    <phoneticPr fontId="1"/>
  </si>
  <si>
    <t>　  ４）「特定施設入居者生活介護」及び「認知症対応型共同生活介護」については、９月中の延利用者数を調査していないため、</t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19">
      <t>オヨ</t>
    </rPh>
    <rPh sb="21" eb="24">
      <t>ニンチショウ</t>
    </rPh>
    <rPh sb="24" eb="27">
      <t>タイオウガタ</t>
    </rPh>
    <rPh sb="27" eb="29">
      <t>キョウドウ</t>
    </rPh>
    <rPh sb="29" eb="31">
      <t>セイカツ</t>
    </rPh>
    <rPh sb="31" eb="33">
      <t>カイゴ</t>
    </rPh>
    <rPh sb="41" eb="43">
      <t>ガツチュウ</t>
    </rPh>
    <rPh sb="44" eb="45">
      <t>ノ</t>
    </rPh>
    <rPh sb="45" eb="48">
      <t>リヨウシャ</t>
    </rPh>
    <rPh sb="48" eb="49">
      <t>スウ</t>
    </rPh>
    <rPh sb="50" eb="52">
      <t>チョウサ</t>
    </rPh>
    <phoneticPr fontId="1"/>
  </si>
  <si>
    <t xml:space="preserve">注：１）介護保険法による利用者のうち、定期巡回・随時対応型訪問介護看護事業所との連携による利用者
</t>
    <phoneticPr fontId="1"/>
  </si>
  <si>
    <t>　　　　及び要介護（要支援）認定申請中を除く。</t>
    <phoneticPr fontId="1"/>
  </si>
  <si>
    <t xml:space="preserve">　　２）認知症のランクは、「認知症高齢者の日常生活自立度判定基準」による。
</t>
    <phoneticPr fontId="1"/>
  </si>
  <si>
    <t>　  ３）「介護予防特定施設入居者生活介護」は、９月末日の利用者数である。</t>
    <rPh sb="32" eb="33">
      <t>スウ</t>
    </rPh>
    <phoneticPr fontId="1"/>
  </si>
  <si>
    <t>　　職種については抜粋であり、詳細な職種については統計表を参照。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</si>
</sst>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176" formatCode="0.0_);[Red]\(0.0\)"/>
    <numFmt numFmtId="177" formatCode="@\ "/>
    <numFmt numFmtId="178" formatCode="###\ ###\ ##0\ "/>
    <numFmt numFmtId="179" formatCode="_ * #,##0.0_ ;_ * \-#,##0.0_ ;_ * #,##0.0_ ;_ @_ "/>
    <numFmt numFmtId="180" formatCode="0_);\(0\)"/>
    <numFmt numFmtId="181" formatCode="General\ \ "/>
    <numFmt numFmtId="182" formatCode="###\ ##0.0\ \ "/>
    <numFmt numFmtId="183" formatCode="#\ ##0\ \ "/>
    <numFmt numFmtId="184" formatCode="#\ ##0\ \ ;\△#\ ##0\ \ "/>
    <numFmt numFmtId="185" formatCode="#\ ##0.0\ \ ;\△#\ ##0.0\ \ "/>
    <numFmt numFmtId="186" formatCode="#\ ##0\ "/>
    <numFmt numFmtId="187" formatCode="###\ ##0\ "/>
    <numFmt numFmtId="188" formatCode="###\ ##0.0\ "/>
    <numFmt numFmtId="189" formatCode="#\ ##0_ ;\ \-#\ ##0_ ;\ #\ ##0_ ;\ @_ "/>
    <numFmt numFmtId="190" formatCode="_ * #,##0.0_ ;_ * \-#,##0.0_ ;_ * &quot;-&quot;?_ ;_ @_ "/>
    <numFmt numFmtId="191" formatCode="#,##0.0_ "/>
    <numFmt numFmtId="192" formatCode="#\ ##0"/>
    <numFmt numFmtId="193" formatCode="0.0_ "/>
    <numFmt numFmtId="194" formatCode="#\ ##0.0"/>
    <numFmt numFmtId="195" formatCode="0_);[Red]\(0\)"/>
    <numFmt numFmtId="196" formatCode="#\ ##0.0_ ;\ \-#\ ##0.0_ ;\ #\ ##0.0_ ;\ @_ "/>
    <numFmt numFmtId="197" formatCode="0.0_ ;\ \-0.0_ ;\ 0.0_ ;\ @_ "/>
    <numFmt numFmtId="198" formatCode="###\ ###\ ##0.0"/>
    <numFmt numFmtId="199" formatCode="##0.0\ "/>
    <numFmt numFmtId="200" formatCode="#\ ##0_ "/>
    <numFmt numFmtId="201" formatCode="#,##0.0_);[Red]\(#,##0.0\)"/>
    <numFmt numFmtId="202" formatCode="#\ ###\ ##0\ "/>
    <numFmt numFmtId="203" formatCode="###\ ###\ ##0"/>
    <numFmt numFmtId="205" formatCode="0;&quot;△ &quot;0"/>
    <numFmt numFmtId="206" formatCode="0.0\ ;&quot;△  &quot;0.0\ "/>
    <numFmt numFmtId="207" formatCode="0.0\ \ "/>
    <numFmt numFmtId="208" formatCode="0.00_ "/>
    <numFmt numFmtId="209" formatCode="#\ ###"/>
    <numFmt numFmtId="210" formatCode="###\ ###\ ##0&quot; &quot;"/>
    <numFmt numFmtId="211" formatCode="#,##0_ "/>
    <numFmt numFmtId="212" formatCode="0_ "/>
    <numFmt numFmtId="213" formatCode="0.0"/>
    <numFmt numFmtId="214" formatCode="0.0_);\(0.0\)"/>
    <numFmt numFmtId="215" formatCode="\(0.0%\)"/>
    <numFmt numFmtId="216" formatCode="#,##0.0;[Red]\-#,##0.0"/>
    <numFmt numFmtId="217" formatCode="0.0&quot;%&quot;"/>
  </numFmts>
  <fonts count="6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0"/>
      <name val="ＭＳ 明朝"/>
      <family val="1"/>
      <charset val="128"/>
    </font>
    <font>
      <b/>
      <sz val="11"/>
      <color indexed="63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明朝"/>
      <family val="3"/>
      <charset val="128"/>
    </font>
    <font>
      <sz val="10"/>
      <name val="ＭＳ ゴシック"/>
      <family val="3"/>
      <charset val="128"/>
    </font>
    <font>
      <sz val="7.5"/>
      <name val="ＭＳ Ｐ明朝"/>
      <family val="1"/>
      <charset val="128"/>
    </font>
    <font>
      <sz val="7.5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HG丸ｺﾞｼｯｸM-PRO"/>
      <family val="3"/>
      <charset val="128"/>
    </font>
    <font>
      <b/>
      <sz val="11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8"/>
      <color indexed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HG丸ｺﾞｼｯｸM-PRO"/>
      <family val="3"/>
      <charset val="128"/>
    </font>
    <font>
      <vertAlign val="superscript"/>
      <sz val="10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vertAlign val="superscript"/>
      <sz val="7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vertAlign val="superscript"/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.5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b/>
      <sz val="11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12" fillId="0" borderId="0"/>
    <xf numFmtId="0" fontId="10" fillId="0" borderId="0">
      <alignment vertical="center"/>
    </xf>
    <xf numFmtId="0" fontId="5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19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9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shrinkToFit="1"/>
    </xf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0" fontId="6" fillId="0" borderId="5" xfId="0" applyFont="1" applyFill="1" applyBorder="1" applyAlignment="1">
      <alignment horizontal="right"/>
    </xf>
    <xf numFmtId="0" fontId="6" fillId="0" borderId="0" xfId="0" applyFont="1" applyFill="1"/>
    <xf numFmtId="0" fontId="7" fillId="0" borderId="0" xfId="0" applyFont="1" applyFill="1"/>
    <xf numFmtId="178" fontId="4" fillId="0" borderId="0" xfId="0" applyNumberFormat="1" applyFont="1" applyFill="1"/>
    <xf numFmtId="0" fontId="5" fillId="0" borderId="0" xfId="0" applyNumberFormat="1" applyFont="1" applyAlignment="1">
      <alignment shrinkToFit="1"/>
    </xf>
    <xf numFmtId="0" fontId="4" fillId="0" borderId="0" xfId="0" applyNumberFormat="1" applyFont="1" applyFill="1"/>
    <xf numFmtId="0" fontId="4" fillId="0" borderId="0" xfId="0" applyNumberFormat="1" applyFont="1"/>
    <xf numFmtId="0" fontId="9" fillId="0" borderId="6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0" xfId="0" applyFont="1" applyFill="1"/>
    <xf numFmtId="0" fontId="9" fillId="0" borderId="7" xfId="0" applyFont="1" applyFill="1" applyBorder="1" applyAlignment="1">
      <alignment vertical="center" shrinkToFit="1"/>
    </xf>
    <xf numFmtId="0" fontId="6" fillId="0" borderId="0" xfId="0" applyFont="1" applyAlignment="1">
      <alignment shrinkToFit="1"/>
    </xf>
    <xf numFmtId="0" fontId="6" fillId="0" borderId="0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179" fontId="6" fillId="0" borderId="8" xfId="0" applyNumberFormat="1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vertical="center"/>
    </xf>
    <xf numFmtId="179" fontId="6" fillId="0" borderId="6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horizontal="right" vertical="center"/>
    </xf>
    <xf numFmtId="0" fontId="13" fillId="0" borderId="0" xfId="20" applyFont="1" applyAlignment="1">
      <alignment vertical="center"/>
    </xf>
    <xf numFmtId="0" fontId="14" fillId="2" borderId="0" xfId="7" applyFont="1" applyFill="1">
      <alignment vertical="center"/>
    </xf>
    <xf numFmtId="0" fontId="13" fillId="0" borderId="0" xfId="20" applyFont="1" applyFill="1" applyAlignment="1">
      <alignment vertical="center"/>
    </xf>
    <xf numFmtId="0" fontId="52" fillId="0" borderId="0" xfId="0" applyFont="1" applyAlignment="1">
      <alignment vertical="center"/>
    </xf>
    <xf numFmtId="0" fontId="4" fillId="0" borderId="0" xfId="20" applyFont="1" applyAlignment="1">
      <alignment vertical="center"/>
    </xf>
    <xf numFmtId="0" fontId="6" fillId="0" borderId="0" xfId="20" applyFont="1" applyFill="1" applyAlignment="1">
      <alignment vertical="center"/>
    </xf>
    <xf numFmtId="0" fontId="9" fillId="0" borderId="0" xfId="20" applyFont="1" applyFill="1" applyAlignment="1">
      <alignment vertical="center"/>
    </xf>
    <xf numFmtId="0" fontId="13" fillId="0" borderId="0" xfId="20" applyFont="1" applyBorder="1" applyAlignment="1">
      <alignment vertical="center"/>
    </xf>
    <xf numFmtId="0" fontId="6" fillId="0" borderId="0" xfId="20" applyFont="1" applyAlignment="1">
      <alignment vertical="center"/>
    </xf>
    <xf numFmtId="0" fontId="17" fillId="0" borderId="0" xfId="20" applyFont="1" applyAlignment="1">
      <alignment vertical="center"/>
    </xf>
    <xf numFmtId="0" fontId="17" fillId="0" borderId="0" xfId="20" applyFont="1" applyBorder="1" applyAlignment="1">
      <alignment vertical="center"/>
    </xf>
    <xf numFmtId="0" fontId="53" fillId="0" borderId="14" xfId="20" applyFont="1" applyFill="1" applyBorder="1" applyAlignment="1">
      <alignment horizontal="center" vertical="center"/>
    </xf>
    <xf numFmtId="0" fontId="53" fillId="0" borderId="15" xfId="20" applyFont="1" applyFill="1" applyBorder="1" applyAlignment="1">
      <alignment horizontal="center" vertical="center"/>
    </xf>
    <xf numFmtId="0" fontId="53" fillId="0" borderId="16" xfId="20" applyFont="1" applyFill="1" applyBorder="1" applyAlignment="1">
      <alignment horizontal="center" vertical="center"/>
    </xf>
    <xf numFmtId="0" fontId="16" fillId="0" borderId="2" xfId="20" applyFont="1" applyFill="1" applyBorder="1" applyAlignment="1">
      <alignment horizontal="center" vertical="center"/>
    </xf>
    <xf numFmtId="180" fontId="53" fillId="0" borderId="17" xfId="20" applyNumberFormat="1" applyFont="1" applyFill="1" applyBorder="1" applyAlignment="1">
      <alignment horizontal="center" vertical="center"/>
    </xf>
    <xf numFmtId="180" fontId="53" fillId="0" borderId="5" xfId="20" applyNumberFormat="1" applyFont="1" applyFill="1" applyBorder="1" applyAlignment="1">
      <alignment horizontal="center" vertical="center"/>
    </xf>
    <xf numFmtId="180" fontId="53" fillId="0" borderId="18" xfId="20" applyNumberFormat="1" applyFont="1" applyFill="1" applyBorder="1" applyAlignment="1">
      <alignment horizontal="center" vertical="center"/>
    </xf>
    <xf numFmtId="0" fontId="16" fillId="0" borderId="6" xfId="20" applyFont="1" applyFill="1" applyBorder="1" applyAlignment="1">
      <alignment horizontal="center" vertical="center"/>
    </xf>
    <xf numFmtId="176" fontId="53" fillId="0" borderId="19" xfId="20" applyNumberFormat="1" applyFont="1" applyFill="1" applyBorder="1" applyAlignment="1">
      <alignment vertical="center"/>
    </xf>
    <xf numFmtId="176" fontId="53" fillId="0" borderId="0" xfId="20" applyNumberFormat="1" applyFont="1" applyFill="1" applyBorder="1" applyAlignment="1">
      <alignment vertical="center"/>
    </xf>
    <xf numFmtId="176" fontId="53" fillId="0" borderId="11" xfId="20" applyNumberFormat="1" applyFont="1" applyFill="1" applyBorder="1" applyAlignment="1">
      <alignment vertical="center"/>
    </xf>
    <xf numFmtId="181" fontId="53" fillId="0" borderId="20" xfId="20" applyNumberFormat="1" applyFont="1" applyFill="1" applyBorder="1" applyAlignment="1">
      <alignment horizontal="right" vertical="center"/>
    </xf>
    <xf numFmtId="181" fontId="53" fillId="0" borderId="5" xfId="20" applyNumberFormat="1" applyFont="1" applyFill="1" applyBorder="1" applyAlignment="1">
      <alignment horizontal="right" vertical="center"/>
    </xf>
    <xf numFmtId="182" fontId="53" fillId="0" borderId="20" xfId="20" applyNumberFormat="1" applyFont="1" applyFill="1" applyBorder="1" applyAlignment="1">
      <alignment horizontal="right" vertical="center"/>
    </xf>
    <xf numFmtId="182" fontId="53" fillId="0" borderId="12" xfId="20" applyNumberFormat="1" applyFont="1" applyFill="1" applyBorder="1" applyAlignment="1">
      <alignment horizontal="right" vertical="center"/>
    </xf>
    <xf numFmtId="0" fontId="4" fillId="0" borderId="0" xfId="20" applyFont="1"/>
    <xf numFmtId="0" fontId="5" fillId="0" borderId="0" xfId="20" applyFont="1" applyFill="1"/>
    <xf numFmtId="0" fontId="4" fillId="0" borderId="0" xfId="20" applyFont="1" applyFill="1"/>
    <xf numFmtId="0" fontId="13" fillId="0" borderId="0" xfId="20" applyFont="1"/>
    <xf numFmtId="176" fontId="13" fillId="0" borderId="0" xfId="20" applyNumberFormat="1" applyFont="1"/>
    <xf numFmtId="0" fontId="13" fillId="0" borderId="0" xfId="20" applyFont="1" applyFill="1"/>
    <xf numFmtId="0" fontId="0" fillId="0" borderId="0" xfId="0" applyFont="1" applyAlignment="1">
      <alignment vertical="center"/>
    </xf>
    <xf numFmtId="0" fontId="54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Alignment="1">
      <alignment vertical="center"/>
    </xf>
    <xf numFmtId="0" fontId="54" fillId="0" borderId="21" xfId="0" applyFont="1" applyFill="1" applyBorder="1" applyAlignment="1">
      <alignment vertical="center"/>
    </xf>
    <xf numFmtId="0" fontId="54" fillId="0" borderId="22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right" vertical="center"/>
    </xf>
    <xf numFmtId="183" fontId="20" fillId="0" borderId="19" xfId="0" applyNumberFormat="1" applyFont="1" applyFill="1" applyBorder="1" applyAlignment="1">
      <alignment horizontal="right" vertical="center"/>
    </xf>
    <xf numFmtId="183" fontId="20" fillId="0" borderId="11" xfId="0" applyNumberFormat="1" applyFont="1" applyFill="1" applyBorder="1" applyAlignment="1">
      <alignment horizontal="right" vertical="center"/>
    </xf>
    <xf numFmtId="184" fontId="20" fillId="0" borderId="4" xfId="0" applyNumberFormat="1" applyFont="1" applyFill="1" applyBorder="1" applyAlignment="1">
      <alignment horizontal="right" vertical="center"/>
    </xf>
    <xf numFmtId="185" fontId="20" fillId="0" borderId="4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184" fontId="20" fillId="0" borderId="7" xfId="0" applyNumberFormat="1" applyFont="1" applyFill="1" applyBorder="1" applyAlignment="1">
      <alignment horizontal="right" vertical="center"/>
    </xf>
    <xf numFmtId="185" fontId="20" fillId="0" borderId="7" xfId="0" applyNumberFormat="1" applyFont="1" applyFill="1" applyBorder="1" applyAlignment="1">
      <alignment horizontal="right" vertical="center"/>
    </xf>
    <xf numFmtId="183" fontId="20" fillId="0" borderId="24" xfId="0" applyNumberFormat="1" applyFont="1" applyFill="1" applyBorder="1" applyAlignment="1">
      <alignment horizontal="right" vertical="center"/>
    </xf>
    <xf numFmtId="183" fontId="20" fillId="0" borderId="23" xfId="0" applyNumberFormat="1" applyFont="1" applyFill="1" applyBorder="1" applyAlignment="1">
      <alignment horizontal="right" vertical="center"/>
    </xf>
    <xf numFmtId="183" fontId="20" fillId="0" borderId="17" xfId="0" applyNumberFormat="1" applyFont="1" applyFill="1" applyBorder="1" applyAlignment="1">
      <alignment horizontal="right" vertical="center"/>
    </xf>
    <xf numFmtId="183" fontId="20" fillId="0" borderId="12" xfId="0" applyNumberFormat="1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/>
    </xf>
    <xf numFmtId="185" fontId="20" fillId="0" borderId="3" xfId="0" applyNumberFormat="1" applyFont="1" applyFill="1" applyBorder="1" applyAlignment="1">
      <alignment horizontal="right" vertical="center"/>
    </xf>
    <xf numFmtId="185" fontId="20" fillId="0" borderId="1" xfId="0" applyNumberFormat="1" applyFont="1" applyFill="1" applyBorder="1" applyAlignment="1">
      <alignment horizontal="right" vertical="center"/>
    </xf>
    <xf numFmtId="0" fontId="20" fillId="0" borderId="25" xfId="0" applyFont="1" applyFill="1" applyBorder="1" applyAlignment="1">
      <alignment vertical="center"/>
    </xf>
    <xf numFmtId="183" fontId="20" fillId="0" borderId="26" xfId="0" applyNumberFormat="1" applyFont="1" applyFill="1" applyBorder="1" applyAlignment="1">
      <alignment horizontal="right" vertical="center"/>
    </xf>
    <xf numFmtId="183" fontId="20" fillId="0" borderId="27" xfId="0" applyNumberFormat="1" applyFont="1" applyFill="1" applyBorder="1" applyAlignment="1">
      <alignment horizontal="right" vertical="center"/>
    </xf>
    <xf numFmtId="184" fontId="20" fillId="0" borderId="28" xfId="0" applyNumberFormat="1" applyFont="1" applyFill="1" applyBorder="1" applyAlignment="1">
      <alignment horizontal="right" vertical="center"/>
    </xf>
    <xf numFmtId="185" fontId="20" fillId="0" borderId="28" xfId="0" applyNumberFormat="1" applyFont="1" applyFill="1" applyBorder="1" applyAlignment="1">
      <alignment horizontal="right" vertical="center"/>
    </xf>
    <xf numFmtId="183" fontId="20" fillId="0" borderId="29" xfId="0" applyNumberFormat="1" applyFont="1" applyFill="1" applyBorder="1" applyAlignment="1">
      <alignment horizontal="right" vertical="center"/>
    </xf>
    <xf numFmtId="183" fontId="20" fillId="0" borderId="3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83" fontId="20" fillId="0" borderId="20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Fill="1" applyAlignment="1">
      <alignment vertical="center"/>
    </xf>
    <xf numFmtId="58" fontId="57" fillId="0" borderId="0" xfId="0" applyNumberFormat="1" applyFont="1" applyFill="1" applyBorder="1" applyAlignment="1">
      <alignment horizontal="right" vertical="center"/>
    </xf>
    <xf numFmtId="186" fontId="57" fillId="0" borderId="31" xfId="0" applyNumberFormat="1" applyFont="1" applyFill="1" applyBorder="1" applyAlignment="1">
      <alignment horizontal="center" vertical="center" wrapText="1"/>
    </xf>
    <xf numFmtId="186" fontId="57" fillId="0" borderId="5" xfId="0" applyNumberFormat="1" applyFont="1" applyFill="1" applyBorder="1" applyAlignment="1">
      <alignment horizontal="center" vertical="center" wrapText="1"/>
    </xf>
    <xf numFmtId="186" fontId="57" fillId="0" borderId="32" xfId="0" applyNumberFormat="1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left" vertical="center" indent="1"/>
    </xf>
    <xf numFmtId="187" fontId="22" fillId="0" borderId="19" xfId="0" applyNumberFormat="1" applyFont="1" applyFill="1" applyBorder="1" applyAlignment="1">
      <alignment horizontal="right" vertical="center"/>
    </xf>
    <xf numFmtId="187" fontId="22" fillId="0" borderId="11" xfId="0" applyNumberFormat="1" applyFont="1" applyFill="1" applyBorder="1" applyAlignment="1">
      <alignment horizontal="right" vertical="center"/>
    </xf>
    <xf numFmtId="187" fontId="22" fillId="0" borderId="0" xfId="0" applyNumberFormat="1" applyFont="1" applyFill="1" applyBorder="1" applyAlignment="1">
      <alignment horizontal="right" vertical="center"/>
    </xf>
    <xf numFmtId="188" fontId="22" fillId="0" borderId="19" xfId="0" applyNumberFormat="1" applyFont="1" applyFill="1" applyBorder="1" applyAlignment="1">
      <alignment horizontal="right" vertical="center"/>
    </xf>
    <xf numFmtId="188" fontId="22" fillId="0" borderId="4" xfId="0" applyNumberFormat="1" applyFont="1" applyFill="1" applyBorder="1" applyAlignment="1">
      <alignment horizontal="right" vertical="center"/>
    </xf>
    <xf numFmtId="0" fontId="57" fillId="0" borderId="6" xfId="0" applyFont="1" applyFill="1" applyBorder="1" applyAlignment="1">
      <alignment horizontal="left" vertical="center" indent="1"/>
    </xf>
    <xf numFmtId="0" fontId="57" fillId="0" borderId="2" xfId="0" applyFont="1" applyFill="1" applyBorder="1" applyAlignment="1">
      <alignment horizontal="left" vertical="center" indent="1"/>
    </xf>
    <xf numFmtId="187" fontId="22" fillId="0" borderId="20" xfId="0" applyNumberFormat="1" applyFont="1" applyFill="1" applyBorder="1" applyAlignment="1">
      <alignment horizontal="right" vertical="center"/>
    </xf>
    <xf numFmtId="187" fontId="22" fillId="0" borderId="12" xfId="0" applyNumberFormat="1" applyFont="1" applyFill="1" applyBorder="1" applyAlignment="1">
      <alignment horizontal="right" vertical="center"/>
    </xf>
    <xf numFmtId="187" fontId="22" fillId="0" borderId="5" xfId="0" applyNumberFormat="1" applyFont="1" applyFill="1" applyBorder="1" applyAlignment="1">
      <alignment horizontal="right" vertical="center"/>
    </xf>
    <xf numFmtId="188" fontId="22" fillId="0" borderId="20" xfId="0" applyNumberFormat="1" applyFont="1" applyFill="1" applyBorder="1" applyAlignment="1">
      <alignment horizontal="right" vertical="center"/>
    </xf>
    <xf numFmtId="188" fontId="22" fillId="0" borderId="7" xfId="0" applyNumberFormat="1" applyFont="1" applyFill="1" applyBorder="1" applyAlignment="1">
      <alignment horizontal="right" vertical="center"/>
    </xf>
    <xf numFmtId="0" fontId="58" fillId="0" borderId="0" xfId="0" applyFont="1" applyFill="1" applyAlignment="1">
      <alignment vertical="center"/>
    </xf>
    <xf numFmtId="0" fontId="55" fillId="0" borderId="0" xfId="0" applyFont="1" applyFill="1" applyAlignment="1">
      <alignment vertical="center"/>
    </xf>
    <xf numFmtId="0" fontId="20" fillId="0" borderId="0" xfId="0" applyFont="1"/>
    <xf numFmtId="0" fontId="20" fillId="0" borderId="0" xfId="0" applyFont="1" applyFill="1"/>
    <xf numFmtId="58" fontId="8" fillId="0" borderId="5" xfId="0" applyNumberFormat="1" applyFont="1" applyFill="1" applyBorder="1" applyAlignment="1">
      <alignment horizontal="right" vertical="center"/>
    </xf>
    <xf numFmtId="58" fontId="8" fillId="0" borderId="0" xfId="0" applyNumberFormat="1" applyFont="1" applyBorder="1" applyAlignment="1">
      <alignment horizontal="right" vertical="center"/>
    </xf>
    <xf numFmtId="0" fontId="22" fillId="0" borderId="1" xfId="0" applyFont="1" applyFill="1" applyBorder="1"/>
    <xf numFmtId="0" fontId="0" fillId="0" borderId="0" xfId="0" applyBorder="1"/>
    <xf numFmtId="0" fontId="22" fillId="0" borderId="4" xfId="0" applyFont="1" applyFill="1" applyBorder="1"/>
    <xf numFmtId="0" fontId="22" fillId="0" borderId="7" xfId="0" applyFont="1" applyFill="1" applyBorder="1"/>
    <xf numFmtId="0" fontId="22" fillId="0" borderId="4" xfId="0" applyFont="1" applyFill="1" applyBorder="1" applyAlignment="1">
      <alignment vertical="center"/>
    </xf>
    <xf numFmtId="189" fontId="22" fillId="0" borderId="1" xfId="0" applyNumberFormat="1" applyFont="1" applyFill="1" applyBorder="1" applyAlignment="1">
      <alignment horizontal="right" vertical="center"/>
    </xf>
    <xf numFmtId="190" fontId="22" fillId="0" borderId="1" xfId="0" applyNumberFormat="1" applyFont="1" applyFill="1" applyBorder="1" applyAlignment="1">
      <alignment horizontal="right" vertical="center"/>
    </xf>
    <xf numFmtId="0" fontId="22" fillId="0" borderId="4" xfId="0" applyFont="1" applyFill="1" applyBorder="1" applyAlignment="1">
      <alignment horizontal="left" vertical="center" indent="1"/>
    </xf>
    <xf numFmtId="189" fontId="22" fillId="0" borderId="4" xfId="0" applyNumberFormat="1" applyFont="1" applyFill="1" applyBorder="1" applyAlignment="1">
      <alignment horizontal="right" vertical="center"/>
    </xf>
    <xf numFmtId="190" fontId="22" fillId="0" borderId="4" xfId="0" applyNumberFormat="1" applyFont="1" applyFill="1" applyBorder="1" applyAlignment="1">
      <alignment horizontal="right" vertical="center"/>
    </xf>
    <xf numFmtId="191" fontId="22" fillId="0" borderId="4" xfId="0" applyNumberFormat="1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left" vertical="center" indent="1"/>
    </xf>
    <xf numFmtId="189" fontId="22" fillId="0" borderId="7" xfId="0" applyNumberFormat="1" applyFont="1" applyFill="1" applyBorder="1" applyAlignment="1">
      <alignment horizontal="right" vertical="center"/>
    </xf>
    <xf numFmtId="190" fontId="22" fillId="0" borderId="7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92" fontId="22" fillId="0" borderId="0" xfId="0" applyNumberFormat="1" applyFont="1" applyFill="1" applyBorder="1"/>
    <xf numFmtId="193" fontId="22" fillId="0" borderId="0" xfId="0" applyNumberFormat="1" applyFont="1" applyFill="1" applyBorder="1"/>
    <xf numFmtId="0" fontId="12" fillId="0" borderId="0" xfId="14" applyFont="1">
      <alignment vertical="center"/>
    </xf>
    <xf numFmtId="0" fontId="4" fillId="0" borderId="0" xfId="11" applyFont="1"/>
    <xf numFmtId="194" fontId="6" fillId="0" borderId="33" xfId="14" applyNumberFormat="1" applyFont="1" applyFill="1" applyBorder="1" applyAlignment="1">
      <alignment vertical="center"/>
    </xf>
    <xf numFmtId="194" fontId="5" fillId="0" borderId="33" xfId="14" applyNumberFormat="1" applyFont="1" applyFill="1" applyBorder="1" applyAlignment="1">
      <alignment vertical="center"/>
    </xf>
    <xf numFmtId="186" fontId="9" fillId="0" borderId="33" xfId="11" applyNumberFormat="1" applyFont="1" applyBorder="1" applyAlignment="1">
      <alignment horizontal="right" vertical="center"/>
    </xf>
    <xf numFmtId="186" fontId="9" fillId="0" borderId="33" xfId="11" applyNumberFormat="1" applyFont="1" applyBorder="1" applyAlignment="1">
      <alignment vertical="center"/>
    </xf>
    <xf numFmtId="193" fontId="9" fillId="0" borderId="33" xfId="11" applyNumberFormat="1" applyFont="1" applyBorder="1" applyAlignment="1">
      <alignment horizontal="right" vertical="center"/>
    </xf>
    <xf numFmtId="58" fontId="6" fillId="0" borderId="33" xfId="11" applyNumberFormat="1" applyFont="1" applyBorder="1" applyAlignment="1">
      <alignment horizontal="right" vertical="center"/>
    </xf>
    <xf numFmtId="0" fontId="12" fillId="0" borderId="34" xfId="14" applyFont="1" applyBorder="1">
      <alignment vertical="center"/>
    </xf>
    <xf numFmtId="0" fontId="12" fillId="0" borderId="35" xfId="14" applyFont="1" applyBorder="1">
      <alignment vertical="center"/>
    </xf>
    <xf numFmtId="0" fontId="6" fillId="2" borderId="36" xfId="11" applyFont="1" applyFill="1" applyBorder="1" applyAlignment="1">
      <alignment horizontal="center" vertical="center"/>
    </xf>
    <xf numFmtId="0" fontId="5" fillId="2" borderId="37" xfId="11" applyFont="1" applyFill="1" applyBorder="1" applyAlignment="1">
      <alignment horizontal="center" vertical="center" wrapText="1"/>
    </xf>
    <xf numFmtId="0" fontId="5" fillId="2" borderId="38" xfId="11" applyFont="1" applyFill="1" applyBorder="1" applyAlignment="1">
      <alignment horizontal="center" vertical="center" wrapText="1"/>
    </xf>
    <xf numFmtId="0" fontId="5" fillId="2" borderId="39" xfId="11" applyFont="1" applyFill="1" applyBorder="1" applyAlignment="1">
      <alignment horizontal="center" vertical="center" wrapText="1"/>
    </xf>
    <xf numFmtId="0" fontId="5" fillId="2" borderId="40" xfId="11" applyFont="1" applyFill="1" applyBorder="1" applyAlignment="1">
      <alignment horizontal="center" vertical="center" wrapText="1"/>
    </xf>
    <xf numFmtId="0" fontId="4" fillId="0" borderId="0" xfId="21" applyFont="1">
      <alignment vertical="center"/>
    </xf>
    <xf numFmtId="194" fontId="5" fillId="0" borderId="41" xfId="14" applyNumberFormat="1" applyFont="1" applyFill="1" applyBorder="1" applyAlignment="1">
      <alignment vertical="center"/>
    </xf>
    <xf numFmtId="194" fontId="5" fillId="0" borderId="15" xfId="14" applyNumberFormat="1" applyFont="1" applyFill="1" applyBorder="1" applyAlignment="1">
      <alignment vertical="center"/>
    </xf>
    <xf numFmtId="194" fontId="5" fillId="0" borderId="23" xfId="14" applyNumberFormat="1" applyFont="1" applyFill="1" applyBorder="1" applyAlignment="1">
      <alignment horizontal="center" vertical="center"/>
    </xf>
    <xf numFmtId="195" fontId="9" fillId="0" borderId="42" xfId="11" applyNumberFormat="1" applyFont="1" applyFill="1" applyBorder="1" applyAlignment="1">
      <alignment horizontal="right" vertical="center"/>
    </xf>
    <xf numFmtId="195" fontId="4" fillId="0" borderId="43" xfId="11" applyNumberFormat="1" applyFont="1" applyFill="1" applyBorder="1"/>
    <xf numFmtId="195" fontId="4" fillId="0" borderId="1" xfId="11" applyNumberFormat="1" applyFont="1" applyFill="1" applyBorder="1"/>
    <xf numFmtId="195" fontId="4" fillId="0" borderId="21" xfId="11" applyNumberFormat="1" applyFont="1" applyFill="1" applyBorder="1"/>
    <xf numFmtId="194" fontId="5" fillId="0" borderId="44" xfId="14" applyNumberFormat="1" applyFont="1" applyFill="1" applyBorder="1" applyAlignment="1">
      <alignment vertical="center"/>
    </xf>
    <xf numFmtId="194" fontId="5" fillId="0" borderId="0" xfId="14" applyNumberFormat="1" applyFont="1" applyFill="1" applyBorder="1" applyAlignment="1">
      <alignment vertical="center"/>
    </xf>
    <xf numFmtId="194" fontId="5" fillId="0" borderId="11" xfId="14" applyNumberFormat="1" applyFont="1" applyFill="1" applyBorder="1" applyAlignment="1">
      <alignment vertical="center"/>
    </xf>
    <xf numFmtId="196" fontId="4" fillId="0" borderId="45" xfId="11" applyNumberFormat="1" applyFont="1" applyFill="1" applyBorder="1"/>
    <xf numFmtId="196" fontId="4" fillId="0" borderId="4" xfId="11" applyNumberFormat="1" applyFont="1" applyFill="1" applyBorder="1"/>
    <xf numFmtId="196" fontId="4" fillId="0" borderId="46" xfId="11" applyNumberFormat="1" applyFont="1" applyFill="1" applyBorder="1"/>
    <xf numFmtId="194" fontId="4" fillId="0" borderId="0" xfId="14" applyNumberFormat="1" applyFont="1" applyFill="1" applyBorder="1">
      <alignment vertical="center"/>
    </xf>
    <xf numFmtId="193" fontId="9" fillId="0" borderId="42" xfId="11" applyNumberFormat="1" applyFont="1" applyFill="1" applyBorder="1" applyAlignment="1">
      <alignment horizontal="right" vertical="center"/>
    </xf>
    <xf numFmtId="196" fontId="9" fillId="0" borderId="45" xfId="11" applyNumberFormat="1" applyFont="1" applyFill="1" applyBorder="1" applyAlignment="1">
      <alignment horizontal="right" vertical="center"/>
    </xf>
    <xf numFmtId="196" fontId="9" fillId="0" borderId="4" xfId="11" applyNumberFormat="1" applyFont="1" applyFill="1" applyBorder="1" applyAlignment="1">
      <alignment horizontal="right" vertical="center"/>
    </xf>
    <xf numFmtId="196" fontId="9" fillId="0" borderId="46" xfId="11" applyNumberFormat="1" applyFont="1" applyFill="1" applyBorder="1" applyAlignment="1">
      <alignment horizontal="right" vertical="center"/>
    </xf>
    <xf numFmtId="196" fontId="4" fillId="0" borderId="0" xfId="11" applyNumberFormat="1" applyFont="1"/>
    <xf numFmtId="196" fontId="9" fillId="0" borderId="11" xfId="11" applyNumberFormat="1" applyFont="1" applyFill="1" applyBorder="1" applyAlignment="1">
      <alignment horizontal="right" vertical="center"/>
    </xf>
    <xf numFmtId="0" fontId="4" fillId="0" borderId="0" xfId="11" applyFont="1" applyFill="1"/>
    <xf numFmtId="194" fontId="5" fillId="0" borderId="0" xfId="14" applyNumberFormat="1" applyFont="1" applyFill="1" applyBorder="1">
      <alignment vertical="center"/>
    </xf>
    <xf numFmtId="0" fontId="12" fillId="0" borderId="0" xfId="14" applyFont="1" applyFill="1" applyBorder="1">
      <alignment vertical="center"/>
    </xf>
    <xf numFmtId="194" fontId="5" fillId="0" borderId="47" xfId="14" applyNumberFormat="1" applyFont="1" applyFill="1" applyBorder="1" applyAlignment="1">
      <alignment vertical="center"/>
    </xf>
    <xf numFmtId="194" fontId="5" fillId="0" borderId="5" xfId="14" applyNumberFormat="1" applyFont="1" applyFill="1" applyBorder="1" applyAlignment="1">
      <alignment vertical="center"/>
    </xf>
    <xf numFmtId="194" fontId="4" fillId="0" borderId="5" xfId="14" applyNumberFormat="1" applyFont="1" applyFill="1" applyBorder="1">
      <alignment vertical="center"/>
    </xf>
    <xf numFmtId="193" fontId="9" fillId="0" borderId="48" xfId="11" applyNumberFormat="1" applyFont="1" applyFill="1" applyBorder="1" applyAlignment="1">
      <alignment horizontal="right" vertical="center"/>
    </xf>
    <xf numFmtId="196" fontId="9" fillId="0" borderId="49" xfId="11" applyNumberFormat="1" applyFont="1" applyFill="1" applyBorder="1" applyAlignment="1">
      <alignment horizontal="right" vertical="center"/>
    </xf>
    <xf numFmtId="196" fontId="9" fillId="0" borderId="7" xfId="11" applyNumberFormat="1" applyFont="1" applyFill="1" applyBorder="1" applyAlignment="1">
      <alignment horizontal="right" vertical="center"/>
    </xf>
    <xf numFmtId="196" fontId="9" fillId="0" borderId="22" xfId="11" applyNumberFormat="1" applyFont="1" applyFill="1" applyBorder="1" applyAlignment="1">
      <alignment horizontal="right" vertical="center"/>
    </xf>
    <xf numFmtId="196" fontId="9" fillId="0" borderId="45" xfId="11" quotePrefix="1" applyNumberFormat="1" applyFont="1" applyFill="1" applyBorder="1" applyAlignment="1">
      <alignment horizontal="right" vertical="center"/>
    </xf>
    <xf numFmtId="196" fontId="9" fillId="0" borderId="4" xfId="11" quotePrefix="1" applyNumberFormat="1" applyFont="1" applyFill="1" applyBorder="1" applyAlignment="1">
      <alignment horizontal="right" vertical="center"/>
    </xf>
    <xf numFmtId="196" fontId="9" fillId="0" borderId="46" xfId="11" quotePrefix="1" applyNumberFormat="1" applyFont="1" applyFill="1" applyBorder="1" applyAlignment="1">
      <alignment horizontal="right" vertical="center"/>
    </xf>
    <xf numFmtId="0" fontId="5" fillId="0" borderId="0" xfId="14" applyFont="1" applyFill="1" applyBorder="1" applyAlignment="1">
      <alignment vertical="center"/>
    </xf>
    <xf numFmtId="194" fontId="25" fillId="2" borderId="0" xfId="14" applyNumberFormat="1" applyFont="1" applyFill="1" applyBorder="1" applyAlignment="1">
      <alignment vertical="center"/>
    </xf>
    <xf numFmtId="196" fontId="9" fillId="0" borderId="7" xfId="11" quotePrefix="1" applyNumberFormat="1" applyFont="1" applyFill="1" applyBorder="1" applyAlignment="1">
      <alignment horizontal="right" vertical="center"/>
    </xf>
    <xf numFmtId="194" fontId="5" fillId="0" borderId="50" xfId="14" applyNumberFormat="1" applyFont="1" applyFill="1" applyBorder="1" applyAlignment="1">
      <alignment vertical="center"/>
    </xf>
    <xf numFmtId="194" fontId="5" fillId="0" borderId="9" xfId="14" applyNumberFormat="1" applyFont="1" applyFill="1" applyBorder="1" applyAlignment="1">
      <alignment vertical="center"/>
    </xf>
    <xf numFmtId="193" fontId="9" fillId="0" borderId="51" xfId="11" applyNumberFormat="1" applyFont="1" applyFill="1" applyBorder="1" applyAlignment="1">
      <alignment horizontal="right" vertical="center"/>
    </xf>
    <xf numFmtId="196" fontId="9" fillId="0" borderId="52" xfId="11" applyNumberFormat="1" applyFont="1" applyFill="1" applyBorder="1" applyAlignment="1">
      <alignment horizontal="right" vertical="center"/>
    </xf>
    <xf numFmtId="196" fontId="9" fillId="0" borderId="3" xfId="11" applyNumberFormat="1" applyFont="1" applyFill="1" applyBorder="1" applyAlignment="1">
      <alignment horizontal="right" vertical="center"/>
    </xf>
    <xf numFmtId="196" fontId="9" fillId="0" borderId="53" xfId="11" applyNumberFormat="1" applyFont="1" applyFill="1" applyBorder="1" applyAlignment="1">
      <alignment horizontal="right" vertical="center"/>
    </xf>
    <xf numFmtId="194" fontId="5" fillId="0" borderId="54" xfId="14" applyNumberFormat="1" applyFont="1" applyFill="1" applyBorder="1" applyAlignment="1">
      <alignment vertical="center"/>
    </xf>
    <xf numFmtId="194" fontId="5" fillId="0" borderId="55" xfId="14" applyNumberFormat="1" applyFont="1" applyFill="1" applyBorder="1" applyAlignment="1">
      <alignment vertical="center"/>
    </xf>
    <xf numFmtId="193" fontId="9" fillId="0" borderId="56" xfId="11" applyNumberFormat="1" applyFont="1" applyFill="1" applyBorder="1" applyAlignment="1">
      <alignment horizontal="right" vertical="center"/>
    </xf>
    <xf numFmtId="196" fontId="9" fillId="0" borderId="57" xfId="11" applyNumberFormat="1" applyFont="1" applyFill="1" applyBorder="1" applyAlignment="1">
      <alignment horizontal="right" vertical="center"/>
    </xf>
    <xf numFmtId="196" fontId="9" fillId="0" borderId="58" xfId="11" applyNumberFormat="1" applyFont="1" applyFill="1" applyBorder="1" applyAlignment="1">
      <alignment horizontal="right" vertical="center"/>
    </xf>
    <xf numFmtId="196" fontId="9" fillId="0" borderId="59" xfId="11" applyNumberFormat="1" applyFont="1" applyFill="1" applyBorder="1" applyAlignment="1">
      <alignment horizontal="right" vertical="center"/>
    </xf>
    <xf numFmtId="0" fontId="5" fillId="0" borderId="35" xfId="14" applyFont="1" applyBorder="1" applyAlignment="1">
      <alignment vertical="center"/>
    </xf>
    <xf numFmtId="0" fontId="5" fillId="0" borderId="0" xfId="14" applyFont="1" applyAlignment="1">
      <alignment horizontal="left" vertical="center"/>
    </xf>
    <xf numFmtId="0" fontId="21" fillId="2" borderId="0" xfId="7" applyFont="1" applyFill="1">
      <alignment vertical="center"/>
    </xf>
    <xf numFmtId="0" fontId="26" fillId="2" borderId="0" xfId="7" applyFont="1" applyFill="1">
      <alignment vertical="center"/>
    </xf>
    <xf numFmtId="0" fontId="12" fillId="0" borderId="0" xfId="14" applyFont="1" applyFill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horizontal="right" vertical="center"/>
    </xf>
    <xf numFmtId="58" fontId="6" fillId="0" borderId="0" xfId="11" applyNumberFormat="1" applyFont="1" applyFill="1" applyBorder="1" applyAlignment="1">
      <alignment horizontal="right" vertical="center"/>
    </xf>
    <xf numFmtId="0" fontId="6" fillId="0" borderId="60" xfId="11" applyFont="1" applyFill="1" applyBorder="1" applyAlignment="1">
      <alignment horizontal="justify" vertical="top" wrapText="1"/>
    </xf>
    <xf numFmtId="0" fontId="6" fillId="0" borderId="36" xfId="11" applyFont="1" applyFill="1" applyBorder="1" applyAlignment="1">
      <alignment horizontal="center" vertical="center" wrapText="1"/>
    </xf>
    <xf numFmtId="0" fontId="5" fillId="0" borderId="61" xfId="11" applyFont="1" applyFill="1" applyBorder="1" applyAlignment="1">
      <alignment horizontal="center" vertical="center" wrapText="1"/>
    </xf>
    <xf numFmtId="0" fontId="5" fillId="0" borderId="38" xfId="11" applyFont="1" applyFill="1" applyBorder="1" applyAlignment="1">
      <alignment horizontal="center" vertical="center" wrapText="1"/>
    </xf>
    <xf numFmtId="0" fontId="5" fillId="0" borderId="39" xfId="11" applyFont="1" applyFill="1" applyBorder="1" applyAlignment="1">
      <alignment horizontal="center" vertical="center" wrapText="1"/>
    </xf>
    <xf numFmtId="0" fontId="5" fillId="0" borderId="40" xfId="11" applyFont="1" applyFill="1" applyBorder="1" applyAlignment="1">
      <alignment horizontal="center" vertical="center" wrapText="1"/>
    </xf>
    <xf numFmtId="0" fontId="9" fillId="0" borderId="62" xfId="11" applyFont="1" applyFill="1" applyBorder="1" applyAlignment="1">
      <alignment horizontal="justify" vertical="center" wrapText="1"/>
    </xf>
    <xf numFmtId="197" fontId="9" fillId="0" borderId="51" xfId="11" applyNumberFormat="1" applyFont="1" applyFill="1" applyBorder="1" applyAlignment="1">
      <alignment vertical="center"/>
    </xf>
    <xf numFmtId="197" fontId="9" fillId="0" borderId="23" xfId="11" applyNumberFormat="1" applyFont="1" applyFill="1" applyBorder="1" applyAlignment="1">
      <alignment vertical="center"/>
    </xf>
    <xf numFmtId="197" fontId="9" fillId="0" borderId="1" xfId="11" applyNumberFormat="1" applyFont="1" applyFill="1" applyBorder="1" applyAlignment="1">
      <alignment vertical="center"/>
    </xf>
    <xf numFmtId="197" fontId="9" fillId="0" borderId="21" xfId="11" applyNumberFormat="1" applyFont="1" applyFill="1" applyBorder="1" applyAlignment="1">
      <alignment vertical="center"/>
    </xf>
    <xf numFmtId="0" fontId="9" fillId="0" borderId="0" xfId="11" applyFont="1" applyFill="1"/>
    <xf numFmtId="0" fontId="9" fillId="0" borderId="44" xfId="11" applyFont="1" applyFill="1" applyBorder="1" applyAlignment="1">
      <alignment horizontal="justify" vertical="center" wrapText="1"/>
    </xf>
    <xf numFmtId="197" fontId="9" fillId="0" borderId="42" xfId="11" applyNumberFormat="1" applyFont="1" applyFill="1" applyBorder="1" applyAlignment="1">
      <alignment horizontal="right" vertical="center"/>
    </xf>
    <xf numFmtId="197" fontId="9" fillId="0" borderId="4" xfId="11" applyNumberFormat="1" applyFont="1" applyFill="1" applyBorder="1" applyAlignment="1">
      <alignment horizontal="right" vertical="center"/>
    </xf>
    <xf numFmtId="197" fontId="9" fillId="0" borderId="46" xfId="11" applyNumberFormat="1" applyFont="1" applyFill="1" applyBorder="1" applyAlignment="1">
      <alignment horizontal="right" vertical="center"/>
    </xf>
    <xf numFmtId="0" fontId="9" fillId="0" borderId="44" xfId="11" applyFont="1" applyFill="1" applyBorder="1" applyAlignment="1">
      <alignment vertical="center"/>
    </xf>
    <xf numFmtId="0" fontId="9" fillId="0" borderId="63" xfId="11" applyFont="1" applyFill="1" applyBorder="1" applyAlignment="1">
      <alignment vertical="center"/>
    </xf>
    <xf numFmtId="197" fontId="9" fillId="0" borderId="64" xfId="11" applyNumberFormat="1" applyFont="1" applyFill="1" applyBorder="1" applyAlignment="1">
      <alignment horizontal="right" vertical="center"/>
    </xf>
    <xf numFmtId="197" fontId="9" fillId="0" borderId="58" xfId="11" quotePrefix="1" applyNumberFormat="1" applyFont="1" applyFill="1" applyBorder="1" applyAlignment="1">
      <alignment horizontal="right" vertical="center"/>
    </xf>
    <xf numFmtId="197" fontId="9" fillId="0" borderId="58" xfId="11" applyNumberFormat="1" applyFont="1" applyFill="1" applyBorder="1" applyAlignment="1">
      <alignment horizontal="right" vertical="center"/>
    </xf>
    <xf numFmtId="197" fontId="9" fillId="0" borderId="59" xfId="11" applyNumberFormat="1" applyFont="1" applyFill="1" applyBorder="1" applyAlignment="1">
      <alignment horizontal="right" vertical="center"/>
    </xf>
    <xf numFmtId="0" fontId="18" fillId="0" borderId="0" xfId="21" applyFont="1" applyFill="1">
      <alignment vertical="center"/>
    </xf>
    <xf numFmtId="186" fontId="18" fillId="0" borderId="0" xfId="11" applyNumberFormat="1" applyFont="1" applyFill="1" applyBorder="1" applyAlignment="1">
      <alignment vertical="center"/>
    </xf>
    <xf numFmtId="193" fontId="18" fillId="0" borderId="0" xfId="11" applyNumberFormat="1" applyFont="1" applyFill="1" applyBorder="1" applyAlignment="1">
      <alignment vertical="center"/>
    </xf>
    <xf numFmtId="193" fontId="18" fillId="0" borderId="0" xfId="11" applyNumberFormat="1" applyFont="1" applyFill="1" applyBorder="1" applyAlignment="1">
      <alignment horizontal="center" vertical="center"/>
    </xf>
    <xf numFmtId="0" fontId="12" fillId="0" borderId="0" xfId="11" applyFont="1" applyFill="1"/>
    <xf numFmtId="197" fontId="4" fillId="0" borderId="0" xfId="11" applyNumberFormat="1" applyFont="1" applyFill="1"/>
    <xf numFmtId="0" fontId="14" fillId="2" borderId="0" xfId="7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12" fillId="0" borderId="0" xfId="14" applyFont="1" applyFill="1" applyAlignment="1">
      <alignment vertical="center"/>
    </xf>
    <xf numFmtId="0" fontId="4" fillId="0" borderId="0" xfId="14" applyFont="1" applyFill="1" applyAlignment="1">
      <alignment vertical="center"/>
    </xf>
    <xf numFmtId="0" fontId="5" fillId="0" borderId="0" xfId="17" applyNumberFormat="1" applyFont="1" applyFill="1" applyBorder="1" applyAlignment="1">
      <alignment horizontal="right" vertical="center"/>
    </xf>
    <xf numFmtId="0" fontId="12" fillId="0" borderId="0" xfId="14" applyFill="1">
      <alignment vertical="center"/>
    </xf>
    <xf numFmtId="0" fontId="12" fillId="0" borderId="0" xfId="14" applyFont="1" applyFill="1" applyBorder="1" applyAlignment="1">
      <alignment vertical="center"/>
    </xf>
    <xf numFmtId="58" fontId="4" fillId="0" borderId="0" xfId="14" applyNumberFormat="1" applyFont="1" applyFill="1" applyBorder="1" applyAlignment="1">
      <alignment horizontal="left" vertical="center"/>
    </xf>
    <xf numFmtId="58" fontId="4" fillId="0" borderId="0" xfId="14" applyNumberFormat="1" applyFont="1" applyFill="1" applyBorder="1" applyAlignment="1">
      <alignment horizontal="right" vertical="center"/>
    </xf>
    <xf numFmtId="58" fontId="5" fillId="0" borderId="0" xfId="14" applyNumberFormat="1" applyFont="1" applyFill="1" applyBorder="1" applyAlignment="1">
      <alignment horizontal="right" vertical="center"/>
    </xf>
    <xf numFmtId="194" fontId="4" fillId="0" borderId="65" xfId="14" applyNumberFormat="1" applyFont="1" applyFill="1" applyBorder="1" applyAlignment="1">
      <alignment horizontal="center" vertical="center" wrapText="1"/>
    </xf>
    <xf numFmtId="194" fontId="4" fillId="0" borderId="66" xfId="14" applyNumberFormat="1" applyFont="1" applyFill="1" applyBorder="1" applyAlignment="1">
      <alignment horizontal="center" vertical="center" wrapText="1"/>
    </xf>
    <xf numFmtId="194" fontId="4" fillId="0" borderId="67" xfId="14" applyNumberFormat="1" applyFont="1" applyFill="1" applyBorder="1" applyAlignment="1">
      <alignment horizontal="center" vertical="center" shrinkToFit="1"/>
    </xf>
    <xf numFmtId="0" fontId="9" fillId="0" borderId="68" xfId="14" applyFont="1" applyFill="1" applyBorder="1" applyAlignment="1">
      <alignment horizontal="center" vertical="center" wrapText="1"/>
    </xf>
    <xf numFmtId="0" fontId="29" fillId="0" borderId="0" xfId="14" applyFont="1" applyFill="1" applyBorder="1" applyAlignment="1">
      <alignment horizontal="center" vertical="center" wrapText="1"/>
    </xf>
    <xf numFmtId="58" fontId="5" fillId="0" borderId="0" xfId="14" applyNumberFormat="1" applyFont="1" applyFill="1" applyBorder="1" applyAlignment="1">
      <alignment horizontal="center" vertical="center" wrapText="1"/>
    </xf>
    <xf numFmtId="0" fontId="30" fillId="0" borderId="0" xfId="14" applyFont="1" applyFill="1" applyBorder="1" applyAlignment="1">
      <alignment horizontal="center" vertical="center" wrapText="1"/>
    </xf>
    <xf numFmtId="0" fontId="2" fillId="0" borderId="0" xfId="14" applyFont="1" applyFill="1" applyBorder="1">
      <alignment vertical="center"/>
    </xf>
    <xf numFmtId="194" fontId="4" fillId="0" borderId="44" xfId="14" applyNumberFormat="1" applyFont="1" applyFill="1" applyBorder="1" applyAlignment="1">
      <alignment vertical="center"/>
    </xf>
    <xf numFmtId="194" fontId="4" fillId="0" borderId="0" xfId="14" applyNumberFormat="1" applyFont="1" applyFill="1" applyBorder="1" applyAlignment="1">
      <alignment vertical="center"/>
    </xf>
    <xf numFmtId="194" fontId="4" fillId="0" borderId="69" xfId="14" applyNumberFormat="1" applyFont="1" applyFill="1" applyBorder="1" applyAlignment="1">
      <alignment vertical="center"/>
    </xf>
    <xf numFmtId="198" fontId="4" fillId="0" borderId="11" xfId="18" applyNumberFormat="1" applyFont="1" applyFill="1" applyBorder="1" applyAlignment="1">
      <alignment horizontal="right" vertical="center"/>
    </xf>
    <xf numFmtId="198" fontId="4" fillId="0" borderId="4" xfId="18" applyNumberFormat="1" applyFont="1" applyFill="1" applyBorder="1" applyAlignment="1">
      <alignment horizontal="right" vertical="center"/>
    </xf>
    <xf numFmtId="198" fontId="4" fillId="0" borderId="6" xfId="18" applyNumberFormat="1" applyFont="1" applyFill="1" applyBorder="1" applyAlignment="1">
      <alignment horizontal="right" vertical="center"/>
    </xf>
    <xf numFmtId="0" fontId="12" fillId="0" borderId="70" xfId="14" applyFont="1" applyFill="1" applyBorder="1">
      <alignment vertical="center"/>
    </xf>
    <xf numFmtId="0" fontId="5" fillId="0" borderId="0" xfId="18" applyNumberFormat="1" applyFont="1" applyFill="1" applyBorder="1" applyAlignment="1">
      <alignment horizontal="right" vertical="center"/>
    </xf>
    <xf numFmtId="194" fontId="4" fillId="0" borderId="69" xfId="14" applyNumberFormat="1" applyFont="1" applyFill="1" applyBorder="1">
      <alignment vertical="center"/>
    </xf>
    <xf numFmtId="199" fontId="4" fillId="0" borderId="11" xfId="18" applyNumberFormat="1" applyFont="1" applyFill="1" applyBorder="1" applyAlignment="1">
      <alignment horizontal="right" vertical="center"/>
    </xf>
    <xf numFmtId="199" fontId="4" fillId="0" borderId="4" xfId="18" applyNumberFormat="1" applyFont="1" applyFill="1" applyBorder="1" applyAlignment="1">
      <alignment horizontal="right" vertical="center"/>
    </xf>
    <xf numFmtId="199" fontId="4" fillId="0" borderId="6" xfId="18" applyNumberFormat="1" applyFont="1" applyFill="1" applyBorder="1" applyAlignment="1">
      <alignment horizontal="right" vertical="center"/>
    </xf>
    <xf numFmtId="199" fontId="4" fillId="0" borderId="70" xfId="14" applyNumberFormat="1" applyFont="1" applyFill="1" applyBorder="1">
      <alignment vertical="center"/>
    </xf>
    <xf numFmtId="199" fontId="6" fillId="0" borderId="0" xfId="14" applyNumberFormat="1" applyFont="1" applyFill="1" applyBorder="1">
      <alignment vertical="center"/>
    </xf>
    <xf numFmtId="193" fontId="6" fillId="0" borderId="0" xfId="18" applyNumberFormat="1" applyFont="1" applyFill="1" applyBorder="1" applyAlignment="1">
      <alignment horizontal="right" vertical="center"/>
    </xf>
    <xf numFmtId="200" fontId="6" fillId="0" borderId="0" xfId="18" applyNumberFormat="1" applyFont="1" applyFill="1" applyBorder="1" applyAlignment="1">
      <alignment horizontal="right" vertical="center"/>
    </xf>
    <xf numFmtId="199" fontId="12" fillId="0" borderId="70" xfId="14" applyNumberFormat="1" applyFont="1" applyFill="1" applyBorder="1">
      <alignment vertical="center"/>
    </xf>
    <xf numFmtId="199" fontId="12" fillId="0" borderId="0" xfId="14" applyNumberFormat="1" applyFont="1" applyFill="1" applyBorder="1">
      <alignment vertical="center"/>
    </xf>
    <xf numFmtId="194" fontId="4" fillId="0" borderId="47" xfId="14" applyNumberFormat="1" applyFont="1" applyFill="1" applyBorder="1" applyAlignment="1">
      <alignment vertical="center"/>
    </xf>
    <xf numFmtId="0" fontId="12" fillId="0" borderId="5" xfId="14" applyFont="1" applyFill="1" applyBorder="1">
      <alignment vertical="center"/>
    </xf>
    <xf numFmtId="194" fontId="4" fillId="0" borderId="5" xfId="14" applyNumberFormat="1" applyFont="1" applyFill="1" applyBorder="1" applyAlignment="1">
      <alignment vertical="center"/>
    </xf>
    <xf numFmtId="194" fontId="4" fillId="0" borderId="71" xfId="14" applyNumberFormat="1" applyFont="1" applyFill="1" applyBorder="1" applyAlignment="1">
      <alignment vertical="center"/>
    </xf>
    <xf numFmtId="199" fontId="4" fillId="0" borderId="12" xfId="18" applyNumberFormat="1" applyFont="1" applyFill="1" applyBorder="1" applyAlignment="1">
      <alignment horizontal="right" vertical="center"/>
    </xf>
    <xf numFmtId="199" fontId="4" fillId="0" borderId="7" xfId="18" applyNumberFormat="1" applyFont="1" applyFill="1" applyBorder="1" applyAlignment="1">
      <alignment horizontal="right" vertical="center"/>
    </xf>
    <xf numFmtId="199" fontId="4" fillId="0" borderId="72" xfId="14" applyNumberFormat="1" applyFont="1" applyFill="1" applyBorder="1" applyAlignment="1">
      <alignment horizontal="right" vertical="center"/>
    </xf>
    <xf numFmtId="199" fontId="4" fillId="0" borderId="23" xfId="18" applyNumberFormat="1" applyFont="1" applyFill="1" applyBorder="1" applyAlignment="1">
      <alignment horizontal="right" vertical="center"/>
    </xf>
    <xf numFmtId="199" fontId="4" fillId="0" borderId="1" xfId="18" applyNumberFormat="1" applyFont="1" applyFill="1" applyBorder="1" applyAlignment="1">
      <alignment horizontal="right" vertical="center"/>
    </xf>
    <xf numFmtId="199" fontId="4" fillId="0" borderId="13" xfId="18" applyNumberFormat="1" applyFont="1" applyFill="1" applyBorder="1" applyAlignment="1">
      <alignment horizontal="right" vertical="center"/>
    </xf>
    <xf numFmtId="199" fontId="4" fillId="0" borderId="73" xfId="14" applyNumberFormat="1" applyFont="1" applyFill="1" applyBorder="1">
      <alignment vertical="center"/>
    </xf>
    <xf numFmtId="0" fontId="6" fillId="0" borderId="0" xfId="18" applyNumberFormat="1" applyFont="1" applyFill="1" applyBorder="1" applyAlignment="1">
      <alignment horizontal="right" vertical="center"/>
    </xf>
    <xf numFmtId="0" fontId="4" fillId="0" borderId="0" xfId="14" applyFont="1" applyFill="1" applyBorder="1" applyAlignment="1">
      <alignment vertical="center"/>
    </xf>
    <xf numFmtId="177" fontId="4" fillId="0" borderId="4" xfId="18" applyNumberFormat="1" applyFont="1" applyFill="1" applyBorder="1" applyAlignment="1">
      <alignment horizontal="right" vertical="center"/>
    </xf>
    <xf numFmtId="0" fontId="4" fillId="0" borderId="5" xfId="14" applyFont="1" applyFill="1" applyBorder="1" applyAlignment="1">
      <alignment vertical="center"/>
    </xf>
    <xf numFmtId="194" fontId="4" fillId="0" borderId="71" xfId="14" applyNumberFormat="1" applyFont="1" applyFill="1" applyBorder="1">
      <alignment vertical="center"/>
    </xf>
    <xf numFmtId="199" fontId="4" fillId="0" borderId="72" xfId="14" applyNumberFormat="1" applyFont="1" applyFill="1" applyBorder="1">
      <alignment vertical="center"/>
    </xf>
    <xf numFmtId="194" fontId="4" fillId="0" borderId="54" xfId="14" applyNumberFormat="1" applyFont="1" applyFill="1" applyBorder="1" applyAlignment="1">
      <alignment vertical="center"/>
    </xf>
    <xf numFmtId="194" fontId="4" fillId="0" borderId="55" xfId="14" applyNumberFormat="1" applyFont="1" applyFill="1" applyBorder="1" applyAlignment="1">
      <alignment vertical="center"/>
    </xf>
    <xf numFmtId="194" fontId="4" fillId="0" borderId="74" xfId="14" applyNumberFormat="1" applyFont="1" applyFill="1" applyBorder="1" applyAlignment="1">
      <alignment vertical="center"/>
    </xf>
    <xf numFmtId="199" fontId="4" fillId="0" borderId="75" xfId="18" applyNumberFormat="1" applyFont="1" applyFill="1" applyBorder="1" applyAlignment="1">
      <alignment horizontal="right" vertical="center"/>
    </xf>
    <xf numFmtId="199" fontId="4" fillId="0" borderId="76" xfId="18" applyNumberFormat="1" applyFont="1" applyFill="1" applyBorder="1" applyAlignment="1">
      <alignment horizontal="right" vertical="center"/>
    </xf>
    <xf numFmtId="199" fontId="4" fillId="0" borderId="77" xfId="18" applyNumberFormat="1" applyFont="1" applyFill="1" applyBorder="1" applyAlignment="1">
      <alignment horizontal="right" vertical="center"/>
    </xf>
    <xf numFmtId="199" fontId="4" fillId="0" borderId="78" xfId="14" applyNumberFormat="1" applyFont="1" applyFill="1" applyBorder="1">
      <alignment vertical="center"/>
    </xf>
    <xf numFmtId="194" fontId="8" fillId="0" borderId="0" xfId="14" applyNumberFormat="1" applyFont="1" applyFill="1" applyBorder="1" applyAlignment="1">
      <alignment vertical="center"/>
    </xf>
    <xf numFmtId="198" fontId="4" fillId="0" borderId="0" xfId="18" applyNumberFormat="1" applyFont="1" applyFill="1" applyBorder="1" applyAlignment="1">
      <alignment horizontal="right" vertical="center"/>
    </xf>
    <xf numFmtId="194" fontId="31" fillId="0" borderId="0" xfId="14" applyNumberFormat="1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32" fillId="0" borderId="0" xfId="14" applyFont="1" applyAlignment="1">
      <alignment vertical="center"/>
    </xf>
    <xf numFmtId="0" fontId="12" fillId="0" borderId="0" xfId="14" applyFont="1" applyBorder="1">
      <alignment vertical="center"/>
    </xf>
    <xf numFmtId="0" fontId="4" fillId="0" borderId="0" xfId="14" applyFont="1" applyFill="1">
      <alignment vertical="center"/>
    </xf>
    <xf numFmtId="0" fontId="4" fillId="0" borderId="0" xfId="17" applyNumberFormat="1" applyFont="1" applyFill="1" applyBorder="1" applyAlignment="1">
      <alignment horizontal="right" vertical="center"/>
    </xf>
    <xf numFmtId="194" fontId="4" fillId="0" borderId="66" xfId="14" applyNumberFormat="1" applyFont="1" applyFill="1" applyBorder="1" applyAlignment="1">
      <alignment horizontal="center" vertical="center" shrinkToFit="1"/>
    </xf>
    <xf numFmtId="194" fontId="2" fillId="0" borderId="0" xfId="14" applyNumberFormat="1" applyFont="1" applyFill="1" applyBorder="1" applyAlignment="1">
      <alignment horizontal="center" vertical="center" wrapText="1"/>
    </xf>
    <xf numFmtId="0" fontId="4" fillId="0" borderId="70" xfId="14" applyFont="1" applyFill="1" applyBorder="1" applyAlignment="1">
      <alignment horizontal="right" vertical="center"/>
    </xf>
    <xf numFmtId="0" fontId="12" fillId="0" borderId="0" xfId="14" applyFont="1" applyFill="1" applyBorder="1" applyAlignment="1">
      <alignment horizontal="right" vertical="center"/>
    </xf>
    <xf numFmtId="198" fontId="18" fillId="0" borderId="0" xfId="18" applyNumberFormat="1" applyFont="1" applyFill="1" applyBorder="1" applyAlignment="1">
      <alignment horizontal="right" vertical="center"/>
    </xf>
    <xf numFmtId="193" fontId="4" fillId="0" borderId="70" xfId="14" applyNumberFormat="1" applyFont="1" applyFill="1" applyBorder="1" applyAlignment="1">
      <alignment horizontal="right" vertical="center"/>
    </xf>
    <xf numFmtId="193" fontId="6" fillId="0" borderId="0" xfId="14" applyNumberFormat="1" applyFont="1" applyFill="1" applyBorder="1" applyAlignment="1">
      <alignment horizontal="right" vertical="center"/>
    </xf>
    <xf numFmtId="199" fontId="4" fillId="0" borderId="70" xfId="14" applyNumberFormat="1" applyFont="1" applyFill="1" applyBorder="1" applyAlignment="1">
      <alignment horizontal="right" vertical="center"/>
    </xf>
    <xf numFmtId="199" fontId="6" fillId="0" borderId="0" xfId="14" applyNumberFormat="1" applyFont="1" applyFill="1" applyBorder="1" applyAlignment="1">
      <alignment horizontal="right" vertical="center"/>
    </xf>
    <xf numFmtId="199" fontId="12" fillId="0" borderId="0" xfId="14" applyNumberFormat="1" applyFont="1" applyFill="1">
      <alignment vertical="center"/>
    </xf>
    <xf numFmtId="0" fontId="4" fillId="0" borderId="5" xfId="14" applyFont="1" applyFill="1" applyBorder="1">
      <alignment vertical="center"/>
    </xf>
    <xf numFmtId="199" fontId="4" fillId="0" borderId="2" xfId="18" applyNumberFormat="1" applyFont="1" applyFill="1" applyBorder="1" applyAlignment="1">
      <alignment horizontal="right" vertical="center"/>
    </xf>
    <xf numFmtId="177" fontId="4" fillId="0" borderId="6" xfId="18" applyNumberFormat="1" applyFont="1" applyFill="1" applyBorder="1" applyAlignment="1">
      <alignment horizontal="right" vertical="center"/>
    </xf>
    <xf numFmtId="194" fontId="4" fillId="2" borderId="0" xfId="14" applyNumberFormat="1" applyFont="1" applyFill="1" applyBorder="1" applyAlignment="1">
      <alignment vertical="center"/>
    </xf>
    <xf numFmtId="194" fontId="4" fillId="0" borderId="77" xfId="14" applyNumberFormat="1" applyFont="1" applyFill="1" applyBorder="1" applyAlignment="1">
      <alignment vertical="center"/>
    </xf>
    <xf numFmtId="199" fontId="4" fillId="0" borderId="78" xfId="14" applyNumberFormat="1" applyFont="1" applyFill="1" applyBorder="1" applyAlignment="1">
      <alignment horizontal="right" vertical="center"/>
    </xf>
    <xf numFmtId="0" fontId="20" fillId="2" borderId="0" xfId="14" applyFont="1" applyFill="1" applyAlignment="1">
      <alignment vertical="center"/>
    </xf>
    <xf numFmtId="0" fontId="20" fillId="2" borderId="0" xfId="14" applyFont="1" applyFill="1">
      <alignment vertical="center"/>
    </xf>
    <xf numFmtId="58" fontId="26" fillId="2" borderId="5" xfId="14" applyNumberFormat="1" applyFont="1" applyFill="1" applyBorder="1" applyAlignment="1">
      <alignment vertical="center"/>
    </xf>
    <xf numFmtId="58" fontId="5" fillId="0" borderId="5" xfId="14" quotePrefix="1" applyNumberFormat="1" applyFont="1" applyFill="1" applyBorder="1" applyAlignment="1">
      <alignment horizontal="right" vertical="center"/>
    </xf>
    <xf numFmtId="194" fontId="26" fillId="2" borderId="79" xfId="14" applyNumberFormat="1" applyFont="1" applyFill="1" applyBorder="1" applyAlignment="1">
      <alignment horizontal="center" vertical="center" wrapText="1"/>
    </xf>
    <xf numFmtId="194" fontId="26" fillId="2" borderId="80" xfId="14" applyNumberFormat="1" applyFont="1" applyFill="1" applyBorder="1" applyAlignment="1">
      <alignment horizontal="center" vertical="center" wrapText="1"/>
    </xf>
    <xf numFmtId="194" fontId="26" fillId="2" borderId="81" xfId="14" applyNumberFormat="1" applyFont="1" applyFill="1" applyBorder="1" applyAlignment="1">
      <alignment horizontal="center" vertical="center" wrapText="1"/>
    </xf>
    <xf numFmtId="194" fontId="26" fillId="2" borderId="1" xfId="14" applyNumberFormat="1" applyFont="1" applyFill="1" applyBorder="1" applyAlignment="1">
      <alignment horizontal="left" vertical="center"/>
    </xf>
    <xf numFmtId="198" fontId="8" fillId="2" borderId="13" xfId="18" applyNumberFormat="1" applyFont="1" applyFill="1" applyBorder="1" applyAlignment="1">
      <alignment horizontal="right" vertical="center"/>
    </xf>
    <xf numFmtId="198" fontId="8" fillId="2" borderId="15" xfId="18" applyNumberFormat="1" applyFont="1" applyFill="1" applyBorder="1" applyAlignment="1">
      <alignment horizontal="right" vertical="center"/>
    </xf>
    <xf numFmtId="198" fontId="8" fillId="2" borderId="23" xfId="18" applyNumberFormat="1" applyFont="1" applyFill="1" applyBorder="1" applyAlignment="1">
      <alignment horizontal="right" vertical="center"/>
    </xf>
    <xf numFmtId="198" fontId="21" fillId="2" borderId="0" xfId="7" applyNumberFormat="1" applyFont="1" applyFill="1">
      <alignment vertical="center"/>
    </xf>
    <xf numFmtId="194" fontId="26" fillId="2" borderId="4" xfId="14" applyNumberFormat="1" applyFont="1" applyFill="1" applyBorder="1" applyAlignment="1">
      <alignment horizontal="left" vertical="center"/>
    </xf>
    <xf numFmtId="198" fontId="8" fillId="2" borderId="6" xfId="18" applyNumberFormat="1" applyFont="1" applyFill="1" applyBorder="1" applyAlignment="1">
      <alignment horizontal="right" vertical="center"/>
    </xf>
    <xf numFmtId="198" fontId="8" fillId="2" borderId="0" xfId="18" applyNumberFormat="1" applyFont="1" applyFill="1" applyBorder="1" applyAlignment="1">
      <alignment horizontal="right" vertical="center"/>
    </xf>
    <xf numFmtId="198" fontId="8" fillId="2" borderId="11" xfId="18" applyNumberFormat="1" applyFont="1" applyFill="1" applyBorder="1" applyAlignment="1">
      <alignment horizontal="right" vertical="center"/>
    </xf>
    <xf numFmtId="194" fontId="26" fillId="2" borderId="7" xfId="14" applyNumberFormat="1" applyFont="1" applyFill="1" applyBorder="1" applyAlignment="1">
      <alignment horizontal="left" vertical="center"/>
    </xf>
    <xf numFmtId="198" fontId="8" fillId="2" borderId="2" xfId="18" applyNumberFormat="1" applyFont="1" applyFill="1" applyBorder="1" applyAlignment="1">
      <alignment horizontal="right" vertical="center"/>
    </xf>
    <xf numFmtId="198" fontId="8" fillId="2" borderId="5" xfId="18" applyNumberFormat="1" applyFont="1" applyFill="1" applyBorder="1" applyAlignment="1">
      <alignment horizontal="right" vertical="center"/>
    </xf>
    <xf numFmtId="198" fontId="8" fillId="2" borderId="12" xfId="18" applyNumberFormat="1" applyFont="1" applyFill="1" applyBorder="1" applyAlignment="1">
      <alignment horizontal="right" vertical="center"/>
    </xf>
    <xf numFmtId="0" fontId="14" fillId="2" borderId="0" xfId="14" applyFont="1" applyFill="1" applyAlignment="1">
      <alignment vertical="center"/>
    </xf>
    <xf numFmtId="0" fontId="20" fillId="2" borderId="82" xfId="14" applyFont="1" applyFill="1" applyBorder="1">
      <alignment vertical="center"/>
    </xf>
    <xf numFmtId="194" fontId="26" fillId="2" borderId="83" xfId="14" applyNumberFormat="1" applyFont="1" applyFill="1" applyBorder="1" applyAlignment="1">
      <alignment horizontal="center" vertical="center" wrapText="1"/>
    </xf>
    <xf numFmtId="194" fontId="26" fillId="2" borderId="84" xfId="14" applyNumberFormat="1" applyFont="1" applyFill="1" applyBorder="1" applyAlignment="1">
      <alignment horizontal="center" vertical="center" wrapText="1"/>
    </xf>
    <xf numFmtId="0" fontId="26" fillId="2" borderId="12" xfId="14" applyFont="1" applyFill="1" applyBorder="1" applyAlignment="1">
      <alignment horizontal="center" vertical="center"/>
    </xf>
    <xf numFmtId="194" fontId="26" fillId="2" borderId="6" xfId="14" applyNumberFormat="1" applyFont="1" applyFill="1" applyBorder="1" applyAlignment="1">
      <alignment vertical="center"/>
    </xf>
    <xf numFmtId="198" fontId="0" fillId="0" borderId="0" xfId="0" applyNumberFormat="1"/>
    <xf numFmtId="194" fontId="26" fillId="2" borderId="2" xfId="14" applyNumberFormat="1" applyFont="1" applyFill="1" applyBorder="1" applyAlignment="1">
      <alignment vertical="center"/>
    </xf>
    <xf numFmtId="0" fontId="26" fillId="2" borderId="0" xfId="7" applyFont="1" applyFill="1" applyAlignment="1">
      <alignment vertical="center"/>
    </xf>
    <xf numFmtId="0" fontId="14" fillId="2" borderId="0" xfId="14" applyFont="1" applyFill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1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13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2" borderId="14" xfId="10" applyFont="1" applyFill="1" applyBorder="1" applyAlignment="1">
      <alignment horizontal="center" vertical="center" wrapText="1"/>
    </xf>
    <xf numFmtId="0" fontId="21" fillId="2" borderId="16" xfId="1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80" fontId="21" fillId="2" borderId="19" xfId="10" quotePrefix="1" applyNumberFormat="1" applyFont="1" applyFill="1" applyBorder="1" applyAlignment="1">
      <alignment horizontal="center" vertical="center" wrapText="1"/>
    </xf>
    <xf numFmtId="180" fontId="21" fillId="2" borderId="62" xfId="10" quotePrefix="1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21" fillId="0" borderId="24" xfId="10" applyFont="1" applyFill="1" applyBorder="1" applyAlignment="1">
      <alignment horizontal="center" vertical="center"/>
    </xf>
    <xf numFmtId="0" fontId="21" fillId="0" borderId="16" xfId="10" applyFont="1" applyFill="1" applyBorder="1" applyAlignment="1">
      <alignment horizontal="center" vertical="center" wrapText="1"/>
    </xf>
    <xf numFmtId="194" fontId="21" fillId="0" borderId="0" xfId="14" applyNumberFormat="1" applyFont="1" applyFill="1" applyBorder="1" applyAlignment="1">
      <alignment vertical="center"/>
    </xf>
    <xf numFmtId="0" fontId="21" fillId="0" borderId="19" xfId="1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vertical="center"/>
    </xf>
    <xf numFmtId="193" fontId="59" fillId="0" borderId="19" xfId="8" applyNumberFormat="1" applyFont="1" applyBorder="1" applyAlignment="1">
      <alignment horizontal="right" vertical="center"/>
    </xf>
    <xf numFmtId="193" fontId="59" fillId="0" borderId="62" xfId="8" applyNumberFormat="1" applyFont="1" applyBorder="1" applyAlignment="1">
      <alignment horizontal="right" vertical="center"/>
    </xf>
    <xf numFmtId="193" fontId="0" fillId="0" borderId="0" xfId="0" applyNumberFormat="1" applyFont="1" applyAlignment="1">
      <alignment vertical="center"/>
    </xf>
    <xf numFmtId="0" fontId="0" fillId="0" borderId="0" xfId="0" applyFont="1" applyFill="1" applyAlignment="1">
      <alignment vertical="center"/>
    </xf>
    <xf numFmtId="193" fontId="59" fillId="0" borderId="24" xfId="8" applyNumberFormat="1" applyFont="1" applyBorder="1" applyAlignment="1">
      <alignment horizontal="right" vertical="center"/>
    </xf>
    <xf numFmtId="193" fontId="59" fillId="0" borderId="16" xfId="8" applyNumberFormat="1" applyFont="1" applyBorder="1" applyAlignment="1">
      <alignment horizontal="right" vertical="center"/>
    </xf>
    <xf numFmtId="193" fontId="59" fillId="0" borderId="17" xfId="8" applyNumberFormat="1" applyFont="1" applyBorder="1" applyAlignment="1">
      <alignment horizontal="right" vertical="center"/>
    </xf>
    <xf numFmtId="193" fontId="59" fillId="0" borderId="18" xfId="8" applyNumberFormat="1" applyFont="1" applyBorder="1" applyAlignment="1">
      <alignment horizontal="right" vertical="center"/>
    </xf>
    <xf numFmtId="194" fontId="21" fillId="2" borderId="5" xfId="14" applyNumberFormat="1" applyFont="1" applyFill="1" applyBorder="1" applyAlignment="1">
      <alignment vertical="center"/>
    </xf>
    <xf numFmtId="193" fontId="59" fillId="0" borderId="20" xfId="8" applyNumberFormat="1" applyFont="1" applyBorder="1" applyAlignment="1">
      <alignment horizontal="right" vertical="center"/>
    </xf>
    <xf numFmtId="178" fontId="21" fillId="0" borderId="0" xfId="10" applyNumberFormat="1" applyFont="1" applyBorder="1" applyAlignment="1">
      <alignment horizontal="right" vertical="center"/>
    </xf>
    <xf numFmtId="0" fontId="8" fillId="0" borderId="0" xfId="10" applyFont="1" applyFill="1" applyBorder="1" applyAlignment="1">
      <alignment vertical="center"/>
    </xf>
    <xf numFmtId="0" fontId="21" fillId="0" borderId="0" xfId="10" applyFont="1" applyFill="1" applyBorder="1" applyAlignment="1">
      <alignment vertical="center"/>
    </xf>
    <xf numFmtId="0" fontId="6" fillId="2" borderId="0" xfId="10" applyFont="1" applyFill="1" applyBorder="1" applyAlignment="1">
      <alignment vertical="center"/>
    </xf>
    <xf numFmtId="0" fontId="12" fillId="0" borderId="0" xfId="12" applyFont="1" applyFill="1" applyBorder="1">
      <alignment vertical="center"/>
    </xf>
    <xf numFmtId="0" fontId="14" fillId="2" borderId="0" xfId="12" applyFont="1" applyFill="1">
      <alignment vertical="center"/>
    </xf>
    <xf numFmtId="0" fontId="12" fillId="0" borderId="0" xfId="12" applyFont="1" applyFill="1">
      <alignment vertical="center"/>
    </xf>
    <xf numFmtId="0" fontId="12" fillId="0" borderId="0" xfId="15" applyFont="1" applyFill="1" applyBorder="1" applyAlignment="1">
      <alignment horizontal="right" vertical="center"/>
    </xf>
    <xf numFmtId="0" fontId="20" fillId="0" borderId="0" xfId="15" applyFont="1" applyFill="1" applyBorder="1">
      <alignment vertical="center"/>
    </xf>
    <xf numFmtId="0" fontId="20" fillId="0" borderId="0" xfId="15" applyFont="1" applyFill="1" applyBorder="1" applyAlignment="1">
      <alignment horizontal="right" vertical="center"/>
    </xf>
    <xf numFmtId="0" fontId="12" fillId="0" borderId="0" xfId="15" applyFont="1" applyFill="1" applyBorder="1" applyAlignment="1">
      <alignment horizontal="center" vertical="center"/>
    </xf>
    <xf numFmtId="0" fontId="20" fillId="0" borderId="3" xfId="15" applyFont="1" applyFill="1" applyBorder="1">
      <alignment vertical="center"/>
    </xf>
    <xf numFmtId="0" fontId="20" fillId="0" borderId="3" xfId="15" applyFont="1" applyFill="1" applyBorder="1" applyAlignment="1">
      <alignment horizontal="center" vertical="center" wrapText="1"/>
    </xf>
    <xf numFmtId="0" fontId="20" fillId="0" borderId="3" xfId="15" applyFont="1" applyFill="1" applyBorder="1" applyAlignment="1">
      <alignment horizontal="left" vertical="center" wrapText="1"/>
    </xf>
    <xf numFmtId="176" fontId="12" fillId="0" borderId="0" xfId="15" applyNumberFormat="1" applyFont="1" applyFill="1" applyBorder="1" applyAlignment="1">
      <alignment horizontal="right" vertical="center"/>
    </xf>
    <xf numFmtId="201" fontId="20" fillId="0" borderId="1" xfId="15" applyNumberFormat="1" applyFont="1" applyFill="1" applyBorder="1" applyAlignment="1">
      <alignment vertical="center"/>
    </xf>
    <xf numFmtId="201" fontId="20" fillId="0" borderId="1" xfId="15" applyNumberFormat="1" applyFont="1" applyFill="1" applyBorder="1" applyAlignment="1">
      <alignment horizontal="right" vertical="center"/>
    </xf>
    <xf numFmtId="201" fontId="20" fillId="0" borderId="4" xfId="15" applyNumberFormat="1" applyFont="1" applyFill="1" applyBorder="1" applyAlignment="1">
      <alignment vertical="center"/>
    </xf>
    <xf numFmtId="201" fontId="20" fillId="0" borderId="7" xfId="15" applyNumberFormat="1" applyFont="1" applyFill="1" applyBorder="1" applyAlignment="1">
      <alignment vertical="center"/>
    </xf>
    <xf numFmtId="0" fontId="6" fillId="0" borderId="0" xfId="15" applyFont="1" applyFill="1">
      <alignment vertical="center"/>
    </xf>
    <xf numFmtId="202" fontId="26" fillId="0" borderId="0" xfId="15" applyNumberFormat="1" applyFont="1" applyFill="1" applyBorder="1">
      <alignment vertical="center"/>
    </xf>
    <xf numFmtId="176" fontId="26" fillId="0" borderId="0" xfId="15" applyNumberFormat="1" applyFont="1" applyFill="1" applyBorder="1">
      <alignment vertical="center"/>
    </xf>
    <xf numFmtId="203" fontId="12" fillId="0" borderId="0" xfId="12" applyNumberFormat="1" applyFont="1" applyFill="1" applyBorder="1">
      <alignment vertical="center"/>
    </xf>
    <xf numFmtId="202" fontId="26" fillId="0" borderId="0" xfId="15" applyNumberFormat="1" applyFont="1" applyFill="1">
      <alignment vertical="center"/>
    </xf>
    <xf numFmtId="0" fontId="34" fillId="2" borderId="0" xfId="7" applyFont="1" applyFill="1">
      <alignment vertical="center"/>
    </xf>
    <xf numFmtId="0" fontId="21" fillId="2" borderId="0" xfId="7" applyFont="1" applyFill="1" applyAlignment="1">
      <alignment horizontal="right" vertical="center"/>
    </xf>
    <xf numFmtId="0" fontId="8" fillId="2" borderId="0" xfId="7" applyFont="1" applyFill="1" applyBorder="1" applyAlignment="1">
      <alignment horizontal="right"/>
    </xf>
    <xf numFmtId="0" fontId="20" fillId="2" borderId="1" xfId="12" applyFont="1" applyFill="1" applyBorder="1">
      <alignment vertical="center"/>
    </xf>
    <xf numFmtId="0" fontId="20" fillId="2" borderId="3" xfId="12" applyFont="1" applyFill="1" applyBorder="1" applyAlignment="1">
      <alignment horizontal="centerContinuous" vertical="center"/>
    </xf>
    <xf numFmtId="0" fontId="20" fillId="2" borderId="6" xfId="12" applyFont="1" applyFill="1" applyBorder="1">
      <alignment vertical="center"/>
    </xf>
    <xf numFmtId="0" fontId="20" fillId="2" borderId="2" xfId="12" applyFont="1" applyFill="1" applyBorder="1">
      <alignment vertical="center"/>
    </xf>
    <xf numFmtId="193" fontId="20" fillId="2" borderId="15" xfId="12" applyNumberFormat="1" applyFont="1" applyFill="1" applyBorder="1">
      <alignment vertical="center"/>
    </xf>
    <xf numFmtId="193" fontId="20" fillId="2" borderId="23" xfId="12" applyNumberFormat="1" applyFont="1" applyFill="1" applyBorder="1">
      <alignment vertical="center"/>
    </xf>
    <xf numFmtId="0" fontId="20" fillId="2" borderId="4" xfId="12" applyFont="1" applyFill="1" applyBorder="1">
      <alignment vertical="center"/>
    </xf>
    <xf numFmtId="193" fontId="20" fillId="2" borderId="0" xfId="12" applyNumberFormat="1" applyFont="1" applyFill="1" applyBorder="1">
      <alignment vertical="center"/>
    </xf>
    <xf numFmtId="193" fontId="20" fillId="2" borderId="11" xfId="12" applyNumberFormat="1" applyFont="1" applyFill="1" applyBorder="1">
      <alignment vertical="center"/>
    </xf>
    <xf numFmtId="0" fontId="20" fillId="2" borderId="7" xfId="12" applyFont="1" applyFill="1" applyBorder="1">
      <alignment vertical="center"/>
    </xf>
    <xf numFmtId="193" fontId="20" fillId="2" borderId="5" xfId="12" applyNumberFormat="1" applyFont="1" applyFill="1" applyBorder="1">
      <alignment vertical="center"/>
    </xf>
    <xf numFmtId="193" fontId="20" fillId="2" borderId="12" xfId="12" applyNumberFormat="1" applyFont="1" applyFill="1" applyBorder="1">
      <alignment vertical="center"/>
    </xf>
    <xf numFmtId="0" fontId="20" fillId="2" borderId="0" xfId="7" applyFont="1" applyFill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193" fontId="21" fillId="0" borderId="62" xfId="0" applyNumberFormat="1" applyFont="1" applyFill="1" applyBorder="1" applyAlignment="1">
      <alignment vertical="center"/>
    </xf>
    <xf numFmtId="193" fontId="21" fillId="0" borderId="4" xfId="0" applyNumberFormat="1" applyFont="1" applyFill="1" applyBorder="1" applyAlignment="1">
      <alignment vertical="center"/>
    </xf>
    <xf numFmtId="193" fontId="21" fillId="0" borderId="46" xfId="0" applyNumberFormat="1" applyFont="1" applyFill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193" fontId="21" fillId="0" borderId="85" xfId="0" applyNumberFormat="1" applyFont="1" applyFill="1" applyBorder="1" applyAlignment="1">
      <alignment vertical="center"/>
    </xf>
    <xf numFmtId="193" fontId="21" fillId="0" borderId="58" xfId="0" applyNumberFormat="1" applyFont="1" applyFill="1" applyBorder="1" applyAlignment="1">
      <alignment vertical="center"/>
    </xf>
    <xf numFmtId="193" fontId="21" fillId="0" borderId="59" xfId="0" applyNumberFormat="1" applyFont="1" applyFill="1" applyBorder="1" applyAlignment="1">
      <alignment vertical="center"/>
    </xf>
    <xf numFmtId="0" fontId="60" fillId="2" borderId="0" xfId="0" applyNumberFormat="1" applyFont="1" applyFill="1" applyAlignment="1">
      <alignment vertical="center"/>
    </xf>
    <xf numFmtId="0" fontId="55" fillId="0" borderId="0" xfId="0" applyNumberFormat="1" applyFont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56" fillId="0" borderId="14" xfId="0" applyFont="1" applyFill="1" applyBorder="1" applyAlignment="1">
      <alignment horizontal="center" vertical="center"/>
    </xf>
    <xf numFmtId="0" fontId="56" fillId="0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/>
    </xf>
    <xf numFmtId="180" fontId="56" fillId="0" borderId="17" xfId="0" quotePrefix="1" applyNumberFormat="1" applyFont="1" applyFill="1" applyBorder="1" applyAlignment="1">
      <alignment horizontal="center" vertical="center"/>
    </xf>
    <xf numFmtId="180" fontId="56" fillId="0" borderId="5" xfId="0" quotePrefix="1" applyNumberFormat="1" applyFont="1" applyFill="1" applyBorder="1" applyAlignment="1">
      <alignment horizontal="center" vertical="center"/>
    </xf>
    <xf numFmtId="180" fontId="56" fillId="0" borderId="18" xfId="0" quotePrefix="1" applyNumberFormat="1" applyFont="1" applyFill="1" applyBorder="1" applyAlignment="1">
      <alignment horizontal="center" vertical="center"/>
    </xf>
    <xf numFmtId="0" fontId="57" fillId="0" borderId="13" xfId="0" applyFont="1" applyFill="1" applyBorder="1" applyAlignment="1">
      <alignment vertical="center"/>
    </xf>
    <xf numFmtId="206" fontId="56" fillId="0" borderId="19" xfId="0" applyNumberFormat="1" applyFont="1" applyFill="1" applyBorder="1" applyAlignment="1">
      <alignment vertical="center"/>
    </xf>
    <xf numFmtId="206" fontId="56" fillId="0" borderId="0" xfId="0" applyNumberFormat="1" applyFont="1" applyFill="1" applyBorder="1" applyAlignment="1">
      <alignment vertical="center"/>
    </xf>
    <xf numFmtId="206" fontId="56" fillId="0" borderId="62" xfId="0" applyNumberFormat="1" applyFont="1" applyFill="1" applyBorder="1" applyAlignment="1">
      <alignment vertical="center"/>
    </xf>
    <xf numFmtId="0" fontId="57" fillId="0" borderId="6" xfId="0" applyFont="1" applyFill="1" applyBorder="1" applyAlignment="1">
      <alignment vertical="center"/>
    </xf>
    <xf numFmtId="0" fontId="57" fillId="0" borderId="2" xfId="0" applyFont="1" applyFill="1" applyBorder="1" applyAlignment="1">
      <alignment vertical="center"/>
    </xf>
    <xf numFmtId="206" fontId="56" fillId="0" borderId="20" xfId="0" applyNumberFormat="1" applyFont="1" applyFill="1" applyBorder="1" applyAlignment="1">
      <alignment vertical="center"/>
    </xf>
    <xf numFmtId="206" fontId="56" fillId="0" borderId="5" xfId="0" applyNumberFormat="1" applyFont="1" applyFill="1" applyBorder="1" applyAlignment="1">
      <alignment vertical="center"/>
    </xf>
    <xf numFmtId="206" fontId="56" fillId="0" borderId="18" xfId="0" applyNumberFormat="1" applyFont="1" applyFill="1" applyBorder="1" applyAlignment="1">
      <alignment vertical="center"/>
    </xf>
    <xf numFmtId="0" fontId="55" fillId="0" borderId="0" xfId="0" applyFont="1"/>
    <xf numFmtId="206" fontId="55" fillId="0" borderId="0" xfId="0" applyNumberFormat="1" applyFont="1" applyAlignment="1">
      <alignment vertical="center"/>
    </xf>
    <xf numFmtId="0" fontId="60" fillId="2" borderId="0" xfId="0" applyFont="1" applyFill="1" applyAlignment="1">
      <alignment vertical="center"/>
    </xf>
    <xf numFmtId="0" fontId="57" fillId="0" borderId="0" xfId="0" applyFont="1" applyAlignment="1">
      <alignment vertical="center"/>
    </xf>
    <xf numFmtId="58" fontId="57" fillId="0" borderId="5" xfId="0" applyNumberFormat="1" applyFont="1" applyBorder="1" applyAlignment="1">
      <alignment horizontal="right" vertical="center"/>
    </xf>
    <xf numFmtId="0" fontId="61" fillId="0" borderId="0" xfId="0" applyFont="1"/>
    <xf numFmtId="0" fontId="59" fillId="0" borderId="0" xfId="0" applyFont="1"/>
    <xf numFmtId="0" fontId="59" fillId="0" borderId="5" xfId="0" applyFont="1" applyBorder="1"/>
    <xf numFmtId="0" fontId="59" fillId="0" borderId="1" xfId="0" applyFont="1" applyBorder="1" applyAlignment="1">
      <alignment vertical="center"/>
    </xf>
    <xf numFmtId="0" fontId="59" fillId="0" borderId="6" xfId="0" applyFont="1" applyBorder="1"/>
    <xf numFmtId="0" fontId="56" fillId="0" borderId="24" xfId="0" applyFont="1" applyFill="1" applyBorder="1" applyAlignment="1">
      <alignment horizontal="center" vertical="center" wrapText="1"/>
    </xf>
    <xf numFmtId="0" fontId="59" fillId="0" borderId="2" xfId="0" applyFont="1" applyBorder="1"/>
    <xf numFmtId="0" fontId="59" fillId="0" borderId="6" xfId="0" applyFont="1" applyBorder="1" applyAlignment="1"/>
    <xf numFmtId="206" fontId="56" fillId="0" borderId="19" xfId="0" applyNumberFormat="1" applyFont="1" applyFill="1" applyBorder="1" applyAlignment="1"/>
    <xf numFmtId="206" fontId="56" fillId="0" borderId="0" xfId="0" applyNumberFormat="1" applyFont="1" applyFill="1" applyBorder="1" applyAlignment="1"/>
    <xf numFmtId="206" fontId="56" fillId="0" borderId="11" xfId="0" applyNumberFormat="1" applyFont="1" applyFill="1" applyBorder="1" applyAlignment="1"/>
    <xf numFmtId="206" fontId="56" fillId="0" borderId="11" xfId="0" applyNumberFormat="1" applyFont="1" applyFill="1" applyBorder="1" applyAlignment="1">
      <alignment vertical="center"/>
    </xf>
    <xf numFmtId="177" fontId="56" fillId="0" borderId="19" xfId="0" applyNumberFormat="1" applyFont="1" applyFill="1" applyBorder="1" applyAlignment="1">
      <alignment horizontal="right"/>
    </xf>
    <xf numFmtId="177" fontId="56" fillId="0" borderId="11" xfId="0" applyNumberFormat="1" applyFont="1" applyFill="1" applyBorder="1" applyAlignment="1">
      <alignment horizontal="right"/>
    </xf>
    <xf numFmtId="0" fontId="61" fillId="0" borderId="0" xfId="0" applyFont="1" applyFill="1"/>
    <xf numFmtId="0" fontId="55" fillId="0" borderId="2" xfId="0" applyFont="1" applyBorder="1"/>
    <xf numFmtId="176" fontId="55" fillId="0" borderId="20" xfId="0" applyNumberFormat="1" applyFont="1" applyFill="1" applyBorder="1"/>
    <xf numFmtId="176" fontId="55" fillId="0" borderId="5" xfId="0" applyNumberFormat="1" applyFont="1" applyFill="1" applyBorder="1" applyAlignment="1">
      <alignment horizontal="right"/>
    </xf>
    <xf numFmtId="176" fontId="55" fillId="0" borderId="20" xfId="0" applyNumberFormat="1" applyFont="1" applyBorder="1" applyAlignment="1">
      <alignment horizontal="right"/>
    </xf>
    <xf numFmtId="176" fontId="55" fillId="0" borderId="20" xfId="0" applyNumberFormat="1" applyFont="1" applyBorder="1"/>
    <xf numFmtId="176" fontId="55" fillId="0" borderId="12" xfId="0" applyNumberFormat="1" applyFont="1" applyFill="1" applyBorder="1" applyAlignment="1">
      <alignment horizontal="right"/>
    </xf>
    <xf numFmtId="0" fontId="58" fillId="0" borderId="0" xfId="0" applyFont="1" applyFill="1" applyBorder="1"/>
    <xf numFmtId="176" fontId="58" fillId="0" borderId="0" xfId="0" applyNumberFormat="1" applyFont="1" applyBorder="1"/>
    <xf numFmtId="176" fontId="58" fillId="0" borderId="0" xfId="0" applyNumberFormat="1" applyFont="1" applyBorder="1" applyAlignment="1">
      <alignment horizontal="right"/>
    </xf>
    <xf numFmtId="0" fontId="58" fillId="0" borderId="0" xfId="0" applyFont="1"/>
    <xf numFmtId="0" fontId="58" fillId="0" borderId="0" xfId="0" applyFont="1" applyBorder="1"/>
    <xf numFmtId="206" fontId="61" fillId="0" borderId="0" xfId="0" applyNumberFormat="1" applyFont="1"/>
    <xf numFmtId="0" fontId="26" fillId="0" borderId="0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distributed" vertical="center"/>
    </xf>
    <xf numFmtId="207" fontId="21" fillId="0" borderId="6" xfId="0" applyNumberFormat="1" applyFont="1" applyFill="1" applyBorder="1" applyAlignment="1">
      <alignment vertical="center"/>
    </xf>
    <xf numFmtId="207" fontId="21" fillId="0" borderId="4" xfId="0" applyNumberFormat="1" applyFont="1" applyFill="1" applyBorder="1" applyAlignment="1">
      <alignment vertical="center"/>
    </xf>
    <xf numFmtId="0" fontId="8" fillId="0" borderId="86" xfId="0" applyFont="1" applyFill="1" applyBorder="1" applyAlignment="1">
      <alignment horizontal="distributed" vertical="center"/>
    </xf>
    <xf numFmtId="207" fontId="21" fillId="0" borderId="86" xfId="0" applyNumberFormat="1" applyFont="1" applyFill="1" applyBorder="1" applyAlignment="1">
      <alignment vertical="center"/>
    </xf>
    <xf numFmtId="207" fontId="21" fillId="0" borderId="87" xfId="0" applyNumberFormat="1" applyFont="1" applyFill="1" applyBorder="1" applyAlignment="1">
      <alignment vertical="center"/>
    </xf>
    <xf numFmtId="0" fontId="8" fillId="0" borderId="88" xfId="0" applyFont="1" applyFill="1" applyBorder="1" applyAlignment="1">
      <alignment vertical="center"/>
    </xf>
    <xf numFmtId="207" fontId="21" fillId="0" borderId="88" xfId="0" applyNumberFormat="1" applyFont="1" applyFill="1" applyBorder="1" applyAlignment="1">
      <alignment vertical="center"/>
    </xf>
    <xf numFmtId="207" fontId="21" fillId="0" borderId="89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207" fontId="21" fillId="0" borderId="2" xfId="0" applyNumberFormat="1" applyFont="1" applyFill="1" applyBorder="1" applyAlignment="1">
      <alignment vertical="center"/>
    </xf>
    <xf numFmtId="207" fontId="21" fillId="0" borderId="7" xfId="0" applyNumberFormat="1" applyFont="1" applyFill="1" applyBorder="1" applyAlignment="1">
      <alignment vertical="center"/>
    </xf>
    <xf numFmtId="0" fontId="5" fillId="0" borderId="0" xfId="0" applyFont="1" applyFill="1"/>
    <xf numFmtId="0" fontId="6" fillId="0" borderId="0" xfId="0" applyFont="1" applyFill="1" applyAlignment="1"/>
    <xf numFmtId="0" fontId="5" fillId="0" borderId="0" xfId="0" applyFont="1" applyFill="1" applyAlignment="1"/>
    <xf numFmtId="207" fontId="20" fillId="0" borderId="0" xfId="0" applyNumberFormat="1" applyFont="1" applyFill="1"/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193" fontId="21" fillId="0" borderId="6" xfId="0" applyNumberFormat="1" applyFont="1" applyFill="1" applyBorder="1" applyAlignment="1">
      <alignment vertical="center"/>
    </xf>
    <xf numFmtId="193" fontId="21" fillId="0" borderId="86" xfId="0" applyNumberFormat="1" applyFont="1" applyFill="1" applyBorder="1" applyAlignment="1">
      <alignment vertical="center"/>
    </xf>
    <xf numFmtId="193" fontId="21" fillId="0" borderId="87" xfId="0" applyNumberFormat="1" applyFont="1" applyFill="1" applyBorder="1" applyAlignment="1">
      <alignment vertical="center"/>
    </xf>
    <xf numFmtId="193" fontId="21" fillId="0" borderId="88" xfId="0" applyNumberFormat="1" applyFont="1" applyFill="1" applyBorder="1" applyAlignment="1">
      <alignment vertical="center"/>
    </xf>
    <xf numFmtId="193" fontId="21" fillId="0" borderId="89" xfId="0" applyNumberFormat="1" applyFont="1" applyFill="1" applyBorder="1" applyAlignment="1">
      <alignment vertical="center"/>
    </xf>
    <xf numFmtId="193" fontId="21" fillId="0" borderId="2" xfId="0" applyNumberFormat="1" applyFont="1" applyFill="1" applyBorder="1" applyAlignment="1">
      <alignment vertical="center"/>
    </xf>
    <xf numFmtId="193" fontId="21" fillId="0" borderId="7" xfId="0" applyNumberFormat="1" applyFont="1" applyFill="1" applyBorder="1" applyAlignment="1">
      <alignment vertical="center"/>
    </xf>
    <xf numFmtId="193" fontId="20" fillId="0" borderId="0" xfId="0" applyNumberFormat="1" applyFont="1" applyFill="1"/>
    <xf numFmtId="0" fontId="8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 indent="4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58" fontId="21" fillId="0" borderId="0" xfId="0" applyNumberFormat="1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20" fillId="0" borderId="90" xfId="0" applyFont="1" applyBorder="1" applyAlignment="1">
      <alignment vertical="center"/>
    </xf>
    <xf numFmtId="0" fontId="21" fillId="0" borderId="91" xfId="0" applyFont="1" applyBorder="1" applyAlignment="1">
      <alignment horizontal="centerContinuous" vertical="center"/>
    </xf>
    <xf numFmtId="0" fontId="21" fillId="0" borderId="38" xfId="0" applyFont="1" applyBorder="1" applyAlignment="1">
      <alignment horizontal="centerContinuous" vertical="center"/>
    </xf>
    <xf numFmtId="0" fontId="20" fillId="0" borderId="38" xfId="0" applyFont="1" applyBorder="1" applyAlignment="1">
      <alignment horizontal="centerContinuous" vertical="center"/>
    </xf>
    <xf numFmtId="58" fontId="21" fillId="0" borderId="38" xfId="0" applyNumberFormat="1" applyFont="1" applyBorder="1" applyAlignment="1">
      <alignment horizontal="centerContinuous" vertical="center"/>
    </xf>
    <xf numFmtId="58" fontId="21" fillId="0" borderId="92" xfId="0" applyNumberFormat="1" applyFont="1" applyBorder="1" applyAlignment="1">
      <alignment horizontal="centerContinuous" vertical="center"/>
    </xf>
    <xf numFmtId="0" fontId="8" fillId="0" borderId="9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08" fontId="21" fillId="0" borderId="46" xfId="0" applyNumberFormat="1" applyFont="1" applyFill="1" applyBorder="1" applyAlignment="1">
      <alignment vertical="center"/>
    </xf>
    <xf numFmtId="0" fontId="21" fillId="0" borderId="19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right" vertical="center" wrapText="1"/>
    </xf>
    <xf numFmtId="193" fontId="21" fillId="0" borderId="18" xfId="0" applyNumberFormat="1" applyFont="1" applyFill="1" applyBorder="1" applyAlignment="1">
      <alignment vertical="center"/>
    </xf>
    <xf numFmtId="193" fontId="21" fillId="0" borderId="22" xfId="0" applyNumberFormat="1" applyFont="1" applyFill="1" applyBorder="1" applyAlignment="1">
      <alignment vertical="center"/>
    </xf>
    <xf numFmtId="208" fontId="21" fillId="0" borderId="22" xfId="0" applyNumberFormat="1" applyFont="1" applyFill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21" fillId="0" borderId="20" xfId="0" applyFont="1" applyBorder="1" applyAlignment="1">
      <alignment horizontal="right" vertical="center" wrapText="1"/>
    </xf>
    <xf numFmtId="193" fontId="21" fillId="0" borderId="95" xfId="0" applyNumberFormat="1" applyFont="1" applyFill="1" applyBorder="1" applyAlignment="1">
      <alignment vertical="center"/>
    </xf>
    <xf numFmtId="208" fontId="21" fillId="0" borderId="59" xfId="0" applyNumberFormat="1" applyFont="1" applyFill="1" applyBorder="1" applyAlignment="1">
      <alignment vertical="center"/>
    </xf>
    <xf numFmtId="0" fontId="33" fillId="0" borderId="0" xfId="20" applyFont="1" applyAlignment="1">
      <alignment vertical="center"/>
    </xf>
    <xf numFmtId="0" fontId="5" fillId="0" borderId="0" xfId="20" applyFont="1" applyFill="1" applyAlignment="1">
      <alignment vertical="center"/>
    </xf>
    <xf numFmtId="209" fontId="33" fillId="0" borderId="0" xfId="20" applyNumberFormat="1" applyFont="1" applyFill="1" applyAlignment="1">
      <alignment vertical="center"/>
    </xf>
    <xf numFmtId="0" fontId="33" fillId="2" borderId="0" xfId="20" applyFont="1" applyFill="1" applyAlignment="1">
      <alignment vertical="center"/>
    </xf>
    <xf numFmtId="0" fontId="9" fillId="2" borderId="0" xfId="20" applyFont="1" applyFill="1" applyAlignment="1">
      <alignment vertical="center"/>
    </xf>
    <xf numFmtId="0" fontId="9" fillId="0" borderId="0" xfId="20" applyFont="1" applyFill="1" applyAlignment="1">
      <alignment horizontal="center" vertical="center"/>
    </xf>
    <xf numFmtId="0" fontId="21" fillId="0" borderId="0" xfId="20" applyFont="1" applyFill="1" applyAlignment="1">
      <alignment vertical="center"/>
    </xf>
    <xf numFmtId="209" fontId="9" fillId="0" borderId="0" xfId="20" applyNumberFormat="1" applyFont="1" applyFill="1" applyAlignment="1">
      <alignment horizontal="right" vertical="center"/>
    </xf>
    <xf numFmtId="0" fontId="9" fillId="2" borderId="13" xfId="20" applyFont="1" applyFill="1" applyBorder="1" applyAlignment="1">
      <alignment vertical="center"/>
    </xf>
    <xf numFmtId="0" fontId="33" fillId="2" borderId="0" xfId="20" applyFont="1" applyFill="1" applyBorder="1" applyAlignment="1">
      <alignment vertical="center"/>
    </xf>
    <xf numFmtId="0" fontId="5" fillId="2" borderId="6" xfId="20" applyFont="1" applyFill="1" applyBorder="1" applyAlignment="1">
      <alignment vertical="center"/>
    </xf>
    <xf numFmtId="0" fontId="33" fillId="0" borderId="0" xfId="20" applyFont="1" applyBorder="1" applyAlignment="1">
      <alignment vertical="center"/>
    </xf>
    <xf numFmtId="0" fontId="5" fillId="2" borderId="7" xfId="20" applyFont="1" applyFill="1" applyBorder="1" applyAlignment="1">
      <alignment vertical="center"/>
    </xf>
    <xf numFmtId="0" fontId="5" fillId="0" borderId="3" xfId="20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vertical="center"/>
    </xf>
    <xf numFmtId="176" fontId="6" fillId="0" borderId="1" xfId="20" applyNumberFormat="1" applyFont="1" applyFill="1" applyBorder="1" applyAlignment="1">
      <alignment vertical="center"/>
    </xf>
    <xf numFmtId="176" fontId="5" fillId="0" borderId="13" xfId="20" applyNumberFormat="1" applyFont="1" applyFill="1" applyBorder="1" applyAlignment="1">
      <alignment vertical="center"/>
    </xf>
    <xf numFmtId="176" fontId="6" fillId="0" borderId="23" xfId="20" applyNumberFormat="1" applyFont="1" applyFill="1" applyBorder="1" applyAlignment="1">
      <alignment vertical="center"/>
    </xf>
    <xf numFmtId="176" fontId="6" fillId="0" borderId="13" xfId="20" applyNumberFormat="1" applyFont="1" applyFill="1" applyBorder="1" applyAlignment="1">
      <alignment vertical="center"/>
    </xf>
    <xf numFmtId="176" fontId="6" fillId="0" borderId="96" xfId="20" applyNumberFormat="1" applyFont="1" applyFill="1" applyBorder="1" applyAlignment="1">
      <alignment vertical="center"/>
    </xf>
    <xf numFmtId="176" fontId="6" fillId="0" borderId="97" xfId="20" applyNumberFormat="1" applyFont="1" applyFill="1" applyBorder="1" applyAlignment="1">
      <alignment vertical="center"/>
    </xf>
    <xf numFmtId="176" fontId="6" fillId="0" borderId="27" xfId="20" applyNumberFormat="1" applyFont="1" applyFill="1" applyBorder="1" applyAlignment="1">
      <alignment vertical="center"/>
    </xf>
    <xf numFmtId="0" fontId="5" fillId="2" borderId="98" xfId="20" applyFont="1" applyFill="1" applyBorder="1" applyAlignment="1">
      <alignment vertical="center"/>
    </xf>
    <xf numFmtId="186" fontId="6" fillId="0" borderId="98" xfId="20" applyNumberFormat="1" applyFont="1" applyFill="1" applyBorder="1" applyAlignment="1">
      <alignment horizontal="right" vertical="center"/>
    </xf>
    <xf numFmtId="176" fontId="5" fillId="0" borderId="99" xfId="20" applyNumberFormat="1" applyFont="1" applyFill="1" applyBorder="1" applyAlignment="1">
      <alignment horizontal="right" vertical="center"/>
    </xf>
    <xf numFmtId="176" fontId="6" fillId="0" borderId="30" xfId="20" applyNumberFormat="1" applyFont="1" applyFill="1" applyBorder="1" applyAlignment="1">
      <alignment horizontal="right" vertical="center"/>
    </xf>
    <xf numFmtId="176" fontId="6" fillId="0" borderId="98" xfId="20" applyNumberFormat="1" applyFont="1" applyFill="1" applyBorder="1" applyAlignment="1">
      <alignment horizontal="right" vertical="center"/>
    </xf>
    <xf numFmtId="186" fontId="6" fillId="0" borderId="30" xfId="20" applyNumberFormat="1" applyFont="1" applyFill="1" applyBorder="1" applyAlignment="1">
      <alignment horizontal="right" vertical="center"/>
    </xf>
    <xf numFmtId="186" fontId="6" fillId="0" borderId="100" xfId="20" applyNumberFormat="1" applyFont="1" applyFill="1" applyBorder="1" applyAlignment="1">
      <alignment horizontal="right" vertical="center"/>
    </xf>
    <xf numFmtId="0" fontId="5" fillId="2" borderId="4" xfId="20" applyFont="1" applyFill="1" applyBorder="1" applyAlignment="1">
      <alignment vertical="center"/>
    </xf>
    <xf numFmtId="186" fontId="6" fillId="0" borderId="4" xfId="20" applyNumberFormat="1" applyFont="1" applyFill="1" applyBorder="1" applyAlignment="1">
      <alignment horizontal="right" vertical="center"/>
    </xf>
    <xf numFmtId="176" fontId="6" fillId="0" borderId="4" xfId="20" applyNumberFormat="1" applyFont="1" applyFill="1" applyBorder="1" applyAlignment="1">
      <alignment horizontal="right" vertical="center"/>
    </xf>
    <xf numFmtId="176" fontId="5" fillId="0" borderId="6" xfId="20" applyNumberFormat="1" applyFont="1" applyFill="1" applyBorder="1" applyAlignment="1">
      <alignment horizontal="right" vertical="center"/>
    </xf>
    <xf numFmtId="176" fontId="6" fillId="0" borderId="11" xfId="20" applyNumberFormat="1" applyFont="1" applyFill="1" applyBorder="1" applyAlignment="1">
      <alignment horizontal="right" vertical="center"/>
    </xf>
    <xf numFmtId="176" fontId="6" fillId="0" borderId="101" xfId="20" applyNumberFormat="1" applyFont="1" applyFill="1" applyBorder="1" applyAlignment="1">
      <alignment horizontal="right" vertical="center"/>
    </xf>
    <xf numFmtId="176" fontId="6" fillId="0" borderId="6" xfId="20" applyNumberFormat="1" applyFont="1" applyFill="1" applyBorder="1" applyAlignment="1">
      <alignment horizontal="right" vertical="center"/>
    </xf>
    <xf numFmtId="186" fontId="6" fillId="0" borderId="101" xfId="20" applyNumberFormat="1" applyFont="1" applyFill="1" applyBorder="1" applyAlignment="1">
      <alignment horizontal="right" vertical="center"/>
    </xf>
    <xf numFmtId="0" fontId="5" fillId="2" borderId="4" xfId="20" applyFont="1" applyFill="1" applyBorder="1" applyAlignment="1">
      <alignment horizontal="left" vertical="center" indent="1"/>
    </xf>
    <xf numFmtId="0" fontId="5" fillId="2" borderId="4" xfId="20" applyFont="1" applyFill="1" applyBorder="1" applyAlignment="1">
      <alignment vertical="center" wrapText="1"/>
    </xf>
    <xf numFmtId="186" fontId="5" fillId="0" borderId="6" xfId="20" applyNumberFormat="1" applyFont="1" applyFill="1" applyBorder="1" applyAlignment="1">
      <alignment horizontal="right" vertical="center"/>
    </xf>
    <xf numFmtId="186" fontId="6" fillId="0" borderId="11" xfId="20" applyNumberFormat="1" applyFont="1" applyFill="1" applyBorder="1" applyAlignment="1">
      <alignment horizontal="right" vertical="center"/>
    </xf>
    <xf numFmtId="176" fontId="7" fillId="0" borderId="6" xfId="20" applyNumberFormat="1" applyFont="1" applyFill="1" applyBorder="1" applyAlignment="1">
      <alignment horizontal="right" vertical="center"/>
    </xf>
    <xf numFmtId="0" fontId="5" fillId="2" borderId="4" xfId="20" applyFont="1" applyFill="1" applyBorder="1" applyAlignment="1">
      <alignment horizontal="left" vertical="center" wrapText="1" indent="1"/>
    </xf>
    <xf numFmtId="176" fontId="6" fillId="0" borderId="7" xfId="20" applyNumberFormat="1" applyFont="1" applyFill="1" applyBorder="1" applyAlignment="1">
      <alignment horizontal="right" vertical="center"/>
    </xf>
    <xf numFmtId="176" fontId="5" fillId="0" borderId="2" xfId="20" applyNumberFormat="1" applyFont="1" applyFill="1" applyBorder="1" applyAlignment="1">
      <alignment horizontal="right" vertical="center"/>
    </xf>
    <xf numFmtId="176" fontId="6" fillId="0" borderId="12" xfId="20" applyNumberFormat="1" applyFont="1" applyFill="1" applyBorder="1" applyAlignment="1">
      <alignment horizontal="right" vertical="center"/>
    </xf>
    <xf numFmtId="186" fontId="6" fillId="0" borderId="7" xfId="20" applyNumberFormat="1" applyFont="1" applyFill="1" applyBorder="1" applyAlignment="1">
      <alignment horizontal="right" vertical="center"/>
    </xf>
    <xf numFmtId="176" fontId="6" fillId="0" borderId="102" xfId="20" applyNumberFormat="1" applyFont="1" applyFill="1" applyBorder="1" applyAlignment="1">
      <alignment horizontal="right" vertical="center"/>
    </xf>
    <xf numFmtId="176" fontId="5" fillId="0" borderId="103" xfId="20" applyNumberFormat="1" applyFont="1" applyFill="1" applyBorder="1" applyAlignment="1">
      <alignment horizontal="right" vertical="center"/>
    </xf>
    <xf numFmtId="0" fontId="5" fillId="2" borderId="0" xfId="20" applyFont="1" applyFill="1" applyBorder="1" applyAlignment="1">
      <alignment vertical="center"/>
    </xf>
    <xf numFmtId="186" fontId="6" fillId="0" borderId="0" xfId="20" applyNumberFormat="1" applyFont="1" applyFill="1" applyBorder="1" applyAlignment="1">
      <alignment horizontal="right" vertical="center"/>
    </xf>
    <xf numFmtId="186" fontId="5" fillId="0" borderId="0" xfId="20" applyNumberFormat="1" applyFont="1" applyFill="1" applyBorder="1" applyAlignment="1">
      <alignment horizontal="right" vertical="center"/>
    </xf>
    <xf numFmtId="209" fontId="6" fillId="0" borderId="0" xfId="20" applyNumberFormat="1" applyFont="1" applyFill="1" applyBorder="1" applyAlignment="1">
      <alignment horizontal="right" vertical="center"/>
    </xf>
    <xf numFmtId="0" fontId="8" fillId="2" borderId="0" xfId="20" applyFont="1" applyFill="1" applyBorder="1" applyAlignment="1">
      <alignment vertical="center"/>
    </xf>
    <xf numFmtId="0" fontId="26" fillId="0" borderId="0" xfId="20" applyFont="1" applyFill="1" applyAlignment="1">
      <alignment vertical="center"/>
    </xf>
    <xf numFmtId="0" fontId="33" fillId="0" borderId="0" xfId="20" applyFont="1" applyFill="1" applyAlignment="1">
      <alignment vertical="center"/>
    </xf>
    <xf numFmtId="0" fontId="8" fillId="2" borderId="0" xfId="20" applyFont="1" applyFill="1" applyAlignment="1">
      <alignment vertical="center"/>
    </xf>
    <xf numFmtId="0" fontId="26" fillId="2" borderId="0" xfId="20" applyFont="1" applyFill="1" applyAlignment="1">
      <alignment vertical="center"/>
    </xf>
    <xf numFmtId="0" fontId="33" fillId="0" borderId="0" xfId="20" applyFont="1" applyFill="1" applyBorder="1" applyAlignment="1">
      <alignment vertical="center"/>
    </xf>
    <xf numFmtId="0" fontId="39" fillId="0" borderId="0" xfId="20" applyFont="1" applyFill="1" applyBorder="1" applyAlignment="1">
      <alignment vertical="center"/>
    </xf>
    <xf numFmtId="0" fontId="39" fillId="0" borderId="0" xfId="20" applyFont="1" applyFill="1" applyAlignment="1">
      <alignment vertical="center"/>
    </xf>
    <xf numFmtId="0" fontId="13" fillId="0" borderId="0" xfId="20" applyFont="1" applyFill="1" applyBorder="1"/>
    <xf numFmtId="209" fontId="33" fillId="0" borderId="0" xfId="20" applyNumberFormat="1" applyFont="1" applyFill="1" applyBorder="1" applyAlignment="1">
      <alignment vertical="center"/>
    </xf>
    <xf numFmtId="0" fontId="12" fillId="0" borderId="0" xfId="20" applyFont="1" applyAlignment="1">
      <alignment vertical="center"/>
    </xf>
    <xf numFmtId="0" fontId="4" fillId="2" borderId="0" xfId="20" applyFont="1" applyFill="1" applyBorder="1" applyAlignment="1">
      <alignment vertical="center"/>
    </xf>
    <xf numFmtId="0" fontId="4" fillId="2" borderId="0" xfId="20" applyFont="1" applyFill="1" applyAlignment="1">
      <alignment vertical="center"/>
    </xf>
    <xf numFmtId="0" fontId="12" fillId="2" borderId="0" xfId="20" applyFont="1" applyFill="1" applyAlignment="1">
      <alignment vertical="center"/>
    </xf>
    <xf numFmtId="58" fontId="4" fillId="2" borderId="5" xfId="20" applyNumberFormat="1" applyFont="1" applyFill="1" applyBorder="1" applyAlignment="1">
      <alignment horizontal="right" vertical="center"/>
    </xf>
    <xf numFmtId="0" fontId="4" fillId="2" borderId="1" xfId="20" applyFont="1" applyFill="1" applyBorder="1" applyAlignment="1">
      <alignment horizontal="justify" vertical="center" wrapText="1"/>
    </xf>
    <xf numFmtId="0" fontId="4" fillId="2" borderId="6" xfId="20" applyFont="1" applyFill="1" applyBorder="1" applyAlignment="1">
      <alignment horizontal="justify" vertical="center" wrapText="1"/>
    </xf>
    <xf numFmtId="0" fontId="4" fillId="2" borderId="14" xfId="20" applyFont="1" applyFill="1" applyBorder="1" applyAlignment="1">
      <alignment horizontal="center" vertical="center" wrapText="1"/>
    </xf>
    <xf numFmtId="0" fontId="4" fillId="2" borderId="15" xfId="20" applyFont="1" applyFill="1" applyBorder="1" applyAlignment="1">
      <alignment horizontal="center" vertical="center" wrapText="1"/>
    </xf>
    <xf numFmtId="0" fontId="4" fillId="2" borderId="16" xfId="20" applyFont="1" applyFill="1" applyBorder="1" applyAlignment="1">
      <alignment horizontal="center" vertical="center" wrapText="1"/>
    </xf>
    <xf numFmtId="0" fontId="4" fillId="2" borderId="2" xfId="20" applyFont="1" applyFill="1" applyBorder="1" applyAlignment="1">
      <alignment horizontal="justify" vertical="center" wrapText="1"/>
    </xf>
    <xf numFmtId="180" fontId="4" fillId="2" borderId="17" xfId="20" applyNumberFormat="1" applyFont="1" applyFill="1" applyBorder="1" applyAlignment="1">
      <alignment horizontal="center" vertical="center" wrapText="1"/>
    </xf>
    <xf numFmtId="180" fontId="4" fillId="2" borderId="5" xfId="20" applyNumberFormat="1" applyFont="1" applyFill="1" applyBorder="1" applyAlignment="1">
      <alignment horizontal="center" vertical="center" wrapText="1"/>
    </xf>
    <xf numFmtId="180" fontId="4" fillId="2" borderId="18" xfId="20" applyNumberFormat="1" applyFont="1" applyFill="1" applyBorder="1" applyAlignment="1">
      <alignment horizontal="center" vertical="center" wrapText="1"/>
    </xf>
    <xf numFmtId="176" fontId="4" fillId="2" borderId="19" xfId="20" applyNumberFormat="1" applyFont="1" applyFill="1" applyBorder="1" applyAlignment="1">
      <alignment vertical="center"/>
    </xf>
    <xf numFmtId="0" fontId="4" fillId="2" borderId="0" xfId="20" applyFont="1" applyFill="1" applyBorder="1" applyAlignment="1">
      <alignment horizontal="center" vertical="center" wrapText="1"/>
    </xf>
    <xf numFmtId="0" fontId="4" fillId="2" borderId="11" xfId="20" applyFont="1" applyFill="1" applyBorder="1" applyAlignment="1">
      <alignment horizontal="center" vertical="center" wrapText="1"/>
    </xf>
    <xf numFmtId="176" fontId="4" fillId="2" borderId="0" xfId="20" applyNumberFormat="1" applyFont="1" applyFill="1" applyBorder="1" applyAlignment="1">
      <alignment vertical="center"/>
    </xf>
    <xf numFmtId="176" fontId="4" fillId="2" borderId="11" xfId="20" applyNumberFormat="1" applyFont="1" applyFill="1" applyBorder="1" applyAlignment="1">
      <alignment vertical="center"/>
    </xf>
    <xf numFmtId="176" fontId="4" fillId="0" borderId="19" xfId="20" applyNumberFormat="1" applyFont="1" applyFill="1" applyBorder="1" applyAlignment="1">
      <alignment vertical="center"/>
    </xf>
    <xf numFmtId="176" fontId="4" fillId="0" borderId="0" xfId="20" applyNumberFormat="1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190" fontId="4" fillId="2" borderId="0" xfId="20" applyNumberFormat="1" applyFont="1" applyFill="1" applyBorder="1" applyAlignment="1">
      <alignment vertical="center"/>
    </xf>
    <xf numFmtId="190" fontId="4" fillId="2" borderId="11" xfId="20" applyNumberFormat="1" applyFont="1" applyFill="1" applyBorder="1" applyAlignment="1">
      <alignment vertical="center"/>
    </xf>
    <xf numFmtId="176" fontId="4" fillId="2" borderId="19" xfId="20" applyNumberFormat="1" applyFont="1" applyFill="1" applyBorder="1" applyAlignment="1">
      <alignment horizontal="right" vertical="center"/>
    </xf>
    <xf numFmtId="193" fontId="4" fillId="2" borderId="11" xfId="20" applyNumberFormat="1" applyFont="1" applyFill="1" applyBorder="1" applyAlignment="1">
      <alignment horizontal="right" vertical="center"/>
    </xf>
    <xf numFmtId="176" fontId="4" fillId="2" borderId="20" xfId="20" applyNumberFormat="1" applyFont="1" applyFill="1" applyBorder="1" applyAlignment="1">
      <alignment vertical="center"/>
    </xf>
    <xf numFmtId="176" fontId="4" fillId="2" borderId="5" xfId="20" applyNumberFormat="1" applyFont="1" applyFill="1" applyBorder="1" applyAlignment="1">
      <alignment vertical="center"/>
    </xf>
    <xf numFmtId="176" fontId="4" fillId="2" borderId="20" xfId="20" applyNumberFormat="1" applyFont="1" applyFill="1" applyBorder="1" applyAlignment="1">
      <alignment horizontal="right" vertical="center"/>
    </xf>
    <xf numFmtId="193" fontId="4" fillId="2" borderId="12" xfId="20" applyNumberFormat="1" applyFont="1" applyFill="1" applyBorder="1" applyAlignment="1">
      <alignment horizontal="right" vertical="center"/>
    </xf>
    <xf numFmtId="0" fontId="6" fillId="2" borderId="0" xfId="20" applyFont="1" applyFill="1" applyBorder="1" applyAlignment="1">
      <alignment vertical="center"/>
    </xf>
    <xf numFmtId="194" fontId="4" fillId="2" borderId="69" xfId="14" applyNumberFormat="1" applyFont="1" applyFill="1" applyBorder="1">
      <alignment vertical="center"/>
    </xf>
    <xf numFmtId="0" fontId="9" fillId="2" borderId="68" xfId="14" applyFont="1" applyFill="1" applyBorder="1" applyAlignment="1">
      <alignment horizontal="center" vertical="center" wrapText="1"/>
    </xf>
    <xf numFmtId="194" fontId="21" fillId="2" borderId="13" xfId="14" applyNumberFormat="1" applyFont="1" applyFill="1" applyBorder="1" applyAlignment="1">
      <alignment vertical="center"/>
    </xf>
    <xf numFmtId="194" fontId="21" fillId="2" borderId="15" xfId="14" applyNumberFormat="1" applyFont="1" applyFill="1" applyBorder="1" applyAlignment="1">
      <alignment vertical="center"/>
    </xf>
    <xf numFmtId="194" fontId="21" fillId="2" borderId="6" xfId="14" applyNumberFormat="1" applyFont="1" applyFill="1" applyBorder="1" applyAlignment="1">
      <alignment vertical="center"/>
    </xf>
    <xf numFmtId="194" fontId="21" fillId="2" borderId="0" xfId="14" applyNumberFormat="1" applyFont="1" applyFill="1" applyBorder="1" applyAlignment="1">
      <alignment vertical="center"/>
    </xf>
    <xf numFmtId="194" fontId="21" fillId="2" borderId="0" xfId="14" applyNumberFormat="1" applyFont="1" applyFill="1" applyBorder="1">
      <alignment vertical="center"/>
    </xf>
    <xf numFmtId="194" fontId="21" fillId="2" borderId="2" xfId="14" applyNumberFormat="1" applyFont="1" applyFill="1" applyBorder="1" applyAlignment="1">
      <alignment vertical="center"/>
    </xf>
    <xf numFmtId="194" fontId="21" fillId="2" borderId="5" xfId="14" applyNumberFormat="1" applyFont="1" applyFill="1" applyBorder="1">
      <alignment vertical="center"/>
    </xf>
    <xf numFmtId="0" fontId="21" fillId="2" borderId="0" xfId="14" applyFont="1" applyFill="1" applyBorder="1" applyAlignment="1">
      <alignment vertical="center"/>
    </xf>
    <xf numFmtId="0" fontId="21" fillId="2" borderId="5" xfId="14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10" applyFont="1" applyFill="1" applyBorder="1" applyAlignment="1">
      <alignment vertical="center"/>
    </xf>
    <xf numFmtId="0" fontId="16" fillId="0" borderId="6" xfId="20" applyFont="1" applyFill="1" applyBorder="1" applyAlignment="1">
      <alignment horizontal="left" vertical="center"/>
    </xf>
    <xf numFmtId="176" fontId="4" fillId="2" borderId="0" xfId="20" applyNumberFormat="1" applyFont="1" applyFill="1" applyBorder="1" applyAlignment="1">
      <alignment horizontal="right" vertical="center"/>
    </xf>
    <xf numFmtId="176" fontId="4" fillId="2" borderId="11" xfId="2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20" fillId="0" borderId="0" xfId="0" applyFont="1" applyFill="1" applyAlignment="1">
      <alignment horizontal="right"/>
    </xf>
    <xf numFmtId="0" fontId="20" fillId="0" borderId="3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/>
    </xf>
    <xf numFmtId="193" fontId="20" fillId="0" borderId="4" xfId="0" applyNumberFormat="1" applyFont="1" applyFill="1" applyBorder="1" applyAlignment="1">
      <alignment horizontal="right"/>
    </xf>
    <xf numFmtId="193" fontId="20" fillId="0" borderId="4" xfId="0" quotePrefix="1" applyNumberFormat="1" applyFont="1" applyFill="1" applyBorder="1" applyAlignment="1">
      <alignment horizontal="right"/>
    </xf>
    <xf numFmtId="210" fontId="20" fillId="0" borderId="4" xfId="0" applyNumberFormat="1" applyFont="1" applyFill="1" applyBorder="1" applyAlignment="1">
      <alignment horizontal="right"/>
    </xf>
    <xf numFmtId="0" fontId="20" fillId="0" borderId="7" xfId="0" applyFont="1" applyFill="1" applyBorder="1" applyAlignment="1">
      <alignment horizontal="center"/>
    </xf>
    <xf numFmtId="193" fontId="20" fillId="0" borderId="7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12" fillId="0" borderId="0" xfId="0" applyFont="1" applyFill="1"/>
    <xf numFmtId="0" fontId="12" fillId="0" borderId="0" xfId="6" applyFont="1"/>
    <xf numFmtId="0" fontId="12" fillId="0" borderId="0" xfId="6" applyFont="1" applyFill="1"/>
    <xf numFmtId="0" fontId="20" fillId="0" borderId="0" xfId="6" applyFont="1"/>
    <xf numFmtId="0" fontId="20" fillId="0" borderId="0" xfId="6" applyFont="1" applyAlignment="1">
      <alignment horizontal="right"/>
    </xf>
    <xf numFmtId="0" fontId="20" fillId="0" borderId="8" xfId="6" applyFont="1" applyBorder="1"/>
    <xf numFmtId="0" fontId="20" fillId="0" borderId="10" xfId="6" applyFont="1" applyBorder="1"/>
    <xf numFmtId="0" fontId="20" fillId="0" borderId="3" xfId="6" applyFont="1" applyBorder="1" applyAlignment="1">
      <alignment horizontal="center" vertical="center" wrapText="1"/>
    </xf>
    <xf numFmtId="0" fontId="20" fillId="0" borderId="0" xfId="6" applyFont="1" applyFill="1"/>
    <xf numFmtId="0" fontId="20" fillId="0" borderId="6" xfId="6" applyFont="1" applyFill="1" applyBorder="1"/>
    <xf numFmtId="0" fontId="20" fillId="0" borderId="11" xfId="6" applyFont="1" applyFill="1" applyBorder="1"/>
    <xf numFmtId="201" fontId="20" fillId="0" borderId="0" xfId="6" applyNumberFormat="1" applyFont="1" applyFill="1" applyBorder="1" applyAlignment="1">
      <alignment horizontal="right"/>
    </xf>
    <xf numFmtId="201" fontId="20" fillId="0" borderId="11" xfId="6" applyNumberFormat="1" applyFont="1" applyFill="1" applyBorder="1" applyAlignment="1">
      <alignment horizontal="right"/>
    </xf>
    <xf numFmtId="0" fontId="20" fillId="0" borderId="2" xfId="6" applyFont="1" applyFill="1" applyBorder="1"/>
    <xf numFmtId="0" fontId="20" fillId="0" borderId="12" xfId="6" applyFont="1" applyFill="1" applyBorder="1"/>
    <xf numFmtId="201" fontId="20" fillId="0" borderId="5" xfId="6" applyNumberFormat="1" applyFont="1" applyFill="1" applyBorder="1" applyAlignment="1">
      <alignment horizontal="right"/>
    </xf>
    <xf numFmtId="201" fontId="20" fillId="0" borderId="12" xfId="6" applyNumberFormat="1" applyFont="1" applyFill="1" applyBorder="1" applyAlignment="1">
      <alignment horizontal="right"/>
    </xf>
    <xf numFmtId="0" fontId="12" fillId="0" borderId="0" xfId="19" applyFont="1">
      <alignment vertical="center"/>
    </xf>
    <xf numFmtId="0" fontId="20" fillId="0" borderId="0" xfId="19" applyFont="1">
      <alignment vertical="center"/>
    </xf>
    <xf numFmtId="0" fontId="62" fillId="0" borderId="0" xfId="6" applyFont="1" applyAlignment="1">
      <alignment horizontal="left" readingOrder="1"/>
    </xf>
    <xf numFmtId="0" fontId="8" fillId="0" borderId="0" xfId="6" applyFont="1" applyFill="1" applyAlignment="1"/>
    <xf numFmtId="0" fontId="21" fillId="0" borderId="0" xfId="6" applyFont="1" applyFill="1"/>
    <xf numFmtId="0" fontId="21" fillId="0" borderId="0" xfId="0" applyFont="1" applyFill="1" applyAlignment="1">
      <alignment horizontal="right"/>
    </xf>
    <xf numFmtId="0" fontId="21" fillId="0" borderId="3" xfId="6" applyFont="1" applyFill="1" applyBorder="1" applyAlignment="1">
      <alignment horizontal="center" vertical="center" wrapText="1"/>
    </xf>
    <xf numFmtId="0" fontId="21" fillId="0" borderId="4" xfId="6" applyFont="1" applyFill="1" applyBorder="1"/>
    <xf numFmtId="201" fontId="21" fillId="0" borderId="0" xfId="6" applyNumberFormat="1" applyFont="1" applyFill="1" applyBorder="1" applyAlignment="1">
      <alignment horizontal="right"/>
    </xf>
    <xf numFmtId="201" fontId="21" fillId="0" borderId="11" xfId="6" applyNumberFormat="1" applyFont="1" applyFill="1" applyBorder="1" applyAlignment="1">
      <alignment horizontal="right"/>
    </xf>
    <xf numFmtId="0" fontId="21" fillId="0" borderId="7" xfId="6" applyFont="1" applyFill="1" applyBorder="1"/>
    <xf numFmtId="201" fontId="21" fillId="0" borderId="5" xfId="6" applyNumberFormat="1" applyFont="1" applyFill="1" applyBorder="1" applyAlignment="1">
      <alignment horizontal="right"/>
    </xf>
    <xf numFmtId="201" fontId="21" fillId="0" borderId="12" xfId="6" applyNumberFormat="1" applyFont="1" applyFill="1" applyBorder="1" applyAlignment="1">
      <alignment horizontal="right"/>
    </xf>
    <xf numFmtId="0" fontId="21" fillId="0" borderId="0" xfId="19" applyFont="1">
      <alignment vertical="center"/>
    </xf>
    <xf numFmtId="0" fontId="21" fillId="0" borderId="0" xfId="19" applyFont="1" applyAlignment="1">
      <alignment horizontal="right" vertical="center"/>
    </xf>
    <xf numFmtId="0" fontId="21" fillId="0" borderId="3" xfId="19" applyFont="1" applyFill="1" applyBorder="1">
      <alignment vertical="center"/>
    </xf>
    <xf numFmtId="0" fontId="21" fillId="0" borderId="3" xfId="19" applyFont="1" applyFill="1" applyBorder="1" applyAlignment="1">
      <alignment horizontal="center" vertical="center" wrapText="1"/>
    </xf>
    <xf numFmtId="0" fontId="21" fillId="0" borderId="4" xfId="19" applyFont="1" applyFill="1" applyBorder="1">
      <alignment vertical="center"/>
    </xf>
    <xf numFmtId="201" fontId="21" fillId="0" borderId="0" xfId="19" applyNumberFormat="1" applyFont="1" applyFill="1" applyBorder="1" applyAlignment="1">
      <alignment horizontal="right" vertical="center"/>
    </xf>
    <xf numFmtId="201" fontId="21" fillId="0" borderId="11" xfId="19" applyNumberFormat="1" applyFont="1" applyFill="1" applyBorder="1" applyAlignment="1">
      <alignment horizontal="right" vertical="center"/>
    </xf>
    <xf numFmtId="0" fontId="21" fillId="0" borderId="7" xfId="19" applyFont="1" applyFill="1" applyBorder="1">
      <alignment vertical="center"/>
    </xf>
    <xf numFmtId="201" fontId="21" fillId="0" borderId="5" xfId="19" applyNumberFormat="1" applyFont="1" applyFill="1" applyBorder="1" applyAlignment="1">
      <alignment horizontal="right" vertical="center"/>
    </xf>
    <xf numFmtId="201" fontId="21" fillId="0" borderId="12" xfId="19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15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93" fontId="21" fillId="0" borderId="11" xfId="0" applyNumberFormat="1" applyFont="1" applyFill="1" applyBorder="1" applyAlignment="1">
      <alignment vertical="center"/>
    </xf>
    <xf numFmtId="176" fontId="21" fillId="0" borderId="11" xfId="0" applyNumberFormat="1" applyFont="1" applyFill="1" applyBorder="1"/>
    <xf numFmtId="176" fontId="21" fillId="0" borderId="4" xfId="0" applyNumberFormat="1" applyFont="1" applyFill="1" applyBorder="1"/>
    <xf numFmtId="176" fontId="21" fillId="0" borderId="11" xfId="0" applyNumberFormat="1" applyFont="1" applyFill="1" applyBorder="1" applyAlignment="1">
      <alignment vertical="center"/>
    </xf>
    <xf numFmtId="176" fontId="21" fillId="0" borderId="4" xfId="0" applyNumberFormat="1" applyFont="1" applyFill="1" applyBorder="1" applyAlignment="1">
      <alignment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176" fontId="21" fillId="0" borderId="12" xfId="0" applyNumberFormat="1" applyFont="1" applyFill="1" applyBorder="1"/>
    <xf numFmtId="176" fontId="21" fillId="0" borderId="7" xfId="0" applyNumberFormat="1" applyFont="1" applyFill="1" applyBorder="1"/>
    <xf numFmtId="0" fontId="21" fillId="0" borderId="0" xfId="0" applyFont="1" applyFill="1" applyBorder="1" applyAlignment="1">
      <alignment horizontal="center" vertical="center"/>
    </xf>
    <xf numFmtId="193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/>
    <xf numFmtId="0" fontId="26" fillId="0" borderId="0" xfId="0" applyFont="1" applyFill="1" applyAlignment="1">
      <alignment horizontal="left" vertical="center"/>
    </xf>
    <xf numFmtId="176" fontId="21" fillId="0" borderId="0" xfId="0" applyNumberFormat="1" applyFont="1" applyFill="1"/>
    <xf numFmtId="0" fontId="21" fillId="0" borderId="0" xfId="0" applyFont="1" applyFill="1"/>
    <xf numFmtId="0" fontId="9" fillId="0" borderId="7" xfId="0" applyFont="1" applyFill="1" applyBorder="1" applyAlignment="1">
      <alignment horizontal="center" vertical="center"/>
    </xf>
    <xf numFmtId="0" fontId="0" fillId="0" borderId="1" xfId="0" applyBorder="1"/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193" fontId="9" fillId="0" borderId="1" xfId="0" applyNumberFormat="1" applyFont="1" applyFill="1" applyBorder="1" applyAlignment="1">
      <alignment vertical="center"/>
    </xf>
    <xf numFmtId="193" fontId="9" fillId="0" borderId="15" xfId="0" applyNumberFormat="1" applyFont="1" applyFill="1" applyBorder="1" applyAlignment="1">
      <alignment vertical="center"/>
    </xf>
    <xf numFmtId="0" fontId="9" fillId="0" borderId="6" xfId="0" applyFont="1" applyFill="1" applyBorder="1"/>
    <xf numFmtId="193" fontId="9" fillId="0" borderId="4" xfId="0" applyNumberFormat="1" applyFont="1" applyFill="1" applyBorder="1"/>
    <xf numFmtId="193" fontId="9" fillId="0" borderId="0" xfId="0" applyNumberFormat="1" applyFont="1" applyFill="1" applyBorder="1"/>
    <xf numFmtId="0" fontId="4" fillId="0" borderId="2" xfId="0" applyFont="1" applyFill="1" applyBorder="1"/>
    <xf numFmtId="193" fontId="4" fillId="0" borderId="5" xfId="0" applyNumberFormat="1" applyFont="1" applyFill="1" applyBorder="1"/>
    <xf numFmtId="193" fontId="4" fillId="0" borderId="12" xfId="0" applyNumberFormat="1" applyFont="1" applyFill="1" applyBorder="1"/>
    <xf numFmtId="0" fontId="6" fillId="0" borderId="0" xfId="0" applyFont="1" applyFill="1" applyAlignment="1">
      <alignment horizontal="right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93" fontId="9" fillId="0" borderId="24" xfId="0" applyNumberFormat="1" applyFont="1" applyFill="1" applyBorder="1" applyAlignment="1">
      <alignment vertical="center"/>
    </xf>
    <xf numFmtId="193" fontId="9" fillId="0" borderId="16" xfId="0" applyNumberFormat="1" applyFont="1" applyFill="1" applyBorder="1" applyAlignment="1">
      <alignment vertical="center"/>
    </xf>
    <xf numFmtId="193" fontId="9" fillId="0" borderId="19" xfId="0" applyNumberFormat="1" applyFont="1" applyFill="1" applyBorder="1"/>
    <xf numFmtId="193" fontId="9" fillId="0" borderId="62" xfId="0" applyNumberFormat="1" applyFont="1" applyFill="1" applyBorder="1"/>
    <xf numFmtId="193" fontId="4" fillId="0" borderId="20" xfId="0" applyNumberFormat="1" applyFont="1" applyFill="1" applyBorder="1"/>
    <xf numFmtId="0" fontId="26" fillId="0" borderId="0" xfId="0" applyFont="1" applyFill="1"/>
    <xf numFmtId="0" fontId="9" fillId="0" borderId="0" xfId="0" applyFont="1" applyFill="1" applyAlignment="1">
      <alignment horizontal="right"/>
    </xf>
    <xf numFmtId="0" fontId="9" fillId="0" borderId="0" xfId="0" applyFont="1"/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211" fontId="9" fillId="0" borderId="4" xfId="0" applyNumberFormat="1" applyFont="1" applyFill="1" applyBorder="1" applyAlignment="1">
      <alignment vertical="center"/>
    </xf>
    <xf numFmtId="212" fontId="9" fillId="0" borderId="0" xfId="0" applyNumberFormat="1" applyFont="1"/>
    <xf numFmtId="211" fontId="9" fillId="0" borderId="7" xfId="0" applyNumberFormat="1" applyFont="1" applyFill="1" applyBorder="1" applyAlignment="1">
      <alignment vertical="center"/>
    </xf>
    <xf numFmtId="0" fontId="4" fillId="0" borderId="0" xfId="16" applyFont="1"/>
    <xf numFmtId="0" fontId="4" fillId="0" borderId="0" xfId="16" applyFont="1" applyAlignment="1">
      <alignment horizontal="left"/>
    </xf>
    <xf numFmtId="0" fontId="12" fillId="0" borderId="0" xfId="16"/>
    <xf numFmtId="0" fontId="6" fillId="0" borderId="0" xfId="16" applyFont="1" applyAlignment="1">
      <alignment horizontal="right"/>
    </xf>
    <xf numFmtId="0" fontId="9" fillId="0" borderId="13" xfId="0" applyFont="1" applyBorder="1" applyAlignment="1"/>
    <xf numFmtId="0" fontId="9" fillId="0" borderId="23" xfId="0" applyFont="1" applyBorder="1" applyAlignment="1"/>
    <xf numFmtId="0" fontId="9" fillId="0" borderId="3" xfId="16" applyFont="1" applyBorder="1" applyAlignment="1">
      <alignment horizontal="centerContinuous" vertical="center"/>
    </xf>
    <xf numFmtId="0" fontId="6" fillId="0" borderId="3" xfId="16" applyFont="1" applyBorder="1" applyAlignment="1">
      <alignment horizontal="centerContinuous" vertical="center"/>
    </xf>
    <xf numFmtId="0" fontId="9" fillId="0" borderId="2" xfId="0" applyFont="1" applyBorder="1" applyAlignment="1"/>
    <xf numFmtId="0" fontId="9" fillId="0" borderId="12" xfId="0" applyFont="1" applyBorder="1" applyAlignment="1"/>
    <xf numFmtId="0" fontId="9" fillId="0" borderId="3" xfId="16" applyFont="1" applyBorder="1" applyAlignment="1">
      <alignment horizontal="center" vertical="center" wrapText="1"/>
    </xf>
    <xf numFmtId="0" fontId="6" fillId="0" borderId="3" xfId="16" applyFont="1" applyBorder="1" applyAlignment="1">
      <alignment horizontal="center" vertical="center"/>
    </xf>
    <xf numFmtId="193" fontId="0" fillId="0" borderId="0" xfId="0" applyNumberFormat="1"/>
    <xf numFmtId="193" fontId="9" fillId="0" borderId="3" xfId="13" applyNumberFormat="1" applyFont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26" fillId="0" borderId="15" xfId="13" applyFont="1" applyBorder="1" applyAlignment="1">
      <alignment vertical="center"/>
    </xf>
    <xf numFmtId="0" fontId="20" fillId="0" borderId="0" xfId="16" applyFont="1"/>
    <xf numFmtId="0" fontId="26" fillId="0" borderId="0" xfId="13" applyFont="1" applyAlignment="1">
      <alignment vertical="center"/>
    </xf>
    <xf numFmtId="0" fontId="62" fillId="0" borderId="0" xfId="0" applyFont="1" applyAlignment="1"/>
    <xf numFmtId="0" fontId="26" fillId="0" borderId="0" xfId="0" applyFont="1" applyFill="1" applyAlignment="1">
      <alignment vertical="center"/>
    </xf>
    <xf numFmtId="38" fontId="26" fillId="0" borderId="0" xfId="4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38" fontId="21" fillId="0" borderId="0" xfId="4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right" vertical="center"/>
    </xf>
    <xf numFmtId="38" fontId="49" fillId="0" borderId="0" xfId="4" applyFont="1" applyFill="1" applyAlignment="1">
      <alignment vertical="center"/>
    </xf>
    <xf numFmtId="0" fontId="49" fillId="0" borderId="1" xfId="0" applyFont="1" applyFill="1" applyBorder="1" applyAlignment="1">
      <alignment horizontal="justify" vertical="center" wrapText="1"/>
    </xf>
    <xf numFmtId="213" fontId="49" fillId="0" borderId="0" xfId="0" applyNumberFormat="1" applyFont="1" applyFill="1" applyBorder="1" applyAlignment="1">
      <alignment horizontal="right" vertical="center" wrapText="1"/>
    </xf>
    <xf numFmtId="214" fontId="31" fillId="0" borderId="0" xfId="0" applyNumberFormat="1" applyFont="1" applyFill="1" applyBorder="1" applyAlignment="1">
      <alignment horizontal="left" vertical="center"/>
    </xf>
    <xf numFmtId="215" fontId="49" fillId="0" borderId="0" xfId="0" applyNumberFormat="1" applyFont="1" applyFill="1" applyBorder="1" applyAlignment="1">
      <alignment horizontal="justify" vertical="center" wrapText="1"/>
    </xf>
    <xf numFmtId="0" fontId="49" fillId="0" borderId="11" xfId="0" applyFont="1" applyFill="1" applyBorder="1" applyAlignment="1">
      <alignment vertical="center"/>
    </xf>
    <xf numFmtId="0" fontId="49" fillId="0" borderId="13" xfId="0" applyFont="1" applyFill="1" applyBorder="1" applyAlignment="1">
      <alignment horizontal="center" vertical="center" wrapText="1"/>
    </xf>
    <xf numFmtId="38" fontId="49" fillId="0" borderId="6" xfId="4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justify" vertical="center" wrapText="1"/>
    </xf>
    <xf numFmtId="213" fontId="49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justify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justify" vertical="center" wrapText="1"/>
    </xf>
    <xf numFmtId="0" fontId="49" fillId="0" borderId="0" xfId="0" applyFont="1" applyFill="1" applyBorder="1" applyAlignment="1">
      <alignment vertical="center"/>
    </xf>
    <xf numFmtId="0" fontId="49" fillId="0" borderId="7" xfId="0" applyFont="1" applyFill="1" applyBorder="1" applyAlignment="1">
      <alignment horizontal="center" vertical="center" wrapText="1"/>
    </xf>
    <xf numFmtId="38" fontId="49" fillId="0" borderId="0" xfId="4" applyFont="1" applyFill="1" applyBorder="1" applyAlignment="1">
      <alignment vertical="center"/>
    </xf>
    <xf numFmtId="216" fontId="49" fillId="0" borderId="0" xfId="4" applyNumberFormat="1" applyFont="1" applyFill="1" applyAlignment="1">
      <alignment vertical="center"/>
    </xf>
    <xf numFmtId="0" fontId="49" fillId="0" borderId="2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/>
    </xf>
    <xf numFmtId="217" fontId="49" fillId="0" borderId="0" xfId="1" applyNumberFormat="1" applyFont="1" applyFill="1" applyAlignment="1">
      <alignment horizontal="centerContinuous" vertical="center"/>
    </xf>
    <xf numFmtId="38" fontId="49" fillId="0" borderId="0" xfId="4" applyFont="1" applyFill="1" applyAlignment="1">
      <alignment horizontal="left" vertical="center"/>
    </xf>
    <xf numFmtId="0" fontId="49" fillId="0" borderId="15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/>
    </xf>
    <xf numFmtId="38" fontId="8" fillId="0" borderId="0" xfId="4" applyFont="1" applyFill="1" applyAlignment="1">
      <alignment vertical="center"/>
    </xf>
    <xf numFmtId="217" fontId="8" fillId="0" borderId="0" xfId="1" applyNumberFormat="1" applyFont="1" applyFill="1" applyAlignment="1">
      <alignment horizontal="left" vertical="center"/>
    </xf>
    <xf numFmtId="0" fontId="21" fillId="2" borderId="0" xfId="7" applyFont="1" applyFill="1" applyAlignment="1">
      <alignment vertical="center"/>
    </xf>
    <xf numFmtId="0" fontId="21" fillId="0" borderId="14" xfId="0" applyFont="1" applyBorder="1" applyAlignment="1">
      <alignment horizontal="right" vertical="center" wrapText="1"/>
    </xf>
    <xf numFmtId="193" fontId="21" fillId="0" borderId="104" xfId="0" applyNumberFormat="1" applyFont="1" applyFill="1" applyBorder="1" applyAlignment="1">
      <alignment vertical="center"/>
    </xf>
    <xf numFmtId="193" fontId="21" fillId="0" borderId="105" xfId="0" applyNumberFormat="1" applyFont="1" applyFill="1" applyBorder="1" applyAlignment="1">
      <alignment vertical="center"/>
    </xf>
    <xf numFmtId="193" fontId="21" fillId="0" borderId="106" xfId="0" applyNumberFormat="1" applyFont="1" applyFill="1" applyBorder="1" applyAlignment="1">
      <alignment vertical="center"/>
    </xf>
    <xf numFmtId="193" fontId="21" fillId="0" borderId="107" xfId="0" applyNumberFormat="1" applyFont="1" applyFill="1" applyBorder="1" applyAlignment="1">
      <alignment vertical="center"/>
    </xf>
    <xf numFmtId="208" fontId="21" fillId="0" borderId="107" xfId="0" applyNumberFormat="1" applyFont="1" applyFill="1" applyBorder="1" applyAlignment="1">
      <alignment vertical="center"/>
    </xf>
    <xf numFmtId="0" fontId="9" fillId="0" borderId="2" xfId="0" applyFont="1" applyFill="1" applyBorder="1"/>
    <xf numFmtId="193" fontId="9" fillId="0" borderId="7" xfId="0" applyNumberFormat="1" applyFont="1" applyFill="1" applyBorder="1"/>
    <xf numFmtId="0" fontId="62" fillId="0" borderId="0" xfId="0" applyFont="1"/>
    <xf numFmtId="0" fontId="62" fillId="0" borderId="0" xfId="0" applyFont="1" applyAlignment="1">
      <alignment horizontal="left" vertical="center" indent="2"/>
    </xf>
    <xf numFmtId="0" fontId="26" fillId="0" borderId="0" xfId="0" applyFont="1"/>
    <xf numFmtId="0" fontId="26" fillId="0" borderId="0" xfId="0" applyFont="1" applyFill="1" applyAlignment="1"/>
    <xf numFmtId="0" fontId="4" fillId="2" borderId="22" xfId="20" applyFont="1" applyFill="1" applyBorder="1" applyAlignment="1">
      <alignment horizontal="justify" vertical="center" wrapText="1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11" xfId="0" quotePrefix="1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vertical="center"/>
    </xf>
    <xf numFmtId="0" fontId="8" fillId="0" borderId="0" xfId="6" applyFont="1" applyFill="1"/>
    <xf numFmtId="0" fontId="20" fillId="0" borderId="31" xfId="0" applyFont="1" applyFill="1" applyBorder="1" applyAlignment="1">
      <alignment horizontal="center" vertical="center" wrapText="1"/>
    </xf>
    <xf numFmtId="0" fontId="20" fillId="0" borderId="10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57" fillId="0" borderId="13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7" xfId="0" applyFont="1" applyFill="1" applyBorder="1"/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6" fillId="0" borderId="0" xfId="14" applyFont="1" applyFill="1" applyBorder="1" applyAlignment="1">
      <alignment vertical="top" wrapText="1"/>
    </xf>
    <xf numFmtId="0" fontId="6" fillId="0" borderId="0" xfId="14" applyFont="1" applyFill="1" applyBorder="1" applyAlignment="1">
      <alignment horizontal="left" vertical="top" wrapText="1"/>
    </xf>
    <xf numFmtId="194" fontId="4" fillId="0" borderId="109" xfId="14" applyNumberFormat="1" applyFont="1" applyFill="1" applyBorder="1" applyAlignment="1">
      <alignment horizontal="center" vertical="center"/>
    </xf>
    <xf numFmtId="194" fontId="4" fillId="0" borderId="110" xfId="14" applyNumberFormat="1" applyFont="1" applyFill="1" applyBorder="1" applyAlignment="1">
      <alignment horizontal="center" vertical="center"/>
    </xf>
    <xf numFmtId="194" fontId="4" fillId="0" borderId="111" xfId="14" applyNumberFormat="1" applyFont="1" applyFill="1" applyBorder="1" applyAlignment="1">
      <alignment horizontal="center" vertical="center"/>
    </xf>
    <xf numFmtId="194" fontId="4" fillId="0" borderId="65" xfId="14" applyNumberFormat="1" applyFont="1" applyFill="1" applyBorder="1" applyAlignment="1">
      <alignment horizontal="center" vertical="center"/>
    </xf>
    <xf numFmtId="0" fontId="14" fillId="2" borderId="0" xfId="14" applyFont="1" applyFill="1" applyAlignment="1">
      <alignment horizontal="left" vertical="center"/>
    </xf>
    <xf numFmtId="194" fontId="26" fillId="2" borderId="1" xfId="14" applyNumberFormat="1" applyFont="1" applyFill="1" applyBorder="1" applyAlignment="1">
      <alignment horizontal="center" vertical="center"/>
    </xf>
    <xf numFmtId="194" fontId="26" fillId="2" borderId="4" xfId="14" applyNumberFormat="1" applyFont="1" applyFill="1" applyBorder="1" applyAlignment="1">
      <alignment horizontal="center" vertical="center"/>
    </xf>
    <xf numFmtId="194" fontId="26" fillId="2" borderId="112" xfId="14" applyNumberFormat="1" applyFont="1" applyFill="1" applyBorder="1" applyAlignment="1">
      <alignment horizontal="center"/>
    </xf>
    <xf numFmtId="194" fontId="26" fillId="2" borderId="82" xfId="14" applyNumberFormat="1" applyFont="1" applyFill="1" applyBorder="1" applyAlignment="1">
      <alignment horizontal="center"/>
    </xf>
    <xf numFmtId="58" fontId="26" fillId="2" borderId="5" xfId="14" applyNumberFormat="1" applyFont="1" applyFill="1" applyBorder="1" applyAlignment="1">
      <alignment horizontal="right" vertical="center"/>
    </xf>
    <xf numFmtId="194" fontId="26" fillId="2" borderId="13" xfId="14" applyNumberFormat="1" applyFont="1" applyFill="1" applyBorder="1" applyAlignment="1">
      <alignment horizontal="center" vertical="center"/>
    </xf>
    <xf numFmtId="194" fontId="26" fillId="2" borderId="2" xfId="14" applyNumberFormat="1" applyFont="1" applyFill="1" applyBorder="1" applyAlignment="1">
      <alignment horizontal="center" vertical="center"/>
    </xf>
    <xf numFmtId="194" fontId="26" fillId="2" borderId="113" xfId="14" applyNumberFormat="1" applyFont="1" applyFill="1" applyBorder="1" applyAlignment="1">
      <alignment horizontal="center"/>
    </xf>
    <xf numFmtId="0" fontId="14" fillId="2" borderId="0" xfId="14" applyFont="1" applyFill="1" applyAlignment="1">
      <alignment horizontal="left" vertical="center" wrapText="1"/>
    </xf>
    <xf numFmtId="0" fontId="20" fillId="2" borderId="1" xfId="12" applyFont="1" applyFill="1" applyBorder="1" applyAlignment="1">
      <alignment horizontal="center" vertical="center"/>
    </xf>
    <xf numFmtId="0" fontId="20" fillId="2" borderId="7" xfId="12" applyFont="1" applyFill="1" applyBorder="1" applyAlignment="1">
      <alignment horizontal="center" vertical="center"/>
    </xf>
    <xf numFmtId="186" fontId="57" fillId="0" borderId="9" xfId="0" applyNumberFormat="1" applyFont="1" applyFill="1" applyBorder="1" applyAlignment="1">
      <alignment horizontal="center" vertical="center" wrapText="1"/>
    </xf>
    <xf numFmtId="186" fontId="57" fillId="0" borderId="10" xfId="0" applyNumberFormat="1" applyFont="1" applyFill="1" applyBorder="1" applyAlignment="1">
      <alignment horizontal="center" vertical="center" wrapText="1"/>
    </xf>
    <xf numFmtId="186" fontId="57" fillId="0" borderId="8" xfId="0" applyNumberFormat="1" applyFont="1" applyFill="1" applyBorder="1" applyAlignment="1">
      <alignment horizontal="center" vertical="center" wrapText="1"/>
    </xf>
    <xf numFmtId="205" fontId="57" fillId="0" borderId="8" xfId="0" applyNumberFormat="1" applyFont="1" applyFill="1" applyBorder="1" applyAlignment="1">
      <alignment horizontal="center" vertical="center"/>
    </xf>
    <xf numFmtId="205" fontId="57" fillId="0" borderId="10" xfId="0" applyNumberFormat="1" applyFont="1" applyFill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58" fontId="21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58" fontId="21" fillId="0" borderId="3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8" fontId="21" fillId="0" borderId="5" xfId="0" applyNumberFormat="1" applyFont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5" fillId="0" borderId="1" xfId="16" applyFont="1" applyBorder="1" applyAlignment="1">
      <alignment horizontal="center" vertical="center" textRotation="255" shrinkToFit="1"/>
    </xf>
    <xf numFmtId="0" fontId="5" fillId="0" borderId="4" xfId="16" applyFont="1" applyBorder="1" applyAlignment="1">
      <alignment horizontal="center" vertical="center" textRotation="255" shrinkToFit="1"/>
    </xf>
    <xf numFmtId="0" fontId="5" fillId="0" borderId="7" xfId="16" applyFont="1" applyBorder="1" applyAlignment="1">
      <alignment horizontal="center" vertical="center" textRotation="255" shrinkToFit="1"/>
    </xf>
    <xf numFmtId="0" fontId="6" fillId="0" borderId="1" xfId="16" applyFont="1" applyBorder="1" applyAlignment="1">
      <alignment horizontal="center" vertical="center" wrapText="1"/>
    </xf>
    <xf numFmtId="0" fontId="6" fillId="0" borderId="7" xfId="16" applyFont="1" applyBorder="1" applyAlignment="1">
      <alignment horizontal="center" vertical="center"/>
    </xf>
    <xf numFmtId="193" fontId="9" fillId="0" borderId="8" xfId="13" applyNumberFormat="1" applyFont="1" applyBorder="1" applyAlignment="1">
      <alignment horizontal="center" vertical="center"/>
    </xf>
    <xf numFmtId="193" fontId="9" fillId="0" borderId="10" xfId="13" applyNumberFormat="1" applyFont="1" applyBorder="1" applyAlignment="1">
      <alignment horizontal="center" vertical="center"/>
    </xf>
    <xf numFmtId="0" fontId="5" fillId="0" borderId="13" xfId="20" applyFont="1" applyFill="1" applyBorder="1" applyAlignment="1">
      <alignment horizontal="center" vertical="center" wrapText="1"/>
    </xf>
    <xf numFmtId="0" fontId="5" fillId="0" borderId="23" xfId="20" applyFont="1" applyFill="1" applyBorder="1" applyAlignment="1">
      <alignment horizontal="center" vertical="center" wrapText="1"/>
    </xf>
    <xf numFmtId="0" fontId="5" fillId="0" borderId="2" xfId="20" applyFont="1" applyFill="1" applyBorder="1" applyAlignment="1">
      <alignment horizontal="center" vertical="center" wrapText="1"/>
    </xf>
    <xf numFmtId="0" fontId="5" fillId="0" borderId="12" xfId="20" applyFont="1" applyFill="1" applyBorder="1" applyAlignment="1">
      <alignment horizontal="center" vertical="center" wrapText="1"/>
    </xf>
    <xf numFmtId="0" fontId="5" fillId="0" borderId="114" xfId="20" applyFont="1" applyFill="1" applyBorder="1" applyAlignment="1">
      <alignment horizontal="center" vertical="center"/>
    </xf>
    <xf numFmtId="0" fontId="5" fillId="0" borderId="9" xfId="20" applyFont="1" applyFill="1" applyBorder="1" applyAlignment="1">
      <alignment horizontal="center" vertical="center"/>
    </xf>
    <xf numFmtId="0" fontId="5" fillId="0" borderId="10" xfId="20" applyFont="1" applyFill="1" applyBorder="1" applyAlignment="1">
      <alignment horizontal="center" vertical="center"/>
    </xf>
    <xf numFmtId="0" fontId="5" fillId="0" borderId="8" xfId="20" applyFont="1" applyFill="1" applyBorder="1" applyAlignment="1">
      <alignment horizontal="center" vertical="center"/>
    </xf>
    <xf numFmtId="0" fontId="5" fillId="0" borderId="115" xfId="20" applyFont="1" applyFill="1" applyBorder="1" applyAlignment="1">
      <alignment horizontal="center" vertical="center"/>
    </xf>
    <xf numFmtId="0" fontId="5" fillId="0" borderId="96" xfId="20" applyFont="1" applyFill="1" applyBorder="1" applyAlignment="1">
      <alignment horizontal="center" vertical="center" wrapText="1"/>
    </xf>
    <xf numFmtId="0" fontId="5" fillId="0" borderId="102" xfId="20" applyFont="1" applyFill="1" applyBorder="1" applyAlignment="1">
      <alignment horizontal="center" vertical="center" wrapText="1"/>
    </xf>
    <xf numFmtId="0" fontId="5" fillId="0" borderId="116" xfId="20" applyFont="1" applyFill="1" applyBorder="1" applyAlignment="1">
      <alignment horizontal="center" vertical="center" wrapText="1"/>
    </xf>
    <xf numFmtId="0" fontId="5" fillId="0" borderId="103" xfId="2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wrapText="1"/>
    </xf>
    <xf numFmtId="0" fontId="4" fillId="0" borderId="7" xfId="20" applyFont="1" applyFill="1" applyBorder="1" applyAlignment="1">
      <alignment horizontal="center" vertical="center" wrapText="1"/>
    </xf>
    <xf numFmtId="209" fontId="29" fillId="0" borderId="23" xfId="20" applyNumberFormat="1" applyFont="1" applyFill="1" applyBorder="1" applyAlignment="1">
      <alignment horizontal="center" vertical="center" wrapText="1"/>
    </xf>
    <xf numFmtId="209" fontId="4" fillId="0" borderId="12" xfId="20" applyNumberFormat="1" applyFont="1" applyFill="1" applyBorder="1" applyAlignment="1">
      <alignment horizontal="center" vertical="center" wrapText="1"/>
    </xf>
    <xf numFmtId="0" fontId="5" fillId="2" borderId="8" xfId="20" applyFont="1" applyFill="1" applyBorder="1" applyAlignment="1">
      <alignment horizontal="center" vertical="center"/>
    </xf>
    <xf numFmtId="0" fontId="5" fillId="2" borderId="9" xfId="20" applyFont="1" applyFill="1" applyBorder="1" applyAlignment="1">
      <alignment horizontal="center" vertical="center"/>
    </xf>
    <xf numFmtId="0" fontId="5" fillId="2" borderId="10" xfId="20" applyFont="1" applyFill="1" applyBorder="1" applyAlignment="1">
      <alignment horizontal="center" vertical="center"/>
    </xf>
    <xf numFmtId="0" fontId="5" fillId="0" borderId="7" xfId="20" applyFont="1" applyFill="1" applyBorder="1" applyAlignment="1">
      <alignment horizontal="center" vertical="center" wrapText="1"/>
    </xf>
    <xf numFmtId="0" fontId="5" fillId="0" borderId="3" xfId="20" applyFont="1" applyFill="1" applyBorder="1" applyAlignment="1">
      <alignment horizontal="center" vertical="center" wrapText="1"/>
    </xf>
    <xf numFmtId="0" fontId="29" fillId="0" borderId="13" xfId="20" applyFont="1" applyFill="1" applyBorder="1" applyAlignment="1">
      <alignment horizontal="center" vertical="center" wrapText="1"/>
    </xf>
    <xf numFmtId="0" fontId="29" fillId="0" borderId="23" xfId="20" applyFont="1" applyFill="1" applyBorder="1" applyAlignment="1">
      <alignment horizontal="center" vertical="center" wrapText="1"/>
    </xf>
    <xf numFmtId="0" fontId="29" fillId="0" borderId="2" xfId="20" applyFont="1" applyFill="1" applyBorder="1" applyAlignment="1">
      <alignment horizontal="center" vertical="center" wrapText="1"/>
    </xf>
    <xf numFmtId="0" fontId="29" fillId="0" borderId="12" xfId="20" applyFont="1" applyFill="1" applyBorder="1" applyAlignment="1">
      <alignment horizontal="center" vertical="center" wrapText="1"/>
    </xf>
    <xf numFmtId="0" fontId="4" fillId="2" borderId="13" xfId="20" applyFont="1" applyFill="1" applyBorder="1" applyAlignment="1">
      <alignment horizontal="center" vertical="center" wrapText="1"/>
    </xf>
    <xf numFmtId="0" fontId="4" fillId="2" borderId="23" xfId="20" applyFont="1" applyFill="1" applyBorder="1" applyAlignment="1">
      <alignment horizontal="center" vertical="center" wrapText="1"/>
    </xf>
    <xf numFmtId="58" fontId="6" fillId="0" borderId="5" xfId="20" applyNumberFormat="1" applyFont="1" applyFill="1" applyBorder="1" applyAlignment="1">
      <alignment horizontal="right" vertical="center"/>
    </xf>
    <xf numFmtId="0" fontId="6" fillId="0" borderId="5" xfId="20" applyFont="1" applyFill="1" applyBorder="1" applyAlignment="1">
      <alignment horizontal="right" vertical="center"/>
    </xf>
    <xf numFmtId="0" fontId="16" fillId="0" borderId="3" xfId="20" applyFont="1" applyFill="1" applyBorder="1" applyAlignment="1">
      <alignment horizontal="center" vertical="center"/>
    </xf>
    <xf numFmtId="0" fontId="16" fillId="0" borderId="13" xfId="20" applyFont="1" applyFill="1" applyBorder="1" applyAlignment="1">
      <alignment horizontal="center" vertical="center"/>
    </xf>
    <xf numFmtId="0" fontId="16" fillId="0" borderId="9" xfId="20" applyFont="1" applyFill="1" applyBorder="1" applyAlignment="1">
      <alignment horizontal="center" vertical="center"/>
    </xf>
    <xf numFmtId="0" fontId="16" fillId="0" borderId="10" xfId="2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</cellXfs>
  <cellStyles count="22">
    <cellStyle name="パーセント" xfId="1" builtinId="5"/>
    <cellStyle name="パーセント 2" xfId="2"/>
    <cellStyle name="パーセント 3" xfId="3"/>
    <cellStyle name="桁区切り" xfId="4" builtinId="6"/>
    <cellStyle name="標準" xfId="0" builtinId="0"/>
    <cellStyle name="標準 2" xfId="5"/>
    <cellStyle name="標準 3" xfId="6"/>
    <cellStyle name="標準 4" xfId="7"/>
    <cellStyle name="標準 5" xfId="8"/>
    <cellStyle name="標準 6" xfId="9"/>
    <cellStyle name="標準_１５表（居宅）" xfId="10"/>
    <cellStyle name="標準_１６年速報図表" xfId="11"/>
    <cellStyle name="標準_1819 2" xfId="12"/>
    <cellStyle name="標準_DL用１５－１８ " xfId="13"/>
    <cellStyle name="標準_H18.12結果表" xfId="14"/>
    <cellStyle name="標準_P19(ステ)(表19-図11) 2" xfId="15"/>
    <cellStyle name="標準_概況P15-18（施設利用者票）" xfId="16"/>
    <cellStyle name="標準_月年Z_10601" xfId="17"/>
    <cellStyle name="標準_月報概況（４／22）" xfId="18"/>
    <cellStyle name="標準_認知症RANC0001" xfId="19"/>
    <cellStyle name="標準_表18-20" xfId="20"/>
    <cellStyle name="標準_表3-4図3" xfId="21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30</xdr:row>
      <xdr:rowOff>0</xdr:rowOff>
    </xdr:from>
    <xdr:to>
      <xdr:col>18</xdr:col>
      <xdr:colOff>76200</xdr:colOff>
      <xdr:row>31</xdr:row>
      <xdr:rowOff>19050</xdr:rowOff>
    </xdr:to>
    <xdr:sp macro="" textlink="">
      <xdr:nvSpPr>
        <xdr:cNvPr id="2375" name="Text Box 1"/>
        <xdr:cNvSpPr txBox="1">
          <a:spLocks noChangeArrowheads="1"/>
        </xdr:cNvSpPr>
      </xdr:nvSpPr>
      <xdr:spPr bwMode="auto">
        <a:xfrm>
          <a:off x="11363325" y="5591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76200</xdr:colOff>
      <xdr:row>31</xdr:row>
      <xdr:rowOff>19050</xdr:rowOff>
    </xdr:to>
    <xdr:sp macro="" textlink="">
      <xdr:nvSpPr>
        <xdr:cNvPr id="2376" name="Text Box 2"/>
        <xdr:cNvSpPr txBox="1">
          <a:spLocks noChangeArrowheads="1"/>
        </xdr:cNvSpPr>
      </xdr:nvSpPr>
      <xdr:spPr bwMode="auto">
        <a:xfrm>
          <a:off x="11363325" y="5591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85725</xdr:rowOff>
    </xdr:from>
    <xdr:to>
      <xdr:col>12</xdr:col>
      <xdr:colOff>333375</xdr:colOff>
      <xdr:row>22</xdr:row>
      <xdr:rowOff>161925</xdr:rowOff>
    </xdr:to>
    <xdr:pic>
      <xdr:nvPicPr>
        <xdr:cNvPr id="64876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7610475" cy="367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676275</xdr:colOff>
      <xdr:row>5</xdr:row>
      <xdr:rowOff>104775</xdr:rowOff>
    </xdr:from>
    <xdr:to>
      <xdr:col>12</xdr:col>
      <xdr:colOff>85725</xdr:colOff>
      <xdr:row>6</xdr:row>
      <xdr:rowOff>123825</xdr:rowOff>
    </xdr:to>
    <xdr:cxnSp macro="">
      <xdr:nvCxnSpPr>
        <xdr:cNvPr id="64877" name="直線コネクタ 9"/>
        <xdr:cNvCxnSpPr>
          <a:cxnSpLocks noChangeShapeType="1"/>
        </xdr:cNvCxnSpPr>
      </xdr:nvCxnSpPr>
      <xdr:spPr bwMode="auto">
        <a:xfrm>
          <a:off x="7724775" y="962025"/>
          <a:ext cx="95250" cy="1905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114300</xdr:rowOff>
    </xdr:from>
    <xdr:to>
      <xdr:col>12</xdr:col>
      <xdr:colOff>95250</xdr:colOff>
      <xdr:row>8</xdr:row>
      <xdr:rowOff>104775</xdr:rowOff>
    </xdr:to>
    <xdr:cxnSp macro="">
      <xdr:nvCxnSpPr>
        <xdr:cNvPr id="64878" name="直線コネクタ 15"/>
        <xdr:cNvCxnSpPr>
          <a:cxnSpLocks noChangeShapeType="1"/>
        </xdr:cNvCxnSpPr>
      </xdr:nvCxnSpPr>
      <xdr:spPr bwMode="auto">
        <a:xfrm>
          <a:off x="7734300" y="1314450"/>
          <a:ext cx="95250" cy="1619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676275</xdr:colOff>
      <xdr:row>11</xdr:row>
      <xdr:rowOff>133350</xdr:rowOff>
    </xdr:from>
    <xdr:to>
      <xdr:col>12</xdr:col>
      <xdr:colOff>95250</xdr:colOff>
      <xdr:row>12</xdr:row>
      <xdr:rowOff>114300</xdr:rowOff>
    </xdr:to>
    <xdr:cxnSp macro="">
      <xdr:nvCxnSpPr>
        <xdr:cNvPr id="64879" name="直線コネクタ 17"/>
        <xdr:cNvCxnSpPr>
          <a:cxnSpLocks noChangeShapeType="1"/>
        </xdr:cNvCxnSpPr>
      </xdr:nvCxnSpPr>
      <xdr:spPr bwMode="auto">
        <a:xfrm>
          <a:off x="7724775" y="2019300"/>
          <a:ext cx="104775" cy="1524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676275</xdr:colOff>
      <xdr:row>13</xdr:row>
      <xdr:rowOff>123825</xdr:rowOff>
    </xdr:from>
    <xdr:to>
      <xdr:col>12</xdr:col>
      <xdr:colOff>95250</xdr:colOff>
      <xdr:row>14</xdr:row>
      <xdr:rowOff>76200</xdr:rowOff>
    </xdr:to>
    <xdr:cxnSp macro="">
      <xdr:nvCxnSpPr>
        <xdr:cNvPr id="64880" name="直線コネクタ 19"/>
        <xdr:cNvCxnSpPr>
          <a:cxnSpLocks noChangeShapeType="1"/>
        </xdr:cNvCxnSpPr>
      </xdr:nvCxnSpPr>
      <xdr:spPr bwMode="auto">
        <a:xfrm>
          <a:off x="7724775" y="2352675"/>
          <a:ext cx="104775" cy="1238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17</xdr:row>
      <xdr:rowOff>95250</xdr:rowOff>
    </xdr:from>
    <xdr:to>
      <xdr:col>12</xdr:col>
      <xdr:colOff>104775</xdr:colOff>
      <xdr:row>18</xdr:row>
      <xdr:rowOff>76200</xdr:rowOff>
    </xdr:to>
    <xdr:cxnSp macro="">
      <xdr:nvCxnSpPr>
        <xdr:cNvPr id="64881" name="直線コネクタ 21"/>
        <xdr:cNvCxnSpPr>
          <a:cxnSpLocks noChangeShapeType="1"/>
        </xdr:cNvCxnSpPr>
      </xdr:nvCxnSpPr>
      <xdr:spPr bwMode="auto">
        <a:xfrm>
          <a:off x="7734300" y="3009900"/>
          <a:ext cx="104775" cy="1524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19</xdr:row>
      <xdr:rowOff>104775</xdr:rowOff>
    </xdr:from>
    <xdr:to>
      <xdr:col>12</xdr:col>
      <xdr:colOff>95250</xdr:colOff>
      <xdr:row>20</xdr:row>
      <xdr:rowOff>66675</xdr:rowOff>
    </xdr:to>
    <xdr:cxnSp macro="">
      <xdr:nvCxnSpPr>
        <xdr:cNvPr id="64882" name="直線コネクタ 23"/>
        <xdr:cNvCxnSpPr>
          <a:cxnSpLocks noChangeShapeType="1"/>
        </xdr:cNvCxnSpPr>
      </xdr:nvCxnSpPr>
      <xdr:spPr bwMode="auto">
        <a:xfrm>
          <a:off x="7734300" y="3362325"/>
          <a:ext cx="95250" cy="1333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552450</xdr:colOff>
      <xdr:row>13</xdr:row>
      <xdr:rowOff>161925</xdr:rowOff>
    </xdr:from>
    <xdr:to>
      <xdr:col>3</xdr:col>
      <xdr:colOff>628650</xdr:colOff>
      <xdr:row>14</xdr:row>
      <xdr:rowOff>123825</xdr:rowOff>
    </xdr:to>
    <xdr:cxnSp macro="">
      <xdr:nvCxnSpPr>
        <xdr:cNvPr id="64883" name="直線コネクタ 9"/>
        <xdr:cNvCxnSpPr>
          <a:cxnSpLocks noChangeShapeType="1"/>
        </xdr:cNvCxnSpPr>
      </xdr:nvCxnSpPr>
      <xdr:spPr bwMode="auto">
        <a:xfrm>
          <a:off x="2114550" y="2390775"/>
          <a:ext cx="76200" cy="1333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9525</xdr:rowOff>
    </xdr:from>
    <xdr:to>
      <xdr:col>12</xdr:col>
      <xdr:colOff>561975</xdr:colOff>
      <xdr:row>30</xdr:row>
      <xdr:rowOff>19050</xdr:rowOff>
    </xdr:to>
    <xdr:pic>
      <xdr:nvPicPr>
        <xdr:cNvPr id="67642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2425"/>
          <a:ext cx="8039100" cy="481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9</xdr:row>
      <xdr:rowOff>95250</xdr:rowOff>
    </xdr:from>
    <xdr:to>
      <xdr:col>5</xdr:col>
      <xdr:colOff>257175</xdr:colOff>
      <xdr:row>10</xdr:row>
      <xdr:rowOff>85725</xdr:rowOff>
    </xdr:to>
    <xdr:sp macro="" textlink="">
      <xdr:nvSpPr>
        <xdr:cNvPr id="70987" name="AutoShape 2"/>
        <xdr:cNvSpPr>
          <a:spLocks noChangeArrowheads="1"/>
        </xdr:cNvSpPr>
      </xdr:nvSpPr>
      <xdr:spPr bwMode="auto">
        <a:xfrm>
          <a:off x="2295525" y="1571625"/>
          <a:ext cx="457200" cy="161925"/>
        </a:xfrm>
        <a:prstGeom prst="rightArrow">
          <a:avLst>
            <a:gd name="adj1" fmla="val 50000"/>
            <a:gd name="adj2" fmla="val 705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114300</xdr:colOff>
      <xdr:row>9</xdr:row>
      <xdr:rowOff>95250</xdr:rowOff>
    </xdr:from>
    <xdr:to>
      <xdr:col>8</xdr:col>
      <xdr:colOff>190500</xdr:colOff>
      <xdr:row>10</xdr:row>
      <xdr:rowOff>85725</xdr:rowOff>
    </xdr:to>
    <xdr:sp macro="" textlink="">
      <xdr:nvSpPr>
        <xdr:cNvPr id="70988" name="AutoShape 3"/>
        <xdr:cNvSpPr>
          <a:spLocks noChangeArrowheads="1"/>
        </xdr:cNvSpPr>
      </xdr:nvSpPr>
      <xdr:spPr bwMode="auto">
        <a:xfrm>
          <a:off x="3419475" y="1571625"/>
          <a:ext cx="466725" cy="161925"/>
        </a:xfrm>
        <a:prstGeom prst="rightArrow">
          <a:avLst>
            <a:gd name="adj1" fmla="val 50000"/>
            <a:gd name="adj2" fmla="val 779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21</xdr:row>
      <xdr:rowOff>95250</xdr:rowOff>
    </xdr:from>
    <xdr:to>
      <xdr:col>5</xdr:col>
      <xdr:colOff>257175</xdr:colOff>
      <xdr:row>22</xdr:row>
      <xdr:rowOff>85725</xdr:rowOff>
    </xdr:to>
    <xdr:sp macro="" textlink="">
      <xdr:nvSpPr>
        <xdr:cNvPr id="70989" name="AutoShape 1"/>
        <xdr:cNvSpPr>
          <a:spLocks noChangeArrowheads="1"/>
        </xdr:cNvSpPr>
      </xdr:nvSpPr>
      <xdr:spPr bwMode="auto">
        <a:xfrm>
          <a:off x="2295525" y="3590925"/>
          <a:ext cx="457200" cy="161925"/>
        </a:xfrm>
        <a:prstGeom prst="rightArrow">
          <a:avLst>
            <a:gd name="adj1" fmla="val 50000"/>
            <a:gd name="adj2" fmla="val 705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114300</xdr:colOff>
      <xdr:row>21</xdr:row>
      <xdr:rowOff>95250</xdr:rowOff>
    </xdr:from>
    <xdr:to>
      <xdr:col>8</xdr:col>
      <xdr:colOff>190500</xdr:colOff>
      <xdr:row>22</xdr:row>
      <xdr:rowOff>85725</xdr:rowOff>
    </xdr:to>
    <xdr:sp macro="" textlink="">
      <xdr:nvSpPr>
        <xdr:cNvPr id="70990" name="AutoShape 4"/>
        <xdr:cNvSpPr>
          <a:spLocks noChangeArrowheads="1"/>
        </xdr:cNvSpPr>
      </xdr:nvSpPr>
      <xdr:spPr bwMode="auto">
        <a:xfrm>
          <a:off x="3419475" y="3590925"/>
          <a:ext cx="466725" cy="161925"/>
        </a:xfrm>
        <a:prstGeom prst="rightArrow">
          <a:avLst>
            <a:gd name="adj1" fmla="val 50000"/>
            <a:gd name="adj2" fmla="val 779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36</xdr:row>
      <xdr:rowOff>95250</xdr:rowOff>
    </xdr:from>
    <xdr:to>
      <xdr:col>5</xdr:col>
      <xdr:colOff>257175</xdr:colOff>
      <xdr:row>37</xdr:row>
      <xdr:rowOff>85725</xdr:rowOff>
    </xdr:to>
    <xdr:sp macro="" textlink="">
      <xdr:nvSpPr>
        <xdr:cNvPr id="70991" name="AutoShape 6"/>
        <xdr:cNvSpPr>
          <a:spLocks noChangeArrowheads="1"/>
        </xdr:cNvSpPr>
      </xdr:nvSpPr>
      <xdr:spPr bwMode="auto">
        <a:xfrm>
          <a:off x="2295525" y="6134100"/>
          <a:ext cx="457200" cy="161925"/>
        </a:xfrm>
        <a:prstGeom prst="rightArrow">
          <a:avLst>
            <a:gd name="adj1" fmla="val 50000"/>
            <a:gd name="adj2" fmla="val 705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114300</xdr:colOff>
      <xdr:row>36</xdr:row>
      <xdr:rowOff>95250</xdr:rowOff>
    </xdr:from>
    <xdr:to>
      <xdr:col>8</xdr:col>
      <xdr:colOff>190500</xdr:colOff>
      <xdr:row>37</xdr:row>
      <xdr:rowOff>85725</xdr:rowOff>
    </xdr:to>
    <xdr:sp macro="" textlink="">
      <xdr:nvSpPr>
        <xdr:cNvPr id="70992" name="AutoShape 5"/>
        <xdr:cNvSpPr>
          <a:spLocks noChangeArrowheads="1"/>
        </xdr:cNvSpPr>
      </xdr:nvSpPr>
      <xdr:spPr bwMode="auto">
        <a:xfrm>
          <a:off x="3419475" y="6134100"/>
          <a:ext cx="466725" cy="161925"/>
        </a:xfrm>
        <a:prstGeom prst="rightArrow">
          <a:avLst>
            <a:gd name="adj1" fmla="val 50000"/>
            <a:gd name="adj2" fmla="val 779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5</xdr:row>
      <xdr:rowOff>142875</xdr:rowOff>
    </xdr:from>
    <xdr:to>
      <xdr:col>20</xdr:col>
      <xdr:colOff>552450</xdr:colOff>
      <xdr:row>5</xdr:row>
      <xdr:rowOff>333375</xdr:rowOff>
    </xdr:to>
    <xdr:sp macro="" textlink="">
      <xdr:nvSpPr>
        <xdr:cNvPr id="2" name="テキスト ボックス 1"/>
        <xdr:cNvSpPr txBox="1"/>
      </xdr:nvSpPr>
      <xdr:spPr>
        <a:xfrm>
          <a:off x="7820025" y="1200150"/>
          <a:ext cx="3810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2)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11</xdr:col>
      <xdr:colOff>161925</xdr:colOff>
      <xdr:row>5</xdr:row>
      <xdr:rowOff>142875</xdr:rowOff>
    </xdr:from>
    <xdr:to>
      <xdr:col>12</xdr:col>
      <xdr:colOff>323850</xdr:colOff>
      <xdr:row>5</xdr:row>
      <xdr:rowOff>371475</xdr:rowOff>
    </xdr:to>
    <xdr:sp macro="" textlink="">
      <xdr:nvSpPr>
        <xdr:cNvPr id="3" name="テキスト ボックス 2"/>
        <xdr:cNvSpPr txBox="1"/>
      </xdr:nvSpPr>
      <xdr:spPr>
        <a:xfrm>
          <a:off x="4972050" y="120015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1)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323849</xdr:colOff>
      <xdr:row>8</xdr:row>
      <xdr:rowOff>0</xdr:rowOff>
    </xdr:from>
    <xdr:to>
      <xdr:col>1</xdr:col>
      <xdr:colOff>657224</xdr:colOff>
      <xdr:row>8</xdr:row>
      <xdr:rowOff>190500</xdr:rowOff>
    </xdr:to>
    <xdr:sp macro="" textlink="">
      <xdr:nvSpPr>
        <xdr:cNvPr id="4" name="テキスト ボックス 3"/>
        <xdr:cNvSpPr txBox="1"/>
      </xdr:nvSpPr>
      <xdr:spPr>
        <a:xfrm>
          <a:off x="504824" y="1971675"/>
          <a:ext cx="3333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3)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142875</xdr:colOff>
      <xdr:row>2</xdr:row>
      <xdr:rowOff>9525</xdr:rowOff>
    </xdr:from>
    <xdr:to>
      <xdr:col>28</xdr:col>
      <xdr:colOff>333375</xdr:colOff>
      <xdr:row>2</xdr:row>
      <xdr:rowOff>285750</xdr:rowOff>
    </xdr:to>
    <xdr:sp macro="" textlink="">
      <xdr:nvSpPr>
        <xdr:cNvPr id="228" name="テキスト ボックス 227"/>
        <xdr:cNvSpPr txBox="1"/>
      </xdr:nvSpPr>
      <xdr:spPr>
        <a:xfrm>
          <a:off x="13782675" y="371475"/>
          <a:ext cx="3810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1)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390525</xdr:colOff>
      <xdr:row>8</xdr:row>
      <xdr:rowOff>171450</xdr:rowOff>
    </xdr:from>
    <xdr:to>
      <xdr:col>1</xdr:col>
      <xdr:colOff>771525</xdr:colOff>
      <xdr:row>10</xdr:row>
      <xdr:rowOff>0</xdr:rowOff>
    </xdr:to>
    <xdr:sp macro="" textlink="">
      <xdr:nvSpPr>
        <xdr:cNvPr id="229" name="テキスト ボックス 228"/>
        <xdr:cNvSpPr txBox="1"/>
      </xdr:nvSpPr>
      <xdr:spPr>
        <a:xfrm>
          <a:off x="1047750" y="1962150"/>
          <a:ext cx="381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3)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8</xdr:row>
      <xdr:rowOff>171450</xdr:rowOff>
    </xdr:from>
    <xdr:to>
      <xdr:col>1</xdr:col>
      <xdr:colOff>771525</xdr:colOff>
      <xdr:row>10</xdr:row>
      <xdr:rowOff>0</xdr:rowOff>
    </xdr:to>
    <xdr:sp macro="" textlink="">
      <xdr:nvSpPr>
        <xdr:cNvPr id="1155" name="テキスト ボックス 1154"/>
        <xdr:cNvSpPr txBox="1"/>
      </xdr:nvSpPr>
      <xdr:spPr>
        <a:xfrm>
          <a:off x="1047750" y="1962150"/>
          <a:ext cx="381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3)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2</xdr:row>
      <xdr:rowOff>19050</xdr:rowOff>
    </xdr:from>
    <xdr:to>
      <xdr:col>37</xdr:col>
      <xdr:colOff>514350</xdr:colOff>
      <xdr:row>2</xdr:row>
      <xdr:rowOff>295275</xdr:rowOff>
    </xdr:to>
    <xdr:sp macro="" textlink="">
      <xdr:nvSpPr>
        <xdr:cNvPr id="448" name="テキスト ボックス 447"/>
        <xdr:cNvSpPr txBox="1"/>
      </xdr:nvSpPr>
      <xdr:spPr>
        <a:xfrm>
          <a:off x="13820775" y="38100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2)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390525</xdr:colOff>
      <xdr:row>8</xdr:row>
      <xdr:rowOff>171450</xdr:rowOff>
    </xdr:from>
    <xdr:to>
      <xdr:col>1</xdr:col>
      <xdr:colOff>771525</xdr:colOff>
      <xdr:row>10</xdr:row>
      <xdr:rowOff>0</xdr:rowOff>
    </xdr:to>
    <xdr:sp macro="" textlink="">
      <xdr:nvSpPr>
        <xdr:cNvPr id="1525" name="テキスト ボックス 1524"/>
        <xdr:cNvSpPr txBox="1"/>
      </xdr:nvSpPr>
      <xdr:spPr>
        <a:xfrm>
          <a:off x="1047750" y="1962150"/>
          <a:ext cx="381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3)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30</xdr:row>
      <xdr:rowOff>0</xdr:rowOff>
    </xdr:from>
    <xdr:to>
      <xdr:col>18</xdr:col>
      <xdr:colOff>76200</xdr:colOff>
      <xdr:row>31</xdr:row>
      <xdr:rowOff>19050</xdr:rowOff>
    </xdr:to>
    <xdr:sp macro="" textlink="">
      <xdr:nvSpPr>
        <xdr:cNvPr id="78512" name="Text Box 1"/>
        <xdr:cNvSpPr txBox="1">
          <a:spLocks noChangeArrowheads="1"/>
        </xdr:cNvSpPr>
      </xdr:nvSpPr>
      <xdr:spPr bwMode="auto">
        <a:xfrm>
          <a:off x="11439525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76200</xdr:colOff>
      <xdr:row>31</xdr:row>
      <xdr:rowOff>19050</xdr:rowOff>
    </xdr:to>
    <xdr:sp macro="" textlink="">
      <xdr:nvSpPr>
        <xdr:cNvPr id="78513" name="Text Box 2"/>
        <xdr:cNvSpPr txBox="1">
          <a:spLocks noChangeArrowheads="1"/>
        </xdr:cNvSpPr>
      </xdr:nvSpPr>
      <xdr:spPr bwMode="auto">
        <a:xfrm>
          <a:off x="11439525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19050</xdr:rowOff>
    </xdr:to>
    <xdr:sp macro="" textlink="">
      <xdr:nvSpPr>
        <xdr:cNvPr id="78514" name="Text Box 1"/>
        <xdr:cNvSpPr txBox="1">
          <a:spLocks noChangeArrowheads="1"/>
        </xdr:cNvSpPr>
      </xdr:nvSpPr>
      <xdr:spPr bwMode="auto">
        <a:xfrm>
          <a:off x="11439525" y="6886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19050</xdr:rowOff>
    </xdr:to>
    <xdr:sp macro="" textlink="">
      <xdr:nvSpPr>
        <xdr:cNvPr id="78515" name="Text Box 2"/>
        <xdr:cNvSpPr txBox="1">
          <a:spLocks noChangeArrowheads="1"/>
        </xdr:cNvSpPr>
      </xdr:nvSpPr>
      <xdr:spPr bwMode="auto">
        <a:xfrm>
          <a:off x="11439525" y="6886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30</xdr:row>
      <xdr:rowOff>0</xdr:rowOff>
    </xdr:from>
    <xdr:to>
      <xdr:col>19</xdr:col>
      <xdr:colOff>76200</xdr:colOff>
      <xdr:row>31</xdr:row>
      <xdr:rowOff>19050</xdr:rowOff>
    </xdr:to>
    <xdr:sp macro="" textlink="">
      <xdr:nvSpPr>
        <xdr:cNvPr id="78516" name="Text Box 1"/>
        <xdr:cNvSpPr txBox="1">
          <a:spLocks noChangeArrowheads="1"/>
        </xdr:cNvSpPr>
      </xdr:nvSpPr>
      <xdr:spPr bwMode="auto">
        <a:xfrm>
          <a:off x="12106275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30</xdr:row>
      <xdr:rowOff>0</xdr:rowOff>
    </xdr:from>
    <xdr:to>
      <xdr:col>19</xdr:col>
      <xdr:colOff>76200</xdr:colOff>
      <xdr:row>31</xdr:row>
      <xdr:rowOff>19050</xdr:rowOff>
    </xdr:to>
    <xdr:sp macro="" textlink="">
      <xdr:nvSpPr>
        <xdr:cNvPr id="78517" name="Text Box 2"/>
        <xdr:cNvSpPr txBox="1">
          <a:spLocks noChangeArrowheads="1"/>
        </xdr:cNvSpPr>
      </xdr:nvSpPr>
      <xdr:spPr bwMode="auto">
        <a:xfrm>
          <a:off x="12106275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30</xdr:row>
      <xdr:rowOff>0</xdr:rowOff>
    </xdr:from>
    <xdr:to>
      <xdr:col>20</xdr:col>
      <xdr:colOff>76200</xdr:colOff>
      <xdr:row>31</xdr:row>
      <xdr:rowOff>19050</xdr:rowOff>
    </xdr:to>
    <xdr:sp macro="" textlink="">
      <xdr:nvSpPr>
        <xdr:cNvPr id="78518" name="Text Box 1"/>
        <xdr:cNvSpPr txBox="1">
          <a:spLocks noChangeArrowheads="1"/>
        </xdr:cNvSpPr>
      </xdr:nvSpPr>
      <xdr:spPr bwMode="auto">
        <a:xfrm>
          <a:off x="1272540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30</xdr:row>
      <xdr:rowOff>0</xdr:rowOff>
    </xdr:from>
    <xdr:to>
      <xdr:col>20</xdr:col>
      <xdr:colOff>76200</xdr:colOff>
      <xdr:row>31</xdr:row>
      <xdr:rowOff>19050</xdr:rowOff>
    </xdr:to>
    <xdr:sp macro="" textlink="">
      <xdr:nvSpPr>
        <xdr:cNvPr id="78519" name="Text Box 2"/>
        <xdr:cNvSpPr txBox="1">
          <a:spLocks noChangeArrowheads="1"/>
        </xdr:cNvSpPr>
      </xdr:nvSpPr>
      <xdr:spPr bwMode="auto">
        <a:xfrm>
          <a:off x="1272540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30</xdr:row>
      <xdr:rowOff>0</xdr:rowOff>
    </xdr:from>
    <xdr:to>
      <xdr:col>21</xdr:col>
      <xdr:colOff>76200</xdr:colOff>
      <xdr:row>31</xdr:row>
      <xdr:rowOff>19050</xdr:rowOff>
    </xdr:to>
    <xdr:sp macro="" textlink="">
      <xdr:nvSpPr>
        <xdr:cNvPr id="78520" name="Text Box 1"/>
        <xdr:cNvSpPr txBox="1">
          <a:spLocks noChangeArrowheads="1"/>
        </xdr:cNvSpPr>
      </xdr:nvSpPr>
      <xdr:spPr bwMode="auto">
        <a:xfrm>
          <a:off x="13382625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30</xdr:row>
      <xdr:rowOff>0</xdr:rowOff>
    </xdr:from>
    <xdr:to>
      <xdr:col>21</xdr:col>
      <xdr:colOff>76200</xdr:colOff>
      <xdr:row>31</xdr:row>
      <xdr:rowOff>19050</xdr:rowOff>
    </xdr:to>
    <xdr:sp macro="" textlink="">
      <xdr:nvSpPr>
        <xdr:cNvPr id="78521" name="Text Box 2"/>
        <xdr:cNvSpPr txBox="1">
          <a:spLocks noChangeArrowheads="1"/>
        </xdr:cNvSpPr>
      </xdr:nvSpPr>
      <xdr:spPr bwMode="auto">
        <a:xfrm>
          <a:off x="13382625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30</xdr:row>
      <xdr:rowOff>0</xdr:rowOff>
    </xdr:from>
    <xdr:to>
      <xdr:col>22</xdr:col>
      <xdr:colOff>76200</xdr:colOff>
      <xdr:row>31</xdr:row>
      <xdr:rowOff>19050</xdr:rowOff>
    </xdr:to>
    <xdr:sp macro="" textlink="">
      <xdr:nvSpPr>
        <xdr:cNvPr id="78522" name="Text Box 1"/>
        <xdr:cNvSpPr txBox="1">
          <a:spLocks noChangeArrowheads="1"/>
        </xdr:cNvSpPr>
      </xdr:nvSpPr>
      <xdr:spPr bwMode="auto">
        <a:xfrm>
          <a:off x="1451610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30</xdr:row>
      <xdr:rowOff>0</xdr:rowOff>
    </xdr:from>
    <xdr:to>
      <xdr:col>22</xdr:col>
      <xdr:colOff>76200</xdr:colOff>
      <xdr:row>31</xdr:row>
      <xdr:rowOff>19050</xdr:rowOff>
    </xdr:to>
    <xdr:sp macro="" textlink="">
      <xdr:nvSpPr>
        <xdr:cNvPr id="78523" name="Text Box 2"/>
        <xdr:cNvSpPr txBox="1">
          <a:spLocks noChangeArrowheads="1"/>
        </xdr:cNvSpPr>
      </xdr:nvSpPr>
      <xdr:spPr bwMode="auto">
        <a:xfrm>
          <a:off x="1451610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30</xdr:row>
      <xdr:rowOff>0</xdr:rowOff>
    </xdr:from>
    <xdr:to>
      <xdr:col>23</xdr:col>
      <xdr:colOff>76200</xdr:colOff>
      <xdr:row>31</xdr:row>
      <xdr:rowOff>19050</xdr:rowOff>
    </xdr:to>
    <xdr:sp macro="" textlink="">
      <xdr:nvSpPr>
        <xdr:cNvPr id="78524" name="Text Box 1"/>
        <xdr:cNvSpPr txBox="1">
          <a:spLocks noChangeArrowheads="1"/>
        </xdr:cNvSpPr>
      </xdr:nvSpPr>
      <xdr:spPr bwMode="auto">
        <a:xfrm>
          <a:off x="1520190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30</xdr:row>
      <xdr:rowOff>0</xdr:rowOff>
    </xdr:from>
    <xdr:to>
      <xdr:col>23</xdr:col>
      <xdr:colOff>76200</xdr:colOff>
      <xdr:row>31</xdr:row>
      <xdr:rowOff>19050</xdr:rowOff>
    </xdr:to>
    <xdr:sp macro="" textlink="">
      <xdr:nvSpPr>
        <xdr:cNvPr id="78525" name="Text Box 2"/>
        <xdr:cNvSpPr txBox="1">
          <a:spLocks noChangeArrowheads="1"/>
        </xdr:cNvSpPr>
      </xdr:nvSpPr>
      <xdr:spPr bwMode="auto">
        <a:xfrm>
          <a:off x="1520190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76200</xdr:colOff>
      <xdr:row>31</xdr:row>
      <xdr:rowOff>19050</xdr:rowOff>
    </xdr:to>
    <xdr:sp macro="" textlink="">
      <xdr:nvSpPr>
        <xdr:cNvPr id="78526" name="Text Box 1"/>
        <xdr:cNvSpPr txBox="1">
          <a:spLocks noChangeArrowheads="1"/>
        </xdr:cNvSpPr>
      </xdr:nvSpPr>
      <xdr:spPr bwMode="auto">
        <a:xfrm>
          <a:off x="1588770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76200</xdr:colOff>
      <xdr:row>31</xdr:row>
      <xdr:rowOff>19050</xdr:rowOff>
    </xdr:to>
    <xdr:sp macro="" textlink="">
      <xdr:nvSpPr>
        <xdr:cNvPr id="78527" name="Text Box 2"/>
        <xdr:cNvSpPr txBox="1">
          <a:spLocks noChangeArrowheads="1"/>
        </xdr:cNvSpPr>
      </xdr:nvSpPr>
      <xdr:spPr bwMode="auto">
        <a:xfrm>
          <a:off x="1588770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133350</xdr:rowOff>
    </xdr:from>
    <xdr:to>
      <xdr:col>13</xdr:col>
      <xdr:colOff>609600</xdr:colOff>
      <xdr:row>24</xdr:row>
      <xdr:rowOff>133350</xdr:rowOff>
    </xdr:to>
    <xdr:pic>
      <xdr:nvPicPr>
        <xdr:cNvPr id="4260" name="図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04800"/>
          <a:ext cx="89820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428625</xdr:colOff>
      <xdr:row>26</xdr:row>
      <xdr:rowOff>57150</xdr:rowOff>
    </xdr:to>
    <xdr:pic>
      <xdr:nvPicPr>
        <xdr:cNvPr id="528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14350"/>
          <a:ext cx="797242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0</xdr:rowOff>
    </xdr:from>
    <xdr:to>
      <xdr:col>12</xdr:col>
      <xdr:colOff>57150</xdr:colOff>
      <xdr:row>27</xdr:row>
      <xdr:rowOff>85725</xdr:rowOff>
    </xdr:to>
    <xdr:pic>
      <xdr:nvPicPr>
        <xdr:cNvPr id="630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14350"/>
          <a:ext cx="7753350" cy="420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142875</xdr:rowOff>
    </xdr:from>
    <xdr:to>
      <xdr:col>11</xdr:col>
      <xdr:colOff>542925</xdr:colOff>
      <xdr:row>21</xdr:row>
      <xdr:rowOff>123825</xdr:rowOff>
    </xdr:to>
    <xdr:pic>
      <xdr:nvPicPr>
        <xdr:cNvPr id="57418" name="図 4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7400925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152400</xdr:rowOff>
    </xdr:from>
    <xdr:to>
      <xdr:col>10</xdr:col>
      <xdr:colOff>66675</xdr:colOff>
      <xdr:row>24</xdr:row>
      <xdr:rowOff>152400</xdr:rowOff>
    </xdr:to>
    <xdr:pic>
      <xdr:nvPicPr>
        <xdr:cNvPr id="59459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95300"/>
          <a:ext cx="6238875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371475</xdr:colOff>
      <xdr:row>22</xdr:row>
      <xdr:rowOff>133350</xdr:rowOff>
    </xdr:to>
    <xdr:pic>
      <xdr:nvPicPr>
        <xdr:cNvPr id="6150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14350"/>
          <a:ext cx="6543675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13</xdr:col>
      <xdr:colOff>57150</xdr:colOff>
      <xdr:row>47</xdr:row>
      <xdr:rowOff>38100</xdr:rowOff>
    </xdr:to>
    <xdr:pic>
      <xdr:nvPicPr>
        <xdr:cNvPr id="952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14350"/>
          <a:ext cx="8286750" cy="758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showGridLines="0" tabSelected="1" zoomScaleNormal="100" workbookViewId="0"/>
  </sheetViews>
  <sheetFormatPr defaultRowHeight="13.5"/>
  <cols>
    <col min="1" max="1" width="2.625" style="100" customWidth="1"/>
    <col min="2" max="2" width="52.5" style="100" customWidth="1"/>
    <col min="3" max="4" width="13.25" style="100" customWidth="1"/>
    <col min="5" max="6" width="11" style="100" customWidth="1"/>
    <col min="7" max="16384" width="9" style="100"/>
  </cols>
  <sheetData>
    <row r="1" spans="2:10" s="96" customFormat="1">
      <c r="B1" s="65" t="s">
        <v>101</v>
      </c>
    </row>
    <row r="2" spans="2:10" s="96" customFormat="1" ht="9.75" customHeight="1">
      <c r="B2" s="65"/>
    </row>
    <row r="3" spans="2:10" ht="14.25" thickBot="1">
      <c r="B3" s="97"/>
      <c r="C3" s="98"/>
      <c r="D3" s="98"/>
      <c r="E3" s="98"/>
      <c r="F3" s="99" t="s">
        <v>102</v>
      </c>
    </row>
    <row r="4" spans="2:10" ht="15.95" customHeight="1">
      <c r="B4" s="101"/>
      <c r="C4" s="871" t="s">
        <v>501</v>
      </c>
      <c r="D4" s="873" t="s">
        <v>502</v>
      </c>
      <c r="E4" s="875" t="s">
        <v>103</v>
      </c>
      <c r="F4" s="874"/>
    </row>
    <row r="5" spans="2:10" ht="15.95" customHeight="1">
      <c r="B5" s="102"/>
      <c r="C5" s="872"/>
      <c r="D5" s="874"/>
      <c r="E5" s="103" t="s">
        <v>104</v>
      </c>
      <c r="F5" s="103" t="s">
        <v>105</v>
      </c>
    </row>
    <row r="6" spans="2:10" ht="15.95" customHeight="1">
      <c r="B6" s="104" t="s">
        <v>106</v>
      </c>
      <c r="C6" s="105"/>
      <c r="D6" s="106"/>
      <c r="E6" s="107"/>
      <c r="F6" s="108"/>
    </row>
    <row r="7" spans="2:10" s="98" customFormat="1" ht="15.95" customHeight="1">
      <c r="B7" s="104" t="s">
        <v>107</v>
      </c>
      <c r="C7" s="109">
        <v>34113</v>
      </c>
      <c r="D7" s="110">
        <v>33977</v>
      </c>
      <c r="E7" s="111">
        <v>136</v>
      </c>
      <c r="F7" s="112">
        <v>0.4</v>
      </c>
      <c r="J7" s="100"/>
    </row>
    <row r="8" spans="2:10" s="98" customFormat="1" ht="15.95" customHeight="1">
      <c r="B8" s="104" t="s">
        <v>108</v>
      </c>
      <c r="C8" s="109">
        <v>1930</v>
      </c>
      <c r="D8" s="110">
        <v>2032</v>
      </c>
      <c r="E8" s="111">
        <v>-102</v>
      </c>
      <c r="F8" s="112">
        <v>-5</v>
      </c>
      <c r="J8" s="100"/>
    </row>
    <row r="9" spans="2:10" s="98" customFormat="1" ht="15.95" customHeight="1">
      <c r="B9" s="104" t="s">
        <v>109</v>
      </c>
      <c r="C9" s="109">
        <v>9356</v>
      </c>
      <c r="D9" s="110">
        <v>8591</v>
      </c>
      <c r="E9" s="111">
        <v>765</v>
      </c>
      <c r="F9" s="112">
        <v>8.9</v>
      </c>
      <c r="J9" s="100"/>
    </row>
    <row r="10" spans="2:10" s="98" customFormat="1" ht="15.95" customHeight="1">
      <c r="B10" s="104" t="s">
        <v>110</v>
      </c>
      <c r="C10" s="109">
        <v>41448</v>
      </c>
      <c r="D10" s="110">
        <v>41181</v>
      </c>
      <c r="E10" s="111">
        <v>267</v>
      </c>
      <c r="F10" s="112">
        <v>0.6</v>
      </c>
      <c r="J10" s="100"/>
    </row>
    <row r="11" spans="2:10" s="98" customFormat="1" ht="15.95" customHeight="1">
      <c r="B11" s="104" t="s">
        <v>111</v>
      </c>
      <c r="C11" s="109">
        <v>7537</v>
      </c>
      <c r="D11" s="110">
        <v>7422</v>
      </c>
      <c r="E11" s="111">
        <v>115</v>
      </c>
      <c r="F11" s="112">
        <v>1.5</v>
      </c>
      <c r="J11" s="100"/>
    </row>
    <row r="12" spans="2:10" ht="15.95" customHeight="1">
      <c r="B12" s="104" t="s">
        <v>112</v>
      </c>
      <c r="C12" s="109">
        <v>10455</v>
      </c>
      <c r="D12" s="110">
        <v>10245</v>
      </c>
      <c r="E12" s="111">
        <v>210</v>
      </c>
      <c r="F12" s="112">
        <v>2</v>
      </c>
    </row>
    <row r="13" spans="2:10" ht="15.95" customHeight="1">
      <c r="B13" s="104" t="s">
        <v>113</v>
      </c>
      <c r="C13" s="109">
        <v>5179</v>
      </c>
      <c r="D13" s="110">
        <v>5189</v>
      </c>
      <c r="E13" s="111">
        <v>-10</v>
      </c>
      <c r="F13" s="112">
        <v>-0.2</v>
      </c>
    </row>
    <row r="14" spans="2:10" ht="15.95" customHeight="1">
      <c r="B14" s="104" t="s">
        <v>114</v>
      </c>
      <c r="C14" s="109">
        <v>4528</v>
      </c>
      <c r="D14" s="110">
        <v>4364</v>
      </c>
      <c r="E14" s="111">
        <v>164</v>
      </c>
      <c r="F14" s="112">
        <v>3.8</v>
      </c>
    </row>
    <row r="15" spans="2:10" s="113" customFormat="1" ht="15.95" customHeight="1">
      <c r="B15" s="104" t="s">
        <v>115</v>
      </c>
      <c r="C15" s="109">
        <v>7957</v>
      </c>
      <c r="D15" s="110">
        <v>7959</v>
      </c>
      <c r="E15" s="111">
        <v>-2</v>
      </c>
      <c r="F15" s="112">
        <v>-0.03</v>
      </c>
      <c r="J15" s="100"/>
    </row>
    <row r="16" spans="2:10" ht="15.95" customHeight="1">
      <c r="B16" s="114" t="s">
        <v>116</v>
      </c>
      <c r="C16" s="109">
        <v>8078</v>
      </c>
      <c r="D16" s="110">
        <v>8095</v>
      </c>
      <c r="E16" s="115">
        <v>-17</v>
      </c>
      <c r="F16" s="116">
        <v>-0.2</v>
      </c>
    </row>
    <row r="17" spans="2:10" ht="15.95" customHeight="1">
      <c r="B17" s="104" t="s">
        <v>117</v>
      </c>
      <c r="C17" s="117" t="s">
        <v>504</v>
      </c>
      <c r="D17" s="118"/>
      <c r="E17" s="111"/>
      <c r="F17" s="112"/>
    </row>
    <row r="18" spans="2:10" ht="15.95" customHeight="1">
      <c r="B18" s="104" t="s">
        <v>118</v>
      </c>
      <c r="C18" s="109">
        <v>3900</v>
      </c>
      <c r="D18" s="110">
        <v>3960</v>
      </c>
      <c r="E18" s="111">
        <v>-60</v>
      </c>
      <c r="F18" s="112">
        <v>-1.5</v>
      </c>
    </row>
    <row r="19" spans="2:10" ht="15.95" customHeight="1">
      <c r="B19" s="104" t="s">
        <v>119</v>
      </c>
      <c r="C19" s="109">
        <v>4611</v>
      </c>
      <c r="D19" s="110">
        <v>4438</v>
      </c>
      <c r="E19" s="111">
        <v>173</v>
      </c>
      <c r="F19" s="112">
        <v>3.9</v>
      </c>
    </row>
    <row r="20" spans="2:10" s="98" customFormat="1" ht="15.95" customHeight="1">
      <c r="B20" s="104" t="s">
        <v>120</v>
      </c>
      <c r="C20" s="119">
        <v>12761</v>
      </c>
      <c r="D20" s="120">
        <v>12647</v>
      </c>
      <c r="E20" s="115">
        <v>114</v>
      </c>
      <c r="F20" s="112">
        <v>0.9</v>
      </c>
      <c r="J20" s="100"/>
    </row>
    <row r="21" spans="2:10" s="98" customFormat="1" ht="15.95" customHeight="1">
      <c r="B21" s="121" t="s">
        <v>121</v>
      </c>
      <c r="C21" s="109">
        <v>4873</v>
      </c>
      <c r="D21" s="110">
        <v>4726</v>
      </c>
      <c r="E21" s="115">
        <v>147</v>
      </c>
      <c r="F21" s="122">
        <v>3.1</v>
      </c>
      <c r="J21" s="100"/>
    </row>
    <row r="22" spans="2:10" s="98" customFormat="1" ht="15.95" customHeight="1">
      <c r="B22" s="104" t="s">
        <v>122</v>
      </c>
      <c r="C22" s="117" t="s">
        <v>504</v>
      </c>
      <c r="D22" s="118"/>
      <c r="E22" s="111"/>
      <c r="F22" s="112"/>
      <c r="J22" s="100"/>
    </row>
    <row r="23" spans="2:10" s="98" customFormat="1" ht="15.95" customHeight="1">
      <c r="B23" s="104" t="s">
        <v>123</v>
      </c>
      <c r="C23" s="109">
        <v>35013</v>
      </c>
      <c r="D23" s="110">
        <v>34823</v>
      </c>
      <c r="E23" s="111">
        <v>190</v>
      </c>
      <c r="F23" s="112">
        <v>0.5</v>
      </c>
      <c r="J23" s="100"/>
    </row>
    <row r="24" spans="2:10" s="98" customFormat="1" ht="15.95" customHeight="1">
      <c r="B24" s="104" t="s">
        <v>124</v>
      </c>
      <c r="C24" s="109">
        <v>2077</v>
      </c>
      <c r="D24" s="110">
        <v>2190</v>
      </c>
      <c r="E24" s="111">
        <v>-113</v>
      </c>
      <c r="F24" s="112">
        <v>-5.2</v>
      </c>
      <c r="J24" s="100"/>
    </row>
    <row r="25" spans="2:10" s="98" customFormat="1" ht="15.95" customHeight="1">
      <c r="B25" s="104" t="s">
        <v>125</v>
      </c>
      <c r="C25" s="109">
        <v>9525</v>
      </c>
      <c r="D25" s="110">
        <v>8745</v>
      </c>
      <c r="E25" s="111">
        <v>780</v>
      </c>
      <c r="F25" s="112">
        <v>8.9</v>
      </c>
      <c r="J25" s="100"/>
    </row>
    <row r="26" spans="2:10" s="98" customFormat="1" ht="15.95" customHeight="1">
      <c r="B26" s="104" t="s">
        <v>126</v>
      </c>
      <c r="C26" s="109">
        <v>23038</v>
      </c>
      <c r="D26" s="110">
        <v>43406</v>
      </c>
      <c r="E26" s="111">
        <v>-20368</v>
      </c>
      <c r="F26" s="112">
        <v>-46.9</v>
      </c>
      <c r="J26" s="100"/>
    </row>
    <row r="27" spans="2:10" s="98" customFormat="1" ht="15.95" customHeight="1">
      <c r="B27" s="104" t="s">
        <v>127</v>
      </c>
      <c r="C27" s="109">
        <v>7638</v>
      </c>
      <c r="D27" s="110">
        <v>7515</v>
      </c>
      <c r="E27" s="111">
        <v>123</v>
      </c>
      <c r="F27" s="112">
        <v>1.6</v>
      </c>
      <c r="J27" s="100"/>
    </row>
    <row r="28" spans="2:10" ht="15.95" customHeight="1">
      <c r="B28" s="104" t="s">
        <v>128</v>
      </c>
      <c r="C28" s="109">
        <v>10925</v>
      </c>
      <c r="D28" s="110">
        <v>10727</v>
      </c>
      <c r="E28" s="111">
        <v>198</v>
      </c>
      <c r="F28" s="112">
        <v>1.8</v>
      </c>
    </row>
    <row r="29" spans="2:10" ht="15.95" customHeight="1">
      <c r="B29" s="104" t="s">
        <v>129</v>
      </c>
      <c r="C29" s="109">
        <v>5331</v>
      </c>
      <c r="D29" s="110">
        <v>5348</v>
      </c>
      <c r="E29" s="111">
        <v>-17</v>
      </c>
      <c r="F29" s="112">
        <v>-0.3</v>
      </c>
    </row>
    <row r="30" spans="2:10" ht="15.95" customHeight="1">
      <c r="B30" s="104" t="s">
        <v>130</v>
      </c>
      <c r="C30" s="109">
        <v>4858</v>
      </c>
      <c r="D30" s="110">
        <v>4679</v>
      </c>
      <c r="E30" s="111">
        <v>179</v>
      </c>
      <c r="F30" s="112">
        <v>3.8</v>
      </c>
    </row>
    <row r="31" spans="2:10" s="113" customFormat="1" ht="15.95" customHeight="1">
      <c r="B31" s="104" t="s">
        <v>131</v>
      </c>
      <c r="C31" s="109">
        <v>8030</v>
      </c>
      <c r="D31" s="110">
        <v>8056</v>
      </c>
      <c r="E31" s="111">
        <v>-26</v>
      </c>
      <c r="F31" s="112">
        <v>-0.3</v>
      </c>
      <c r="J31" s="100"/>
    </row>
    <row r="32" spans="2:10" ht="15.95" customHeight="1">
      <c r="B32" s="114" t="s">
        <v>132</v>
      </c>
      <c r="C32" s="119">
        <v>8111</v>
      </c>
      <c r="D32" s="120">
        <v>8135</v>
      </c>
      <c r="E32" s="115">
        <v>-24</v>
      </c>
      <c r="F32" s="112">
        <v>-0.3</v>
      </c>
    </row>
    <row r="33" spans="2:10" ht="15.95" customHeight="1">
      <c r="B33" s="104" t="s">
        <v>133</v>
      </c>
      <c r="C33" s="109" t="s">
        <v>504</v>
      </c>
      <c r="D33" s="110"/>
      <c r="E33" s="111"/>
      <c r="F33" s="123"/>
    </row>
    <row r="34" spans="2:10" ht="15.95" customHeight="1">
      <c r="B34" s="104" t="s">
        <v>134</v>
      </c>
      <c r="C34" s="109">
        <v>735</v>
      </c>
      <c r="D34" s="110">
        <v>616</v>
      </c>
      <c r="E34" s="111">
        <v>119</v>
      </c>
      <c r="F34" s="112">
        <v>19.3</v>
      </c>
    </row>
    <row r="35" spans="2:10" ht="15.95" customHeight="1">
      <c r="B35" s="104" t="s">
        <v>135</v>
      </c>
      <c r="C35" s="109">
        <v>226</v>
      </c>
      <c r="D35" s="110">
        <v>224</v>
      </c>
      <c r="E35" s="111">
        <v>2</v>
      </c>
      <c r="F35" s="112">
        <v>0.9</v>
      </c>
    </row>
    <row r="36" spans="2:10" ht="15.95" customHeight="1">
      <c r="B36" s="104" t="s">
        <v>503</v>
      </c>
      <c r="C36" s="109">
        <v>21063</v>
      </c>
      <c r="D36" s="110" t="s">
        <v>680</v>
      </c>
      <c r="E36" s="111" t="s">
        <v>681</v>
      </c>
      <c r="F36" s="112" t="s">
        <v>681</v>
      </c>
    </row>
    <row r="37" spans="2:10" ht="15.95" customHeight="1">
      <c r="B37" s="104" t="s">
        <v>136</v>
      </c>
      <c r="C37" s="109">
        <v>4239</v>
      </c>
      <c r="D37" s="110">
        <v>4308</v>
      </c>
      <c r="E37" s="111">
        <v>-69</v>
      </c>
      <c r="F37" s="112">
        <v>-1.6</v>
      </c>
    </row>
    <row r="38" spans="2:10" ht="15.95" customHeight="1">
      <c r="B38" s="104" t="s">
        <v>137</v>
      </c>
      <c r="C38" s="109">
        <v>5125</v>
      </c>
      <c r="D38" s="110">
        <v>4969</v>
      </c>
      <c r="E38" s="111">
        <v>156</v>
      </c>
      <c r="F38" s="112">
        <v>3.1</v>
      </c>
    </row>
    <row r="39" spans="2:10" ht="15.95" customHeight="1">
      <c r="B39" s="104" t="s">
        <v>138</v>
      </c>
      <c r="C39" s="109">
        <v>13069</v>
      </c>
      <c r="D39" s="110">
        <v>12983</v>
      </c>
      <c r="E39" s="111">
        <v>86</v>
      </c>
      <c r="F39" s="112">
        <v>0.7</v>
      </c>
    </row>
    <row r="40" spans="2:10" ht="15.95" customHeight="1">
      <c r="B40" s="104" t="s">
        <v>139</v>
      </c>
      <c r="C40" s="109">
        <v>310</v>
      </c>
      <c r="D40" s="110">
        <v>301</v>
      </c>
      <c r="E40" s="111">
        <v>9</v>
      </c>
      <c r="F40" s="112">
        <v>3</v>
      </c>
    </row>
    <row r="41" spans="2:10" ht="15.95" customHeight="1">
      <c r="B41" s="104" t="s">
        <v>140</v>
      </c>
      <c r="C41" s="109">
        <v>305</v>
      </c>
      <c r="D41" s="110">
        <v>250</v>
      </c>
      <c r="E41" s="111">
        <v>55</v>
      </c>
      <c r="F41" s="112">
        <v>22</v>
      </c>
    </row>
    <row r="42" spans="2:10" ht="15.95" customHeight="1">
      <c r="B42" s="104" t="s">
        <v>141</v>
      </c>
      <c r="C42" s="109">
        <v>1977</v>
      </c>
      <c r="D42" s="110">
        <v>1901</v>
      </c>
      <c r="E42" s="115">
        <v>76</v>
      </c>
      <c r="F42" s="112">
        <v>4</v>
      </c>
    </row>
    <row r="43" spans="2:10" ht="15.95" customHeight="1" thickBot="1">
      <c r="B43" s="124" t="s">
        <v>142</v>
      </c>
      <c r="C43" s="125">
        <v>40686</v>
      </c>
      <c r="D43" s="126">
        <v>40127</v>
      </c>
      <c r="E43" s="127">
        <v>559</v>
      </c>
      <c r="F43" s="128">
        <v>1.4</v>
      </c>
    </row>
    <row r="44" spans="2:10" ht="15.95" customHeight="1" thickTop="1">
      <c r="B44" s="104" t="s">
        <v>143</v>
      </c>
      <c r="C44" s="129" t="s">
        <v>504</v>
      </c>
      <c r="D44" s="130"/>
      <c r="E44" s="111"/>
      <c r="F44" s="112"/>
    </row>
    <row r="45" spans="2:10" ht="15.95" customHeight="1">
      <c r="B45" s="104" t="s">
        <v>144</v>
      </c>
      <c r="C45" s="109">
        <v>7705</v>
      </c>
      <c r="D45" s="110">
        <v>7551</v>
      </c>
      <c r="E45" s="111">
        <v>154</v>
      </c>
      <c r="F45" s="112">
        <v>2</v>
      </c>
    </row>
    <row r="46" spans="2:10" s="131" customFormat="1">
      <c r="B46" s="104" t="s">
        <v>145</v>
      </c>
      <c r="C46" s="109">
        <v>4241</v>
      </c>
      <c r="D46" s="110">
        <v>4189</v>
      </c>
      <c r="E46" s="111">
        <v>52</v>
      </c>
      <c r="F46" s="112">
        <v>1.2</v>
      </c>
      <c r="J46" s="100"/>
    </row>
    <row r="47" spans="2:10" ht="14.25" thickBot="1">
      <c r="B47" s="114" t="s">
        <v>146</v>
      </c>
      <c r="C47" s="132">
        <v>1324</v>
      </c>
      <c r="D47" s="120">
        <v>1423</v>
      </c>
      <c r="E47" s="115">
        <v>-99</v>
      </c>
      <c r="F47" s="116">
        <v>-7</v>
      </c>
    </row>
    <row r="48" spans="2:10">
      <c r="B48" s="133" t="s">
        <v>147</v>
      </c>
      <c r="C48" s="10"/>
      <c r="D48" s="10"/>
      <c r="E48" s="134"/>
      <c r="F48" s="134"/>
    </row>
  </sheetData>
  <mergeCells count="3">
    <mergeCell ref="C4:C5"/>
    <mergeCell ref="D4:D5"/>
    <mergeCell ref="E4:F4"/>
  </mergeCells>
  <phoneticPr fontI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showGridLines="0" zoomScaleNormal="100" workbookViewId="0"/>
  </sheetViews>
  <sheetFormatPr defaultRowHeight="13.5"/>
  <cols>
    <col min="1" max="1" width="3" customWidth="1"/>
  </cols>
  <sheetData>
    <row r="1" spans="2:2">
      <c r="B1" s="381" t="s">
        <v>518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/>
  </sheetViews>
  <sheetFormatPr defaultRowHeight="13.5"/>
  <cols>
    <col min="1" max="1" width="2.375" style="243" customWidth="1"/>
    <col min="2" max="2" width="19.25" style="243" customWidth="1"/>
    <col min="3" max="3" width="9.875" style="243" customWidth="1"/>
    <col min="4" max="9" width="7.625" style="243" customWidth="1"/>
  </cols>
  <sheetData>
    <row r="1" spans="2:16">
      <c r="B1" s="381" t="s">
        <v>518</v>
      </c>
    </row>
    <row r="2" spans="2:16">
      <c r="H2" s="896" t="s">
        <v>519</v>
      </c>
      <c r="I2" s="896"/>
    </row>
    <row r="3" spans="2:16">
      <c r="B3" s="897"/>
      <c r="C3" s="899" t="s">
        <v>303</v>
      </c>
      <c r="D3" s="894"/>
      <c r="E3" s="894"/>
      <c r="F3" s="894"/>
      <c r="G3" s="894"/>
      <c r="H3" s="894"/>
      <c r="I3" s="382"/>
    </row>
    <row r="4" spans="2:16">
      <c r="B4" s="898"/>
      <c r="C4" s="383" t="s">
        <v>233</v>
      </c>
      <c r="D4" s="384" t="s">
        <v>304</v>
      </c>
      <c r="E4" s="384" t="s">
        <v>305</v>
      </c>
      <c r="F4" s="384" t="s">
        <v>306</v>
      </c>
      <c r="G4" s="384" t="s">
        <v>307</v>
      </c>
      <c r="H4" s="384" t="s">
        <v>308</v>
      </c>
      <c r="I4" s="385" t="s">
        <v>458</v>
      </c>
    </row>
    <row r="5" spans="2:16">
      <c r="B5" s="386" t="s">
        <v>309</v>
      </c>
      <c r="C5" s="369">
        <v>100</v>
      </c>
      <c r="D5" s="370">
        <v>31</v>
      </c>
      <c r="E5" s="370">
        <v>28.8</v>
      </c>
      <c r="F5" s="370">
        <v>16.3</v>
      </c>
      <c r="G5" s="370">
        <v>12.1</v>
      </c>
      <c r="H5" s="370">
        <v>10.199999999999999</v>
      </c>
      <c r="I5" s="371">
        <v>1.5</v>
      </c>
      <c r="K5" s="387"/>
      <c r="L5" s="387"/>
      <c r="M5" s="387"/>
      <c r="N5" s="387"/>
      <c r="O5" s="387"/>
      <c r="P5" s="387"/>
    </row>
    <row r="6" spans="2:16">
      <c r="B6" s="386" t="s">
        <v>310</v>
      </c>
      <c r="C6" s="374">
        <v>100.00000000000001</v>
      </c>
      <c r="D6" s="375">
        <v>2.4</v>
      </c>
      <c r="E6" s="375">
        <v>8</v>
      </c>
      <c r="F6" s="375">
        <v>12.3</v>
      </c>
      <c r="G6" s="375">
        <v>25.9</v>
      </c>
      <c r="H6" s="375">
        <v>49.6</v>
      </c>
      <c r="I6" s="376">
        <v>1.9</v>
      </c>
      <c r="K6" s="387"/>
      <c r="L6" s="387"/>
      <c r="M6" s="387"/>
      <c r="N6" s="387"/>
      <c r="O6" s="387"/>
      <c r="P6" s="387"/>
    </row>
    <row r="7" spans="2:16">
      <c r="B7" s="386" t="s">
        <v>459</v>
      </c>
      <c r="C7" s="374">
        <v>100</v>
      </c>
      <c r="D7" s="375">
        <v>20.8</v>
      </c>
      <c r="E7" s="375">
        <v>24.9</v>
      </c>
      <c r="F7" s="375">
        <v>17.2</v>
      </c>
      <c r="G7" s="375">
        <v>16.8</v>
      </c>
      <c r="H7" s="375">
        <v>18.100000000000001</v>
      </c>
      <c r="I7" s="376">
        <v>2.1</v>
      </c>
      <c r="K7" s="387"/>
      <c r="L7" s="387"/>
      <c r="M7" s="387"/>
      <c r="N7" s="387"/>
      <c r="O7" s="387"/>
      <c r="P7" s="387"/>
    </row>
    <row r="8" spans="2:16">
      <c r="B8" s="386" t="s">
        <v>311</v>
      </c>
      <c r="C8" s="374">
        <v>100</v>
      </c>
      <c r="D8" s="375">
        <v>35.700000000000003</v>
      </c>
      <c r="E8" s="375">
        <v>30.6</v>
      </c>
      <c r="F8" s="375">
        <v>17.600000000000001</v>
      </c>
      <c r="G8" s="375">
        <v>10.3</v>
      </c>
      <c r="H8" s="375">
        <v>5.6</v>
      </c>
      <c r="I8" s="376">
        <v>0.3</v>
      </c>
      <c r="K8" s="387"/>
      <c r="L8" s="387"/>
      <c r="M8" s="387"/>
      <c r="N8" s="387"/>
      <c r="O8" s="387"/>
      <c r="P8" s="387"/>
    </row>
    <row r="9" spans="2:16">
      <c r="B9" s="386" t="s">
        <v>312</v>
      </c>
      <c r="C9" s="374">
        <v>100</v>
      </c>
      <c r="D9" s="375">
        <v>32.4</v>
      </c>
      <c r="E9" s="375">
        <v>32.700000000000003</v>
      </c>
      <c r="F9" s="375">
        <v>18.399999999999999</v>
      </c>
      <c r="G9" s="375">
        <v>11</v>
      </c>
      <c r="H9" s="375">
        <v>5.2</v>
      </c>
      <c r="I9" s="376">
        <v>0.2</v>
      </c>
      <c r="K9" s="387"/>
      <c r="L9" s="387"/>
      <c r="M9" s="387"/>
      <c r="N9" s="387"/>
      <c r="O9" s="387"/>
      <c r="P9" s="387"/>
    </row>
    <row r="10" spans="2:16">
      <c r="B10" s="386" t="s">
        <v>460</v>
      </c>
      <c r="C10" s="374">
        <v>100.00000000000001</v>
      </c>
      <c r="D10" s="375">
        <v>25.9</v>
      </c>
      <c r="E10" s="375">
        <v>21.9</v>
      </c>
      <c r="F10" s="375">
        <v>18.8</v>
      </c>
      <c r="G10" s="375">
        <v>19.2</v>
      </c>
      <c r="H10" s="375">
        <v>13.8</v>
      </c>
      <c r="I10" s="376">
        <v>0.5</v>
      </c>
      <c r="K10" s="387"/>
      <c r="L10" s="387"/>
      <c r="M10" s="387"/>
      <c r="N10" s="387"/>
      <c r="O10" s="387"/>
      <c r="P10" s="387"/>
    </row>
    <row r="11" spans="2:16">
      <c r="B11" s="388" t="s">
        <v>313</v>
      </c>
      <c r="C11" s="378">
        <v>100</v>
      </c>
      <c r="D11" s="379">
        <v>33.9</v>
      </c>
      <c r="E11" s="379">
        <v>30.1</v>
      </c>
      <c r="F11" s="379">
        <v>17.100000000000001</v>
      </c>
      <c r="G11" s="379">
        <v>11.1</v>
      </c>
      <c r="H11" s="379">
        <v>7.1</v>
      </c>
      <c r="I11" s="380">
        <v>0.7</v>
      </c>
      <c r="K11" s="387"/>
      <c r="L11" s="387"/>
      <c r="M11" s="387"/>
      <c r="N11" s="387"/>
      <c r="O11" s="387"/>
      <c r="P11" s="387"/>
    </row>
    <row r="12" spans="2:16">
      <c r="B12" s="389" t="s">
        <v>314</v>
      </c>
    </row>
    <row r="13" spans="2:16">
      <c r="B13" s="389" t="s">
        <v>461</v>
      </c>
    </row>
    <row r="14" spans="2:16">
      <c r="B14" s="244" t="s">
        <v>462</v>
      </c>
    </row>
    <row r="15" spans="2:16">
      <c r="B15" s="244" t="s">
        <v>463</v>
      </c>
    </row>
    <row r="16" spans="2:16">
      <c r="B16" s="244"/>
    </row>
  </sheetData>
  <mergeCells count="3">
    <mergeCell ref="H2:I2"/>
    <mergeCell ref="B3:B4"/>
    <mergeCell ref="C3:H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1"/>
  <sheetViews>
    <sheetView showGridLines="0" zoomScaleNormal="100" workbookViewId="0"/>
  </sheetViews>
  <sheetFormatPr defaultRowHeight="13.5"/>
  <cols>
    <col min="1" max="1" width="2.375" style="96" customWidth="1"/>
    <col min="2" max="4" width="3.25" style="411" customWidth="1"/>
    <col min="5" max="5" width="34.625" style="411" customWidth="1"/>
    <col min="6" max="6" width="15.875" style="96" customWidth="1"/>
    <col min="7" max="7" width="15.125" style="96" customWidth="1"/>
    <col min="8" max="16384" width="9" style="96"/>
  </cols>
  <sheetData>
    <row r="1" spans="2:9" ht="13.5" customHeight="1">
      <c r="B1" s="900" t="s">
        <v>315</v>
      </c>
      <c r="C1" s="900"/>
      <c r="D1" s="900"/>
      <c r="E1" s="900"/>
      <c r="F1" s="900"/>
      <c r="G1" s="900"/>
      <c r="H1" s="390"/>
    </row>
    <row r="2" spans="2:9" ht="14.25" thickBot="1">
      <c r="B2" s="391"/>
      <c r="C2" s="391"/>
      <c r="D2" s="391"/>
      <c r="E2" s="391"/>
      <c r="F2" s="392"/>
      <c r="G2" s="393" t="s">
        <v>316</v>
      </c>
    </row>
    <row r="3" spans="2:9" ht="13.5" customHeight="1">
      <c r="B3" s="394"/>
      <c r="C3" s="395"/>
      <c r="D3" s="395"/>
      <c r="E3" s="395"/>
      <c r="F3" s="396" t="s">
        <v>520</v>
      </c>
      <c r="G3" s="397" t="s">
        <v>521</v>
      </c>
    </row>
    <row r="4" spans="2:9" ht="13.5" customHeight="1">
      <c r="B4" s="398"/>
      <c r="C4" s="399"/>
      <c r="D4" s="399"/>
      <c r="E4" s="399"/>
      <c r="F4" s="400">
        <v>-2016</v>
      </c>
      <c r="G4" s="401">
        <v>-2015</v>
      </c>
      <c r="H4" s="402"/>
    </row>
    <row r="5" spans="2:9" ht="13.5" customHeight="1">
      <c r="B5" s="675" t="s">
        <v>317</v>
      </c>
      <c r="C5" s="676"/>
      <c r="D5" s="676"/>
      <c r="E5" s="676"/>
      <c r="F5" s="403"/>
      <c r="G5" s="404"/>
    </row>
    <row r="6" spans="2:9">
      <c r="B6" s="677"/>
      <c r="C6" s="678" t="s">
        <v>275</v>
      </c>
      <c r="D6" s="678"/>
      <c r="E6" s="678"/>
      <c r="F6" s="406"/>
      <c r="G6" s="407"/>
    </row>
    <row r="7" spans="2:9">
      <c r="B7" s="677"/>
      <c r="C7" s="678"/>
      <c r="D7" s="678" t="s">
        <v>246</v>
      </c>
      <c r="E7" s="679"/>
      <c r="F7" s="408">
        <v>6</v>
      </c>
      <c r="G7" s="409">
        <v>5.9</v>
      </c>
      <c r="I7" s="410"/>
    </row>
    <row r="8" spans="2:9">
      <c r="B8" s="677"/>
      <c r="C8" s="678"/>
      <c r="D8" s="678" t="s">
        <v>247</v>
      </c>
      <c r="E8" s="679"/>
      <c r="F8" s="408">
        <v>4.3</v>
      </c>
      <c r="G8" s="409">
        <v>4.5</v>
      </c>
      <c r="I8" s="410"/>
    </row>
    <row r="9" spans="2:9" s="411" customFormat="1">
      <c r="B9" s="677"/>
      <c r="C9" s="678"/>
      <c r="D9" s="678" t="s">
        <v>464</v>
      </c>
      <c r="E9" s="679"/>
      <c r="F9" s="408">
        <v>4.8</v>
      </c>
      <c r="G9" s="409">
        <v>4.5999999999999996</v>
      </c>
      <c r="I9" s="410"/>
    </row>
    <row r="10" spans="2:9">
      <c r="B10" s="677"/>
      <c r="C10" s="678" t="s">
        <v>278</v>
      </c>
      <c r="D10" s="678"/>
      <c r="E10" s="679"/>
      <c r="F10" s="408"/>
      <c r="G10" s="409"/>
      <c r="I10" s="410"/>
    </row>
    <row r="11" spans="2:9">
      <c r="B11" s="677"/>
      <c r="C11" s="678"/>
      <c r="D11" s="678" t="s">
        <v>250</v>
      </c>
      <c r="E11" s="679"/>
      <c r="F11" s="408">
        <v>5.3</v>
      </c>
      <c r="G11" s="409">
        <v>5.3</v>
      </c>
      <c r="I11" s="410"/>
    </row>
    <row r="12" spans="2:9" s="411" customFormat="1">
      <c r="B12" s="677"/>
      <c r="C12" s="678"/>
      <c r="D12" s="678" t="s">
        <v>251</v>
      </c>
      <c r="E12" s="679"/>
      <c r="F12" s="408">
        <v>5.8</v>
      </c>
      <c r="G12" s="409">
        <v>5.8</v>
      </c>
      <c r="I12" s="410"/>
    </row>
    <row r="13" spans="2:9" s="411" customFormat="1">
      <c r="B13" s="677"/>
      <c r="C13" s="678"/>
      <c r="D13" s="678"/>
      <c r="E13" s="679" t="s">
        <v>27</v>
      </c>
      <c r="F13" s="408">
        <v>6</v>
      </c>
      <c r="G13" s="409">
        <v>6</v>
      </c>
      <c r="I13" s="410"/>
    </row>
    <row r="14" spans="2:9" s="411" customFormat="1">
      <c r="B14" s="677"/>
      <c r="C14" s="678"/>
      <c r="D14" s="678"/>
      <c r="E14" s="679" t="s">
        <v>252</v>
      </c>
      <c r="F14" s="408">
        <v>5.6</v>
      </c>
      <c r="G14" s="409">
        <v>5.5</v>
      </c>
      <c r="I14" s="410"/>
    </row>
    <row r="15" spans="2:9">
      <c r="B15" s="677"/>
      <c r="C15" s="678" t="s">
        <v>253</v>
      </c>
      <c r="D15" s="678"/>
      <c r="E15" s="679"/>
      <c r="F15" s="408"/>
      <c r="G15" s="409"/>
      <c r="I15" s="410"/>
    </row>
    <row r="16" spans="2:9">
      <c r="B16" s="677"/>
      <c r="C16" s="678"/>
      <c r="D16" s="678" t="s">
        <v>465</v>
      </c>
      <c r="E16" s="679"/>
      <c r="F16" s="408">
        <v>5.4</v>
      </c>
      <c r="G16" s="409">
        <v>5.4</v>
      </c>
      <c r="I16" s="410"/>
    </row>
    <row r="17" spans="2:9" s="411" customFormat="1">
      <c r="B17" s="677"/>
      <c r="C17" s="678"/>
      <c r="D17" s="678" t="s">
        <v>466</v>
      </c>
      <c r="E17" s="679"/>
      <c r="F17" s="408">
        <v>4.9000000000000004</v>
      </c>
      <c r="G17" s="409">
        <v>5.0999999999999996</v>
      </c>
      <c r="I17" s="410"/>
    </row>
    <row r="18" spans="2:9" s="411" customFormat="1">
      <c r="B18" s="677"/>
      <c r="C18" s="678"/>
      <c r="D18" s="678"/>
      <c r="E18" s="679" t="s">
        <v>27</v>
      </c>
      <c r="F18" s="408">
        <v>4.9000000000000004</v>
      </c>
      <c r="G18" s="409">
        <v>5.0999999999999996</v>
      </c>
      <c r="I18" s="410"/>
    </row>
    <row r="19" spans="2:9" s="411" customFormat="1">
      <c r="B19" s="680"/>
      <c r="C19" s="416"/>
      <c r="D19" s="416"/>
      <c r="E19" s="681" t="s">
        <v>252</v>
      </c>
      <c r="F19" s="408">
        <v>5.6</v>
      </c>
      <c r="G19" s="409">
        <v>4.4000000000000004</v>
      </c>
      <c r="I19" s="410"/>
    </row>
    <row r="20" spans="2:9">
      <c r="B20" s="675" t="s">
        <v>257</v>
      </c>
      <c r="C20" s="676"/>
      <c r="D20" s="676"/>
      <c r="E20" s="676"/>
      <c r="F20" s="412"/>
      <c r="G20" s="413"/>
      <c r="I20" s="410"/>
    </row>
    <row r="21" spans="2:9">
      <c r="B21" s="677"/>
      <c r="C21" s="678" t="s">
        <v>258</v>
      </c>
      <c r="D21" s="678"/>
      <c r="E21" s="678"/>
      <c r="F21" s="408">
        <v>5.4</v>
      </c>
      <c r="G21" s="409">
        <v>5.3</v>
      </c>
      <c r="I21" s="410"/>
    </row>
    <row r="22" spans="2:9">
      <c r="B22" s="677"/>
      <c r="C22" s="678" t="s">
        <v>259</v>
      </c>
      <c r="D22" s="682"/>
      <c r="E22" s="679"/>
      <c r="F22" s="414">
        <v>18.2</v>
      </c>
      <c r="G22" s="415">
        <v>17.8</v>
      </c>
      <c r="I22" s="410"/>
    </row>
    <row r="23" spans="2:9" ht="12" customHeight="1">
      <c r="B23" s="675" t="s">
        <v>467</v>
      </c>
      <c r="C23" s="676"/>
      <c r="D23" s="676"/>
      <c r="E23" s="676"/>
      <c r="F23" s="412"/>
      <c r="G23" s="413"/>
      <c r="I23" s="410"/>
    </row>
    <row r="24" spans="2:9">
      <c r="B24" s="677"/>
      <c r="C24" s="678" t="s">
        <v>275</v>
      </c>
      <c r="D24" s="678"/>
      <c r="E24" s="678"/>
      <c r="F24" s="408"/>
      <c r="G24" s="409"/>
      <c r="I24" s="410"/>
    </row>
    <row r="25" spans="2:9">
      <c r="B25" s="677"/>
      <c r="C25" s="678"/>
      <c r="D25" s="678" t="s">
        <v>468</v>
      </c>
      <c r="E25" s="679"/>
      <c r="F25" s="408">
        <v>19.3</v>
      </c>
      <c r="G25" s="409">
        <v>18.399999999999999</v>
      </c>
      <c r="I25" s="410"/>
    </row>
    <row r="26" spans="2:9">
      <c r="B26" s="677"/>
      <c r="C26" s="678"/>
      <c r="D26" s="678" t="s">
        <v>469</v>
      </c>
      <c r="E26" s="679"/>
      <c r="F26" s="408">
        <v>5</v>
      </c>
      <c r="G26" s="409">
        <v>4.9000000000000004</v>
      </c>
      <c r="I26" s="410"/>
    </row>
    <row r="27" spans="2:9" s="411" customFormat="1">
      <c r="B27" s="677"/>
      <c r="C27" s="678"/>
      <c r="D27" s="678" t="s">
        <v>470</v>
      </c>
      <c r="E27" s="679"/>
      <c r="F27" s="408">
        <v>6.8</v>
      </c>
      <c r="G27" s="409">
        <v>6.6</v>
      </c>
      <c r="I27" s="410"/>
    </row>
    <row r="28" spans="2:9">
      <c r="B28" s="677"/>
      <c r="C28" s="678" t="s">
        <v>278</v>
      </c>
      <c r="D28" s="678"/>
      <c r="E28" s="679"/>
      <c r="F28" s="408"/>
      <c r="G28" s="409"/>
      <c r="I28" s="410"/>
    </row>
    <row r="29" spans="2:9">
      <c r="B29" s="677"/>
      <c r="C29" s="678"/>
      <c r="D29" s="678" t="s">
        <v>471</v>
      </c>
      <c r="E29" s="679"/>
      <c r="F29" s="408">
        <v>9</v>
      </c>
      <c r="G29" s="409">
        <v>8.6999999999999993</v>
      </c>
      <c r="I29" s="410"/>
    </row>
    <row r="30" spans="2:9" s="411" customFormat="1">
      <c r="B30" s="677"/>
      <c r="C30" s="678"/>
      <c r="D30" s="678" t="s">
        <v>472</v>
      </c>
      <c r="E30" s="679"/>
      <c r="F30" s="408">
        <v>8.1999999999999993</v>
      </c>
      <c r="G30" s="409">
        <v>8.1</v>
      </c>
      <c r="I30" s="410"/>
    </row>
    <row r="31" spans="2:9" s="411" customFormat="1">
      <c r="B31" s="677"/>
      <c r="C31" s="678"/>
      <c r="D31" s="678"/>
      <c r="E31" s="679" t="s">
        <v>27</v>
      </c>
      <c r="F31" s="408">
        <v>8.4</v>
      </c>
      <c r="G31" s="409">
        <v>8.3000000000000007</v>
      </c>
      <c r="I31" s="410"/>
    </row>
    <row r="32" spans="2:9" s="411" customFormat="1">
      <c r="B32" s="677"/>
      <c r="C32" s="678"/>
      <c r="D32" s="678"/>
      <c r="E32" s="679" t="s">
        <v>252</v>
      </c>
      <c r="F32" s="408">
        <v>8</v>
      </c>
      <c r="G32" s="409">
        <v>7.8</v>
      </c>
      <c r="I32" s="410"/>
    </row>
    <row r="33" spans="2:9">
      <c r="B33" s="677"/>
      <c r="C33" s="678" t="s">
        <v>253</v>
      </c>
      <c r="D33" s="678"/>
      <c r="E33" s="679"/>
      <c r="F33" s="408"/>
      <c r="G33" s="409"/>
      <c r="I33" s="410"/>
    </row>
    <row r="34" spans="2:9">
      <c r="B34" s="677"/>
      <c r="C34" s="678"/>
      <c r="D34" s="678" t="s">
        <v>473</v>
      </c>
      <c r="E34" s="679"/>
      <c r="F34" s="408">
        <v>10.3</v>
      </c>
      <c r="G34" s="409">
        <v>10.199999999999999</v>
      </c>
      <c r="I34" s="410"/>
    </row>
    <row r="35" spans="2:9" s="411" customFormat="1">
      <c r="B35" s="677"/>
      <c r="C35" s="678"/>
      <c r="D35" s="678" t="s">
        <v>474</v>
      </c>
      <c r="E35" s="679"/>
      <c r="F35" s="408">
        <v>7.4</v>
      </c>
      <c r="G35" s="409">
        <v>7.5</v>
      </c>
      <c r="I35" s="410"/>
    </row>
    <row r="36" spans="2:9" s="411" customFormat="1">
      <c r="B36" s="677"/>
      <c r="C36" s="678"/>
      <c r="D36" s="678"/>
      <c r="E36" s="679" t="s">
        <v>27</v>
      </c>
      <c r="F36" s="408">
        <v>7.3</v>
      </c>
      <c r="G36" s="409">
        <v>7.4</v>
      </c>
      <c r="I36" s="410"/>
    </row>
    <row r="37" spans="2:9" s="411" customFormat="1" ht="12" customHeight="1">
      <c r="B37" s="680"/>
      <c r="C37" s="416"/>
      <c r="D37" s="416"/>
      <c r="E37" s="681" t="s">
        <v>252</v>
      </c>
      <c r="F37" s="414">
        <v>9.8000000000000007</v>
      </c>
      <c r="G37" s="415">
        <v>9.4</v>
      </c>
      <c r="I37" s="410"/>
    </row>
    <row r="38" spans="2:9">
      <c r="B38" s="675" t="s">
        <v>284</v>
      </c>
      <c r="C38" s="676"/>
      <c r="D38" s="676"/>
      <c r="E38" s="676"/>
      <c r="F38" s="408"/>
      <c r="G38" s="409"/>
      <c r="I38" s="410"/>
    </row>
    <row r="39" spans="2:9">
      <c r="B39" s="677"/>
      <c r="C39" s="678" t="s">
        <v>475</v>
      </c>
      <c r="D39" s="678"/>
      <c r="E39" s="678"/>
      <c r="F39" s="408">
        <v>106.3</v>
      </c>
      <c r="G39" s="409">
        <v>116.9</v>
      </c>
      <c r="I39" s="410"/>
    </row>
    <row r="40" spans="2:9">
      <c r="B40" s="677"/>
      <c r="C40" s="678" t="s">
        <v>285</v>
      </c>
      <c r="D40" s="678"/>
      <c r="E40" s="678"/>
      <c r="F40" s="408">
        <v>5.2</v>
      </c>
      <c r="G40" s="409">
        <v>5.7</v>
      </c>
      <c r="I40" s="410"/>
    </row>
    <row r="41" spans="2:9">
      <c r="B41" s="677"/>
      <c r="C41" s="678" t="s">
        <v>515</v>
      </c>
      <c r="D41" s="678"/>
      <c r="E41" s="678"/>
      <c r="F41" s="408">
        <v>8.1999999999999993</v>
      </c>
      <c r="G41" s="409" t="s">
        <v>522</v>
      </c>
      <c r="I41" s="410"/>
    </row>
    <row r="42" spans="2:9">
      <c r="B42" s="677"/>
      <c r="C42" s="678" t="s">
        <v>286</v>
      </c>
      <c r="D42" s="678"/>
      <c r="E42" s="678"/>
      <c r="F42" s="408">
        <v>9.8000000000000007</v>
      </c>
      <c r="G42" s="409">
        <v>9.6999999999999993</v>
      </c>
      <c r="I42" s="410"/>
    </row>
    <row r="43" spans="2:9">
      <c r="B43" s="677"/>
      <c r="C43" s="678" t="s">
        <v>287</v>
      </c>
      <c r="D43" s="678"/>
      <c r="E43" s="678"/>
      <c r="F43" s="408">
        <v>35.6</v>
      </c>
      <c r="G43" s="409">
        <v>34.4</v>
      </c>
      <c r="I43" s="410"/>
    </row>
    <row r="44" spans="2:9" ht="14.25" thickBot="1">
      <c r="B44" s="680"/>
      <c r="C44" s="416" t="s">
        <v>212</v>
      </c>
      <c r="D44" s="683"/>
      <c r="E44" s="681"/>
      <c r="F44" s="417">
        <v>42.9</v>
      </c>
      <c r="G44" s="415">
        <v>39.9</v>
      </c>
      <c r="I44" s="410"/>
    </row>
    <row r="45" spans="2:9" ht="6" customHeight="1">
      <c r="B45" s="405"/>
      <c r="C45" s="405"/>
      <c r="D45" s="405"/>
      <c r="E45" s="405"/>
      <c r="F45" s="418"/>
      <c r="G45" s="391"/>
      <c r="I45" s="410"/>
    </row>
    <row r="46" spans="2:9" ht="12" customHeight="1">
      <c r="B46" s="421" t="s">
        <v>476</v>
      </c>
      <c r="C46" s="684"/>
      <c r="D46" s="134"/>
      <c r="E46" s="134"/>
      <c r="F46" s="134"/>
      <c r="G46" s="391"/>
    </row>
    <row r="47" spans="2:9" ht="12" customHeight="1">
      <c r="B47" s="421" t="s">
        <v>477</v>
      </c>
      <c r="C47" s="684"/>
      <c r="D47" s="419"/>
      <c r="E47" s="419"/>
      <c r="F47" s="419"/>
      <c r="G47" s="420"/>
    </row>
    <row r="48" spans="2:9">
      <c r="B48" s="421" t="s">
        <v>478</v>
      </c>
      <c r="C48" s="684"/>
      <c r="D48" s="134"/>
      <c r="E48" s="134"/>
      <c r="F48" s="134"/>
      <c r="G48" s="391"/>
    </row>
    <row r="49" spans="2:7">
      <c r="B49" s="421" t="s">
        <v>479</v>
      </c>
      <c r="C49" s="421"/>
      <c r="D49" s="134"/>
      <c r="E49" s="134"/>
      <c r="F49" s="134"/>
      <c r="G49" s="391"/>
    </row>
    <row r="50" spans="2:7">
      <c r="B50" s="421" t="s">
        <v>480</v>
      </c>
      <c r="C50" s="684"/>
      <c r="D50" s="134"/>
      <c r="E50" s="134"/>
      <c r="F50" s="134"/>
      <c r="G50" s="391"/>
    </row>
    <row r="51" spans="2:7">
      <c r="B51" s="685" t="s">
        <v>481</v>
      </c>
      <c r="C51" s="174"/>
      <c r="D51" s="96"/>
      <c r="E51" s="134"/>
      <c r="F51" s="391"/>
      <c r="G51" s="391"/>
    </row>
  </sheetData>
  <mergeCells count="1">
    <mergeCell ref="B1:G1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Normal="100" workbookViewId="0"/>
  </sheetViews>
  <sheetFormatPr defaultColWidth="11" defaultRowHeight="13.5"/>
  <cols>
    <col min="1" max="1" width="3.375" style="422" customWidth="1"/>
    <col min="2" max="2" width="22.125" style="424" customWidth="1"/>
    <col min="3" max="3" width="18.375" style="424" customWidth="1"/>
    <col min="4" max="4" width="20.25" style="424" customWidth="1"/>
    <col min="5" max="5" width="21.375" style="424" customWidth="1"/>
    <col min="6" max="6" width="5" style="424" customWidth="1"/>
    <col min="7" max="8" width="5.875" style="424" customWidth="1"/>
    <col min="9" max="16384" width="11" style="424"/>
  </cols>
  <sheetData>
    <row r="1" spans="1:6">
      <c r="B1" s="423" t="s">
        <v>523</v>
      </c>
    </row>
    <row r="2" spans="1:6" s="178" customFormat="1">
      <c r="B2" s="67"/>
      <c r="C2" s="177"/>
      <c r="D2" s="177"/>
      <c r="E2" s="177"/>
      <c r="F2" s="177"/>
    </row>
    <row r="3" spans="1:6">
      <c r="A3" s="425"/>
      <c r="B3" s="426"/>
      <c r="C3" s="426"/>
      <c r="D3" s="427"/>
      <c r="E3" s="427" t="s">
        <v>524</v>
      </c>
    </row>
    <row r="4" spans="1:6" ht="27">
      <c r="A4" s="428"/>
      <c r="B4" s="429"/>
      <c r="C4" s="430" t="s">
        <v>318</v>
      </c>
      <c r="D4" s="430" t="s">
        <v>319</v>
      </c>
      <c r="E4" s="431" t="s">
        <v>320</v>
      </c>
    </row>
    <row r="5" spans="1:6">
      <c r="A5" s="432"/>
      <c r="B5" s="433" t="s">
        <v>482</v>
      </c>
      <c r="C5" s="433">
        <v>6.1</v>
      </c>
      <c r="D5" s="434" t="s">
        <v>38</v>
      </c>
      <c r="E5" s="434" t="s">
        <v>38</v>
      </c>
    </row>
    <row r="6" spans="1:6">
      <c r="A6" s="432"/>
      <c r="B6" s="435" t="s">
        <v>483</v>
      </c>
      <c r="C6" s="435">
        <v>4.8</v>
      </c>
      <c r="D6" s="435">
        <v>7.7</v>
      </c>
      <c r="E6" s="435">
        <v>37.1</v>
      </c>
    </row>
    <row r="7" spans="1:6">
      <c r="A7" s="432"/>
      <c r="B7" s="435" t="s">
        <v>484</v>
      </c>
      <c r="C7" s="435">
        <v>4.0999999999999996</v>
      </c>
      <c r="D7" s="435">
        <v>2.5</v>
      </c>
      <c r="E7" s="435">
        <v>10.199999999999999</v>
      </c>
    </row>
    <row r="8" spans="1:6">
      <c r="A8" s="432"/>
      <c r="B8" s="435" t="s">
        <v>321</v>
      </c>
      <c r="C8" s="435">
        <v>5.2</v>
      </c>
      <c r="D8" s="435">
        <v>5.0999999999999996</v>
      </c>
      <c r="E8" s="435">
        <v>26.6</v>
      </c>
    </row>
    <row r="9" spans="1:6">
      <c r="A9" s="432"/>
      <c r="B9" s="435" t="s">
        <v>485</v>
      </c>
      <c r="C9" s="435">
        <v>6.3</v>
      </c>
      <c r="D9" s="435">
        <v>42.6</v>
      </c>
      <c r="E9" s="435">
        <v>270.2</v>
      </c>
    </row>
    <row r="10" spans="1:6">
      <c r="A10" s="432"/>
      <c r="B10" s="435" t="s">
        <v>486</v>
      </c>
      <c r="C10" s="435">
        <v>5.5</v>
      </c>
      <c r="D10" s="435">
        <v>8.9</v>
      </c>
      <c r="E10" s="435">
        <v>48.3</v>
      </c>
    </row>
    <row r="11" spans="1:6">
      <c r="A11" s="432"/>
      <c r="B11" s="435" t="s">
        <v>487</v>
      </c>
      <c r="C11" s="435">
        <v>5.9</v>
      </c>
      <c r="D11" s="435">
        <v>10.6</v>
      </c>
      <c r="E11" s="435">
        <v>62.6</v>
      </c>
    </row>
    <row r="12" spans="1:6">
      <c r="A12" s="432"/>
      <c r="B12" s="435" t="s">
        <v>488</v>
      </c>
      <c r="C12" s="435">
        <v>6.1</v>
      </c>
      <c r="D12" s="435">
        <v>7.4</v>
      </c>
      <c r="E12" s="435">
        <v>44.7</v>
      </c>
    </row>
    <row r="13" spans="1:6">
      <c r="A13" s="432"/>
      <c r="B13" s="435" t="s">
        <v>489</v>
      </c>
      <c r="C13" s="435">
        <v>6.7</v>
      </c>
      <c r="D13" s="435">
        <v>7.2</v>
      </c>
      <c r="E13" s="435">
        <v>48.2</v>
      </c>
    </row>
    <row r="14" spans="1:6">
      <c r="A14" s="432"/>
      <c r="B14" s="436" t="s">
        <v>490</v>
      </c>
      <c r="C14" s="436">
        <v>7.9</v>
      </c>
      <c r="D14" s="436">
        <v>7.7</v>
      </c>
      <c r="E14" s="436">
        <v>60.7</v>
      </c>
    </row>
    <row r="15" spans="1:6">
      <c r="A15" s="432"/>
      <c r="B15" s="437" t="s">
        <v>322</v>
      </c>
      <c r="C15" s="438"/>
      <c r="D15" s="438"/>
      <c r="E15" s="439"/>
    </row>
    <row r="16" spans="1:6">
      <c r="A16" s="432"/>
      <c r="B16" s="437" t="s">
        <v>323</v>
      </c>
      <c r="C16" s="438"/>
      <c r="D16" s="438"/>
      <c r="E16" s="439"/>
    </row>
    <row r="17" spans="1:5">
      <c r="B17" s="437" t="s">
        <v>324</v>
      </c>
      <c r="C17" s="438"/>
      <c r="D17" s="438"/>
      <c r="E17" s="439"/>
    </row>
    <row r="18" spans="1:5">
      <c r="A18" s="440"/>
      <c r="B18" s="437" t="s">
        <v>325</v>
      </c>
      <c r="C18" s="438"/>
      <c r="D18" s="438"/>
      <c r="E18" s="439"/>
    </row>
    <row r="19" spans="1:5">
      <c r="A19" s="440"/>
      <c r="B19" s="437" t="s">
        <v>326</v>
      </c>
      <c r="C19" s="438"/>
      <c r="D19" s="438"/>
      <c r="E19" s="439"/>
    </row>
    <row r="20" spans="1:5">
      <c r="B20" s="437" t="s">
        <v>327</v>
      </c>
      <c r="C20" s="441"/>
      <c r="D20" s="441"/>
      <c r="E20" s="441"/>
    </row>
  </sheetData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showGridLines="0" zoomScaleNormal="100" workbookViewId="0"/>
  </sheetViews>
  <sheetFormatPr defaultRowHeight="13.5"/>
  <cols>
    <col min="1" max="1" width="3.375" customWidth="1"/>
  </cols>
  <sheetData>
    <row r="1" spans="2:2">
      <c r="B1" s="423" t="s">
        <v>526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showGridLines="0" zoomScaleNormal="100" workbookViewId="0"/>
  </sheetViews>
  <sheetFormatPr defaultRowHeight="12"/>
  <cols>
    <col min="1" max="1" width="2.125" style="243" customWidth="1"/>
    <col min="2" max="2" width="18.75" style="243" customWidth="1"/>
    <col min="3" max="7" width="11.875" style="243" customWidth="1"/>
    <col min="8" max="9" width="8.625" style="243" customWidth="1"/>
    <col min="10" max="10" width="12.375" style="243" customWidth="1"/>
    <col min="11" max="16384" width="9" style="243"/>
  </cols>
  <sheetData>
    <row r="1" spans="2:10">
      <c r="B1" s="423" t="s">
        <v>526</v>
      </c>
    </row>
    <row r="2" spans="2:10" ht="13.5">
      <c r="B2" s="442"/>
      <c r="G2" s="443" t="s">
        <v>316</v>
      </c>
      <c r="J2" s="444"/>
    </row>
    <row r="3" spans="2:10" ht="13.5">
      <c r="B3" s="445"/>
      <c r="C3" s="446" t="s">
        <v>328</v>
      </c>
      <c r="D3" s="446"/>
      <c r="E3" s="446"/>
      <c r="F3" s="446"/>
      <c r="G3" s="446"/>
    </row>
    <row r="4" spans="2:10" ht="13.5">
      <c r="B4" s="447"/>
      <c r="C4" s="901" t="s">
        <v>329</v>
      </c>
      <c r="D4" s="901" t="s">
        <v>330</v>
      </c>
      <c r="E4" s="901" t="s">
        <v>331</v>
      </c>
      <c r="F4" s="901" t="s">
        <v>332</v>
      </c>
      <c r="G4" s="901" t="s">
        <v>525</v>
      </c>
    </row>
    <row r="5" spans="2:10" ht="13.5">
      <c r="B5" s="448"/>
      <c r="C5" s="902"/>
      <c r="D5" s="902"/>
      <c r="E5" s="902"/>
      <c r="F5" s="902"/>
      <c r="G5" s="902"/>
    </row>
    <row r="6" spans="2:10" ht="15.75">
      <c r="B6" s="445" t="s">
        <v>491</v>
      </c>
      <c r="C6" s="449">
        <v>5.7</v>
      </c>
      <c r="D6" s="449">
        <v>5.7</v>
      </c>
      <c r="E6" s="449">
        <v>6</v>
      </c>
      <c r="F6" s="449">
        <v>5.9</v>
      </c>
      <c r="G6" s="450">
        <v>6.1</v>
      </c>
    </row>
    <row r="7" spans="2:10" ht="13.5">
      <c r="B7" s="451" t="s">
        <v>333</v>
      </c>
      <c r="C7" s="452">
        <v>5.0999999999999996</v>
      </c>
      <c r="D7" s="452">
        <v>5.0999999999999996</v>
      </c>
      <c r="E7" s="452">
        <v>5.3</v>
      </c>
      <c r="F7" s="452">
        <v>5.2</v>
      </c>
      <c r="G7" s="453">
        <v>5.5</v>
      </c>
    </row>
    <row r="8" spans="2:10" ht="13.5">
      <c r="B8" s="451" t="s">
        <v>334</v>
      </c>
      <c r="C8" s="452">
        <v>5.5</v>
      </c>
      <c r="D8" s="452">
        <v>5.4</v>
      </c>
      <c r="E8" s="452">
        <v>5.8</v>
      </c>
      <c r="F8" s="452">
        <v>5.7</v>
      </c>
      <c r="G8" s="453">
        <v>5.9</v>
      </c>
    </row>
    <row r="9" spans="2:10" ht="13.5">
      <c r="B9" s="451" t="s">
        <v>335</v>
      </c>
      <c r="C9" s="452">
        <v>5.7</v>
      </c>
      <c r="D9" s="452">
        <v>5.6</v>
      </c>
      <c r="E9" s="452">
        <v>6</v>
      </c>
      <c r="F9" s="452">
        <v>5.9</v>
      </c>
      <c r="G9" s="453">
        <v>6.1</v>
      </c>
    </row>
    <row r="10" spans="2:10" ht="13.5">
      <c r="B10" s="451" t="s">
        <v>336</v>
      </c>
      <c r="C10" s="452">
        <v>5.9</v>
      </c>
      <c r="D10" s="452">
        <v>6</v>
      </c>
      <c r="E10" s="452">
        <v>6.3</v>
      </c>
      <c r="F10" s="452">
        <v>6.4</v>
      </c>
      <c r="G10" s="453">
        <v>6.7</v>
      </c>
    </row>
    <row r="11" spans="2:10" ht="13.5">
      <c r="B11" s="454" t="s">
        <v>337</v>
      </c>
      <c r="C11" s="455">
        <v>6.8</v>
      </c>
      <c r="D11" s="455">
        <v>6.9</v>
      </c>
      <c r="E11" s="455">
        <v>7.5</v>
      </c>
      <c r="F11" s="455">
        <v>7.5</v>
      </c>
      <c r="G11" s="456">
        <v>7.9</v>
      </c>
    </row>
    <row r="12" spans="2:10" ht="13.5">
      <c r="B12" s="457" t="s">
        <v>338</v>
      </c>
    </row>
    <row r="13" spans="2:10">
      <c r="B13" s="852" t="s">
        <v>339</v>
      </c>
    </row>
    <row r="14" spans="2:10">
      <c r="B14" s="243" t="s">
        <v>682</v>
      </c>
    </row>
  </sheetData>
  <mergeCells count="5">
    <mergeCell ref="C4:C5"/>
    <mergeCell ref="D4:D5"/>
    <mergeCell ref="E4:E5"/>
    <mergeCell ref="F4:F5"/>
    <mergeCell ref="G4:G5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showGridLines="0" workbookViewId="0"/>
  </sheetViews>
  <sheetFormatPr defaultRowHeight="13.5"/>
  <cols>
    <col min="1" max="1" width="2.75" customWidth="1"/>
    <col min="2" max="2" width="17.125" customWidth="1"/>
    <col min="3" max="5" width="15.875" customWidth="1"/>
  </cols>
  <sheetData>
    <row r="1" spans="2:5">
      <c r="B1" s="423" t="s">
        <v>542</v>
      </c>
    </row>
    <row r="2" spans="2:5" ht="6" customHeight="1"/>
    <row r="3" spans="2:5" ht="15.75" customHeight="1">
      <c r="B3" s="691" t="s">
        <v>553</v>
      </c>
      <c r="C3" s="157"/>
      <c r="D3" s="157"/>
      <c r="E3" s="692" t="s">
        <v>554</v>
      </c>
    </row>
    <row r="4" spans="2:5" ht="21.75" customHeight="1">
      <c r="B4" s="693"/>
      <c r="C4" s="690" t="s">
        <v>555</v>
      </c>
      <c r="D4" s="103" t="s">
        <v>556</v>
      </c>
      <c r="E4" s="690" t="s">
        <v>557</v>
      </c>
    </row>
    <row r="5" spans="2:5" ht="21.75" customHeight="1">
      <c r="B5" s="694" t="s">
        <v>570</v>
      </c>
      <c r="C5" s="695">
        <v>100</v>
      </c>
      <c r="D5" s="695">
        <v>100</v>
      </c>
      <c r="E5" s="695">
        <v>100</v>
      </c>
    </row>
    <row r="6" spans="2:5">
      <c r="B6" s="694"/>
      <c r="C6" s="696" t="s">
        <v>571</v>
      </c>
      <c r="D6" s="696" t="s">
        <v>572</v>
      </c>
      <c r="E6" s="696" t="s">
        <v>573</v>
      </c>
    </row>
    <row r="7" spans="2:5" ht="21.75" customHeight="1">
      <c r="B7" s="694" t="s">
        <v>558</v>
      </c>
      <c r="C7" s="695">
        <v>42.4</v>
      </c>
      <c r="D7" s="695">
        <v>39.799999999999997</v>
      </c>
      <c r="E7" s="695">
        <v>48.5</v>
      </c>
    </row>
    <row r="8" spans="2:5">
      <c r="B8" s="694" t="s">
        <v>559</v>
      </c>
      <c r="C8" s="695">
        <v>57.6</v>
      </c>
      <c r="D8" s="695">
        <v>60.2</v>
      </c>
      <c r="E8" s="695">
        <v>51.5</v>
      </c>
    </row>
    <row r="9" spans="2:5" ht="21.75" customHeight="1">
      <c r="B9" s="694" t="s">
        <v>560</v>
      </c>
      <c r="C9" s="695">
        <v>5.3</v>
      </c>
      <c r="D9" s="697" t="s">
        <v>561</v>
      </c>
      <c r="E9" s="695">
        <v>17.7</v>
      </c>
    </row>
    <row r="10" spans="2:5">
      <c r="B10" s="694" t="s">
        <v>562</v>
      </c>
      <c r="C10" s="695">
        <v>12.4</v>
      </c>
      <c r="D10" s="695">
        <v>4.7</v>
      </c>
      <c r="E10" s="695">
        <v>30.7</v>
      </c>
    </row>
    <row r="11" spans="2:5">
      <c r="B11" s="694" t="s">
        <v>563</v>
      </c>
      <c r="C11" s="695">
        <v>7.7</v>
      </c>
      <c r="D11" s="695">
        <v>6.5</v>
      </c>
      <c r="E11" s="695">
        <v>10.3</v>
      </c>
    </row>
    <row r="12" spans="2:5">
      <c r="B12" s="694" t="s">
        <v>564</v>
      </c>
      <c r="C12" s="695">
        <v>22.2</v>
      </c>
      <c r="D12" s="695">
        <v>23.2</v>
      </c>
      <c r="E12" s="695">
        <v>20</v>
      </c>
    </row>
    <row r="13" spans="2:5">
      <c r="B13" s="694" t="s">
        <v>565</v>
      </c>
      <c r="C13" s="695">
        <v>35.700000000000003</v>
      </c>
      <c r="D13" s="695">
        <v>43.7</v>
      </c>
      <c r="E13" s="695">
        <v>16.899999999999999</v>
      </c>
    </row>
    <row r="14" spans="2:5">
      <c r="B14" s="698" t="s">
        <v>566</v>
      </c>
      <c r="C14" s="699">
        <v>15.8</v>
      </c>
      <c r="D14" s="699">
        <v>21</v>
      </c>
      <c r="E14" s="699">
        <v>3.5</v>
      </c>
    </row>
    <row r="15" spans="2:5">
      <c r="B15" s="700" t="s">
        <v>567</v>
      </c>
      <c r="C15" s="157"/>
      <c r="D15" s="157"/>
      <c r="E15" s="157"/>
    </row>
    <row r="16" spans="2:5">
      <c r="B16" s="700" t="s">
        <v>568</v>
      </c>
      <c r="C16" s="157"/>
      <c r="D16" s="157"/>
      <c r="E16" s="157"/>
    </row>
    <row r="17" spans="2:5">
      <c r="B17" s="700" t="s">
        <v>569</v>
      </c>
      <c r="C17" s="157"/>
      <c r="D17" s="157"/>
      <c r="E17" s="157"/>
    </row>
    <row r="18" spans="2:5">
      <c r="B18" s="701"/>
      <c r="C18" s="701"/>
      <c r="D18" s="701"/>
      <c r="E18" s="701"/>
    </row>
  </sheetData>
  <phoneticPr fontId="1"/>
  <pageMargins left="0.7" right="0.7" top="0.75" bottom="0.75" header="0.3" footer="0.3"/>
  <pageSetup paperSize="9" orientation="portrait" r:id="rId1"/>
  <ignoredErrors>
    <ignoredError sqref="C6:E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showGridLines="0" workbookViewId="0"/>
  </sheetViews>
  <sheetFormatPr defaultRowHeight="13.5"/>
  <cols>
    <col min="1" max="1" width="2.5" customWidth="1"/>
  </cols>
  <sheetData>
    <row r="1" spans="2:2">
      <c r="B1" s="423" t="s">
        <v>543</v>
      </c>
    </row>
    <row r="2" spans="2:2">
      <c r="B2" s="423" t="s">
        <v>544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/>
  </sheetViews>
  <sheetFormatPr defaultRowHeight="13.5"/>
  <cols>
    <col min="1" max="1" width="3.375" customWidth="1"/>
    <col min="2" max="2" width="5.875" customWidth="1"/>
    <col min="3" max="3" width="17.125" customWidth="1"/>
    <col min="4" max="8" width="10.625" customWidth="1"/>
  </cols>
  <sheetData>
    <row r="1" spans="1:8">
      <c r="B1" s="423" t="s">
        <v>543</v>
      </c>
    </row>
    <row r="2" spans="1:8">
      <c r="B2" s="423" t="s">
        <v>544</v>
      </c>
    </row>
    <row r="3" spans="1:8" s="702" customFormat="1">
      <c r="A3" s="704"/>
      <c r="B3" s="704" t="s">
        <v>553</v>
      </c>
      <c r="C3" s="704"/>
      <c r="D3" s="704"/>
      <c r="E3" s="704"/>
      <c r="F3" s="704"/>
      <c r="G3" s="704"/>
      <c r="H3" s="705" t="s">
        <v>592</v>
      </c>
    </row>
    <row r="4" spans="1:8" s="702" customFormat="1" ht="27">
      <c r="A4" s="704"/>
      <c r="B4" s="706"/>
      <c r="C4" s="707"/>
      <c r="D4" s="708" t="s">
        <v>574</v>
      </c>
      <c r="E4" s="708" t="s">
        <v>584</v>
      </c>
      <c r="F4" s="708" t="s">
        <v>575</v>
      </c>
      <c r="G4" s="708" t="s">
        <v>576</v>
      </c>
      <c r="H4" s="708" t="s">
        <v>219</v>
      </c>
    </row>
    <row r="5" spans="1:8" s="703" customFormat="1" ht="20.100000000000001" customHeight="1">
      <c r="A5" s="709"/>
      <c r="B5" s="710" t="s">
        <v>577</v>
      </c>
      <c r="C5" s="711" t="s">
        <v>578</v>
      </c>
      <c r="D5" s="712">
        <v>100</v>
      </c>
      <c r="E5" s="712">
        <v>27.4</v>
      </c>
      <c r="F5" s="712">
        <v>22.7</v>
      </c>
      <c r="G5" s="712">
        <v>23.8</v>
      </c>
      <c r="H5" s="713">
        <v>26.1</v>
      </c>
    </row>
    <row r="6" spans="1:8" s="703" customFormat="1">
      <c r="A6" s="709"/>
      <c r="B6" s="710"/>
      <c r="C6" s="711" t="s">
        <v>579</v>
      </c>
      <c r="D6" s="712">
        <v>100</v>
      </c>
      <c r="E6" s="712">
        <v>32.1</v>
      </c>
      <c r="F6" s="712">
        <v>35.200000000000003</v>
      </c>
      <c r="G6" s="712">
        <v>21.6</v>
      </c>
      <c r="H6" s="713">
        <v>11.2</v>
      </c>
    </row>
    <row r="7" spans="1:8" s="703" customFormat="1">
      <c r="A7" s="709"/>
      <c r="B7" s="710"/>
      <c r="C7" s="711" t="s">
        <v>580</v>
      </c>
      <c r="D7" s="712">
        <v>100</v>
      </c>
      <c r="E7" s="712">
        <v>24.2</v>
      </c>
      <c r="F7" s="712">
        <v>44.8</v>
      </c>
      <c r="G7" s="712">
        <v>26.2</v>
      </c>
      <c r="H7" s="713">
        <v>4.9000000000000004</v>
      </c>
    </row>
    <row r="8" spans="1:8" s="703" customFormat="1">
      <c r="A8" s="709"/>
      <c r="B8" s="710"/>
      <c r="C8" s="711" t="s">
        <v>581</v>
      </c>
      <c r="D8" s="712">
        <v>100</v>
      </c>
      <c r="E8" s="712">
        <v>21.1</v>
      </c>
      <c r="F8" s="712">
        <v>43</v>
      </c>
      <c r="G8" s="712">
        <v>32.200000000000003</v>
      </c>
      <c r="H8" s="713">
        <v>3.6</v>
      </c>
    </row>
    <row r="9" spans="1:8" s="703" customFormat="1" ht="12" customHeight="1">
      <c r="A9" s="709"/>
      <c r="B9" s="710"/>
      <c r="C9" s="711" t="s">
        <v>582</v>
      </c>
      <c r="D9" s="712">
        <v>100</v>
      </c>
      <c r="E9" s="712">
        <v>22</v>
      </c>
      <c r="F9" s="712">
        <v>28</v>
      </c>
      <c r="G9" s="712">
        <v>45.2</v>
      </c>
      <c r="H9" s="713">
        <v>4.8</v>
      </c>
    </row>
    <row r="10" spans="1:8" s="703" customFormat="1" ht="20.100000000000001" customHeight="1">
      <c r="A10" s="709"/>
      <c r="B10" s="710" t="s">
        <v>583</v>
      </c>
      <c r="C10" s="711" t="s">
        <v>578</v>
      </c>
      <c r="D10" s="712">
        <v>100</v>
      </c>
      <c r="E10" s="712">
        <v>14.2</v>
      </c>
      <c r="F10" s="712">
        <v>27.6</v>
      </c>
      <c r="G10" s="712">
        <v>40.799999999999997</v>
      </c>
      <c r="H10" s="713">
        <v>17.399999999999999</v>
      </c>
    </row>
    <row r="11" spans="1:8" s="703" customFormat="1">
      <c r="A11" s="709"/>
      <c r="B11" s="710"/>
      <c r="C11" s="711" t="s">
        <v>579</v>
      </c>
      <c r="D11" s="712">
        <v>100</v>
      </c>
      <c r="E11" s="712">
        <v>22.4</v>
      </c>
      <c r="F11" s="712">
        <v>38.6</v>
      </c>
      <c r="G11" s="712">
        <v>33</v>
      </c>
      <c r="H11" s="713">
        <v>6.1</v>
      </c>
    </row>
    <row r="12" spans="1:8" s="703" customFormat="1">
      <c r="A12" s="709"/>
      <c r="B12" s="710"/>
      <c r="C12" s="711" t="s">
        <v>580</v>
      </c>
      <c r="D12" s="712">
        <v>100</v>
      </c>
      <c r="E12" s="712">
        <v>28.9</v>
      </c>
      <c r="F12" s="712">
        <v>32.700000000000003</v>
      </c>
      <c r="G12" s="712">
        <v>34</v>
      </c>
      <c r="H12" s="713">
        <v>4.4000000000000004</v>
      </c>
    </row>
    <row r="13" spans="1:8" s="703" customFormat="1">
      <c r="A13" s="709"/>
      <c r="B13" s="710"/>
      <c r="C13" s="711" t="s">
        <v>581</v>
      </c>
      <c r="D13" s="712">
        <v>100</v>
      </c>
      <c r="E13" s="712">
        <v>34.4</v>
      </c>
      <c r="F13" s="712">
        <v>17.2</v>
      </c>
      <c r="G13" s="712">
        <v>42.9</v>
      </c>
      <c r="H13" s="713">
        <v>5.5</v>
      </c>
    </row>
    <row r="14" spans="1:8" s="703" customFormat="1">
      <c r="A14" s="709"/>
      <c r="B14" s="714"/>
      <c r="C14" s="715" t="s">
        <v>582</v>
      </c>
      <c r="D14" s="716">
        <v>100</v>
      </c>
      <c r="E14" s="716">
        <v>26.2</v>
      </c>
      <c r="F14" s="716">
        <v>3.8</v>
      </c>
      <c r="G14" s="716">
        <v>63.6</v>
      </c>
      <c r="H14" s="717">
        <v>6.4</v>
      </c>
    </row>
    <row r="15" spans="1:8" s="703" customFormat="1">
      <c r="A15" s="709"/>
      <c r="B15" s="709"/>
      <c r="C15" s="709"/>
      <c r="D15" s="709"/>
      <c r="E15" s="709"/>
      <c r="F15" s="709"/>
      <c r="G15" s="709"/>
      <c r="H15" s="709"/>
    </row>
  </sheetData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showGridLines="0" workbookViewId="0"/>
  </sheetViews>
  <sheetFormatPr defaultRowHeight="13.5"/>
  <cols>
    <col min="1" max="1" width="2.5" customWidth="1"/>
  </cols>
  <sheetData>
    <row r="1" spans="2:2">
      <c r="B1" s="423" t="s">
        <v>545</v>
      </c>
    </row>
    <row r="2" spans="2:2">
      <c r="B2" s="423" t="s">
        <v>544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9"/>
  <sheetViews>
    <sheetView showGridLines="0" zoomScaleNormal="100" workbookViewId="0"/>
  </sheetViews>
  <sheetFormatPr defaultRowHeight="13.5"/>
  <cols>
    <col min="1" max="2" width="2.5" customWidth="1"/>
    <col min="3" max="3" width="19.375" customWidth="1"/>
    <col min="4" max="9" width="9.75" customWidth="1"/>
  </cols>
  <sheetData>
    <row r="1" spans="3:9">
      <c r="C1" s="65" t="s">
        <v>148</v>
      </c>
      <c r="D1" s="135"/>
      <c r="E1" s="135"/>
      <c r="F1" s="135"/>
    </row>
    <row r="2" spans="3:9" ht="8.25" customHeight="1">
      <c r="C2" s="65"/>
      <c r="D2" s="135"/>
      <c r="E2" s="135"/>
      <c r="F2" s="135"/>
    </row>
    <row r="3" spans="3:9">
      <c r="C3" s="136"/>
      <c r="D3" s="136"/>
      <c r="E3" s="136"/>
      <c r="G3" s="136"/>
      <c r="H3" s="136"/>
      <c r="I3" s="137" t="s">
        <v>149</v>
      </c>
    </row>
    <row r="4" spans="3:9" ht="24" customHeight="1" thickBot="1">
      <c r="C4" s="876"/>
      <c r="D4" s="876" t="s">
        <v>150</v>
      </c>
      <c r="E4" s="878"/>
      <c r="F4" s="876" t="s">
        <v>151</v>
      </c>
      <c r="G4" s="878"/>
      <c r="H4" s="876" t="s">
        <v>152</v>
      </c>
      <c r="I4" s="878"/>
    </row>
    <row r="5" spans="3:9" ht="37.5" customHeight="1">
      <c r="C5" s="877"/>
      <c r="D5" s="138" t="s">
        <v>505</v>
      </c>
      <c r="E5" s="139" t="s">
        <v>506</v>
      </c>
      <c r="F5" s="138" t="s">
        <v>505</v>
      </c>
      <c r="G5" s="139" t="s">
        <v>506</v>
      </c>
      <c r="H5" s="138" t="s">
        <v>505</v>
      </c>
      <c r="I5" s="140" t="s">
        <v>506</v>
      </c>
    </row>
    <row r="6" spans="3:9" ht="37.5" customHeight="1">
      <c r="C6" s="141" t="s">
        <v>153</v>
      </c>
      <c r="D6" s="142">
        <v>7705</v>
      </c>
      <c r="E6" s="143">
        <v>7551</v>
      </c>
      <c r="F6" s="142">
        <v>530280</v>
      </c>
      <c r="G6" s="144">
        <v>518273</v>
      </c>
      <c r="H6" s="145">
        <v>68.8</v>
      </c>
      <c r="I6" s="146">
        <v>68.599999999999994</v>
      </c>
    </row>
    <row r="7" spans="3:9" ht="37.5" customHeight="1">
      <c r="C7" s="147" t="s">
        <v>154</v>
      </c>
      <c r="D7" s="142">
        <v>4241</v>
      </c>
      <c r="E7" s="143">
        <v>4189</v>
      </c>
      <c r="F7" s="142">
        <v>370366</v>
      </c>
      <c r="G7" s="144">
        <v>368201</v>
      </c>
      <c r="H7" s="145">
        <v>87.3</v>
      </c>
      <c r="I7" s="146">
        <v>87.9</v>
      </c>
    </row>
    <row r="8" spans="3:9" ht="37.5" customHeight="1" thickBot="1">
      <c r="C8" s="148" t="s">
        <v>155</v>
      </c>
      <c r="D8" s="149">
        <v>1324</v>
      </c>
      <c r="E8" s="150">
        <v>1423</v>
      </c>
      <c r="F8" s="149">
        <v>59106</v>
      </c>
      <c r="G8" s="151">
        <v>62835</v>
      </c>
      <c r="H8" s="152">
        <v>44.6</v>
      </c>
      <c r="I8" s="153">
        <v>44.2</v>
      </c>
    </row>
    <row r="9" spans="3:9">
      <c r="C9" s="154" t="s">
        <v>156</v>
      </c>
      <c r="D9" s="155"/>
      <c r="E9" s="155"/>
      <c r="F9" s="155"/>
      <c r="G9" s="155"/>
      <c r="H9" s="155"/>
      <c r="I9" s="156"/>
    </row>
  </sheetData>
  <mergeCells count="4">
    <mergeCell ref="C4:C5"/>
    <mergeCell ref="D4:E4"/>
    <mergeCell ref="F4:G4"/>
    <mergeCell ref="H4:I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showGridLines="0" zoomScaleNormal="100" workbookViewId="0"/>
  </sheetViews>
  <sheetFormatPr defaultRowHeight="13.5"/>
  <cols>
    <col min="1" max="1" width="3.125" customWidth="1"/>
    <col min="2" max="2" width="14.625" customWidth="1"/>
    <col min="3" max="6" width="17.125" customWidth="1"/>
  </cols>
  <sheetData>
    <row r="1" spans="2:6">
      <c r="B1" s="423" t="s">
        <v>545</v>
      </c>
    </row>
    <row r="2" spans="2:6">
      <c r="B2" s="423" t="s">
        <v>544</v>
      </c>
    </row>
    <row r="3" spans="2:6" s="718" customFormat="1">
      <c r="B3" s="731" t="s">
        <v>553</v>
      </c>
      <c r="C3" s="731"/>
      <c r="D3" s="731"/>
      <c r="E3" s="731"/>
      <c r="F3" s="732" t="s">
        <v>591</v>
      </c>
    </row>
    <row r="4" spans="2:6" s="718" customFormat="1" ht="30" customHeight="1">
      <c r="B4" s="733"/>
      <c r="C4" s="734" t="s">
        <v>585</v>
      </c>
      <c r="D4" s="734" t="s">
        <v>586</v>
      </c>
      <c r="E4" s="734" t="s">
        <v>587</v>
      </c>
      <c r="F4" s="734" t="s">
        <v>588</v>
      </c>
    </row>
    <row r="5" spans="2:6" s="718" customFormat="1">
      <c r="B5" s="735" t="s">
        <v>574</v>
      </c>
      <c r="C5" s="736">
        <v>100</v>
      </c>
      <c r="D5" s="736">
        <v>18.5</v>
      </c>
      <c r="E5" s="736">
        <v>55.2</v>
      </c>
      <c r="F5" s="737">
        <v>26.3</v>
      </c>
    </row>
    <row r="6" spans="2:6" s="718" customFormat="1">
      <c r="B6" s="735" t="s">
        <v>578</v>
      </c>
      <c r="C6" s="736">
        <v>100</v>
      </c>
      <c r="D6" s="736">
        <v>42.9</v>
      </c>
      <c r="E6" s="736">
        <v>41.3</v>
      </c>
      <c r="F6" s="737">
        <v>15.8</v>
      </c>
    </row>
    <row r="7" spans="2:6" s="718" customFormat="1">
      <c r="B7" s="735" t="s">
        <v>579</v>
      </c>
      <c r="C7" s="736">
        <v>100</v>
      </c>
      <c r="D7" s="736">
        <v>36.799999999999997</v>
      </c>
      <c r="E7" s="736">
        <v>46.5</v>
      </c>
      <c r="F7" s="737">
        <v>16.7</v>
      </c>
    </row>
    <row r="8" spans="2:6" s="718" customFormat="1">
      <c r="B8" s="735" t="s">
        <v>580</v>
      </c>
      <c r="C8" s="736">
        <v>100</v>
      </c>
      <c r="D8" s="736">
        <v>24.9</v>
      </c>
      <c r="E8" s="736">
        <v>54.7</v>
      </c>
      <c r="F8" s="737">
        <v>20.399999999999999</v>
      </c>
    </row>
    <row r="9" spans="2:6" s="718" customFormat="1">
      <c r="B9" s="735" t="s">
        <v>581</v>
      </c>
      <c r="C9" s="736">
        <v>100</v>
      </c>
      <c r="D9" s="736">
        <v>15.1</v>
      </c>
      <c r="E9" s="736">
        <v>59.2</v>
      </c>
      <c r="F9" s="737">
        <v>25.7</v>
      </c>
    </row>
    <row r="10" spans="2:6" s="718" customFormat="1">
      <c r="B10" s="738" t="s">
        <v>582</v>
      </c>
      <c r="C10" s="739">
        <v>100</v>
      </c>
      <c r="D10" s="739">
        <v>7.6</v>
      </c>
      <c r="E10" s="739">
        <v>53.2</v>
      </c>
      <c r="F10" s="740">
        <v>39.200000000000003</v>
      </c>
    </row>
    <row r="11" spans="2:6" s="718" customFormat="1">
      <c r="B11" s="720" t="s">
        <v>589</v>
      </c>
      <c r="C11" s="719"/>
      <c r="D11" s="719"/>
      <c r="E11" s="719"/>
      <c r="F11" s="719"/>
    </row>
    <row r="12" spans="2:6" s="718" customFormat="1">
      <c r="B12" s="720" t="s">
        <v>590</v>
      </c>
      <c r="C12" s="719"/>
      <c r="D12" s="719"/>
      <c r="E12" s="719"/>
      <c r="F12" s="719"/>
    </row>
  </sheetData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showGridLines="0" workbookViewId="0"/>
  </sheetViews>
  <sheetFormatPr defaultRowHeight="13.5"/>
  <cols>
    <col min="1" max="1" width="2.5" customWidth="1"/>
  </cols>
  <sheetData>
    <row r="1" spans="2:2">
      <c r="B1" s="423" t="s">
        <v>546</v>
      </c>
    </row>
    <row r="2" spans="2:2">
      <c r="B2" s="423" t="s">
        <v>544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"/>
  <sheetViews>
    <sheetView showGridLines="0" zoomScaleNormal="100" workbookViewId="0"/>
  </sheetViews>
  <sheetFormatPr defaultRowHeight="13.5"/>
  <cols>
    <col min="1" max="1" width="3.375" customWidth="1"/>
    <col min="2" max="2" width="24.625" customWidth="1"/>
    <col min="3" max="10" width="9.625" customWidth="1"/>
  </cols>
  <sheetData>
    <row r="1" spans="2:10">
      <c r="B1" s="423" t="s">
        <v>546</v>
      </c>
    </row>
    <row r="2" spans="2:10">
      <c r="B2" s="423" t="s">
        <v>544</v>
      </c>
    </row>
    <row r="3" spans="2:10" s="703" customFormat="1">
      <c r="B3" s="722" t="s">
        <v>553</v>
      </c>
      <c r="C3" s="722"/>
      <c r="D3" s="722"/>
      <c r="E3" s="722"/>
      <c r="F3" s="722"/>
      <c r="G3" s="722"/>
      <c r="H3" s="722"/>
      <c r="I3" s="722"/>
      <c r="J3" s="723" t="s">
        <v>592</v>
      </c>
    </row>
    <row r="4" spans="2:10" s="703" customFormat="1" ht="20.100000000000001" customHeight="1">
      <c r="B4" s="724"/>
      <c r="C4" s="724" t="s">
        <v>602</v>
      </c>
      <c r="D4" s="724" t="s">
        <v>593</v>
      </c>
      <c r="E4" s="724" t="s">
        <v>594</v>
      </c>
      <c r="F4" s="724" t="s">
        <v>595</v>
      </c>
      <c r="G4" s="724" t="s">
        <v>596</v>
      </c>
      <c r="H4" s="724" t="s">
        <v>597</v>
      </c>
      <c r="I4" s="724" t="s">
        <v>598</v>
      </c>
      <c r="J4" s="724" t="s">
        <v>599</v>
      </c>
    </row>
    <row r="5" spans="2:10" s="703" customFormat="1">
      <c r="B5" s="725" t="s">
        <v>586</v>
      </c>
      <c r="C5" s="726">
        <v>100</v>
      </c>
      <c r="D5" s="726">
        <v>8.4</v>
      </c>
      <c r="E5" s="726">
        <v>17.7</v>
      </c>
      <c r="F5" s="726">
        <v>17.7</v>
      </c>
      <c r="G5" s="726">
        <v>25.5</v>
      </c>
      <c r="H5" s="726">
        <v>13</v>
      </c>
      <c r="I5" s="726">
        <v>10.6</v>
      </c>
      <c r="J5" s="727">
        <v>7.1</v>
      </c>
    </row>
    <row r="6" spans="2:10" s="703" customFormat="1">
      <c r="B6" s="725" t="s">
        <v>600</v>
      </c>
      <c r="C6" s="726">
        <v>100</v>
      </c>
      <c r="D6" s="726">
        <v>4.7</v>
      </c>
      <c r="E6" s="726">
        <v>9.4</v>
      </c>
      <c r="F6" s="726">
        <v>23.5</v>
      </c>
      <c r="G6" s="726">
        <v>25.6</v>
      </c>
      <c r="H6" s="726">
        <v>15.9</v>
      </c>
      <c r="I6" s="726">
        <v>12.9</v>
      </c>
      <c r="J6" s="727">
        <v>8.1</v>
      </c>
    </row>
    <row r="7" spans="2:10" s="703" customFormat="1">
      <c r="B7" s="728" t="s">
        <v>601</v>
      </c>
      <c r="C7" s="729">
        <v>100</v>
      </c>
      <c r="D7" s="729">
        <v>0.3</v>
      </c>
      <c r="E7" s="729">
        <v>0.6</v>
      </c>
      <c r="F7" s="729">
        <v>8.4</v>
      </c>
      <c r="G7" s="729">
        <v>12.7</v>
      </c>
      <c r="H7" s="729">
        <v>15.9</v>
      </c>
      <c r="I7" s="729">
        <v>22.6</v>
      </c>
      <c r="J7" s="730">
        <v>39.5</v>
      </c>
    </row>
    <row r="8" spans="2:10" s="703" customFormat="1">
      <c r="B8" s="721" t="s">
        <v>707</v>
      </c>
      <c r="C8" s="709"/>
      <c r="D8" s="709"/>
      <c r="E8" s="709"/>
      <c r="F8" s="709"/>
      <c r="G8" s="709"/>
      <c r="H8" s="709"/>
      <c r="I8" s="709"/>
      <c r="J8" s="709"/>
    </row>
    <row r="9" spans="2:10" s="703" customFormat="1">
      <c r="B9" s="870" t="s">
        <v>708</v>
      </c>
      <c r="C9" s="709"/>
      <c r="D9" s="709"/>
      <c r="E9" s="709"/>
      <c r="F9" s="709"/>
      <c r="G9" s="709"/>
      <c r="H9" s="709"/>
      <c r="I9" s="709"/>
      <c r="J9" s="709"/>
    </row>
    <row r="10" spans="2:10">
      <c r="B10" s="721" t="s">
        <v>709</v>
      </c>
    </row>
  </sheetData>
  <phoneticPr fontId="1"/>
  <pageMargins left="0.25" right="0.25" top="0.75" bottom="0.75" header="0.3" footer="0.3"/>
  <pageSetup paperSize="9" scale="9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zoomScaleNormal="100" workbookViewId="0"/>
  </sheetViews>
  <sheetFormatPr defaultRowHeight="12.75"/>
  <cols>
    <col min="1" max="1" width="3.5" style="468" customWidth="1"/>
    <col min="2" max="2" width="22.75" style="468" customWidth="1"/>
    <col min="3" max="8" width="8.125" style="468" customWidth="1"/>
    <col min="9" max="16384" width="9" style="468"/>
  </cols>
  <sheetData>
    <row r="1" spans="2:8">
      <c r="B1" s="467" t="s">
        <v>527</v>
      </c>
    </row>
    <row r="2" spans="2:8" ht="7.5" customHeight="1">
      <c r="B2" s="467"/>
    </row>
    <row r="3" spans="2:8">
      <c r="B3" s="136"/>
      <c r="C3" s="136"/>
      <c r="D3" s="136"/>
      <c r="E3" s="136"/>
      <c r="F3" s="136"/>
      <c r="G3" s="135"/>
      <c r="H3" s="137" t="s">
        <v>97</v>
      </c>
    </row>
    <row r="4" spans="2:8" ht="30" customHeight="1" thickBot="1">
      <c r="B4" s="469"/>
      <c r="C4" s="903" t="s">
        <v>340</v>
      </c>
      <c r="D4" s="904"/>
      <c r="E4" s="905" t="s">
        <v>341</v>
      </c>
      <c r="F4" s="904"/>
      <c r="G4" s="906" t="s">
        <v>493</v>
      </c>
      <c r="H4" s="907"/>
    </row>
    <row r="5" spans="2:8">
      <c r="B5" s="470"/>
      <c r="C5" s="471" t="s">
        <v>528</v>
      </c>
      <c r="D5" s="472" t="s">
        <v>529</v>
      </c>
      <c r="E5" s="471" t="s">
        <v>528</v>
      </c>
      <c r="F5" s="472" t="s">
        <v>529</v>
      </c>
      <c r="G5" s="471" t="s">
        <v>528</v>
      </c>
      <c r="H5" s="473" t="s">
        <v>529</v>
      </c>
    </row>
    <row r="6" spans="2:8">
      <c r="B6" s="474"/>
      <c r="C6" s="475">
        <v>-2016</v>
      </c>
      <c r="D6" s="476">
        <v>-2015</v>
      </c>
      <c r="E6" s="475">
        <v>-2016</v>
      </c>
      <c r="F6" s="476">
        <v>-2015</v>
      </c>
      <c r="G6" s="475">
        <v>-2016</v>
      </c>
      <c r="H6" s="477">
        <v>-2015</v>
      </c>
    </row>
    <row r="7" spans="2:8" ht="15.75" customHeight="1">
      <c r="B7" s="478" t="s">
        <v>342</v>
      </c>
      <c r="C7" s="479">
        <v>68.8</v>
      </c>
      <c r="D7" s="480">
        <v>68.599999999999994</v>
      </c>
      <c r="E7" s="479">
        <v>66.7</v>
      </c>
      <c r="F7" s="480">
        <v>66.7</v>
      </c>
      <c r="G7" s="479">
        <v>96.9</v>
      </c>
      <c r="H7" s="481">
        <v>97.4</v>
      </c>
    </row>
    <row r="8" spans="2:8" ht="15.75" customHeight="1">
      <c r="B8" s="482" t="s">
        <v>343</v>
      </c>
      <c r="C8" s="479">
        <v>87.1</v>
      </c>
      <c r="D8" s="480">
        <v>87.9</v>
      </c>
      <c r="E8" s="479">
        <v>78.3</v>
      </c>
      <c r="F8" s="480">
        <v>78.5</v>
      </c>
      <c r="G8" s="479">
        <v>89.9</v>
      </c>
      <c r="H8" s="481">
        <v>89.2</v>
      </c>
    </row>
    <row r="9" spans="2:8" ht="15.75" customHeight="1">
      <c r="B9" s="482" t="s">
        <v>492</v>
      </c>
      <c r="C9" s="479">
        <v>44.8</v>
      </c>
      <c r="D9" s="480">
        <v>44.3</v>
      </c>
      <c r="E9" s="479">
        <v>40.6</v>
      </c>
      <c r="F9" s="480">
        <v>40.4</v>
      </c>
      <c r="G9" s="479">
        <v>90.7</v>
      </c>
      <c r="H9" s="481">
        <v>91.1</v>
      </c>
    </row>
    <row r="10" spans="2:8" ht="15.75" customHeight="1" thickBot="1">
      <c r="B10" s="483" t="s">
        <v>344</v>
      </c>
      <c r="C10" s="484">
        <v>9.1</v>
      </c>
      <c r="D10" s="485">
        <v>9.1</v>
      </c>
      <c r="E10" s="484">
        <v>6.7</v>
      </c>
      <c r="F10" s="485">
        <v>6.7</v>
      </c>
      <c r="G10" s="484">
        <v>73.400000000000006</v>
      </c>
      <c r="H10" s="486">
        <v>74</v>
      </c>
    </row>
    <row r="11" spans="2:8">
      <c r="B11" s="154" t="s">
        <v>345</v>
      </c>
      <c r="C11" s="155"/>
      <c r="D11" s="155"/>
      <c r="E11" s="155"/>
      <c r="F11" s="155"/>
      <c r="G11" s="155"/>
      <c r="H11" s="135"/>
    </row>
    <row r="12" spans="2:8">
      <c r="B12" s="154" t="s">
        <v>346</v>
      </c>
      <c r="C12" s="155"/>
      <c r="D12" s="155"/>
      <c r="E12" s="155"/>
      <c r="F12" s="155"/>
      <c r="G12" s="155"/>
      <c r="H12" s="487"/>
    </row>
    <row r="14" spans="2:8">
      <c r="C14" s="488"/>
      <c r="D14" s="488"/>
      <c r="E14" s="488"/>
      <c r="F14" s="488"/>
      <c r="G14" s="488"/>
      <c r="H14" s="488"/>
    </row>
    <row r="15" spans="2:8">
      <c r="C15" s="488"/>
      <c r="D15" s="488"/>
      <c r="E15" s="488"/>
      <c r="F15" s="488"/>
      <c r="G15" s="488"/>
      <c r="H15" s="488"/>
    </row>
    <row r="16" spans="2:8">
      <c r="C16" s="488"/>
      <c r="D16" s="488"/>
      <c r="E16" s="488"/>
      <c r="F16" s="488"/>
      <c r="G16" s="488"/>
      <c r="H16" s="488"/>
    </row>
    <row r="17" spans="3:8">
      <c r="C17" s="488"/>
      <c r="D17" s="488"/>
      <c r="E17" s="488"/>
      <c r="F17" s="488"/>
      <c r="G17" s="488"/>
      <c r="H17" s="488"/>
    </row>
    <row r="18" spans="3:8">
      <c r="C18" s="488"/>
    </row>
  </sheetData>
  <mergeCells count="3">
    <mergeCell ref="C4:D4"/>
    <mergeCell ref="E4:F4"/>
    <mergeCell ref="G4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showGridLines="0" zoomScaleNormal="100" workbookViewId="0"/>
  </sheetViews>
  <sheetFormatPr defaultRowHeight="13.5"/>
  <cols>
    <col min="1" max="1" width="3.375" style="492" customWidth="1"/>
    <col min="2" max="2" width="16.625" style="492" customWidth="1"/>
    <col min="3" max="8" width="9" style="492"/>
    <col min="9" max="9" width="2.875" style="492" customWidth="1"/>
    <col min="10" max="10" width="2.75" style="492" customWidth="1"/>
    <col min="11" max="16384" width="9" style="492"/>
  </cols>
  <sheetData>
    <row r="1" spans="2:9">
      <c r="B1" s="489" t="s">
        <v>530</v>
      </c>
      <c r="C1" s="487"/>
      <c r="D1" s="487"/>
      <c r="E1" s="487"/>
      <c r="F1" s="487"/>
      <c r="G1" s="487"/>
      <c r="H1" s="487"/>
    </row>
    <row r="2" spans="2:9" ht="9" customHeight="1">
      <c r="B2" s="489"/>
      <c r="C2" s="487"/>
      <c r="D2" s="487"/>
      <c r="E2" s="487"/>
      <c r="F2" s="487"/>
      <c r="G2" s="487"/>
      <c r="H2" s="487"/>
    </row>
    <row r="3" spans="2:9">
      <c r="B3" s="490" t="s">
        <v>217</v>
      </c>
      <c r="C3" s="493"/>
      <c r="D3" s="494"/>
      <c r="E3" s="494"/>
      <c r="F3" s="493"/>
      <c r="G3" s="493"/>
      <c r="H3" s="491" t="s">
        <v>102</v>
      </c>
    </row>
    <row r="4" spans="2:9" ht="14.25" thickBot="1">
      <c r="B4" s="495"/>
      <c r="C4" s="908" t="s">
        <v>26</v>
      </c>
      <c r="D4" s="909"/>
      <c r="E4" s="908" t="s">
        <v>27</v>
      </c>
      <c r="F4" s="909"/>
      <c r="G4" s="908" t="s">
        <v>28</v>
      </c>
      <c r="H4" s="909"/>
    </row>
    <row r="5" spans="2:9" ht="13.5" customHeight="1">
      <c r="B5" s="496"/>
      <c r="C5" s="471" t="s">
        <v>528</v>
      </c>
      <c r="D5" s="497" t="s">
        <v>529</v>
      </c>
      <c r="E5" s="471" t="s">
        <v>528</v>
      </c>
      <c r="F5" s="497" t="s">
        <v>529</v>
      </c>
      <c r="G5" s="471" t="s">
        <v>528</v>
      </c>
      <c r="H5" s="473" t="s">
        <v>529</v>
      </c>
    </row>
    <row r="6" spans="2:9">
      <c r="B6" s="498"/>
      <c r="C6" s="475">
        <v>-2016</v>
      </c>
      <c r="D6" s="475">
        <v>-2015</v>
      </c>
      <c r="E6" s="475">
        <v>-2016</v>
      </c>
      <c r="F6" s="475">
        <v>-2015</v>
      </c>
      <c r="G6" s="475">
        <v>-2016</v>
      </c>
      <c r="H6" s="477">
        <v>-2015</v>
      </c>
    </row>
    <row r="7" spans="2:9" ht="18.75" customHeight="1">
      <c r="B7" s="499" t="s">
        <v>46</v>
      </c>
      <c r="C7" s="500">
        <v>100</v>
      </c>
      <c r="D7" s="501">
        <v>100</v>
      </c>
      <c r="E7" s="500">
        <v>100</v>
      </c>
      <c r="F7" s="501">
        <v>100</v>
      </c>
      <c r="G7" s="500">
        <v>100</v>
      </c>
      <c r="H7" s="502">
        <v>100</v>
      </c>
    </row>
    <row r="8" spans="2:9">
      <c r="B8" s="499" t="s">
        <v>348</v>
      </c>
      <c r="C8" s="500">
        <v>73.400000000000006</v>
      </c>
      <c r="D8" s="501">
        <v>72.5</v>
      </c>
      <c r="E8" s="500">
        <v>45.1</v>
      </c>
      <c r="F8" s="501">
        <v>45.3</v>
      </c>
      <c r="G8" s="500">
        <v>21</v>
      </c>
      <c r="H8" s="503">
        <v>21</v>
      </c>
    </row>
    <row r="9" spans="2:9">
      <c r="B9" s="499" t="s">
        <v>349</v>
      </c>
      <c r="C9" s="500">
        <v>59.1</v>
      </c>
      <c r="D9" s="501">
        <v>57.9</v>
      </c>
      <c r="E9" s="500">
        <v>15.6</v>
      </c>
      <c r="F9" s="501">
        <v>15.8</v>
      </c>
      <c r="G9" s="500">
        <v>0.9</v>
      </c>
      <c r="H9" s="503">
        <v>0.9</v>
      </c>
    </row>
    <row r="10" spans="2:9">
      <c r="B10" s="499" t="s">
        <v>350</v>
      </c>
      <c r="C10" s="500">
        <v>14.3</v>
      </c>
      <c r="D10" s="501">
        <v>14.6</v>
      </c>
      <c r="E10" s="500">
        <v>29.5</v>
      </c>
      <c r="F10" s="501">
        <v>29.5</v>
      </c>
      <c r="G10" s="500">
        <v>20.100000000000001</v>
      </c>
      <c r="H10" s="503">
        <v>20.2</v>
      </c>
    </row>
    <row r="11" spans="2:9">
      <c r="B11" s="499" t="s">
        <v>351</v>
      </c>
      <c r="C11" s="500">
        <v>7.9</v>
      </c>
      <c r="D11" s="501">
        <v>8.1999999999999993</v>
      </c>
      <c r="E11" s="500">
        <v>12.1</v>
      </c>
      <c r="F11" s="501">
        <v>12</v>
      </c>
      <c r="G11" s="500">
        <v>17.600000000000001</v>
      </c>
      <c r="H11" s="503">
        <v>17.7</v>
      </c>
    </row>
    <row r="12" spans="2:9">
      <c r="B12" s="499" t="s">
        <v>352</v>
      </c>
      <c r="C12" s="500">
        <v>0</v>
      </c>
      <c r="D12" s="501">
        <v>0</v>
      </c>
      <c r="E12" s="500">
        <v>0</v>
      </c>
      <c r="F12" s="501">
        <v>0</v>
      </c>
      <c r="G12" s="504" t="s">
        <v>30</v>
      </c>
      <c r="H12" s="505" t="s">
        <v>30</v>
      </c>
      <c r="I12" s="506"/>
    </row>
    <row r="13" spans="2:9">
      <c r="B13" s="499" t="s">
        <v>350</v>
      </c>
      <c r="C13" s="500">
        <v>7.9</v>
      </c>
      <c r="D13" s="501">
        <v>8.1999999999999993</v>
      </c>
      <c r="E13" s="500">
        <v>12.1</v>
      </c>
      <c r="F13" s="501">
        <v>12</v>
      </c>
      <c r="G13" s="500">
        <v>17.600000000000001</v>
      </c>
      <c r="H13" s="503">
        <v>17.7</v>
      </c>
      <c r="I13" s="506"/>
    </row>
    <row r="14" spans="2:9">
      <c r="B14" s="499" t="s">
        <v>353</v>
      </c>
      <c r="C14" s="500">
        <v>0.8</v>
      </c>
      <c r="D14" s="501">
        <v>0.8</v>
      </c>
      <c r="E14" s="500">
        <v>2.1</v>
      </c>
      <c r="F14" s="501">
        <v>2.1</v>
      </c>
      <c r="G14" s="500">
        <v>10.1</v>
      </c>
      <c r="H14" s="503">
        <v>9.9</v>
      </c>
    </row>
    <row r="15" spans="2:9">
      <c r="B15" s="499" t="s">
        <v>354</v>
      </c>
      <c r="C15" s="500">
        <v>17.8</v>
      </c>
      <c r="D15" s="501">
        <v>18.3</v>
      </c>
      <c r="E15" s="500">
        <v>40.700000000000003</v>
      </c>
      <c r="F15" s="501">
        <v>40.6</v>
      </c>
      <c r="G15" s="500">
        <v>51.1</v>
      </c>
      <c r="H15" s="503">
        <v>51.1</v>
      </c>
    </row>
    <row r="16" spans="2:9">
      <c r="B16" s="499" t="s">
        <v>355</v>
      </c>
      <c r="C16" s="500">
        <v>0.1</v>
      </c>
      <c r="D16" s="501">
        <v>0.1</v>
      </c>
      <c r="E16" s="504" t="s">
        <v>214</v>
      </c>
      <c r="F16" s="504" t="s">
        <v>214</v>
      </c>
      <c r="G16" s="500">
        <v>0.1</v>
      </c>
      <c r="H16" s="503">
        <v>0.1</v>
      </c>
    </row>
    <row r="17" spans="2:8" ht="5.25" customHeight="1" thickBot="1">
      <c r="B17" s="507"/>
      <c r="C17" s="508"/>
      <c r="D17" s="509"/>
      <c r="E17" s="510"/>
      <c r="F17" s="509"/>
      <c r="G17" s="511"/>
      <c r="H17" s="512"/>
    </row>
    <row r="18" spans="2:8" s="516" customFormat="1" ht="16.5" customHeight="1">
      <c r="B18" s="513" t="s">
        <v>356</v>
      </c>
      <c r="C18" s="514"/>
      <c r="D18" s="515"/>
      <c r="E18" s="515"/>
      <c r="F18" s="515"/>
      <c r="G18" s="514"/>
      <c r="H18" s="515"/>
    </row>
    <row r="19" spans="2:8" s="516" customFormat="1" ht="10.5">
      <c r="B19" s="517"/>
      <c r="C19" s="514"/>
      <c r="D19" s="515"/>
      <c r="E19" s="515"/>
      <c r="F19" s="515"/>
      <c r="G19" s="514"/>
      <c r="H19" s="515"/>
    </row>
    <row r="21" spans="2:8">
      <c r="C21" s="518"/>
      <c r="D21" s="518"/>
      <c r="E21" s="518"/>
      <c r="F21" s="518"/>
      <c r="G21" s="518"/>
      <c r="H21" s="518"/>
    </row>
    <row r="22" spans="2:8">
      <c r="C22" s="518"/>
      <c r="D22" s="518"/>
      <c r="E22" s="518"/>
      <c r="F22" s="518"/>
      <c r="G22" s="518"/>
      <c r="H22" s="518"/>
    </row>
    <row r="23" spans="2:8">
      <c r="C23" s="518"/>
      <c r="D23" s="518"/>
      <c r="E23" s="518"/>
      <c r="F23" s="518"/>
      <c r="G23" s="518"/>
      <c r="H23" s="518"/>
    </row>
    <row r="24" spans="2:8">
      <c r="C24" s="518"/>
      <c r="D24" s="518"/>
      <c r="E24" s="518"/>
      <c r="F24" s="518"/>
      <c r="G24" s="518"/>
      <c r="H24" s="518"/>
    </row>
    <row r="25" spans="2:8">
      <c r="C25" s="518"/>
      <c r="D25" s="518"/>
      <c r="E25" s="518"/>
      <c r="F25" s="518"/>
      <c r="G25" s="518"/>
      <c r="H25" s="518"/>
    </row>
    <row r="26" spans="2:8">
      <c r="C26" s="518"/>
      <c r="D26" s="518"/>
      <c r="E26" s="518"/>
      <c r="F26" s="518"/>
      <c r="G26" s="518"/>
      <c r="H26" s="518"/>
    </row>
    <row r="27" spans="2:8">
      <c r="C27" s="518"/>
      <c r="D27" s="518"/>
      <c r="E27" s="518"/>
      <c r="F27" s="518"/>
      <c r="G27" s="518"/>
      <c r="H27" s="518"/>
    </row>
    <row r="28" spans="2:8">
      <c r="C28" s="518"/>
      <c r="D28" s="518"/>
      <c r="E28" s="518"/>
      <c r="F28" s="518"/>
      <c r="G28" s="518"/>
      <c r="H28" s="518"/>
    </row>
    <row r="29" spans="2:8">
      <c r="C29" s="518"/>
      <c r="D29" s="518"/>
      <c r="E29" s="518"/>
      <c r="F29" s="518"/>
      <c r="G29" s="518"/>
      <c r="H29" s="518"/>
    </row>
    <row r="30" spans="2:8">
      <c r="C30" s="518"/>
    </row>
    <row r="31" spans="2:8">
      <c r="C31" s="518"/>
    </row>
  </sheetData>
  <mergeCells count="3">
    <mergeCell ref="C4:D4"/>
    <mergeCell ref="E4:F4"/>
    <mergeCell ref="G4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showGridLines="0" zoomScaleNormal="100" workbookViewId="0"/>
  </sheetViews>
  <sheetFormatPr defaultRowHeight="13.5"/>
  <cols>
    <col min="1" max="1" width="2.625" style="157" customWidth="1"/>
    <col min="2" max="2" width="35.125" style="157" customWidth="1"/>
    <col min="3" max="5" width="13.125" style="157" customWidth="1"/>
    <col min="6" max="16384" width="9" style="157"/>
  </cols>
  <sheetData>
    <row r="1" spans="2:5">
      <c r="B1" s="65" t="s">
        <v>531</v>
      </c>
    </row>
    <row r="2" spans="2:5">
      <c r="E2" s="519" t="s">
        <v>533</v>
      </c>
    </row>
    <row r="3" spans="2:5" ht="20.100000000000001" customHeight="1">
      <c r="B3" s="520"/>
      <c r="C3" s="521" t="s">
        <v>357</v>
      </c>
      <c r="D3" s="521" t="s">
        <v>358</v>
      </c>
      <c r="E3" s="521" t="s">
        <v>359</v>
      </c>
    </row>
    <row r="4" spans="2:5" s="98" customFormat="1" ht="15" customHeight="1">
      <c r="B4" s="522" t="s">
        <v>360</v>
      </c>
      <c r="C4" s="523">
        <v>36.700000000000003</v>
      </c>
      <c r="D4" s="523">
        <v>36</v>
      </c>
      <c r="E4" s="524">
        <v>0.7</v>
      </c>
    </row>
    <row r="5" spans="2:5" s="98" customFormat="1" ht="15" customHeight="1">
      <c r="B5" s="525" t="s">
        <v>361</v>
      </c>
      <c r="C5" s="526">
        <v>36.799999999999997</v>
      </c>
      <c r="D5" s="526">
        <v>36.4</v>
      </c>
      <c r="E5" s="527">
        <v>0.4</v>
      </c>
    </row>
    <row r="6" spans="2:5" s="98" customFormat="1" ht="15" customHeight="1">
      <c r="B6" s="528" t="s">
        <v>362</v>
      </c>
      <c r="C6" s="529">
        <v>7.1</v>
      </c>
      <c r="D6" s="529">
        <v>7.1</v>
      </c>
      <c r="E6" s="530">
        <v>4.5</v>
      </c>
    </row>
    <row r="7" spans="2:5" s="98" customFormat="1" ht="15" customHeight="1">
      <c r="B7" s="531" t="s">
        <v>363</v>
      </c>
      <c r="C7" s="532">
        <v>9.9</v>
      </c>
      <c r="D7" s="532">
        <v>9.9</v>
      </c>
      <c r="E7" s="533">
        <v>9.9</v>
      </c>
    </row>
    <row r="8" spans="2:5" s="12" customFormat="1" ht="13.5" customHeight="1">
      <c r="B8" s="534" t="s">
        <v>364</v>
      </c>
      <c r="C8" s="535"/>
      <c r="D8" s="535"/>
      <c r="E8" s="535"/>
    </row>
    <row r="9" spans="2:5" s="12" customFormat="1" ht="13.5" customHeight="1">
      <c r="B9" s="536" t="s">
        <v>365</v>
      </c>
      <c r="C9" s="535"/>
      <c r="D9" s="535"/>
      <c r="E9" s="535"/>
    </row>
    <row r="10" spans="2:5" s="12" customFormat="1" ht="13.5" customHeight="1">
      <c r="B10" s="534" t="s">
        <v>366</v>
      </c>
    </row>
    <row r="13" spans="2:5">
      <c r="C13" s="537"/>
      <c r="D13" s="537"/>
      <c r="E13" s="537"/>
    </row>
    <row r="14" spans="2:5">
      <c r="C14" s="537"/>
      <c r="D14" s="537"/>
      <c r="E14" s="537"/>
    </row>
    <row r="15" spans="2:5">
      <c r="C15" s="537"/>
      <c r="D15" s="537"/>
      <c r="E15" s="537"/>
    </row>
    <row r="16" spans="2:5">
      <c r="C16" s="537"/>
      <c r="D16" s="537"/>
      <c r="E16" s="537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showGridLines="0" zoomScaleNormal="100" workbookViewId="0"/>
  </sheetViews>
  <sheetFormatPr defaultRowHeight="13.5"/>
  <cols>
    <col min="1" max="1" width="2.625" style="157" customWidth="1"/>
    <col min="2" max="2" width="35" style="157" customWidth="1"/>
    <col min="3" max="5" width="13.125" style="157" customWidth="1"/>
    <col min="6" max="6" width="1.75" style="157" customWidth="1"/>
    <col min="7" max="16384" width="9" style="157"/>
  </cols>
  <sheetData>
    <row r="1" spans="2:5">
      <c r="B1" s="65" t="s">
        <v>532</v>
      </c>
    </row>
    <row r="2" spans="2:5">
      <c r="E2" s="519" t="s">
        <v>533</v>
      </c>
    </row>
    <row r="3" spans="2:5">
      <c r="B3" s="538"/>
      <c r="C3" s="521" t="s">
        <v>15</v>
      </c>
      <c r="D3" s="539" t="s">
        <v>367</v>
      </c>
      <c r="E3" s="521" t="s">
        <v>368</v>
      </c>
    </row>
    <row r="4" spans="2:5" s="98" customFormat="1">
      <c r="B4" s="522" t="s">
        <v>360</v>
      </c>
      <c r="C4" s="540">
        <v>10.5</v>
      </c>
      <c r="D4" s="540">
        <v>8.6</v>
      </c>
      <c r="E4" s="461">
        <v>1.8</v>
      </c>
    </row>
    <row r="5" spans="2:5" s="98" customFormat="1">
      <c r="B5" s="525" t="s">
        <v>361</v>
      </c>
      <c r="C5" s="541">
        <v>6.6</v>
      </c>
      <c r="D5" s="541">
        <v>5.8</v>
      </c>
      <c r="E5" s="542">
        <v>0.8</v>
      </c>
    </row>
    <row r="6" spans="2:5" s="98" customFormat="1" ht="14.25">
      <c r="B6" s="528" t="s">
        <v>362</v>
      </c>
      <c r="C6" s="543">
        <v>5.5</v>
      </c>
      <c r="D6" s="543">
        <v>5.8</v>
      </c>
      <c r="E6" s="544">
        <v>3.7</v>
      </c>
    </row>
    <row r="7" spans="2:5" s="98" customFormat="1">
      <c r="B7" s="531" t="s">
        <v>363</v>
      </c>
      <c r="C7" s="545">
        <v>10</v>
      </c>
      <c r="D7" s="545">
        <v>10</v>
      </c>
      <c r="E7" s="546">
        <v>10.1</v>
      </c>
    </row>
    <row r="8" spans="2:5" s="12" customFormat="1">
      <c r="B8" s="534" t="s">
        <v>369</v>
      </c>
      <c r="C8" s="535"/>
      <c r="D8" s="535"/>
      <c r="E8" s="535"/>
    </row>
    <row r="9" spans="2:5" s="12" customFormat="1">
      <c r="B9" s="536" t="s">
        <v>370</v>
      </c>
      <c r="C9" s="535"/>
      <c r="D9" s="535"/>
      <c r="E9" s="535"/>
    </row>
    <row r="10" spans="2:5" s="12" customFormat="1">
      <c r="B10" s="534" t="s">
        <v>371</v>
      </c>
    </row>
    <row r="12" spans="2:5">
      <c r="C12" s="547"/>
      <c r="D12" s="547"/>
      <c r="E12" s="547"/>
    </row>
    <row r="13" spans="2:5">
      <c r="C13" s="547"/>
      <c r="D13" s="547"/>
      <c r="E13" s="547"/>
    </row>
    <row r="14" spans="2:5">
      <c r="C14" s="547"/>
      <c r="D14" s="547"/>
      <c r="E14" s="547"/>
    </row>
    <row r="15" spans="2:5">
      <c r="C15" s="547"/>
      <c r="D15" s="547"/>
      <c r="E15" s="547"/>
    </row>
  </sheetData>
  <phoneticPr fontId="1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3"/>
  <sheetViews>
    <sheetView showGridLines="0" zoomScaleNormal="100" workbookViewId="0"/>
  </sheetViews>
  <sheetFormatPr defaultRowHeight="13.5"/>
  <cols>
    <col min="1" max="1" width="3.5" customWidth="1"/>
  </cols>
  <sheetData>
    <row r="1" spans="2:13">
      <c r="B1" s="65" t="s">
        <v>683</v>
      </c>
    </row>
    <row r="2" spans="2:13">
      <c r="L2" s="910" t="s">
        <v>347</v>
      </c>
      <c r="M2" s="910"/>
    </row>
    <row r="47" spans="3:12">
      <c r="C47" s="548" t="s">
        <v>372</v>
      </c>
      <c r="D47" s="549" t="s">
        <v>373</v>
      </c>
    </row>
    <row r="48" spans="3:12">
      <c r="D48" s="131" t="s">
        <v>374</v>
      </c>
      <c r="E48" s="131"/>
      <c r="F48" s="131"/>
      <c r="G48" s="131"/>
      <c r="H48" s="131"/>
      <c r="I48" s="131"/>
      <c r="J48" s="131"/>
      <c r="K48" s="131"/>
      <c r="L48" s="131"/>
    </row>
    <row r="49" spans="3:10">
      <c r="C49" s="550"/>
    </row>
    <row r="50" spans="3:10" ht="13.5" customHeight="1">
      <c r="D50" s="911" t="s">
        <v>375</v>
      </c>
      <c r="E50" s="911"/>
      <c r="F50" s="912" t="s">
        <v>376</v>
      </c>
      <c r="G50" s="913" t="s">
        <v>377</v>
      </c>
      <c r="H50" s="913"/>
      <c r="I50" s="913"/>
      <c r="J50" s="551"/>
    </row>
    <row r="51" spans="3:10" ht="13.5" customHeight="1">
      <c r="D51" s="911"/>
      <c r="E51" s="911"/>
      <c r="F51" s="912"/>
      <c r="G51" s="914" t="s">
        <v>378</v>
      </c>
      <c r="H51" s="914"/>
      <c r="I51" s="914"/>
    </row>
    <row r="52" spans="3:10" ht="13.5" customHeight="1">
      <c r="C52" s="550"/>
    </row>
    <row r="53" spans="3:10" ht="13.5" customHeight="1">
      <c r="C53" s="552"/>
    </row>
  </sheetData>
  <mergeCells count="5">
    <mergeCell ref="L2:M2"/>
    <mergeCell ref="D50:E51"/>
    <mergeCell ref="F50:F51"/>
    <mergeCell ref="G50:I50"/>
    <mergeCell ref="G51:I51"/>
  </mergeCells>
  <phoneticPr fontId="1"/>
  <pageMargins left="0.11811023622047245" right="0.11811023622047245" top="0.74803149606299213" bottom="0.74803149606299213" header="0.31496062992125984" footer="0.31496062992125984"/>
  <pageSetup paperSize="9" scale="7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showGridLines="0" zoomScaleNormal="100" workbookViewId="0"/>
  </sheetViews>
  <sheetFormatPr defaultRowHeight="13.5"/>
  <cols>
    <col min="1" max="1" width="3" customWidth="1"/>
    <col min="2" max="2" width="18.75" customWidth="1"/>
    <col min="3" max="3" width="13.375" customWidth="1"/>
  </cols>
  <sheetData>
    <row r="1" spans="2:11" s="96" customFormat="1" ht="13.5" customHeight="1">
      <c r="B1" s="423" t="s">
        <v>684</v>
      </c>
      <c r="D1" s="553"/>
      <c r="E1" s="553"/>
      <c r="F1" s="553"/>
      <c r="G1" s="553"/>
      <c r="H1" s="553"/>
      <c r="I1" s="553"/>
    </row>
    <row r="2" spans="2:11" s="96" customFormat="1" ht="9.75" customHeight="1">
      <c r="C2" s="423"/>
      <c r="D2" s="553"/>
      <c r="E2" s="553"/>
      <c r="F2" s="553"/>
      <c r="G2" s="553"/>
      <c r="H2" s="553"/>
      <c r="I2" s="553"/>
    </row>
    <row r="3" spans="2:11" s="100" customFormat="1" ht="13.5" customHeight="1" thickBot="1">
      <c r="B3" s="554"/>
      <c r="D3" s="391"/>
      <c r="E3" s="391"/>
      <c r="F3" s="391"/>
      <c r="H3" s="915" t="s">
        <v>347</v>
      </c>
      <c r="I3" s="915"/>
      <c r="J3" s="915"/>
      <c r="K3" s="555"/>
    </row>
    <row r="4" spans="2:11" s="100" customFormat="1" ht="13.5" customHeight="1">
      <c r="B4" s="556"/>
      <c r="C4" s="557"/>
      <c r="D4" s="558" t="s">
        <v>303</v>
      </c>
      <c r="E4" s="559"/>
      <c r="F4" s="559"/>
      <c r="G4" s="560"/>
      <c r="H4" s="561"/>
      <c r="I4" s="562"/>
      <c r="J4" s="916" t="s">
        <v>495</v>
      </c>
    </row>
    <row r="5" spans="2:11" s="566" customFormat="1" ht="20.100000000000001" customHeight="1" thickBot="1">
      <c r="B5" s="918"/>
      <c r="C5" s="919"/>
      <c r="D5" s="563" t="s">
        <v>304</v>
      </c>
      <c r="E5" s="564" t="s">
        <v>305</v>
      </c>
      <c r="F5" s="564" t="s">
        <v>306</v>
      </c>
      <c r="G5" s="564" t="s">
        <v>307</v>
      </c>
      <c r="H5" s="564" t="s">
        <v>308</v>
      </c>
      <c r="I5" s="565" t="s">
        <v>494</v>
      </c>
      <c r="J5" s="917"/>
    </row>
    <row r="6" spans="2:11" s="100" customFormat="1" ht="24" customHeight="1">
      <c r="B6" s="458" t="s">
        <v>26</v>
      </c>
      <c r="C6" s="853" t="s">
        <v>700</v>
      </c>
      <c r="D6" s="854">
        <v>3</v>
      </c>
      <c r="E6" s="855">
        <v>8.6</v>
      </c>
      <c r="F6" s="855">
        <v>20.5</v>
      </c>
      <c r="G6" s="855">
        <v>32.6</v>
      </c>
      <c r="H6" s="856">
        <v>35.299999999999997</v>
      </c>
      <c r="I6" s="857">
        <v>0.1</v>
      </c>
      <c r="J6" s="858">
        <v>3.89</v>
      </c>
    </row>
    <row r="7" spans="2:11" s="100" customFormat="1" ht="24" customHeight="1">
      <c r="B7" s="459"/>
      <c r="C7" s="568" t="s">
        <v>701</v>
      </c>
      <c r="D7" s="460">
        <v>3.1</v>
      </c>
      <c r="E7" s="461">
        <v>8.6999999999999993</v>
      </c>
      <c r="F7" s="461">
        <v>20.8</v>
      </c>
      <c r="G7" s="461">
        <v>33</v>
      </c>
      <c r="H7" s="540">
        <v>34.299999999999997</v>
      </c>
      <c r="I7" s="462">
        <v>0.1</v>
      </c>
      <c r="J7" s="567">
        <v>3.89</v>
      </c>
    </row>
    <row r="8" spans="2:11" s="100" customFormat="1" ht="24" customHeight="1">
      <c r="B8" s="459"/>
      <c r="C8" s="568" t="s">
        <v>702</v>
      </c>
      <c r="D8" s="460">
        <v>3</v>
      </c>
      <c r="E8" s="461">
        <v>8.6999999999999993</v>
      </c>
      <c r="F8" s="461">
        <v>21.5</v>
      </c>
      <c r="G8" s="461">
        <v>33.299999999999997</v>
      </c>
      <c r="H8" s="540">
        <v>33.299999999999997</v>
      </c>
      <c r="I8" s="462">
        <v>0.2</v>
      </c>
      <c r="J8" s="567">
        <v>3.85</v>
      </c>
    </row>
    <row r="9" spans="2:11" s="100" customFormat="1" ht="24" customHeight="1">
      <c r="B9" s="459"/>
      <c r="C9" s="568" t="s">
        <v>703</v>
      </c>
      <c r="D9" s="460">
        <v>2.7</v>
      </c>
      <c r="E9" s="461">
        <v>7.7</v>
      </c>
      <c r="F9" s="461">
        <v>22.3</v>
      </c>
      <c r="G9" s="461">
        <v>34.200000000000003</v>
      </c>
      <c r="H9" s="540">
        <v>33</v>
      </c>
      <c r="I9" s="462">
        <v>0.2</v>
      </c>
      <c r="J9" s="567">
        <v>3.87</v>
      </c>
    </row>
    <row r="10" spans="2:11" s="100" customFormat="1" ht="24" customHeight="1">
      <c r="B10" s="569"/>
      <c r="C10" s="570" t="s">
        <v>704</v>
      </c>
      <c r="D10" s="571">
        <v>2.2000000000000002</v>
      </c>
      <c r="E10" s="546">
        <v>6.1</v>
      </c>
      <c r="F10" s="546">
        <v>23</v>
      </c>
      <c r="G10" s="546">
        <v>35.700000000000003</v>
      </c>
      <c r="H10" s="545">
        <v>32.9</v>
      </c>
      <c r="I10" s="572">
        <v>0.2</v>
      </c>
      <c r="J10" s="573">
        <v>3.91</v>
      </c>
    </row>
    <row r="11" spans="2:11" s="100" customFormat="1" ht="24" customHeight="1">
      <c r="B11" s="459" t="s">
        <v>159</v>
      </c>
      <c r="C11" s="568" t="s">
        <v>700</v>
      </c>
      <c r="D11" s="460">
        <v>9.6999999999999993</v>
      </c>
      <c r="E11" s="461">
        <v>18.100000000000001</v>
      </c>
      <c r="F11" s="461">
        <v>24.1</v>
      </c>
      <c r="G11" s="461">
        <v>27</v>
      </c>
      <c r="H11" s="540">
        <v>21</v>
      </c>
      <c r="I11" s="462">
        <v>0.2</v>
      </c>
      <c r="J11" s="567">
        <v>3.32</v>
      </c>
    </row>
    <row r="12" spans="2:11" s="100" customFormat="1" ht="24" customHeight="1">
      <c r="B12" s="459"/>
      <c r="C12" s="568" t="s">
        <v>701</v>
      </c>
      <c r="D12" s="460">
        <v>10.1</v>
      </c>
      <c r="E12" s="461">
        <v>18.100000000000001</v>
      </c>
      <c r="F12" s="461">
        <v>23.9</v>
      </c>
      <c r="G12" s="461">
        <v>27</v>
      </c>
      <c r="H12" s="540">
        <v>20.7</v>
      </c>
      <c r="I12" s="462">
        <v>0.2</v>
      </c>
      <c r="J12" s="567">
        <v>3.3</v>
      </c>
    </row>
    <row r="13" spans="2:11" s="100" customFormat="1" ht="24" customHeight="1">
      <c r="B13" s="459"/>
      <c r="C13" s="568" t="s">
        <v>702</v>
      </c>
      <c r="D13" s="460">
        <v>10.5</v>
      </c>
      <c r="E13" s="461">
        <v>18.2</v>
      </c>
      <c r="F13" s="461">
        <v>23.9</v>
      </c>
      <c r="G13" s="461">
        <v>27</v>
      </c>
      <c r="H13" s="540">
        <v>20</v>
      </c>
      <c r="I13" s="462">
        <v>0.4</v>
      </c>
      <c r="J13" s="567">
        <v>3.28</v>
      </c>
    </row>
    <row r="14" spans="2:11" s="100" customFormat="1" ht="24" customHeight="1">
      <c r="B14" s="459"/>
      <c r="C14" s="568" t="s">
        <v>703</v>
      </c>
      <c r="D14" s="460">
        <v>10.8</v>
      </c>
      <c r="E14" s="461">
        <v>18.399999999999999</v>
      </c>
      <c r="F14" s="461">
        <v>24.2</v>
      </c>
      <c r="G14" s="461">
        <v>26.9</v>
      </c>
      <c r="H14" s="540">
        <v>19.399999999999999</v>
      </c>
      <c r="I14" s="462">
        <v>0.4</v>
      </c>
      <c r="J14" s="567">
        <v>3.26</v>
      </c>
    </row>
    <row r="15" spans="2:11" s="100" customFormat="1" ht="24" customHeight="1">
      <c r="B15" s="569"/>
      <c r="C15" s="570" t="s">
        <v>704</v>
      </c>
      <c r="D15" s="571">
        <v>11.3</v>
      </c>
      <c r="E15" s="546">
        <v>18.600000000000001</v>
      </c>
      <c r="F15" s="546">
        <v>24.1</v>
      </c>
      <c r="G15" s="546">
        <v>26.8</v>
      </c>
      <c r="H15" s="545">
        <v>18.7</v>
      </c>
      <c r="I15" s="572">
        <v>0.4</v>
      </c>
      <c r="J15" s="573">
        <v>3.23</v>
      </c>
    </row>
    <row r="16" spans="2:11" s="100" customFormat="1" ht="24" customHeight="1">
      <c r="B16" s="574" t="s">
        <v>379</v>
      </c>
      <c r="C16" s="568" t="s">
        <v>700</v>
      </c>
      <c r="D16" s="460">
        <v>1.1000000000000001</v>
      </c>
      <c r="E16" s="461">
        <v>2.7</v>
      </c>
      <c r="F16" s="461">
        <v>7.6</v>
      </c>
      <c r="G16" s="461">
        <v>30</v>
      </c>
      <c r="H16" s="540">
        <v>58.4</v>
      </c>
      <c r="I16" s="462">
        <v>0.2</v>
      </c>
      <c r="J16" s="567">
        <v>4.42</v>
      </c>
    </row>
    <row r="17" spans="2:10" s="100" customFormat="1" ht="24" customHeight="1">
      <c r="B17" s="575"/>
      <c r="C17" s="568" t="s">
        <v>701</v>
      </c>
      <c r="D17" s="460">
        <v>1.1000000000000001</v>
      </c>
      <c r="E17" s="461">
        <v>2.7</v>
      </c>
      <c r="F17" s="461">
        <v>7.5</v>
      </c>
      <c r="G17" s="461">
        <v>31.1</v>
      </c>
      <c r="H17" s="540">
        <v>57.3</v>
      </c>
      <c r="I17" s="462">
        <v>0.3</v>
      </c>
      <c r="J17" s="567">
        <v>4.41</v>
      </c>
    </row>
    <row r="18" spans="2:10" s="100" customFormat="1" ht="24" customHeight="1">
      <c r="B18" s="575"/>
      <c r="C18" s="568" t="s">
        <v>702</v>
      </c>
      <c r="D18" s="460">
        <v>1.2</v>
      </c>
      <c r="E18" s="461">
        <v>2.6</v>
      </c>
      <c r="F18" s="461">
        <v>7.8</v>
      </c>
      <c r="G18" s="461">
        <v>32.200000000000003</v>
      </c>
      <c r="H18" s="540">
        <v>55.8</v>
      </c>
      <c r="I18" s="462">
        <v>0.4</v>
      </c>
      <c r="J18" s="567">
        <v>4.3899999999999997</v>
      </c>
    </row>
    <row r="19" spans="2:10" s="100" customFormat="1" ht="24" customHeight="1">
      <c r="B19" s="575"/>
      <c r="C19" s="568" t="s">
        <v>703</v>
      </c>
      <c r="D19" s="460">
        <v>1.2</v>
      </c>
      <c r="E19" s="461">
        <v>2.6</v>
      </c>
      <c r="F19" s="461">
        <v>7.7</v>
      </c>
      <c r="G19" s="461">
        <v>33.299999999999997</v>
      </c>
      <c r="H19" s="540">
        <v>54.7</v>
      </c>
      <c r="I19" s="462">
        <v>0.5</v>
      </c>
      <c r="J19" s="567">
        <v>4.38</v>
      </c>
    </row>
    <row r="20" spans="2:10" s="100" customFormat="1" ht="24" customHeight="1" thickBot="1">
      <c r="B20" s="463"/>
      <c r="C20" s="576" t="s">
        <v>704</v>
      </c>
      <c r="D20" s="464">
        <v>1.2</v>
      </c>
      <c r="E20" s="465">
        <v>2.8</v>
      </c>
      <c r="F20" s="465">
        <v>8</v>
      </c>
      <c r="G20" s="465">
        <v>33.9</v>
      </c>
      <c r="H20" s="577">
        <v>53.6</v>
      </c>
      <c r="I20" s="466">
        <v>0.5</v>
      </c>
      <c r="J20" s="578">
        <v>4.3600000000000003</v>
      </c>
    </row>
    <row r="21" spans="2:10" s="100" customFormat="1" ht="20.100000000000001" customHeight="1">
      <c r="C21" s="391"/>
      <c r="D21" s="391"/>
      <c r="E21" s="391"/>
      <c r="F21" s="391"/>
      <c r="G21" s="391"/>
      <c r="H21" s="391"/>
      <c r="I21" s="391"/>
    </row>
    <row r="22" spans="2:10" s="100" customFormat="1" ht="20.100000000000001" customHeight="1">
      <c r="B22" s="548" t="s">
        <v>380</v>
      </c>
      <c r="C22" s="131" t="s">
        <v>381</v>
      </c>
      <c r="D22" s="549"/>
      <c r="E22" s="549"/>
      <c r="F22" s="549"/>
      <c r="G22"/>
      <c r="H22" s="549"/>
      <c r="I22" s="161"/>
    </row>
    <row r="23" spans="2:10" s="100" customFormat="1" ht="20.100000000000001" customHeight="1">
      <c r="B23" s="549"/>
      <c r="C23" s="131" t="s">
        <v>374</v>
      </c>
      <c r="D23" s="131"/>
      <c r="E23" s="131"/>
      <c r="F23" s="131"/>
      <c r="H23" s="131"/>
      <c r="I23" s="391"/>
    </row>
    <row r="24" spans="2:10" s="100" customFormat="1" ht="6.75" customHeight="1">
      <c r="B24" s="549"/>
      <c r="C24" s="549"/>
      <c r="D24" s="549"/>
      <c r="E24" s="549"/>
      <c r="F24" s="549"/>
      <c r="G24"/>
      <c r="H24" s="549"/>
      <c r="I24"/>
    </row>
    <row r="25" spans="2:10" s="100" customFormat="1">
      <c r="B25" s="549"/>
      <c r="C25" s="920" t="s">
        <v>375</v>
      </c>
      <c r="D25" s="921" t="s">
        <v>376</v>
      </c>
      <c r="E25" s="922" t="s">
        <v>377</v>
      </c>
      <c r="F25" s="922"/>
      <c r="G25" s="922"/>
      <c r="H25"/>
      <c r="I25" s="161"/>
    </row>
    <row r="26" spans="2:10">
      <c r="B26" s="549"/>
      <c r="C26" s="920"/>
      <c r="D26" s="921"/>
      <c r="E26" s="923" t="s">
        <v>378</v>
      </c>
      <c r="F26" s="923"/>
      <c r="G26" s="923"/>
      <c r="I26" s="161"/>
    </row>
    <row r="27" spans="2:10">
      <c r="B27" s="549"/>
      <c r="C27" s="549"/>
      <c r="D27" s="549"/>
      <c r="E27" s="549"/>
      <c r="F27" s="549"/>
      <c r="H27" s="549"/>
      <c r="I27" s="161"/>
      <c r="J27" s="161"/>
    </row>
    <row r="28" spans="2:10">
      <c r="C28" s="549"/>
      <c r="D28" s="549"/>
      <c r="E28" s="549"/>
      <c r="F28" s="549"/>
      <c r="G28" s="549"/>
      <c r="H28" s="549"/>
      <c r="J28" s="161"/>
    </row>
    <row r="29" spans="2:10">
      <c r="J29" s="161"/>
    </row>
    <row r="30" spans="2:10">
      <c r="J30" s="161"/>
    </row>
  </sheetData>
  <mergeCells count="7">
    <mergeCell ref="H3:J3"/>
    <mergeCell ref="J4:J5"/>
    <mergeCell ref="B5:C5"/>
    <mergeCell ref="C25:C26"/>
    <mergeCell ref="D25:D26"/>
    <mergeCell ref="E25:G25"/>
    <mergeCell ref="E26:G26"/>
  </mergeCells>
  <phoneticPr fontId="1"/>
  <pageMargins left="0.7" right="0.7" top="0.75" bottom="0.75" header="0.3" footer="0.3"/>
  <pageSetup paperSize="9" scale="8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showGridLines="0" workbookViewId="0"/>
  </sheetViews>
  <sheetFormatPr defaultRowHeight="13.5"/>
  <cols>
    <col min="1" max="1" width="3.125" customWidth="1"/>
    <col min="2" max="2" width="12.625" customWidth="1"/>
    <col min="3" max="3" width="14.25" customWidth="1"/>
    <col min="4" max="5" width="14.75" customWidth="1"/>
    <col min="6" max="6" width="15.375" customWidth="1"/>
  </cols>
  <sheetData>
    <row r="1" spans="2:11">
      <c r="C1" s="423" t="s">
        <v>547</v>
      </c>
    </row>
    <row r="2" spans="2:11">
      <c r="C2" s="423"/>
    </row>
    <row r="3" spans="2:11" s="741" customFormat="1" ht="13.5" customHeight="1">
      <c r="B3" s="744" t="s">
        <v>217</v>
      </c>
      <c r="C3" s="745"/>
      <c r="D3" s="745"/>
      <c r="E3" s="745"/>
      <c r="F3" s="746" t="s">
        <v>603</v>
      </c>
    </row>
    <row r="4" spans="2:11" s="741" customFormat="1" ht="12" customHeight="1">
      <c r="B4" s="924"/>
      <c r="C4" s="927" t="s">
        <v>143</v>
      </c>
      <c r="D4" s="747"/>
      <c r="E4" s="747"/>
      <c r="F4" s="748"/>
    </row>
    <row r="5" spans="2:11" s="741" customFormat="1" ht="3" customHeight="1">
      <c r="B5" s="925"/>
      <c r="C5" s="928"/>
      <c r="D5" s="750"/>
      <c r="E5" s="750"/>
      <c r="F5" s="751"/>
    </row>
    <row r="6" spans="2:11" s="741" customFormat="1" ht="15" customHeight="1">
      <c r="B6" s="926"/>
      <c r="C6" s="929"/>
      <c r="D6" s="752" t="s">
        <v>604</v>
      </c>
      <c r="E6" s="752" t="s">
        <v>159</v>
      </c>
      <c r="F6" s="752" t="s">
        <v>379</v>
      </c>
    </row>
    <row r="7" spans="2:11" s="741" customFormat="1" ht="17.25" customHeight="1">
      <c r="B7" s="749" t="s">
        <v>574</v>
      </c>
      <c r="C7" s="461">
        <v>100</v>
      </c>
      <c r="D7" s="753">
        <v>100</v>
      </c>
      <c r="E7" s="461">
        <v>100</v>
      </c>
      <c r="F7" s="461">
        <v>100</v>
      </c>
      <c r="H7" s="743"/>
      <c r="I7" s="743"/>
      <c r="J7" s="743"/>
      <c r="K7" s="743"/>
    </row>
    <row r="8" spans="2:11" s="741" customFormat="1" ht="13.5" customHeight="1">
      <c r="B8" s="749" t="s">
        <v>605</v>
      </c>
      <c r="C8" s="461">
        <v>22.6</v>
      </c>
      <c r="D8" s="754">
        <v>20.399999999999999</v>
      </c>
      <c r="E8" s="755">
        <v>25.5</v>
      </c>
      <c r="F8" s="755">
        <v>26.6</v>
      </c>
      <c r="H8" s="743"/>
    </row>
    <row r="9" spans="2:11" s="741" customFormat="1" ht="13.5" customHeight="1">
      <c r="B9" s="749" t="s">
        <v>606</v>
      </c>
      <c r="C9" s="461">
        <v>77.400000000000006</v>
      </c>
      <c r="D9" s="754">
        <v>79.599999999999994</v>
      </c>
      <c r="E9" s="755">
        <v>74.5</v>
      </c>
      <c r="F9" s="755">
        <v>73.400000000000006</v>
      </c>
      <c r="H9" s="743"/>
    </row>
    <row r="10" spans="2:11" s="741" customFormat="1" ht="4.5" customHeight="1">
      <c r="B10" s="749"/>
      <c r="C10" s="461" t="s">
        <v>607</v>
      </c>
      <c r="D10" s="756" t="s">
        <v>607</v>
      </c>
      <c r="E10" s="757" t="s">
        <v>607</v>
      </c>
      <c r="F10" s="757" t="s">
        <v>607</v>
      </c>
      <c r="H10" s="743"/>
      <c r="I10" s="743"/>
      <c r="J10" s="743" t="s">
        <v>607</v>
      </c>
      <c r="K10" s="743" t="s">
        <v>607</v>
      </c>
    </row>
    <row r="11" spans="2:11" s="741" customFormat="1" ht="13.5" customHeight="1">
      <c r="B11" s="758" t="s">
        <v>610</v>
      </c>
      <c r="C11" s="461">
        <v>1.3</v>
      </c>
      <c r="D11" s="754">
        <v>0.9</v>
      </c>
      <c r="E11" s="755">
        <v>1.8</v>
      </c>
      <c r="F11" s="755">
        <v>2.2999999999999998</v>
      </c>
      <c r="H11" s="743"/>
    </row>
    <row r="12" spans="2:11" s="741" customFormat="1" ht="13.5" customHeight="1">
      <c r="B12" s="758" t="s">
        <v>611</v>
      </c>
      <c r="C12" s="461">
        <v>2.6</v>
      </c>
      <c r="D12" s="754">
        <v>2.2999999999999998</v>
      </c>
      <c r="E12" s="755">
        <v>3</v>
      </c>
      <c r="F12" s="755">
        <v>3.5</v>
      </c>
      <c r="H12" s="743"/>
    </row>
    <row r="13" spans="2:11" s="741" customFormat="1" ht="13.5" customHeight="1">
      <c r="B13" s="758" t="s">
        <v>612</v>
      </c>
      <c r="C13" s="461">
        <v>4.4000000000000004</v>
      </c>
      <c r="D13" s="754">
        <v>4.2</v>
      </c>
      <c r="E13" s="755">
        <v>4.5999999999999996</v>
      </c>
      <c r="F13" s="755">
        <v>5.2</v>
      </c>
      <c r="H13" s="743"/>
    </row>
    <row r="14" spans="2:11" s="741" customFormat="1" ht="13.5" customHeight="1">
      <c r="B14" s="758" t="s">
        <v>613</v>
      </c>
      <c r="C14" s="461">
        <v>9.1999999999999993</v>
      </c>
      <c r="D14" s="754">
        <v>9</v>
      </c>
      <c r="E14" s="755">
        <v>9.4</v>
      </c>
      <c r="F14" s="755">
        <v>9.6</v>
      </c>
      <c r="H14" s="743"/>
    </row>
    <row r="15" spans="2:11" s="741" customFormat="1" ht="13.5" customHeight="1">
      <c r="B15" s="758" t="s">
        <v>614</v>
      </c>
      <c r="C15" s="461">
        <v>18.5</v>
      </c>
      <c r="D15" s="754">
        <v>18.3</v>
      </c>
      <c r="E15" s="755">
        <v>18.899999999999999</v>
      </c>
      <c r="F15" s="755">
        <v>18.3</v>
      </c>
      <c r="H15" s="743"/>
    </row>
    <row r="16" spans="2:11" s="741" customFormat="1" ht="13.5" customHeight="1">
      <c r="B16" s="758" t="s">
        <v>615</v>
      </c>
      <c r="C16" s="461">
        <v>26.3</v>
      </c>
      <c r="D16" s="754">
        <v>26.1</v>
      </c>
      <c r="E16" s="755">
        <v>26.8</v>
      </c>
      <c r="F16" s="755">
        <v>25.1</v>
      </c>
      <c r="H16" s="743"/>
    </row>
    <row r="17" spans="2:8" s="741" customFormat="1" ht="13.5" customHeight="1">
      <c r="B17" s="759" t="s">
        <v>616</v>
      </c>
      <c r="C17" s="546">
        <v>37.4</v>
      </c>
      <c r="D17" s="760">
        <v>39</v>
      </c>
      <c r="E17" s="761">
        <v>35.299999999999997</v>
      </c>
      <c r="F17" s="761">
        <v>35.700000000000003</v>
      </c>
      <c r="H17" s="743"/>
    </row>
    <row r="18" spans="2:8" s="741" customFormat="1" ht="5.25" customHeight="1">
      <c r="B18" s="762"/>
      <c r="C18" s="763"/>
      <c r="D18" s="764"/>
      <c r="E18" s="764"/>
      <c r="F18" s="764"/>
      <c r="H18" s="743"/>
    </row>
    <row r="19" spans="2:8" s="741" customFormat="1" ht="13.5" customHeight="1">
      <c r="B19" s="765" t="s">
        <v>608</v>
      </c>
      <c r="C19" s="745"/>
      <c r="D19" s="766"/>
      <c r="E19" s="767"/>
      <c r="F19" s="767"/>
      <c r="H19" s="743"/>
    </row>
  </sheetData>
  <mergeCells count="2">
    <mergeCell ref="B4:B6"/>
    <mergeCell ref="C4:C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showGridLines="0" zoomScaleNormal="100" workbookViewId="0"/>
  </sheetViews>
  <sheetFormatPr defaultRowHeight="13.5"/>
  <cols>
    <col min="1" max="1" width="3.125" customWidth="1"/>
    <col min="2" max="2" width="15.375" customWidth="1"/>
    <col min="3" max="8" width="9.625" customWidth="1"/>
  </cols>
  <sheetData>
    <row r="1" spans="2:9" s="96" customFormat="1">
      <c r="B1" s="65" t="s">
        <v>157</v>
      </c>
    </row>
    <row r="2" spans="2:9" s="96" customFormat="1" ht="9.75" customHeight="1">
      <c r="B2" s="65"/>
    </row>
    <row r="3" spans="2:9">
      <c r="B3" s="157"/>
      <c r="C3" s="157"/>
      <c r="D3" s="157"/>
      <c r="E3" s="157"/>
      <c r="F3" s="157"/>
      <c r="G3" s="33"/>
      <c r="H3" s="158" t="s">
        <v>507</v>
      </c>
      <c r="I3" s="159"/>
    </row>
    <row r="4" spans="2:9">
      <c r="B4" s="160"/>
      <c r="C4" s="879" t="s">
        <v>158</v>
      </c>
      <c r="D4" s="879"/>
      <c r="E4" s="879" t="s">
        <v>159</v>
      </c>
      <c r="F4" s="879"/>
      <c r="G4" s="879" t="s">
        <v>160</v>
      </c>
      <c r="H4" s="879"/>
      <c r="I4" s="161"/>
    </row>
    <row r="5" spans="2:9" ht="13.5" customHeight="1">
      <c r="B5" s="162"/>
      <c r="C5" s="879" t="s">
        <v>161</v>
      </c>
      <c r="D5" s="881" t="s">
        <v>162</v>
      </c>
      <c r="E5" s="879" t="s">
        <v>161</v>
      </c>
      <c r="F5" s="881" t="s">
        <v>162</v>
      </c>
      <c r="G5" s="883" t="s">
        <v>161</v>
      </c>
      <c r="H5" s="881" t="s">
        <v>162</v>
      </c>
      <c r="I5" s="161"/>
    </row>
    <row r="6" spans="2:9">
      <c r="B6" s="163"/>
      <c r="C6" s="880"/>
      <c r="D6" s="882"/>
      <c r="E6" s="880"/>
      <c r="F6" s="882"/>
      <c r="G6" s="884"/>
      <c r="H6" s="882"/>
    </row>
    <row r="7" spans="2:9">
      <c r="B7" s="164" t="s">
        <v>163</v>
      </c>
      <c r="C7" s="165">
        <v>7705</v>
      </c>
      <c r="D7" s="166">
        <v>100</v>
      </c>
      <c r="E7" s="165">
        <v>4241</v>
      </c>
      <c r="F7" s="166">
        <v>100</v>
      </c>
      <c r="G7" s="165">
        <v>1324</v>
      </c>
      <c r="H7" s="166">
        <v>100</v>
      </c>
    </row>
    <row r="8" spans="2:9">
      <c r="B8" s="167" t="s">
        <v>164</v>
      </c>
      <c r="C8" s="168" t="s">
        <v>165</v>
      </c>
      <c r="D8" s="169" t="s">
        <v>165</v>
      </c>
      <c r="E8" s="168">
        <v>2</v>
      </c>
      <c r="F8" s="170">
        <v>0</v>
      </c>
      <c r="G8" s="168">
        <v>229</v>
      </c>
      <c r="H8" s="169">
        <v>17.3</v>
      </c>
    </row>
    <row r="9" spans="2:9">
      <c r="B9" s="167" t="s">
        <v>166</v>
      </c>
      <c r="C9" s="168" t="s">
        <v>165</v>
      </c>
      <c r="D9" s="169" t="s">
        <v>165</v>
      </c>
      <c r="E9" s="168">
        <v>86</v>
      </c>
      <c r="F9" s="169">
        <v>2</v>
      </c>
      <c r="G9" s="168">
        <v>254</v>
      </c>
      <c r="H9" s="169">
        <v>19.2</v>
      </c>
    </row>
    <row r="10" spans="2:9">
      <c r="B10" s="167" t="s">
        <v>167</v>
      </c>
      <c r="C10" s="168" t="s">
        <v>165</v>
      </c>
      <c r="D10" s="169" t="s">
        <v>165</v>
      </c>
      <c r="E10" s="168">
        <v>190</v>
      </c>
      <c r="F10" s="169">
        <v>4.5</v>
      </c>
      <c r="G10" s="168">
        <v>124</v>
      </c>
      <c r="H10" s="169">
        <v>9.4</v>
      </c>
    </row>
    <row r="11" spans="2:9">
      <c r="B11" s="167" t="s">
        <v>168</v>
      </c>
      <c r="C11" s="168">
        <v>593</v>
      </c>
      <c r="D11" s="169">
        <v>7.7</v>
      </c>
      <c r="E11" s="168">
        <v>51</v>
      </c>
      <c r="F11" s="169">
        <v>1.2</v>
      </c>
      <c r="G11" s="168">
        <v>138</v>
      </c>
      <c r="H11" s="169">
        <v>10.4</v>
      </c>
    </row>
    <row r="12" spans="2:9">
      <c r="B12" s="167" t="s">
        <v>169</v>
      </c>
      <c r="C12" s="168">
        <v>376</v>
      </c>
      <c r="D12" s="169">
        <v>4.9000000000000004</v>
      </c>
      <c r="E12" s="168">
        <v>101</v>
      </c>
      <c r="F12" s="169">
        <v>2.4</v>
      </c>
      <c r="G12" s="168">
        <v>133</v>
      </c>
      <c r="H12" s="169">
        <v>10</v>
      </c>
    </row>
    <row r="13" spans="2:9">
      <c r="B13" s="167" t="s">
        <v>170</v>
      </c>
      <c r="C13" s="168">
        <v>2482</v>
      </c>
      <c r="D13" s="169">
        <v>32.200000000000003</v>
      </c>
      <c r="E13" s="168">
        <v>335</v>
      </c>
      <c r="F13" s="169">
        <v>7.9</v>
      </c>
      <c r="G13" s="168">
        <v>126</v>
      </c>
      <c r="H13" s="169">
        <v>9.5</v>
      </c>
    </row>
    <row r="14" spans="2:9">
      <c r="B14" s="167" t="s">
        <v>171</v>
      </c>
      <c r="C14" s="168">
        <v>682</v>
      </c>
      <c r="D14" s="169">
        <v>8.9</v>
      </c>
      <c r="E14" s="168">
        <v>210</v>
      </c>
      <c r="F14" s="169">
        <v>5</v>
      </c>
      <c r="G14" s="168">
        <v>105</v>
      </c>
      <c r="H14" s="169">
        <v>7.9</v>
      </c>
    </row>
    <row r="15" spans="2:9">
      <c r="B15" s="167" t="s">
        <v>172</v>
      </c>
      <c r="C15" s="168">
        <v>664</v>
      </c>
      <c r="D15" s="169">
        <v>8.6</v>
      </c>
      <c r="E15" s="168">
        <v>244</v>
      </c>
      <c r="F15" s="169">
        <v>5.8</v>
      </c>
      <c r="G15" s="168">
        <v>19</v>
      </c>
      <c r="H15" s="169">
        <v>1.4</v>
      </c>
    </row>
    <row r="16" spans="2:9">
      <c r="B16" s="167" t="s">
        <v>173</v>
      </c>
      <c r="C16" s="168">
        <v>1259</v>
      </c>
      <c r="D16" s="169">
        <v>16.3</v>
      </c>
      <c r="E16" s="168">
        <v>607</v>
      </c>
      <c r="F16" s="169">
        <v>14.3</v>
      </c>
      <c r="G16" s="168">
        <v>22</v>
      </c>
      <c r="H16" s="169">
        <v>1.7</v>
      </c>
    </row>
    <row r="17" spans="2:8">
      <c r="B17" s="167" t="s">
        <v>174</v>
      </c>
      <c r="C17" s="168">
        <v>355</v>
      </c>
      <c r="D17" s="169">
        <v>4.5999999999999996</v>
      </c>
      <c r="E17" s="168">
        <v>326</v>
      </c>
      <c r="F17" s="169">
        <v>7.7</v>
      </c>
      <c r="G17" s="168">
        <v>42</v>
      </c>
      <c r="H17" s="169">
        <v>3.2</v>
      </c>
    </row>
    <row r="18" spans="2:8">
      <c r="B18" s="167" t="s">
        <v>175</v>
      </c>
      <c r="C18" s="168">
        <v>767</v>
      </c>
      <c r="D18" s="169">
        <v>10</v>
      </c>
      <c r="E18" s="168">
        <v>1606</v>
      </c>
      <c r="F18" s="169">
        <v>37.9</v>
      </c>
      <c r="G18" s="168">
        <v>27</v>
      </c>
      <c r="H18" s="169">
        <v>2</v>
      </c>
    </row>
    <row r="19" spans="2:8">
      <c r="B19" s="167" t="s">
        <v>176</v>
      </c>
      <c r="C19" s="168">
        <v>160</v>
      </c>
      <c r="D19" s="169">
        <v>2.1</v>
      </c>
      <c r="E19" s="168">
        <v>49</v>
      </c>
      <c r="F19" s="169">
        <v>1.2</v>
      </c>
      <c r="G19" s="168">
        <v>27</v>
      </c>
      <c r="H19" s="169">
        <v>2</v>
      </c>
    </row>
    <row r="20" spans="2:8">
      <c r="B20" s="167" t="s">
        <v>177</v>
      </c>
      <c r="C20" s="168">
        <v>139</v>
      </c>
      <c r="D20" s="169">
        <v>1.8</v>
      </c>
      <c r="E20" s="168">
        <v>103</v>
      </c>
      <c r="F20" s="169">
        <v>2.4</v>
      </c>
      <c r="G20" s="168">
        <v>21</v>
      </c>
      <c r="H20" s="169">
        <v>1.6</v>
      </c>
    </row>
    <row r="21" spans="2:8">
      <c r="B21" s="167" t="s">
        <v>178</v>
      </c>
      <c r="C21" s="168">
        <v>72</v>
      </c>
      <c r="D21" s="169">
        <v>0.9</v>
      </c>
      <c r="E21" s="168">
        <v>46</v>
      </c>
      <c r="F21" s="169">
        <v>1.1000000000000001</v>
      </c>
      <c r="G21" s="168">
        <v>5</v>
      </c>
      <c r="H21" s="169">
        <v>0.4</v>
      </c>
    </row>
    <row r="22" spans="2:8">
      <c r="B22" s="167" t="s">
        <v>179</v>
      </c>
      <c r="C22" s="168">
        <v>33</v>
      </c>
      <c r="D22" s="169">
        <v>0.4</v>
      </c>
      <c r="E22" s="168">
        <v>47</v>
      </c>
      <c r="F22" s="169">
        <v>1.1000000000000001</v>
      </c>
      <c r="G22" s="168">
        <v>4</v>
      </c>
      <c r="H22" s="169">
        <v>0.3</v>
      </c>
    </row>
    <row r="23" spans="2:8">
      <c r="B23" s="171" t="s">
        <v>180</v>
      </c>
      <c r="C23" s="172">
        <v>123</v>
      </c>
      <c r="D23" s="173">
        <v>1.6</v>
      </c>
      <c r="E23" s="172">
        <v>238</v>
      </c>
      <c r="F23" s="173">
        <v>5.6</v>
      </c>
      <c r="G23" s="172">
        <v>48</v>
      </c>
      <c r="H23" s="173">
        <v>3.6</v>
      </c>
    </row>
    <row r="24" spans="2:8">
      <c r="B24" s="174" t="s">
        <v>156</v>
      </c>
      <c r="C24" s="175"/>
      <c r="D24" s="176"/>
      <c r="E24" s="175"/>
      <c r="F24" s="176"/>
      <c r="G24" s="175"/>
      <c r="H24" s="176"/>
    </row>
  </sheetData>
  <mergeCells count="9">
    <mergeCell ref="C4:D4"/>
    <mergeCell ref="E4:F4"/>
    <mergeCell ref="G4:H4"/>
    <mergeCell ref="C5:C6"/>
    <mergeCell ref="D5:D6"/>
    <mergeCell ref="E5:E6"/>
    <mergeCell ref="F5:F6"/>
    <mergeCell ref="G5:G6"/>
    <mergeCell ref="H5:H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showGridLines="0" workbookViewId="0"/>
  </sheetViews>
  <sheetFormatPr defaultRowHeight="13.5"/>
  <cols>
    <col min="1" max="1" width="2.5" customWidth="1"/>
  </cols>
  <sheetData>
    <row r="1" spans="2:2">
      <c r="B1" s="423" t="s">
        <v>548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workbookViewId="0"/>
  </sheetViews>
  <sheetFormatPr defaultRowHeight="13.5"/>
  <cols>
    <col min="1" max="1" width="3.75" customWidth="1"/>
    <col min="3" max="8" width="11.875" customWidth="1"/>
  </cols>
  <sheetData>
    <row r="1" spans="2:8">
      <c r="B1" s="423" t="s">
        <v>548</v>
      </c>
    </row>
    <row r="3" spans="2:8">
      <c r="G3" s="930" t="s">
        <v>347</v>
      </c>
      <c r="H3" s="930"/>
    </row>
    <row r="4" spans="2:8">
      <c r="B4" s="769"/>
      <c r="C4" s="931" t="s">
        <v>609</v>
      </c>
      <c r="D4" s="932"/>
      <c r="E4" s="932"/>
      <c r="F4" s="932"/>
      <c r="G4" s="933"/>
      <c r="H4" s="934"/>
    </row>
    <row r="5" spans="2:8" ht="23.25" customHeight="1">
      <c r="B5" s="935" t="s">
        <v>625</v>
      </c>
      <c r="C5" s="937" t="s">
        <v>604</v>
      </c>
      <c r="D5" s="938"/>
      <c r="E5" s="939" t="s">
        <v>159</v>
      </c>
      <c r="F5" s="938"/>
      <c r="G5" s="939" t="s">
        <v>379</v>
      </c>
      <c r="H5" s="938"/>
    </row>
    <row r="6" spans="2:8" ht="22.5">
      <c r="B6" s="936"/>
      <c r="C6" s="770" t="s">
        <v>626</v>
      </c>
      <c r="D6" s="770" t="s">
        <v>617</v>
      </c>
      <c r="E6" s="772" t="s">
        <v>626</v>
      </c>
      <c r="F6" s="772" t="s">
        <v>617</v>
      </c>
      <c r="G6" s="772" t="s">
        <v>626</v>
      </c>
      <c r="H6" s="772" t="s">
        <v>617</v>
      </c>
    </row>
    <row r="7" spans="2:8">
      <c r="B7" s="773" t="s">
        <v>685</v>
      </c>
      <c r="C7" s="774">
        <v>100</v>
      </c>
      <c r="D7" s="774">
        <v>100</v>
      </c>
      <c r="E7" s="774">
        <v>100</v>
      </c>
      <c r="F7" s="774">
        <v>100</v>
      </c>
      <c r="G7" s="774">
        <v>100</v>
      </c>
      <c r="H7" s="774">
        <v>100</v>
      </c>
    </row>
    <row r="8" spans="2:8">
      <c r="B8" s="776" t="s">
        <v>618</v>
      </c>
      <c r="C8" s="777">
        <v>0.9</v>
      </c>
      <c r="D8" s="777">
        <v>1.1000000000000001</v>
      </c>
      <c r="E8" s="777">
        <v>1.8</v>
      </c>
      <c r="F8" s="777">
        <v>2.2000000000000002</v>
      </c>
      <c r="G8" s="777">
        <v>2.2999999999999998</v>
      </c>
      <c r="H8" s="777">
        <v>2.6</v>
      </c>
    </row>
    <row r="9" spans="2:8">
      <c r="B9" s="776" t="s">
        <v>619</v>
      </c>
      <c r="C9" s="777">
        <v>2.2999999999999998</v>
      </c>
      <c r="D9" s="777">
        <v>2</v>
      </c>
      <c r="E9" s="777">
        <v>3</v>
      </c>
      <c r="F9" s="777">
        <v>2.8</v>
      </c>
      <c r="G9" s="777">
        <v>3.5</v>
      </c>
      <c r="H9" s="777">
        <v>3</v>
      </c>
    </row>
    <row r="10" spans="2:8">
      <c r="B10" s="776" t="s">
        <v>620</v>
      </c>
      <c r="C10" s="777">
        <v>4.2</v>
      </c>
      <c r="D10" s="777">
        <v>4.7</v>
      </c>
      <c r="E10" s="777">
        <v>4.5999999999999996</v>
      </c>
      <c r="F10" s="777">
        <v>5.3</v>
      </c>
      <c r="G10" s="777">
        <v>5.2</v>
      </c>
      <c r="H10" s="777">
        <v>5.3</v>
      </c>
    </row>
    <row r="11" spans="2:8">
      <c r="B11" s="776" t="s">
        <v>621</v>
      </c>
      <c r="C11" s="777">
        <v>9</v>
      </c>
      <c r="D11" s="777">
        <v>10.199999999999999</v>
      </c>
      <c r="E11" s="777">
        <v>9.4</v>
      </c>
      <c r="F11" s="777">
        <v>10.6</v>
      </c>
      <c r="G11" s="777">
        <v>9.6</v>
      </c>
      <c r="H11" s="777">
        <v>10.9</v>
      </c>
    </row>
    <row r="12" spans="2:8">
      <c r="B12" s="776" t="s">
        <v>622</v>
      </c>
      <c r="C12" s="777">
        <v>18.3</v>
      </c>
      <c r="D12" s="777">
        <v>19.100000000000001</v>
      </c>
      <c r="E12" s="777">
        <v>18.899999999999999</v>
      </c>
      <c r="F12" s="777">
        <v>20.2</v>
      </c>
      <c r="G12" s="777">
        <v>18.3</v>
      </c>
      <c r="H12" s="777">
        <v>19.2</v>
      </c>
    </row>
    <row r="13" spans="2:8">
      <c r="B13" s="776" t="s">
        <v>623</v>
      </c>
      <c r="C13" s="777">
        <v>26.1</v>
      </c>
      <c r="D13" s="777">
        <v>25.8</v>
      </c>
      <c r="E13" s="777">
        <v>26.8</v>
      </c>
      <c r="F13" s="777">
        <v>26.5</v>
      </c>
      <c r="G13" s="777">
        <v>25.1</v>
      </c>
      <c r="H13" s="777">
        <v>25</v>
      </c>
    </row>
    <row r="14" spans="2:8">
      <c r="B14" s="776" t="s">
        <v>582</v>
      </c>
      <c r="C14" s="777">
        <v>39</v>
      </c>
      <c r="D14" s="777">
        <v>36.9</v>
      </c>
      <c r="E14" s="777">
        <v>35.299999999999997</v>
      </c>
      <c r="F14" s="777">
        <v>32.200000000000003</v>
      </c>
      <c r="G14" s="777">
        <v>35.700000000000003</v>
      </c>
      <c r="H14" s="777">
        <v>33.799999999999997</v>
      </c>
    </row>
    <row r="15" spans="2:8">
      <c r="B15" s="859" t="s">
        <v>624</v>
      </c>
      <c r="C15" s="860">
        <v>0.3</v>
      </c>
      <c r="D15" s="860">
        <v>0.2</v>
      </c>
      <c r="E15" s="860">
        <v>0.2</v>
      </c>
      <c r="F15" s="860">
        <v>0.2</v>
      </c>
      <c r="G15" s="860">
        <v>0.3</v>
      </c>
      <c r="H15" s="860">
        <v>0.3</v>
      </c>
    </row>
  </sheetData>
  <mergeCells count="6">
    <mergeCell ref="G3:H3"/>
    <mergeCell ref="C4:H4"/>
    <mergeCell ref="B5:B6"/>
    <mergeCell ref="C5:D5"/>
    <mergeCell ref="E5:F5"/>
    <mergeCell ref="G5:H5"/>
  </mergeCells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/>
  </sheetViews>
  <sheetFormatPr defaultRowHeight="13.5"/>
  <cols>
    <col min="1" max="1" width="2.5" customWidth="1"/>
    <col min="2" max="2" width="10.75" customWidth="1"/>
    <col min="3" max="8" width="11.625" customWidth="1"/>
  </cols>
  <sheetData>
    <row r="1" spans="2:8">
      <c r="B1" s="423" t="s">
        <v>549</v>
      </c>
    </row>
    <row r="3" spans="2:8">
      <c r="B3" s="16" t="s">
        <v>217</v>
      </c>
      <c r="C3" s="12"/>
      <c r="D3" s="12"/>
      <c r="E3" s="12"/>
      <c r="F3" s="12"/>
      <c r="G3" s="782"/>
      <c r="H3" s="782" t="s">
        <v>347</v>
      </c>
    </row>
    <row r="4" spans="2:8" ht="15.75" customHeight="1" thickBot="1">
      <c r="B4" s="940" t="s">
        <v>630</v>
      </c>
      <c r="C4" s="939" t="s">
        <v>604</v>
      </c>
      <c r="D4" s="938"/>
      <c r="E4" s="939" t="s">
        <v>159</v>
      </c>
      <c r="F4" s="938"/>
      <c r="G4" s="939" t="s">
        <v>379</v>
      </c>
      <c r="H4" s="938"/>
    </row>
    <row r="5" spans="2:8" ht="22.5">
      <c r="B5" s="941"/>
      <c r="C5" s="783" t="s">
        <v>626</v>
      </c>
      <c r="D5" s="771" t="s">
        <v>617</v>
      </c>
      <c r="E5" s="783" t="s">
        <v>626</v>
      </c>
      <c r="F5" s="771" t="s">
        <v>617</v>
      </c>
      <c r="G5" s="783" t="s">
        <v>626</v>
      </c>
      <c r="H5" s="784" t="s">
        <v>617</v>
      </c>
    </row>
    <row r="6" spans="2:8" ht="25.5" customHeight="1">
      <c r="B6" s="773" t="s">
        <v>631</v>
      </c>
      <c r="C6" s="785">
        <v>100</v>
      </c>
      <c r="D6" s="775">
        <v>100</v>
      </c>
      <c r="E6" s="785">
        <v>100</v>
      </c>
      <c r="F6" s="775">
        <v>100</v>
      </c>
      <c r="G6" s="785">
        <v>100</v>
      </c>
      <c r="H6" s="786">
        <v>100</v>
      </c>
    </row>
    <row r="7" spans="2:8" ht="17.25" customHeight="1">
      <c r="B7" s="776" t="s">
        <v>627</v>
      </c>
      <c r="C7" s="787">
        <v>96.7</v>
      </c>
      <c r="D7" s="778">
        <v>97.2</v>
      </c>
      <c r="E7" s="787">
        <v>95.6</v>
      </c>
      <c r="F7" s="778">
        <v>95</v>
      </c>
      <c r="G7" s="787">
        <v>96.8</v>
      </c>
      <c r="H7" s="788">
        <v>96.7</v>
      </c>
    </row>
    <row r="8" spans="2:8" ht="17.25" customHeight="1">
      <c r="B8" s="776" t="s">
        <v>632</v>
      </c>
      <c r="C8" s="787">
        <v>3.9</v>
      </c>
      <c r="D8" s="778">
        <v>4.7</v>
      </c>
      <c r="E8" s="787">
        <v>9.1999999999999993</v>
      </c>
      <c r="F8" s="778">
        <v>9.5</v>
      </c>
      <c r="G8" s="787">
        <v>1.9</v>
      </c>
      <c r="H8" s="788">
        <v>2.6</v>
      </c>
    </row>
    <row r="9" spans="2:8" ht="17.25" customHeight="1">
      <c r="B9" s="776" t="s">
        <v>633</v>
      </c>
      <c r="C9" s="787">
        <v>19.399999999999999</v>
      </c>
      <c r="D9" s="778">
        <v>19.5</v>
      </c>
      <c r="E9" s="787">
        <v>31.7</v>
      </c>
      <c r="F9" s="778">
        <v>29.9</v>
      </c>
      <c r="G9" s="787">
        <v>7.9</v>
      </c>
      <c r="H9" s="788">
        <v>9.4</v>
      </c>
    </row>
    <row r="10" spans="2:8" ht="17.25" customHeight="1">
      <c r="B10" s="776" t="s">
        <v>634</v>
      </c>
      <c r="C10" s="787">
        <v>44.5</v>
      </c>
      <c r="D10" s="778">
        <v>41.9</v>
      </c>
      <c r="E10" s="787">
        <v>38.9</v>
      </c>
      <c r="F10" s="778">
        <v>38.6</v>
      </c>
      <c r="G10" s="787">
        <v>31.7</v>
      </c>
      <c r="H10" s="788">
        <v>32.4</v>
      </c>
    </row>
    <row r="11" spans="2:8" ht="17.25" customHeight="1">
      <c r="B11" s="776" t="s">
        <v>635</v>
      </c>
      <c r="C11" s="787">
        <v>24.6</v>
      </c>
      <c r="D11" s="778">
        <v>26.6</v>
      </c>
      <c r="E11" s="787">
        <v>13.6</v>
      </c>
      <c r="F11" s="778">
        <v>14.6</v>
      </c>
      <c r="G11" s="787">
        <v>45</v>
      </c>
      <c r="H11" s="788">
        <v>42.4</v>
      </c>
    </row>
    <row r="12" spans="2:8" ht="17.25" customHeight="1">
      <c r="B12" s="776" t="s">
        <v>636</v>
      </c>
      <c r="C12" s="787">
        <v>4.3</v>
      </c>
      <c r="D12" s="778">
        <v>4.5</v>
      </c>
      <c r="E12" s="787">
        <v>2.1</v>
      </c>
      <c r="F12" s="778">
        <v>2.4</v>
      </c>
      <c r="G12" s="787">
        <v>10.3</v>
      </c>
      <c r="H12" s="788">
        <v>10</v>
      </c>
    </row>
    <row r="13" spans="2:8" ht="21" customHeight="1">
      <c r="B13" s="776" t="s">
        <v>628</v>
      </c>
      <c r="C13" s="787">
        <v>1.3</v>
      </c>
      <c r="D13" s="778">
        <v>1.6</v>
      </c>
      <c r="E13" s="787">
        <v>3.1</v>
      </c>
      <c r="F13" s="778">
        <v>3.7</v>
      </c>
      <c r="G13" s="787">
        <v>1.6</v>
      </c>
      <c r="H13" s="788">
        <v>2.2000000000000002</v>
      </c>
    </row>
    <row r="14" spans="2:8" ht="5.25" customHeight="1" thickBot="1">
      <c r="B14" s="779"/>
      <c r="C14" s="789"/>
      <c r="D14" s="780"/>
      <c r="E14" s="789"/>
      <c r="F14" s="780"/>
      <c r="G14" s="789"/>
      <c r="H14" s="781"/>
    </row>
    <row r="15" spans="2:8" ht="3.75" customHeight="1">
      <c r="B15" s="12"/>
      <c r="C15" s="12"/>
      <c r="D15" s="12"/>
      <c r="E15" s="12"/>
      <c r="F15" s="12"/>
      <c r="G15" s="12"/>
      <c r="H15" s="12"/>
    </row>
    <row r="16" spans="2:8" ht="11.25" customHeight="1">
      <c r="B16" s="790" t="s">
        <v>629</v>
      </c>
      <c r="C16" s="12"/>
      <c r="D16" s="12"/>
      <c r="E16" s="12"/>
      <c r="F16" s="12"/>
      <c r="G16" s="12"/>
      <c r="H16" s="12"/>
    </row>
    <row r="17" spans="2:8" ht="11.25" customHeight="1">
      <c r="B17" s="790" t="s">
        <v>686</v>
      </c>
      <c r="C17" s="12"/>
      <c r="D17" s="12"/>
      <c r="E17" s="12"/>
      <c r="F17" s="12"/>
      <c r="G17" s="12"/>
      <c r="H17" s="12"/>
    </row>
  </sheetData>
  <mergeCells count="4">
    <mergeCell ref="B4:B5"/>
    <mergeCell ref="C4:D4"/>
    <mergeCell ref="E4:F4"/>
    <mergeCell ref="G4:H4"/>
  </mergeCells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6"/>
  <sheetViews>
    <sheetView showGridLines="0" workbookViewId="0"/>
  </sheetViews>
  <sheetFormatPr defaultRowHeight="13.5"/>
  <cols>
    <col min="1" max="1" width="2.5" customWidth="1"/>
  </cols>
  <sheetData>
    <row r="1" spans="2:2">
      <c r="B1" s="423" t="s">
        <v>550</v>
      </c>
    </row>
    <row r="33" spans="2:4">
      <c r="B33" s="862" t="s">
        <v>687</v>
      </c>
      <c r="C33" s="863"/>
      <c r="D33" s="156"/>
    </row>
    <row r="34" spans="2:4">
      <c r="B34" s="862" t="s">
        <v>688</v>
      </c>
      <c r="C34" s="863"/>
      <c r="D34" s="156"/>
    </row>
    <row r="35" spans="2:4">
      <c r="B35" s="862" t="s">
        <v>689</v>
      </c>
      <c r="C35" s="863"/>
      <c r="D35" s="156"/>
    </row>
    <row r="36" spans="2:4">
      <c r="B36" s="861" t="s">
        <v>690</v>
      </c>
      <c r="C36" s="863"/>
      <c r="D36" s="156"/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workbookViewId="0"/>
  </sheetViews>
  <sheetFormatPr defaultRowHeight="13.5"/>
  <cols>
    <col min="1" max="1" width="3.75" customWidth="1"/>
    <col min="2" max="2" width="5.625" customWidth="1"/>
    <col min="3" max="3" width="9.125" customWidth="1"/>
    <col min="4" max="7" width="16.375" customWidth="1"/>
  </cols>
  <sheetData>
    <row r="1" spans="2:8">
      <c r="B1" s="423" t="s">
        <v>550</v>
      </c>
    </row>
    <row r="2" spans="2:8">
      <c r="B2" s="798"/>
      <c r="C2" s="799"/>
      <c r="D2" s="799"/>
      <c r="E2" s="800"/>
      <c r="F2" s="800"/>
      <c r="G2" s="801" t="s">
        <v>347</v>
      </c>
    </row>
    <row r="3" spans="2:8" ht="20.100000000000001" customHeight="1">
      <c r="B3" s="802"/>
      <c r="C3" s="803"/>
      <c r="D3" s="804" t="s">
        <v>638</v>
      </c>
      <c r="E3" s="804"/>
      <c r="F3" s="805" t="s">
        <v>639</v>
      </c>
      <c r="G3" s="804"/>
    </row>
    <row r="4" spans="2:8" ht="20.100000000000001" customHeight="1">
      <c r="B4" s="806"/>
      <c r="C4" s="807"/>
      <c r="D4" s="808" t="s">
        <v>640</v>
      </c>
      <c r="E4" s="809" t="s">
        <v>641</v>
      </c>
      <c r="F4" s="808" t="s">
        <v>640</v>
      </c>
      <c r="G4" s="809" t="s">
        <v>641</v>
      </c>
    </row>
    <row r="5" spans="2:8" ht="20.100000000000001" customHeight="1">
      <c r="B5" s="942" t="s">
        <v>604</v>
      </c>
      <c r="C5" s="945" t="s">
        <v>617</v>
      </c>
      <c r="D5" s="947">
        <v>73.900000000000006</v>
      </c>
      <c r="E5" s="948"/>
      <c r="F5" s="947">
        <v>26.1</v>
      </c>
      <c r="G5" s="948"/>
      <c r="H5" s="810"/>
    </row>
    <row r="6" spans="2:8" ht="20.100000000000001" customHeight="1">
      <c r="B6" s="943"/>
      <c r="C6" s="946"/>
      <c r="D6" s="811">
        <v>61.7</v>
      </c>
      <c r="E6" s="811">
        <v>12.2</v>
      </c>
      <c r="F6" s="811">
        <v>16.100000000000001</v>
      </c>
      <c r="G6" s="811">
        <v>10</v>
      </c>
      <c r="H6" s="810"/>
    </row>
    <row r="7" spans="2:8" ht="20.100000000000001" customHeight="1">
      <c r="B7" s="943"/>
      <c r="C7" s="945" t="s">
        <v>626</v>
      </c>
      <c r="D7" s="947">
        <v>74.900000000000006</v>
      </c>
      <c r="E7" s="948"/>
      <c r="F7" s="947">
        <v>25.1</v>
      </c>
      <c r="G7" s="948"/>
      <c r="H7" s="810"/>
    </row>
    <row r="8" spans="2:8" ht="20.100000000000001" customHeight="1">
      <c r="B8" s="944"/>
      <c r="C8" s="946"/>
      <c r="D8" s="811">
        <v>61.8</v>
      </c>
      <c r="E8" s="811">
        <v>13</v>
      </c>
      <c r="F8" s="811">
        <v>16</v>
      </c>
      <c r="G8" s="811">
        <v>9.1</v>
      </c>
      <c r="H8" s="810"/>
    </row>
    <row r="9" spans="2:8" ht="20.100000000000001" customHeight="1">
      <c r="B9" s="942" t="s">
        <v>27</v>
      </c>
      <c r="C9" s="945" t="s">
        <v>617</v>
      </c>
      <c r="D9" s="947">
        <v>56.3</v>
      </c>
      <c r="E9" s="948"/>
      <c r="F9" s="947">
        <v>43.7</v>
      </c>
      <c r="G9" s="948"/>
      <c r="H9" s="810"/>
    </row>
    <row r="10" spans="2:8" ht="20.100000000000001" customHeight="1">
      <c r="B10" s="943"/>
      <c r="C10" s="946"/>
      <c r="D10" s="811">
        <v>44.6</v>
      </c>
      <c r="E10" s="811">
        <v>11.7</v>
      </c>
      <c r="F10" s="811">
        <v>26.7</v>
      </c>
      <c r="G10" s="811">
        <v>17</v>
      </c>
      <c r="H10" s="810"/>
    </row>
    <row r="11" spans="2:8" ht="20.100000000000001" customHeight="1">
      <c r="B11" s="943"/>
      <c r="C11" s="945" t="s">
        <v>626</v>
      </c>
      <c r="D11" s="947">
        <v>55.4</v>
      </c>
      <c r="E11" s="948"/>
      <c r="F11" s="947">
        <v>44.6</v>
      </c>
      <c r="G11" s="948"/>
      <c r="H11" s="810"/>
    </row>
    <row r="12" spans="2:8" ht="20.100000000000001" customHeight="1">
      <c r="B12" s="944"/>
      <c r="C12" s="946"/>
      <c r="D12" s="811">
        <v>44.2</v>
      </c>
      <c r="E12" s="811">
        <v>11.1</v>
      </c>
      <c r="F12" s="811">
        <v>26.5</v>
      </c>
      <c r="G12" s="811">
        <v>18.100000000000001</v>
      </c>
      <c r="H12" s="810"/>
    </row>
    <row r="13" spans="2:8" ht="20.100000000000001" customHeight="1">
      <c r="B13" s="942" t="s">
        <v>379</v>
      </c>
      <c r="C13" s="945" t="s">
        <v>617</v>
      </c>
      <c r="D13" s="947">
        <v>85.7</v>
      </c>
      <c r="E13" s="948"/>
      <c r="F13" s="947">
        <v>14.3</v>
      </c>
      <c r="G13" s="948"/>
      <c r="H13" s="810"/>
    </row>
    <row r="14" spans="2:8" ht="20.100000000000001" customHeight="1">
      <c r="B14" s="943"/>
      <c r="C14" s="946"/>
      <c r="D14" s="811">
        <v>84.1</v>
      </c>
      <c r="E14" s="811">
        <v>1.7</v>
      </c>
      <c r="F14" s="811">
        <v>12.3</v>
      </c>
      <c r="G14" s="811">
        <v>2</v>
      </c>
      <c r="H14" s="810"/>
    </row>
    <row r="15" spans="2:8" ht="20.100000000000001" customHeight="1">
      <c r="B15" s="943"/>
      <c r="C15" s="945" t="s">
        <v>626</v>
      </c>
      <c r="D15" s="947">
        <v>88.4</v>
      </c>
      <c r="E15" s="948"/>
      <c r="F15" s="947">
        <v>11.6</v>
      </c>
      <c r="G15" s="948"/>
      <c r="H15" s="810"/>
    </row>
    <row r="16" spans="2:8" ht="20.100000000000001" customHeight="1">
      <c r="B16" s="944"/>
      <c r="C16" s="946"/>
      <c r="D16" s="811">
        <v>86.7</v>
      </c>
      <c r="E16" s="811">
        <v>1.7</v>
      </c>
      <c r="F16" s="811">
        <v>9.6</v>
      </c>
      <c r="G16" s="811">
        <v>1.9</v>
      </c>
      <c r="H16" s="810"/>
    </row>
    <row r="17" spans="2:8">
      <c r="B17" s="812" t="s">
        <v>642</v>
      </c>
      <c r="C17" s="813"/>
      <c r="D17" s="813"/>
      <c r="E17" s="813"/>
      <c r="F17" s="814"/>
      <c r="G17" s="814"/>
      <c r="H17" s="814"/>
    </row>
    <row r="18" spans="2:8">
      <c r="B18" s="812" t="s">
        <v>643</v>
      </c>
      <c r="C18" s="815"/>
      <c r="D18" s="815"/>
      <c r="E18" s="815"/>
      <c r="F18" s="814"/>
      <c r="G18" s="814"/>
      <c r="H18" s="814"/>
    </row>
    <row r="19" spans="2:8">
      <c r="B19" s="812" t="s">
        <v>644</v>
      </c>
      <c r="C19" s="815"/>
      <c r="D19" s="815"/>
      <c r="E19" s="815"/>
      <c r="F19" s="814"/>
      <c r="G19" s="814"/>
      <c r="H19" s="814"/>
    </row>
    <row r="20" spans="2:8">
      <c r="B20" s="816" t="s">
        <v>645</v>
      </c>
    </row>
  </sheetData>
  <mergeCells count="21">
    <mergeCell ref="B5:B8"/>
    <mergeCell ref="C5:C6"/>
    <mergeCell ref="D5:E5"/>
    <mergeCell ref="F5:G5"/>
    <mergeCell ref="C7:C8"/>
    <mergeCell ref="D7:E7"/>
    <mergeCell ref="F7:G7"/>
    <mergeCell ref="B9:B12"/>
    <mergeCell ref="C9:C10"/>
    <mergeCell ref="D9:E9"/>
    <mergeCell ref="F9:G9"/>
    <mergeCell ref="C11:C12"/>
    <mergeCell ref="D11:E11"/>
    <mergeCell ref="F11:G11"/>
    <mergeCell ref="B13:B16"/>
    <mergeCell ref="C13:C14"/>
    <mergeCell ref="D13:E13"/>
    <mergeCell ref="F13:G13"/>
    <mergeCell ref="C15:C16"/>
    <mergeCell ref="D15:E15"/>
    <mergeCell ref="F15:G15"/>
  </mergeCells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showGridLines="0" workbookViewId="0"/>
  </sheetViews>
  <sheetFormatPr defaultRowHeight="13.5"/>
  <cols>
    <col min="1" max="1" width="2.5" customWidth="1"/>
    <col min="2" max="2" width="17.625" customWidth="1"/>
    <col min="3" max="3" width="7.5" customWidth="1"/>
    <col min="4" max="4" width="1.875" customWidth="1"/>
    <col min="5" max="5" width="3.25" customWidth="1"/>
    <col min="6" max="6" width="4.625" customWidth="1"/>
    <col min="7" max="7" width="6" customWidth="1"/>
    <col min="8" max="8" width="5.625" customWidth="1"/>
    <col min="9" max="9" width="2" customWidth="1"/>
    <col min="10" max="10" width="7.625" customWidth="1"/>
    <col min="11" max="11" width="3.125" customWidth="1"/>
    <col min="12" max="12" width="17.625" customWidth="1"/>
  </cols>
  <sheetData>
    <row r="1" spans="2:12">
      <c r="B1" s="423" t="s">
        <v>551</v>
      </c>
    </row>
    <row r="2" spans="2:12">
      <c r="B2" s="423"/>
    </row>
    <row r="3" spans="2:12" s="820" customFormat="1" ht="15" customHeight="1">
      <c r="B3" s="817"/>
      <c r="C3" s="746"/>
      <c r="D3" s="817"/>
      <c r="E3" s="817"/>
      <c r="F3" s="817"/>
      <c r="G3" s="817"/>
      <c r="H3" s="818"/>
      <c r="I3" s="817"/>
      <c r="J3" s="746"/>
      <c r="K3" s="817"/>
      <c r="L3" s="819" t="s">
        <v>646</v>
      </c>
    </row>
    <row r="4" spans="2:12" s="820" customFormat="1" ht="6.95" customHeight="1">
      <c r="B4" s="817"/>
      <c r="C4" s="746"/>
      <c r="D4" s="817"/>
      <c r="E4" s="817"/>
      <c r="F4" s="817"/>
      <c r="G4" s="817"/>
      <c r="H4" s="818"/>
      <c r="I4" s="817"/>
      <c r="J4" s="746"/>
      <c r="K4" s="817"/>
      <c r="L4" s="817"/>
    </row>
    <row r="5" spans="2:12" s="391" customFormat="1" ht="13.5" customHeight="1">
      <c r="B5" s="821" t="s">
        <v>647</v>
      </c>
      <c r="C5" s="822"/>
      <c r="D5" s="745"/>
      <c r="E5" s="745"/>
      <c r="F5" s="745"/>
      <c r="G5" s="745"/>
      <c r="H5" s="823"/>
      <c r="I5" s="745"/>
      <c r="J5" s="822"/>
      <c r="K5" s="745"/>
      <c r="L5" s="821" t="s">
        <v>648</v>
      </c>
    </row>
    <row r="6" spans="2:12" s="820" customFormat="1" ht="13.5" customHeight="1">
      <c r="B6" s="824"/>
      <c r="C6" s="825"/>
      <c r="D6" s="824"/>
      <c r="E6" s="817"/>
      <c r="F6" s="824"/>
      <c r="G6" s="826"/>
      <c r="H6" s="824"/>
      <c r="I6" s="824"/>
      <c r="J6" s="825"/>
      <c r="K6" s="824"/>
      <c r="L6" s="824"/>
    </row>
    <row r="7" spans="2:12" s="820" customFormat="1" ht="13.5" customHeight="1">
      <c r="B7" s="827"/>
      <c r="C7" s="828">
        <v>100</v>
      </c>
      <c r="D7" s="829" t="s">
        <v>649</v>
      </c>
      <c r="E7" s="830"/>
      <c r="F7" s="831"/>
      <c r="G7" s="832" t="s">
        <v>650</v>
      </c>
      <c r="H7" s="833"/>
      <c r="I7" s="834"/>
      <c r="J7" s="828">
        <v>100</v>
      </c>
      <c r="K7" s="829" t="s">
        <v>649</v>
      </c>
      <c r="L7" s="827"/>
    </row>
    <row r="8" spans="2:12" s="820" customFormat="1" ht="13.5" customHeight="1">
      <c r="B8" s="835" t="s">
        <v>651</v>
      </c>
      <c r="C8" s="828">
        <v>35.1</v>
      </c>
      <c r="D8" s="836"/>
      <c r="E8" s="837"/>
      <c r="F8" s="831"/>
      <c r="G8" s="838" t="s">
        <v>652</v>
      </c>
      <c r="H8" s="833"/>
      <c r="I8" s="834"/>
      <c r="J8" s="828">
        <v>1</v>
      </c>
      <c r="K8" s="836"/>
      <c r="L8" s="835" t="s">
        <v>651</v>
      </c>
    </row>
    <row r="9" spans="2:12" s="820" customFormat="1" ht="13.5" customHeight="1">
      <c r="B9" s="835" t="s">
        <v>604</v>
      </c>
      <c r="C9" s="828">
        <v>3.3</v>
      </c>
      <c r="D9" s="836"/>
      <c r="E9" s="837"/>
      <c r="F9" s="831"/>
      <c r="G9" s="838" t="s">
        <v>653</v>
      </c>
      <c r="H9" s="833"/>
      <c r="I9" s="834"/>
      <c r="J9" s="828">
        <v>2.2000000000000002</v>
      </c>
      <c r="K9" s="836"/>
      <c r="L9" s="835" t="s">
        <v>604</v>
      </c>
    </row>
    <row r="10" spans="2:12" s="820" customFormat="1" ht="13.5" customHeight="1">
      <c r="B10" s="835" t="s">
        <v>654</v>
      </c>
      <c r="C10" s="828">
        <v>6.7</v>
      </c>
      <c r="D10" s="836"/>
      <c r="E10" s="837"/>
      <c r="F10" s="831"/>
      <c r="G10" s="838" t="s">
        <v>655</v>
      </c>
      <c r="H10" s="833"/>
      <c r="I10" s="834"/>
      <c r="J10" s="828">
        <v>0.2</v>
      </c>
      <c r="K10" s="836"/>
      <c r="L10" s="835" t="s">
        <v>654</v>
      </c>
    </row>
    <row r="11" spans="2:12" s="820" customFormat="1" ht="13.5" customHeight="1">
      <c r="B11" s="835" t="s">
        <v>159</v>
      </c>
      <c r="C11" s="828">
        <v>18.100000000000001</v>
      </c>
      <c r="D11" s="836"/>
      <c r="E11" s="837"/>
      <c r="F11" s="831"/>
      <c r="G11" s="838" t="s">
        <v>656</v>
      </c>
      <c r="H11" s="833"/>
      <c r="I11" s="834"/>
      <c r="J11" s="828">
        <v>0.4</v>
      </c>
      <c r="K11" s="836"/>
      <c r="L11" s="835" t="s">
        <v>159</v>
      </c>
    </row>
    <row r="12" spans="2:12" s="820" customFormat="1" ht="13.5" customHeight="1">
      <c r="B12" s="835" t="s">
        <v>657</v>
      </c>
      <c r="C12" s="828">
        <v>17.600000000000001</v>
      </c>
      <c r="D12" s="836"/>
      <c r="E12" s="837"/>
      <c r="F12" s="831"/>
      <c r="G12" s="838" t="s">
        <v>658</v>
      </c>
      <c r="H12" s="833"/>
      <c r="I12" s="834"/>
      <c r="J12" s="828">
        <v>26.8</v>
      </c>
      <c r="K12" s="836"/>
      <c r="L12" s="835" t="s">
        <v>657</v>
      </c>
    </row>
    <row r="13" spans="2:12" s="820" customFormat="1" ht="13.5" customHeight="1">
      <c r="B13" s="835" t="s">
        <v>219</v>
      </c>
      <c r="C13" s="828">
        <v>4.5999999999999996</v>
      </c>
      <c r="D13" s="836"/>
      <c r="E13" s="837"/>
      <c r="F13" s="831"/>
      <c r="G13" s="838" t="s">
        <v>659</v>
      </c>
      <c r="H13" s="833"/>
      <c r="I13" s="834"/>
      <c r="J13" s="828">
        <v>67.5</v>
      </c>
      <c r="K13" s="836"/>
      <c r="L13" s="835" t="s">
        <v>660</v>
      </c>
    </row>
    <row r="14" spans="2:12" s="820" customFormat="1" ht="13.5" customHeight="1">
      <c r="B14" s="839" t="s">
        <v>661</v>
      </c>
      <c r="C14" s="828">
        <v>14.6</v>
      </c>
      <c r="D14" s="836"/>
      <c r="E14" s="840"/>
      <c r="F14" s="831"/>
      <c r="G14" s="841" t="s">
        <v>662</v>
      </c>
      <c r="H14" s="833"/>
      <c r="I14" s="834"/>
      <c r="J14" s="828">
        <v>1.2</v>
      </c>
      <c r="K14" s="836"/>
      <c r="L14" s="835" t="s">
        <v>219</v>
      </c>
    </row>
    <row r="15" spans="2:12" s="820" customFormat="1" ht="13.5" customHeight="1">
      <c r="B15" s="837"/>
      <c r="C15" s="828"/>
      <c r="D15" s="836"/>
      <c r="E15" s="840"/>
      <c r="F15" s="840"/>
      <c r="G15" s="834"/>
      <c r="H15" s="842"/>
      <c r="I15" s="834"/>
      <c r="J15" s="828">
        <v>0.8</v>
      </c>
      <c r="K15" s="836"/>
      <c r="L15" s="839" t="s">
        <v>661</v>
      </c>
    </row>
    <row r="16" spans="2:12" s="820" customFormat="1" ht="13.5" customHeight="1">
      <c r="B16" s="824"/>
      <c r="C16" s="825"/>
      <c r="D16" s="824"/>
      <c r="E16" s="824" t="s">
        <v>663</v>
      </c>
      <c r="F16" s="824"/>
      <c r="G16" s="824"/>
      <c r="H16" s="843"/>
      <c r="I16" s="824"/>
      <c r="J16" s="825"/>
      <c r="K16" s="824"/>
      <c r="L16" s="824"/>
    </row>
    <row r="17" spans="2:12" s="820" customFormat="1" ht="10.5">
      <c r="B17" s="824"/>
      <c r="C17" s="825"/>
      <c r="D17" s="824"/>
      <c r="E17" s="824"/>
      <c r="F17" s="824"/>
      <c r="G17" s="824"/>
      <c r="H17" s="843"/>
      <c r="I17" s="824"/>
      <c r="J17" s="825"/>
      <c r="K17" s="824"/>
      <c r="L17" s="824"/>
    </row>
    <row r="18" spans="2:12" s="820" customFormat="1" ht="13.5" customHeight="1">
      <c r="B18" s="824"/>
      <c r="C18" s="825"/>
      <c r="D18" s="824"/>
      <c r="E18" s="824"/>
      <c r="F18" s="824"/>
      <c r="G18" s="826"/>
      <c r="H18" s="824"/>
      <c r="I18" s="824"/>
      <c r="J18" s="825"/>
      <c r="K18" s="824"/>
      <c r="L18" s="824"/>
    </row>
    <row r="19" spans="2:12" s="820" customFormat="1" ht="13.5" customHeight="1">
      <c r="B19" s="827"/>
      <c r="C19" s="828">
        <v>100</v>
      </c>
      <c r="D19" s="829" t="s">
        <v>664</v>
      </c>
      <c r="E19" s="830"/>
      <c r="F19" s="824"/>
      <c r="G19" s="832" t="s">
        <v>650</v>
      </c>
      <c r="H19" s="833"/>
      <c r="I19" s="834"/>
      <c r="J19" s="828">
        <v>100</v>
      </c>
      <c r="K19" s="829" t="s">
        <v>664</v>
      </c>
      <c r="L19" s="827"/>
    </row>
    <row r="20" spans="2:12" s="820" customFormat="1" ht="13.5" customHeight="1">
      <c r="B20" s="835" t="s">
        <v>651</v>
      </c>
      <c r="C20" s="828">
        <v>31.1</v>
      </c>
      <c r="D20" s="836"/>
      <c r="E20" s="837"/>
      <c r="F20" s="824"/>
      <c r="G20" s="838" t="s">
        <v>652</v>
      </c>
      <c r="H20" s="833"/>
      <c r="I20" s="834"/>
      <c r="J20" s="828">
        <v>33.1</v>
      </c>
      <c r="K20" s="836"/>
      <c r="L20" s="835" t="s">
        <v>651</v>
      </c>
    </row>
    <row r="21" spans="2:12" s="820" customFormat="1" ht="13.5" customHeight="1">
      <c r="B21" s="835" t="s">
        <v>604</v>
      </c>
      <c r="C21" s="828">
        <v>0.9</v>
      </c>
      <c r="D21" s="836"/>
      <c r="E21" s="837"/>
      <c r="F21" s="824"/>
      <c r="G21" s="838" t="s">
        <v>653</v>
      </c>
      <c r="H21" s="833"/>
      <c r="I21" s="834"/>
      <c r="J21" s="828">
        <v>8.1999999999999993</v>
      </c>
      <c r="K21" s="836"/>
      <c r="L21" s="835" t="s">
        <v>604</v>
      </c>
    </row>
    <row r="22" spans="2:12" s="820" customFormat="1" ht="13.5" customHeight="1">
      <c r="B22" s="835" t="s">
        <v>654</v>
      </c>
      <c r="C22" s="828">
        <v>1.1000000000000001</v>
      </c>
      <c r="D22" s="836"/>
      <c r="E22" s="837"/>
      <c r="F22" s="824"/>
      <c r="G22" s="838" t="s">
        <v>655</v>
      </c>
      <c r="H22" s="833"/>
      <c r="I22" s="834"/>
      <c r="J22" s="828">
        <v>2.2999999999999998</v>
      </c>
      <c r="K22" s="836"/>
      <c r="L22" s="835" t="s">
        <v>654</v>
      </c>
    </row>
    <row r="23" spans="2:12" s="820" customFormat="1" ht="13.5" customHeight="1">
      <c r="B23" s="835" t="s">
        <v>159</v>
      </c>
      <c r="C23" s="828">
        <v>2.7</v>
      </c>
      <c r="D23" s="836"/>
      <c r="E23" s="837"/>
      <c r="F23" s="824"/>
      <c r="G23" s="838" t="s">
        <v>665</v>
      </c>
      <c r="H23" s="833"/>
      <c r="I23" s="834"/>
      <c r="J23" s="828">
        <v>2.5</v>
      </c>
      <c r="K23" s="836"/>
      <c r="L23" s="835" t="s">
        <v>159</v>
      </c>
    </row>
    <row r="24" spans="2:12" s="820" customFormat="1" ht="13.5" customHeight="1">
      <c r="B24" s="835" t="s">
        <v>657</v>
      </c>
      <c r="C24" s="828">
        <v>51.2</v>
      </c>
      <c r="D24" s="836"/>
      <c r="E24" s="837"/>
      <c r="F24" s="824"/>
      <c r="G24" s="838" t="s">
        <v>666</v>
      </c>
      <c r="H24" s="833"/>
      <c r="I24" s="834"/>
      <c r="J24" s="828">
        <v>36.6</v>
      </c>
      <c r="K24" s="836"/>
      <c r="L24" s="835" t="s">
        <v>657</v>
      </c>
    </row>
    <row r="25" spans="2:12" s="820" customFormat="1" ht="13.5" customHeight="1">
      <c r="B25" s="835" t="s">
        <v>219</v>
      </c>
      <c r="C25" s="828">
        <v>2.6</v>
      </c>
      <c r="D25" s="836"/>
      <c r="E25" s="837"/>
      <c r="F25" s="824"/>
      <c r="G25" s="838" t="s">
        <v>659</v>
      </c>
      <c r="H25" s="833"/>
      <c r="I25" s="834"/>
      <c r="J25" s="828">
        <v>12</v>
      </c>
      <c r="K25" s="836"/>
      <c r="L25" s="835" t="s">
        <v>660</v>
      </c>
    </row>
    <row r="26" spans="2:12" s="820" customFormat="1" ht="13.5" customHeight="1">
      <c r="B26" s="839" t="s">
        <v>661</v>
      </c>
      <c r="C26" s="828">
        <v>10.3</v>
      </c>
      <c r="D26" s="836"/>
      <c r="E26" s="840"/>
      <c r="F26" s="824"/>
      <c r="G26" s="844" t="s">
        <v>662</v>
      </c>
      <c r="H26" s="833"/>
      <c r="I26" s="834"/>
      <c r="J26" s="828">
        <v>4.2</v>
      </c>
      <c r="K26" s="836"/>
      <c r="L26" s="835" t="s">
        <v>219</v>
      </c>
    </row>
    <row r="27" spans="2:12" s="820" customFormat="1" ht="13.5" customHeight="1">
      <c r="B27" s="837"/>
      <c r="C27" s="828"/>
      <c r="D27" s="836"/>
      <c r="E27" s="840"/>
      <c r="F27" s="824"/>
      <c r="G27" s="834"/>
      <c r="H27" s="842"/>
      <c r="I27" s="834"/>
      <c r="J27" s="828">
        <v>1.2</v>
      </c>
      <c r="K27" s="836"/>
      <c r="L27" s="839" t="s">
        <v>661</v>
      </c>
    </row>
    <row r="28" spans="2:12" s="820" customFormat="1" ht="13.5" customHeight="1">
      <c r="B28" s="824"/>
      <c r="C28" s="825"/>
      <c r="D28" s="824"/>
      <c r="E28" s="817"/>
      <c r="F28" s="824" t="s">
        <v>667</v>
      </c>
      <c r="G28" s="824"/>
      <c r="H28" s="843"/>
      <c r="I28" s="824"/>
      <c r="J28" s="825"/>
      <c r="K28" s="824"/>
      <c r="L28" s="824"/>
    </row>
    <row r="29" spans="2:12" s="820" customFormat="1" ht="13.5" customHeight="1">
      <c r="B29" s="824"/>
      <c r="C29" s="825"/>
      <c r="D29" s="817"/>
      <c r="E29" s="825"/>
      <c r="F29" s="824" t="s">
        <v>668</v>
      </c>
      <c r="G29" s="845"/>
      <c r="H29" s="826"/>
      <c r="I29" s="846"/>
      <c r="J29" s="828">
        <v>24.6</v>
      </c>
      <c r="K29" s="829" t="s">
        <v>664</v>
      </c>
      <c r="L29" s="824"/>
    </row>
    <row r="30" spans="2:12" s="820" customFormat="1" ht="13.5" customHeight="1">
      <c r="B30" s="824"/>
      <c r="C30" s="825"/>
      <c r="D30" s="824"/>
      <c r="E30" s="817"/>
      <c r="F30" s="824" t="s">
        <v>669</v>
      </c>
      <c r="G30" s="845"/>
      <c r="H30" s="847"/>
      <c r="I30" s="846"/>
      <c r="J30" s="828">
        <v>19.600000000000001</v>
      </c>
      <c r="K30" s="829"/>
      <c r="L30" s="824"/>
    </row>
    <row r="31" spans="2:12" s="820" customFormat="1" ht="13.5" customHeight="1">
      <c r="B31" s="824"/>
      <c r="C31" s="825"/>
      <c r="D31" s="824"/>
      <c r="E31" s="817"/>
      <c r="F31" s="824" t="s">
        <v>670</v>
      </c>
      <c r="G31" s="845"/>
      <c r="H31" s="826"/>
      <c r="I31" s="846"/>
      <c r="J31" s="828">
        <v>6.1</v>
      </c>
      <c r="K31" s="829"/>
      <c r="L31" s="824"/>
    </row>
    <row r="32" spans="2:12" s="820" customFormat="1" ht="11.25">
      <c r="B32" s="824"/>
      <c r="C32" s="825"/>
      <c r="D32" s="824"/>
      <c r="E32" s="817"/>
      <c r="F32" s="817"/>
      <c r="G32" s="817"/>
      <c r="H32" s="818"/>
      <c r="I32" s="817"/>
      <c r="J32" s="746"/>
      <c r="K32" s="824"/>
      <c r="L32" s="824"/>
    </row>
    <row r="33" spans="2:12" s="820" customFormat="1" ht="13.5" customHeight="1">
      <c r="B33" s="824"/>
      <c r="C33" s="825"/>
      <c r="D33" s="824"/>
      <c r="E33" s="824"/>
      <c r="F33" s="824"/>
      <c r="G33" s="826"/>
      <c r="H33" s="824"/>
      <c r="I33" s="824"/>
      <c r="J33" s="825"/>
      <c r="K33" s="824"/>
      <c r="L33" s="824"/>
    </row>
    <row r="34" spans="2:12" s="820" customFormat="1" ht="13.5" customHeight="1">
      <c r="B34" s="827"/>
      <c r="C34" s="828">
        <v>100</v>
      </c>
      <c r="D34" s="829" t="s">
        <v>664</v>
      </c>
      <c r="E34" s="830"/>
      <c r="F34" s="824"/>
      <c r="G34" s="832" t="s">
        <v>650</v>
      </c>
      <c r="H34" s="833"/>
      <c r="I34" s="834"/>
      <c r="J34" s="828">
        <v>100</v>
      </c>
      <c r="K34" s="829" t="s">
        <v>664</v>
      </c>
      <c r="L34" s="827"/>
    </row>
    <row r="35" spans="2:12" s="820" customFormat="1" ht="13.5" customHeight="1">
      <c r="B35" s="835" t="s">
        <v>651</v>
      </c>
      <c r="C35" s="828">
        <v>8.9</v>
      </c>
      <c r="D35" s="836"/>
      <c r="E35" s="837"/>
      <c r="F35" s="824"/>
      <c r="G35" s="838" t="s">
        <v>652</v>
      </c>
      <c r="H35" s="833"/>
      <c r="I35" s="834"/>
      <c r="J35" s="828">
        <v>7.7</v>
      </c>
      <c r="K35" s="836"/>
      <c r="L35" s="835" t="s">
        <v>651</v>
      </c>
    </row>
    <row r="36" spans="2:12" s="820" customFormat="1" ht="13.5" customHeight="1">
      <c r="B36" s="835" t="s">
        <v>604</v>
      </c>
      <c r="C36" s="828">
        <v>1.3</v>
      </c>
      <c r="D36" s="836"/>
      <c r="E36" s="837"/>
      <c r="F36" s="824"/>
      <c r="G36" s="838" t="s">
        <v>671</v>
      </c>
      <c r="H36" s="833"/>
      <c r="I36" s="834"/>
      <c r="J36" s="828">
        <v>5.7</v>
      </c>
      <c r="K36" s="836"/>
      <c r="L36" s="835" t="s">
        <v>604</v>
      </c>
    </row>
    <row r="37" spans="2:12" s="820" customFormat="1" ht="13.5" customHeight="1">
      <c r="B37" s="835" t="s">
        <v>654</v>
      </c>
      <c r="C37" s="828">
        <v>1.2</v>
      </c>
      <c r="D37" s="836"/>
      <c r="E37" s="837"/>
      <c r="F37" s="824"/>
      <c r="G37" s="838" t="s">
        <v>672</v>
      </c>
      <c r="H37" s="833"/>
      <c r="I37" s="834"/>
      <c r="J37" s="828">
        <v>2</v>
      </c>
      <c r="K37" s="836"/>
      <c r="L37" s="835" t="s">
        <v>654</v>
      </c>
    </row>
    <row r="38" spans="2:12" s="820" customFormat="1" ht="13.5" customHeight="1">
      <c r="B38" s="835" t="s">
        <v>159</v>
      </c>
      <c r="C38" s="828">
        <v>3.5</v>
      </c>
      <c r="D38" s="836"/>
      <c r="E38" s="837"/>
      <c r="F38" s="824"/>
      <c r="G38" s="838" t="s">
        <v>673</v>
      </c>
      <c r="H38" s="833"/>
      <c r="I38" s="834"/>
      <c r="J38" s="828">
        <v>6.6</v>
      </c>
      <c r="K38" s="836"/>
      <c r="L38" s="835" t="s">
        <v>159</v>
      </c>
    </row>
    <row r="39" spans="2:12" s="820" customFormat="1" ht="13.5" customHeight="1">
      <c r="B39" s="835" t="s">
        <v>657</v>
      </c>
      <c r="C39" s="828">
        <v>77</v>
      </c>
      <c r="D39" s="836"/>
      <c r="E39" s="837"/>
      <c r="F39" s="824"/>
      <c r="G39" s="838" t="s">
        <v>674</v>
      </c>
      <c r="H39" s="833"/>
      <c r="I39" s="834"/>
      <c r="J39" s="828">
        <v>28.9</v>
      </c>
      <c r="K39" s="836"/>
      <c r="L39" s="835" t="s">
        <v>657</v>
      </c>
    </row>
    <row r="40" spans="2:12" s="820" customFormat="1" ht="13.5" customHeight="1">
      <c r="B40" s="835" t="s">
        <v>219</v>
      </c>
      <c r="C40" s="817">
        <v>1.3</v>
      </c>
      <c r="D40" s="836"/>
      <c r="E40" s="837"/>
      <c r="F40" s="824"/>
      <c r="G40" s="838" t="s">
        <v>671</v>
      </c>
      <c r="H40" s="833"/>
      <c r="I40" s="834"/>
      <c r="J40" s="828">
        <v>47.2</v>
      </c>
      <c r="K40" s="836"/>
      <c r="L40" s="835" t="s">
        <v>660</v>
      </c>
    </row>
    <row r="41" spans="2:12" s="820" customFormat="1" ht="13.5" customHeight="1">
      <c r="B41" s="835" t="s">
        <v>661</v>
      </c>
      <c r="C41" s="828">
        <v>6.7</v>
      </c>
      <c r="D41" s="836"/>
      <c r="E41" s="840"/>
      <c r="F41" s="824"/>
      <c r="G41" s="838" t="s">
        <v>659</v>
      </c>
      <c r="H41" s="833"/>
      <c r="I41" s="834"/>
      <c r="J41" s="828">
        <v>1.6</v>
      </c>
      <c r="K41" s="836"/>
      <c r="L41" s="835" t="s">
        <v>219</v>
      </c>
    </row>
    <row r="42" spans="2:12" s="820" customFormat="1" ht="13.5" customHeight="1">
      <c r="B42" s="848"/>
      <c r="C42" s="828"/>
      <c r="D42" s="836"/>
      <c r="E42" s="830"/>
      <c r="F42" s="824"/>
      <c r="G42" s="844" t="s">
        <v>662</v>
      </c>
      <c r="H42" s="833"/>
      <c r="I42" s="834"/>
      <c r="J42" s="828">
        <v>0.3</v>
      </c>
      <c r="K42" s="836"/>
      <c r="L42" s="839" t="s">
        <v>661</v>
      </c>
    </row>
    <row r="43" spans="2:12" s="820" customFormat="1" ht="13.5" customHeight="1">
      <c r="B43" s="837"/>
      <c r="C43" s="828"/>
      <c r="D43" s="836"/>
      <c r="E43" s="830"/>
      <c r="F43" s="824"/>
      <c r="G43" s="834"/>
      <c r="H43" s="842"/>
      <c r="I43" s="834"/>
      <c r="J43" s="828"/>
      <c r="K43" s="836"/>
      <c r="L43" s="837"/>
    </row>
    <row r="44" spans="2:12" s="820" customFormat="1" ht="13.5" customHeight="1">
      <c r="B44" s="824"/>
      <c r="C44" s="825"/>
      <c r="D44" s="824"/>
      <c r="E44" s="817"/>
      <c r="F44" s="824" t="s">
        <v>675</v>
      </c>
      <c r="G44" s="824"/>
      <c r="H44" s="843"/>
      <c r="I44" s="824"/>
      <c r="J44" s="825"/>
      <c r="K44" s="824"/>
      <c r="L44" s="824"/>
    </row>
    <row r="45" spans="2:12" s="820" customFormat="1" ht="13.5" customHeight="1">
      <c r="B45" s="824"/>
      <c r="C45" s="825"/>
      <c r="D45" s="824"/>
      <c r="E45" s="825"/>
      <c r="F45" s="824" t="s">
        <v>668</v>
      </c>
      <c r="G45" s="845"/>
      <c r="H45" s="847"/>
      <c r="I45" s="846"/>
      <c r="J45" s="828">
        <v>23.7</v>
      </c>
      <c r="K45" s="829" t="s">
        <v>664</v>
      </c>
      <c r="L45" s="824"/>
    </row>
    <row r="46" spans="2:12" s="820" customFormat="1" ht="13.5" customHeight="1">
      <c r="B46" s="824"/>
      <c r="C46" s="825"/>
      <c r="D46" s="824"/>
      <c r="E46" s="817"/>
      <c r="F46" s="824" t="s">
        <v>676</v>
      </c>
      <c r="G46" s="845"/>
      <c r="H46" s="826"/>
      <c r="I46" s="846"/>
      <c r="J46" s="828">
        <v>38.1</v>
      </c>
      <c r="K46" s="829"/>
      <c r="L46" s="824"/>
    </row>
    <row r="47" spans="2:12" s="820" customFormat="1" ht="13.5" customHeight="1">
      <c r="B47" s="824"/>
      <c r="C47" s="825"/>
      <c r="D47" s="824"/>
      <c r="E47" s="817"/>
      <c r="F47" s="824" t="s">
        <v>669</v>
      </c>
      <c r="G47" s="845"/>
      <c r="H47" s="826"/>
      <c r="I47" s="846"/>
      <c r="J47" s="828">
        <v>4.3</v>
      </c>
      <c r="K47" s="829"/>
      <c r="L47" s="824"/>
    </row>
    <row r="48" spans="2:12" s="820" customFormat="1" ht="12.75" customHeight="1">
      <c r="B48" s="134"/>
      <c r="C48" s="746"/>
      <c r="D48" s="134"/>
      <c r="E48" s="134"/>
      <c r="F48" s="134"/>
      <c r="G48" s="849"/>
      <c r="H48" s="850"/>
      <c r="I48" s="134"/>
      <c r="J48" s="851"/>
      <c r="K48" s="851"/>
      <c r="L48" s="134"/>
    </row>
    <row r="49" spans="2:12" s="820" customFormat="1" ht="10.5" customHeight="1">
      <c r="B49" s="812" t="s">
        <v>677</v>
      </c>
      <c r="C49" s="746"/>
      <c r="D49" s="134"/>
      <c r="E49" s="134"/>
      <c r="F49" s="134"/>
      <c r="G49" s="134"/>
      <c r="H49" s="850"/>
      <c r="I49" s="134"/>
      <c r="J49" s="746"/>
      <c r="K49" s="134"/>
      <c r="L49" s="134"/>
    </row>
    <row r="50" spans="2:12" s="820" customFormat="1" ht="10.5" customHeight="1">
      <c r="B50" s="812" t="s">
        <v>678</v>
      </c>
      <c r="C50" s="746"/>
      <c r="D50" s="134"/>
      <c r="E50" s="134"/>
      <c r="F50" s="134"/>
      <c r="G50" s="134"/>
      <c r="H50" s="850"/>
      <c r="I50" s="134"/>
      <c r="J50" s="746"/>
      <c r="K50" s="134"/>
      <c r="L50" s="134"/>
    </row>
  </sheetData>
  <phoneticPr fontId="1"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showGridLines="0" workbookViewId="0"/>
  </sheetViews>
  <sheetFormatPr defaultRowHeight="13.5"/>
  <cols>
    <col min="1" max="1" width="2.5" customWidth="1"/>
    <col min="2" max="5" width="18.5" customWidth="1"/>
    <col min="6" max="6" width="10.625" customWidth="1"/>
  </cols>
  <sheetData>
    <row r="1" spans="2:6">
      <c r="B1" s="423" t="s">
        <v>552</v>
      </c>
    </row>
    <row r="3" spans="2:6" s="792" customFormat="1" ht="12">
      <c r="B3" s="24" t="s">
        <v>637</v>
      </c>
      <c r="C3" s="24"/>
      <c r="D3" s="24"/>
      <c r="E3" s="791" t="s">
        <v>524</v>
      </c>
    </row>
    <row r="4" spans="2:6" s="792" customFormat="1" ht="20.100000000000001" customHeight="1">
      <c r="B4" s="793"/>
      <c r="C4" s="793" t="s">
        <v>604</v>
      </c>
      <c r="D4" s="793" t="s">
        <v>159</v>
      </c>
      <c r="E4" s="794" t="s">
        <v>397</v>
      </c>
    </row>
    <row r="5" spans="2:6" s="792" customFormat="1" ht="20.100000000000001" customHeight="1">
      <c r="B5" s="742" t="s">
        <v>570</v>
      </c>
      <c r="C5" s="795">
        <v>75855</v>
      </c>
      <c r="D5" s="795">
        <v>86594</v>
      </c>
      <c r="E5" s="795">
        <v>92983</v>
      </c>
      <c r="F5" s="796"/>
    </row>
    <row r="6" spans="2:6" s="792" customFormat="1" ht="20.100000000000001" customHeight="1">
      <c r="B6" s="742" t="s">
        <v>333</v>
      </c>
      <c r="C6" s="795">
        <v>72237</v>
      </c>
      <c r="D6" s="795">
        <v>81913</v>
      </c>
      <c r="E6" s="795">
        <v>98976</v>
      </c>
      <c r="F6" s="796"/>
    </row>
    <row r="7" spans="2:6" s="792" customFormat="1" ht="20.100000000000001" customHeight="1">
      <c r="B7" s="742" t="s">
        <v>334</v>
      </c>
      <c r="C7" s="795">
        <v>73519</v>
      </c>
      <c r="D7" s="795">
        <v>83890</v>
      </c>
      <c r="E7" s="795">
        <v>93983</v>
      </c>
      <c r="F7" s="796"/>
    </row>
    <row r="8" spans="2:6" s="792" customFormat="1" ht="20.100000000000001" customHeight="1">
      <c r="B8" s="742" t="s">
        <v>335</v>
      </c>
      <c r="C8" s="795">
        <v>75500</v>
      </c>
      <c r="D8" s="795">
        <v>86015</v>
      </c>
      <c r="E8" s="795">
        <v>91613</v>
      </c>
      <c r="F8" s="796"/>
    </row>
    <row r="9" spans="2:6" s="792" customFormat="1" ht="20.100000000000001" customHeight="1">
      <c r="B9" s="742" t="s">
        <v>336</v>
      </c>
      <c r="C9" s="795">
        <v>75517</v>
      </c>
      <c r="D9" s="795">
        <v>88863</v>
      </c>
      <c r="E9" s="795">
        <v>90820</v>
      </c>
      <c r="F9" s="796"/>
    </row>
    <row r="10" spans="2:6" s="792" customFormat="1" ht="20.100000000000001" customHeight="1">
      <c r="B10" s="768" t="s">
        <v>337</v>
      </c>
      <c r="C10" s="797">
        <v>77158</v>
      </c>
      <c r="D10" s="797">
        <v>89860</v>
      </c>
      <c r="E10" s="797">
        <v>94513</v>
      </c>
      <c r="F10" s="796"/>
    </row>
    <row r="11" spans="2:6" s="792" customFormat="1" ht="12">
      <c r="B11" s="790" t="s">
        <v>691</v>
      </c>
      <c r="C11" s="24"/>
      <c r="D11" s="24"/>
      <c r="E11" s="24"/>
    </row>
    <row r="12" spans="2:6" s="792" customFormat="1" ht="12">
      <c r="B12" s="790" t="s">
        <v>692</v>
      </c>
      <c r="C12" s="24"/>
      <c r="D12" s="24"/>
      <c r="E12" s="24"/>
    </row>
    <row r="13" spans="2:6" s="792" customFormat="1" ht="12">
      <c r="B13" s="864" t="s">
        <v>693</v>
      </c>
      <c r="C13" s="24"/>
      <c r="D13" s="24"/>
      <c r="E13" s="24"/>
    </row>
    <row r="14" spans="2:6">
      <c r="B14" s="863" t="s">
        <v>694</v>
      </c>
    </row>
  </sheetData>
  <phoneticPr fontId="1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showGridLines="0" zoomScaleNormal="100" workbookViewId="0"/>
  </sheetViews>
  <sheetFormatPr defaultRowHeight="12"/>
  <cols>
    <col min="1" max="1" width="2.375" style="579" customWidth="1"/>
    <col min="2" max="2" width="18.25" style="580" customWidth="1"/>
    <col min="3" max="5" width="7.25" style="70" customWidth="1"/>
    <col min="6" max="6" width="2.375" style="580" customWidth="1"/>
    <col min="7" max="7" width="5" style="70" customWidth="1"/>
    <col min="8" max="8" width="2.75" style="580" customWidth="1"/>
    <col min="9" max="9" width="5" style="70" customWidth="1"/>
    <col min="10" max="11" width="6.75" style="70" customWidth="1"/>
    <col min="12" max="12" width="2.375" style="70" customWidth="1"/>
    <col min="13" max="13" width="5" style="70" customWidth="1"/>
    <col min="14" max="14" width="2.375" style="70" customWidth="1"/>
    <col min="15" max="15" width="5" style="70" customWidth="1"/>
    <col min="16" max="16" width="2.375" style="70" customWidth="1"/>
    <col min="17" max="17" width="5" style="70" customWidth="1"/>
    <col min="18" max="18" width="2.375" style="70" customWidth="1"/>
    <col min="19" max="19" width="5" style="70" customWidth="1"/>
    <col min="20" max="20" width="7.625" style="70" customWidth="1"/>
    <col min="21" max="21" width="7.625" style="581" customWidth="1"/>
    <col min="22" max="22" width="4.125" style="579" customWidth="1"/>
    <col min="23" max="16384" width="9" style="579"/>
  </cols>
  <sheetData>
    <row r="1" spans="1:21">
      <c r="B1" s="65" t="s">
        <v>382</v>
      </c>
    </row>
    <row r="3" spans="1:21" ht="17.100000000000001" customHeight="1">
      <c r="A3" s="582"/>
      <c r="B3" s="583" t="s">
        <v>50</v>
      </c>
      <c r="E3" s="584"/>
      <c r="Q3" s="585"/>
      <c r="S3" s="585"/>
      <c r="T3" s="585"/>
      <c r="U3" s="586" t="s">
        <v>533</v>
      </c>
    </row>
    <row r="4" spans="1:21" ht="17.100000000000001" customHeight="1">
      <c r="A4" s="582"/>
      <c r="B4" s="587"/>
      <c r="C4" s="966" t="s">
        <v>383</v>
      </c>
      <c r="D4" s="967"/>
      <c r="E4" s="968"/>
      <c r="F4" s="966" t="s">
        <v>384</v>
      </c>
      <c r="G4" s="967"/>
      <c r="H4" s="967"/>
      <c r="I4" s="967"/>
      <c r="J4" s="967"/>
      <c r="K4" s="968"/>
      <c r="L4" s="956" t="s">
        <v>385</v>
      </c>
      <c r="M4" s="954"/>
      <c r="N4" s="954"/>
      <c r="O4" s="954"/>
      <c r="P4" s="954"/>
      <c r="Q4" s="957"/>
      <c r="R4" s="953" t="s">
        <v>386</v>
      </c>
      <c r="S4" s="954"/>
      <c r="T4" s="954"/>
      <c r="U4" s="955"/>
    </row>
    <row r="5" spans="1:21" s="590" customFormat="1" ht="26.25" customHeight="1">
      <c r="A5" s="588"/>
      <c r="B5" s="589"/>
      <c r="C5" s="962" t="s">
        <v>387</v>
      </c>
      <c r="D5" s="962" t="s">
        <v>388</v>
      </c>
      <c r="E5" s="962" t="s">
        <v>389</v>
      </c>
      <c r="F5" s="949" t="s">
        <v>390</v>
      </c>
      <c r="G5" s="950"/>
      <c r="H5" s="971" t="s">
        <v>534</v>
      </c>
      <c r="I5" s="972"/>
      <c r="J5" s="970" t="s">
        <v>391</v>
      </c>
      <c r="K5" s="970"/>
      <c r="L5" s="949" t="s">
        <v>392</v>
      </c>
      <c r="M5" s="950"/>
      <c r="N5" s="949" t="s">
        <v>393</v>
      </c>
      <c r="O5" s="950"/>
      <c r="P5" s="949" t="s">
        <v>394</v>
      </c>
      <c r="Q5" s="958"/>
      <c r="R5" s="960" t="s">
        <v>395</v>
      </c>
      <c r="S5" s="950"/>
      <c r="T5" s="962" t="s">
        <v>396</v>
      </c>
      <c r="U5" s="964" t="s">
        <v>699</v>
      </c>
    </row>
    <row r="6" spans="1:21" s="590" customFormat="1" ht="30" customHeight="1">
      <c r="A6" s="588"/>
      <c r="B6" s="591"/>
      <c r="C6" s="969"/>
      <c r="D6" s="969"/>
      <c r="E6" s="969"/>
      <c r="F6" s="951"/>
      <c r="G6" s="952"/>
      <c r="H6" s="973"/>
      <c r="I6" s="974"/>
      <c r="J6" s="592" t="s">
        <v>396</v>
      </c>
      <c r="K6" s="592" t="s">
        <v>398</v>
      </c>
      <c r="L6" s="951"/>
      <c r="M6" s="952"/>
      <c r="N6" s="951"/>
      <c r="O6" s="952"/>
      <c r="P6" s="951"/>
      <c r="Q6" s="959"/>
      <c r="R6" s="961"/>
      <c r="S6" s="952"/>
      <c r="T6" s="963"/>
      <c r="U6" s="965"/>
    </row>
    <row r="7" spans="1:21" s="590" customFormat="1" ht="21" customHeight="1" thickBot="1">
      <c r="A7" s="588"/>
      <c r="B7" s="593" t="s">
        <v>399</v>
      </c>
      <c r="C7" s="594">
        <v>7.9</v>
      </c>
      <c r="D7" s="594">
        <v>5.7</v>
      </c>
      <c r="E7" s="594">
        <v>6.7</v>
      </c>
      <c r="F7" s="595"/>
      <c r="G7" s="596">
        <v>11.3</v>
      </c>
      <c r="H7" s="595"/>
      <c r="I7" s="596">
        <v>5.6</v>
      </c>
      <c r="J7" s="594">
        <v>12.6</v>
      </c>
      <c r="K7" s="594">
        <v>9.6</v>
      </c>
      <c r="L7" s="597"/>
      <c r="M7" s="596">
        <v>19</v>
      </c>
      <c r="N7" s="597"/>
      <c r="O7" s="596">
        <v>25.6</v>
      </c>
      <c r="P7" s="597"/>
      <c r="Q7" s="598">
        <v>13.1</v>
      </c>
      <c r="R7" s="599"/>
      <c r="S7" s="600">
        <v>44.9</v>
      </c>
      <c r="T7" s="594">
        <v>52.2</v>
      </c>
      <c r="U7" s="594">
        <v>35.700000000000003</v>
      </c>
    </row>
    <row r="8" spans="1:21" ht="21" customHeight="1" thickTop="1">
      <c r="A8" s="582"/>
      <c r="B8" s="601" t="s">
        <v>0</v>
      </c>
      <c r="C8" s="602" t="s">
        <v>38</v>
      </c>
      <c r="D8" s="602" t="s">
        <v>38</v>
      </c>
      <c r="E8" s="602" t="s">
        <v>38</v>
      </c>
      <c r="F8" s="603"/>
      <c r="G8" s="604">
        <v>0</v>
      </c>
      <c r="H8" s="603"/>
      <c r="I8" s="604">
        <v>0</v>
      </c>
      <c r="J8" s="605">
        <v>0.6</v>
      </c>
      <c r="K8" s="605">
        <v>0.7</v>
      </c>
      <c r="L8" s="603"/>
      <c r="M8" s="604">
        <v>0.2</v>
      </c>
      <c r="N8" s="603"/>
      <c r="O8" s="606" t="s">
        <v>38</v>
      </c>
      <c r="P8" s="603"/>
      <c r="Q8" s="607" t="s">
        <v>38</v>
      </c>
      <c r="R8" s="603"/>
      <c r="S8" s="604">
        <v>0.2</v>
      </c>
      <c r="T8" s="605">
        <v>1.1000000000000001</v>
      </c>
      <c r="U8" s="605">
        <v>2.7</v>
      </c>
    </row>
    <row r="9" spans="1:21" ht="21" customHeight="1">
      <c r="A9" s="582"/>
      <c r="B9" s="608" t="s">
        <v>400</v>
      </c>
      <c r="C9" s="609" t="s">
        <v>38</v>
      </c>
      <c r="D9" s="610">
        <v>1</v>
      </c>
      <c r="E9" s="610">
        <v>4.3</v>
      </c>
      <c r="F9" s="611"/>
      <c r="G9" s="612">
        <v>0.6</v>
      </c>
      <c r="H9" s="611"/>
      <c r="I9" s="612">
        <v>0.3</v>
      </c>
      <c r="J9" s="610">
        <v>0.6</v>
      </c>
      <c r="K9" s="610">
        <v>0.7</v>
      </c>
      <c r="L9" s="611"/>
      <c r="M9" s="612">
        <v>1</v>
      </c>
      <c r="N9" s="611"/>
      <c r="O9" s="612">
        <v>1.8</v>
      </c>
      <c r="P9" s="611" t="s">
        <v>80</v>
      </c>
      <c r="Q9" s="613">
        <v>0.2</v>
      </c>
      <c r="R9" s="611"/>
      <c r="S9" s="612">
        <v>2.2000000000000002</v>
      </c>
      <c r="T9" s="610">
        <v>5.0999999999999996</v>
      </c>
      <c r="U9" s="610">
        <v>6.7</v>
      </c>
    </row>
    <row r="10" spans="1:21" ht="21" customHeight="1">
      <c r="A10" s="582"/>
      <c r="B10" s="608" t="s">
        <v>3</v>
      </c>
      <c r="C10" s="609" t="s">
        <v>38</v>
      </c>
      <c r="D10" s="614">
        <v>0.8</v>
      </c>
      <c r="E10" s="610">
        <v>0.5</v>
      </c>
      <c r="F10" s="611"/>
      <c r="G10" s="612">
        <v>0.6</v>
      </c>
      <c r="H10" s="611"/>
      <c r="I10" s="612">
        <v>0.2</v>
      </c>
      <c r="J10" s="610">
        <v>0.5</v>
      </c>
      <c r="K10" s="610">
        <v>0.4</v>
      </c>
      <c r="L10" s="611"/>
      <c r="M10" s="612">
        <v>0.8</v>
      </c>
      <c r="N10" s="611"/>
      <c r="O10" s="612">
        <v>1.1000000000000001</v>
      </c>
      <c r="P10" s="611" t="s">
        <v>80</v>
      </c>
      <c r="Q10" s="613">
        <v>0.1</v>
      </c>
      <c r="R10" s="611"/>
      <c r="S10" s="612">
        <v>1.7</v>
      </c>
      <c r="T10" s="610">
        <v>4.8</v>
      </c>
      <c r="U10" s="610">
        <v>6.1</v>
      </c>
    </row>
    <row r="11" spans="1:21" ht="21" customHeight="1">
      <c r="A11" s="582"/>
      <c r="B11" s="608" t="s">
        <v>4</v>
      </c>
      <c r="C11" s="609" t="s">
        <v>38</v>
      </c>
      <c r="D11" s="609" t="s">
        <v>38</v>
      </c>
      <c r="E11" s="609" t="s">
        <v>38</v>
      </c>
      <c r="F11" s="611"/>
      <c r="G11" s="612">
        <v>1</v>
      </c>
      <c r="H11" s="611"/>
      <c r="I11" s="612">
        <v>0.6</v>
      </c>
      <c r="J11" s="609" t="s">
        <v>38</v>
      </c>
      <c r="K11" s="609" t="s">
        <v>38</v>
      </c>
      <c r="L11" s="611"/>
      <c r="M11" s="612">
        <v>0.4</v>
      </c>
      <c r="N11" s="611"/>
      <c r="O11" s="612">
        <v>0.6</v>
      </c>
      <c r="P11" s="611"/>
      <c r="Q11" s="615" t="s">
        <v>38</v>
      </c>
      <c r="R11" s="611"/>
      <c r="S11" s="612">
        <v>0.8</v>
      </c>
      <c r="T11" s="609" t="s">
        <v>38</v>
      </c>
      <c r="U11" s="609" t="s">
        <v>38</v>
      </c>
    </row>
    <row r="12" spans="1:21" ht="21" customHeight="1">
      <c r="A12" s="582"/>
      <c r="B12" s="616" t="s">
        <v>401</v>
      </c>
      <c r="C12" s="609" t="s">
        <v>38</v>
      </c>
      <c r="D12" s="609" t="s">
        <v>38</v>
      </c>
      <c r="E12" s="609" t="s">
        <v>38</v>
      </c>
      <c r="F12" s="611"/>
      <c r="G12" s="612">
        <v>0.3</v>
      </c>
      <c r="H12" s="611"/>
      <c r="I12" s="612">
        <v>0.2</v>
      </c>
      <c r="J12" s="609" t="s">
        <v>38</v>
      </c>
      <c r="K12" s="609" t="s">
        <v>38</v>
      </c>
      <c r="L12" s="611"/>
      <c r="M12" s="612">
        <v>0.1</v>
      </c>
      <c r="N12" s="611"/>
      <c r="O12" s="612">
        <v>0.2</v>
      </c>
      <c r="P12" s="611"/>
      <c r="Q12" s="615" t="s">
        <v>38</v>
      </c>
      <c r="R12" s="611"/>
      <c r="S12" s="612">
        <v>0.2</v>
      </c>
      <c r="T12" s="609" t="s">
        <v>38</v>
      </c>
      <c r="U12" s="609" t="s">
        <v>38</v>
      </c>
    </row>
    <row r="13" spans="1:21" ht="21" customHeight="1">
      <c r="A13" s="582"/>
      <c r="B13" s="616" t="s">
        <v>402</v>
      </c>
      <c r="C13" s="609" t="s">
        <v>38</v>
      </c>
      <c r="D13" s="609" t="s">
        <v>38</v>
      </c>
      <c r="E13" s="609" t="s">
        <v>38</v>
      </c>
      <c r="F13" s="611"/>
      <c r="G13" s="612">
        <v>0.3</v>
      </c>
      <c r="H13" s="611"/>
      <c r="I13" s="612">
        <v>0.1</v>
      </c>
      <c r="J13" s="609" t="s">
        <v>38</v>
      </c>
      <c r="K13" s="609" t="s">
        <v>38</v>
      </c>
      <c r="L13" s="611"/>
      <c r="M13" s="612">
        <v>0.1</v>
      </c>
      <c r="N13" s="611"/>
      <c r="O13" s="612">
        <v>0.1</v>
      </c>
      <c r="P13" s="611"/>
      <c r="Q13" s="615" t="s">
        <v>38</v>
      </c>
      <c r="R13" s="611"/>
      <c r="S13" s="612">
        <v>0.2</v>
      </c>
      <c r="T13" s="609" t="s">
        <v>38</v>
      </c>
      <c r="U13" s="609" t="s">
        <v>38</v>
      </c>
    </row>
    <row r="14" spans="1:21" ht="21" customHeight="1">
      <c r="A14" s="582"/>
      <c r="B14" s="608" t="s">
        <v>39</v>
      </c>
      <c r="C14" s="609" t="s">
        <v>38</v>
      </c>
      <c r="D14" s="609" t="s">
        <v>38</v>
      </c>
      <c r="E14" s="610">
        <v>0.9</v>
      </c>
      <c r="F14" s="611" t="s">
        <v>76</v>
      </c>
      <c r="G14" s="612">
        <v>0.1</v>
      </c>
      <c r="H14" s="611" t="s">
        <v>76</v>
      </c>
      <c r="I14" s="612">
        <v>0.1</v>
      </c>
      <c r="J14" s="610">
        <v>1.4</v>
      </c>
      <c r="K14" s="610">
        <v>1.6</v>
      </c>
      <c r="L14" s="611" t="s">
        <v>76</v>
      </c>
      <c r="M14" s="612">
        <v>0.1</v>
      </c>
      <c r="N14" s="611" t="s">
        <v>76</v>
      </c>
      <c r="O14" s="612">
        <v>0.1</v>
      </c>
      <c r="P14" s="611"/>
      <c r="Q14" s="615" t="s">
        <v>38</v>
      </c>
      <c r="R14" s="611" t="s">
        <v>76</v>
      </c>
      <c r="S14" s="612">
        <v>0.1</v>
      </c>
      <c r="T14" s="610">
        <v>1.8</v>
      </c>
      <c r="U14" s="610">
        <v>1.7</v>
      </c>
    </row>
    <row r="15" spans="1:21" ht="21" customHeight="1">
      <c r="A15" s="582"/>
      <c r="B15" s="608" t="s">
        <v>40</v>
      </c>
      <c r="C15" s="609" t="s">
        <v>38</v>
      </c>
      <c r="D15" s="609" t="s">
        <v>38</v>
      </c>
      <c r="E15" s="610">
        <v>0.4</v>
      </c>
      <c r="F15" s="611" t="s">
        <v>76</v>
      </c>
      <c r="G15" s="612">
        <v>0.1</v>
      </c>
      <c r="H15" s="611" t="s">
        <v>76</v>
      </c>
      <c r="I15" s="612">
        <v>0</v>
      </c>
      <c r="J15" s="610">
        <v>0.8</v>
      </c>
      <c r="K15" s="610">
        <v>0.6</v>
      </c>
      <c r="L15" s="611" t="s">
        <v>76</v>
      </c>
      <c r="M15" s="612">
        <v>0</v>
      </c>
      <c r="N15" s="611" t="s">
        <v>76</v>
      </c>
      <c r="O15" s="612">
        <v>0.1</v>
      </c>
      <c r="P15" s="611"/>
      <c r="Q15" s="615" t="s">
        <v>38</v>
      </c>
      <c r="R15" s="611" t="s">
        <v>76</v>
      </c>
      <c r="S15" s="612">
        <v>0.1</v>
      </c>
      <c r="T15" s="610">
        <v>1.3</v>
      </c>
      <c r="U15" s="610">
        <v>0.9</v>
      </c>
    </row>
    <row r="16" spans="1:21" ht="21" customHeight="1">
      <c r="A16" s="582"/>
      <c r="B16" s="608" t="s">
        <v>41</v>
      </c>
      <c r="C16" s="609" t="s">
        <v>38</v>
      </c>
      <c r="D16" s="609" t="s">
        <v>38</v>
      </c>
      <c r="E16" s="610">
        <v>0.1</v>
      </c>
      <c r="F16" s="611" t="s">
        <v>76</v>
      </c>
      <c r="G16" s="612">
        <v>0</v>
      </c>
      <c r="H16" s="611" t="s">
        <v>76</v>
      </c>
      <c r="I16" s="612">
        <v>0</v>
      </c>
      <c r="J16" s="610">
        <v>0.1</v>
      </c>
      <c r="K16" s="610">
        <v>0.1</v>
      </c>
      <c r="L16" s="611" t="s">
        <v>76</v>
      </c>
      <c r="M16" s="612">
        <v>0</v>
      </c>
      <c r="N16" s="611" t="s">
        <v>76</v>
      </c>
      <c r="O16" s="612">
        <v>0</v>
      </c>
      <c r="P16" s="611"/>
      <c r="Q16" s="615" t="s">
        <v>38</v>
      </c>
      <c r="R16" s="611" t="s">
        <v>76</v>
      </c>
      <c r="S16" s="612">
        <v>0</v>
      </c>
      <c r="T16" s="610">
        <v>0.3</v>
      </c>
      <c r="U16" s="610">
        <v>0.4</v>
      </c>
    </row>
    <row r="17" spans="1:21" ht="21" customHeight="1">
      <c r="A17" s="582"/>
      <c r="B17" s="617" t="s">
        <v>42</v>
      </c>
      <c r="C17" s="609" t="s">
        <v>38</v>
      </c>
      <c r="D17" s="609" t="s">
        <v>38</v>
      </c>
      <c r="E17" s="609" t="s">
        <v>38</v>
      </c>
      <c r="F17" s="611" t="s">
        <v>76</v>
      </c>
      <c r="G17" s="612">
        <v>0.1</v>
      </c>
      <c r="H17" s="611" t="s">
        <v>76</v>
      </c>
      <c r="I17" s="612">
        <v>0.1</v>
      </c>
      <c r="J17" s="609" t="s">
        <v>38</v>
      </c>
      <c r="K17" s="609" t="s">
        <v>38</v>
      </c>
      <c r="L17" s="611" t="s">
        <v>76</v>
      </c>
      <c r="M17" s="612">
        <v>0</v>
      </c>
      <c r="N17" s="611" t="s">
        <v>76</v>
      </c>
      <c r="O17" s="612">
        <v>0.1</v>
      </c>
      <c r="P17" s="611"/>
      <c r="Q17" s="615" t="s">
        <v>38</v>
      </c>
      <c r="R17" s="611" t="s">
        <v>76</v>
      </c>
      <c r="S17" s="612">
        <v>0.1</v>
      </c>
      <c r="T17" s="609" t="s">
        <v>38</v>
      </c>
      <c r="U17" s="609" t="s">
        <v>38</v>
      </c>
    </row>
    <row r="18" spans="1:21" ht="21" customHeight="1">
      <c r="A18" s="582"/>
      <c r="B18" s="608" t="s">
        <v>19</v>
      </c>
      <c r="C18" s="609" t="s">
        <v>38</v>
      </c>
      <c r="D18" s="609" t="s">
        <v>38</v>
      </c>
      <c r="E18" s="609" t="s">
        <v>38</v>
      </c>
      <c r="F18" s="611" t="s">
        <v>76</v>
      </c>
      <c r="G18" s="612">
        <v>0.1</v>
      </c>
      <c r="H18" s="611" t="s">
        <v>76</v>
      </c>
      <c r="I18" s="612">
        <v>0</v>
      </c>
      <c r="J18" s="609" t="s">
        <v>38</v>
      </c>
      <c r="K18" s="609" t="s">
        <v>38</v>
      </c>
      <c r="L18" s="611" t="s">
        <v>76</v>
      </c>
      <c r="M18" s="612">
        <v>0</v>
      </c>
      <c r="N18" s="611" t="s">
        <v>76</v>
      </c>
      <c r="O18" s="612">
        <v>0</v>
      </c>
      <c r="P18" s="611"/>
      <c r="Q18" s="615" t="s">
        <v>38</v>
      </c>
      <c r="R18" s="611" t="s">
        <v>76</v>
      </c>
      <c r="S18" s="612">
        <v>0.1</v>
      </c>
      <c r="T18" s="609" t="s">
        <v>38</v>
      </c>
      <c r="U18" s="609" t="s">
        <v>38</v>
      </c>
    </row>
    <row r="19" spans="1:21" ht="21" customHeight="1">
      <c r="A19" s="582"/>
      <c r="B19" s="617" t="s">
        <v>66</v>
      </c>
      <c r="C19" s="609" t="s">
        <v>38</v>
      </c>
      <c r="D19" s="609" t="s">
        <v>38</v>
      </c>
      <c r="E19" s="609" t="s">
        <v>38</v>
      </c>
      <c r="F19" s="618"/>
      <c r="G19" s="619" t="s">
        <v>38</v>
      </c>
      <c r="H19" s="618"/>
      <c r="I19" s="619" t="s">
        <v>38</v>
      </c>
      <c r="J19" s="609" t="s">
        <v>38</v>
      </c>
      <c r="K19" s="609" t="s">
        <v>38</v>
      </c>
      <c r="L19" s="611"/>
      <c r="M19" s="612">
        <v>0.4</v>
      </c>
      <c r="N19" s="611"/>
      <c r="O19" s="612" t="s">
        <v>38</v>
      </c>
      <c r="P19" s="620" t="s">
        <v>81</v>
      </c>
      <c r="Q19" s="613">
        <v>0.6</v>
      </c>
      <c r="R19" s="611"/>
      <c r="S19" s="612">
        <v>1.2</v>
      </c>
      <c r="T19" s="610">
        <v>1.5</v>
      </c>
      <c r="U19" s="610">
        <v>1.1000000000000001</v>
      </c>
    </row>
    <row r="20" spans="1:21" ht="21" customHeight="1">
      <c r="A20" s="582"/>
      <c r="B20" s="617" t="s">
        <v>67</v>
      </c>
      <c r="C20" s="609" t="s">
        <v>38</v>
      </c>
      <c r="D20" s="609" t="s">
        <v>38</v>
      </c>
      <c r="E20" s="609" t="s">
        <v>38</v>
      </c>
      <c r="F20" s="618"/>
      <c r="G20" s="619" t="s">
        <v>38</v>
      </c>
      <c r="H20" s="618"/>
      <c r="I20" s="619" t="s">
        <v>38</v>
      </c>
      <c r="J20" s="609" t="s">
        <v>38</v>
      </c>
      <c r="K20" s="609" t="s">
        <v>38</v>
      </c>
      <c r="L20" s="611"/>
      <c r="M20" s="612" t="s">
        <v>38</v>
      </c>
      <c r="N20" s="611"/>
      <c r="O20" s="612">
        <v>0.9</v>
      </c>
      <c r="P20" s="611"/>
      <c r="Q20" s="613">
        <v>0.9</v>
      </c>
      <c r="R20" s="611"/>
      <c r="S20" s="612" t="s">
        <v>38</v>
      </c>
      <c r="T20" s="610" t="s">
        <v>38</v>
      </c>
      <c r="U20" s="610" t="s">
        <v>38</v>
      </c>
    </row>
    <row r="21" spans="1:21" ht="21" customHeight="1">
      <c r="A21" s="582"/>
      <c r="B21" s="608" t="s">
        <v>403</v>
      </c>
      <c r="C21" s="609" t="s">
        <v>38</v>
      </c>
      <c r="D21" s="609" t="s">
        <v>38</v>
      </c>
      <c r="E21" s="609" t="s">
        <v>38</v>
      </c>
      <c r="F21" s="611"/>
      <c r="G21" s="612">
        <v>1.4</v>
      </c>
      <c r="H21" s="611"/>
      <c r="I21" s="612">
        <v>1.2</v>
      </c>
      <c r="J21" s="609" t="s">
        <v>38</v>
      </c>
      <c r="K21" s="609" t="s">
        <v>38</v>
      </c>
      <c r="L21" s="611"/>
      <c r="M21" s="612">
        <v>0.9</v>
      </c>
      <c r="N21" s="611"/>
      <c r="O21" s="612">
        <v>1.1000000000000001</v>
      </c>
      <c r="P21" s="611"/>
      <c r="Q21" s="615" t="s">
        <v>38</v>
      </c>
      <c r="R21" s="611"/>
      <c r="S21" s="612">
        <v>1.3</v>
      </c>
      <c r="T21" s="610">
        <v>1.6</v>
      </c>
      <c r="U21" s="609" t="s">
        <v>38</v>
      </c>
    </row>
    <row r="22" spans="1:21" ht="21" customHeight="1">
      <c r="A22" s="582"/>
      <c r="B22" s="616" t="s">
        <v>404</v>
      </c>
      <c r="C22" s="609" t="s">
        <v>38</v>
      </c>
      <c r="D22" s="609" t="s">
        <v>38</v>
      </c>
      <c r="E22" s="609" t="s">
        <v>38</v>
      </c>
      <c r="F22" s="611"/>
      <c r="G22" s="612">
        <v>0.2</v>
      </c>
      <c r="H22" s="611"/>
      <c r="I22" s="612">
        <v>0.1</v>
      </c>
      <c r="J22" s="609" t="s">
        <v>38</v>
      </c>
      <c r="K22" s="609" t="s">
        <v>38</v>
      </c>
      <c r="L22" s="611"/>
      <c r="M22" s="612">
        <v>0.2</v>
      </c>
      <c r="N22" s="611"/>
      <c r="O22" s="612">
        <v>0.2</v>
      </c>
      <c r="P22" s="611"/>
      <c r="Q22" s="615" t="s">
        <v>38</v>
      </c>
      <c r="R22" s="611"/>
      <c r="S22" s="612">
        <v>0.4</v>
      </c>
      <c r="T22" s="610">
        <v>0.6</v>
      </c>
      <c r="U22" s="609" t="s">
        <v>38</v>
      </c>
    </row>
    <row r="23" spans="1:21" ht="21" customHeight="1">
      <c r="A23" s="582"/>
      <c r="B23" s="608" t="s">
        <v>18</v>
      </c>
      <c r="C23" s="610">
        <v>7.3</v>
      </c>
      <c r="D23" s="610">
        <v>3.5</v>
      </c>
      <c r="E23" s="609" t="s">
        <v>38</v>
      </c>
      <c r="F23" s="611"/>
      <c r="G23" s="612">
        <v>6.2</v>
      </c>
      <c r="H23" s="611"/>
      <c r="I23" s="612">
        <v>2.6</v>
      </c>
      <c r="J23" s="610">
        <v>8</v>
      </c>
      <c r="K23" s="610">
        <v>5.4</v>
      </c>
      <c r="L23" s="611"/>
      <c r="M23" s="612">
        <v>12.5</v>
      </c>
      <c r="N23" s="611"/>
      <c r="O23" s="612">
        <v>17</v>
      </c>
      <c r="P23" s="611"/>
      <c r="Q23" s="613">
        <v>11.5</v>
      </c>
      <c r="R23" s="611"/>
      <c r="S23" s="612">
        <v>29.9</v>
      </c>
      <c r="T23" s="610">
        <v>27.8</v>
      </c>
      <c r="U23" s="610">
        <v>13.8</v>
      </c>
    </row>
    <row r="24" spans="1:21" ht="21" customHeight="1">
      <c r="A24" s="582"/>
      <c r="B24" s="621" t="s">
        <v>405</v>
      </c>
      <c r="C24" s="610">
        <v>3.6</v>
      </c>
      <c r="D24" s="610">
        <v>1.4</v>
      </c>
      <c r="E24" s="609" t="s">
        <v>38</v>
      </c>
      <c r="F24" s="611"/>
      <c r="G24" s="612">
        <v>2.6</v>
      </c>
      <c r="H24" s="611"/>
      <c r="I24" s="612">
        <v>0.8</v>
      </c>
      <c r="J24" s="610">
        <v>5.0999999999999996</v>
      </c>
      <c r="K24" s="610">
        <v>3</v>
      </c>
      <c r="L24" s="611"/>
      <c r="M24" s="612">
        <v>7</v>
      </c>
      <c r="N24" s="611"/>
      <c r="O24" s="612">
        <v>6.8</v>
      </c>
      <c r="P24" s="611"/>
      <c r="Q24" s="613">
        <v>4.5999999999999996</v>
      </c>
      <c r="R24" s="611"/>
      <c r="S24" s="612">
        <v>17.7</v>
      </c>
      <c r="T24" s="610">
        <v>18.3</v>
      </c>
      <c r="U24" s="610">
        <v>6.6</v>
      </c>
    </row>
    <row r="25" spans="1:21" ht="21" customHeight="1">
      <c r="A25" s="582"/>
      <c r="B25" s="621" t="s">
        <v>406</v>
      </c>
      <c r="C25" s="610">
        <v>0.3</v>
      </c>
      <c r="D25" s="610">
        <v>0.1</v>
      </c>
      <c r="E25" s="609" t="s">
        <v>38</v>
      </c>
      <c r="F25" s="618"/>
      <c r="G25" s="619" t="s">
        <v>38</v>
      </c>
      <c r="H25" s="618"/>
      <c r="I25" s="619" t="s">
        <v>38</v>
      </c>
      <c r="J25" s="609" t="s">
        <v>38</v>
      </c>
      <c r="K25" s="609" t="s">
        <v>38</v>
      </c>
      <c r="L25" s="618"/>
      <c r="M25" s="619" t="s">
        <v>38</v>
      </c>
      <c r="N25" s="618"/>
      <c r="O25" s="619" t="s">
        <v>38</v>
      </c>
      <c r="P25" s="618"/>
      <c r="Q25" s="615" t="s">
        <v>38</v>
      </c>
      <c r="R25" s="618"/>
      <c r="S25" s="619" t="s">
        <v>38</v>
      </c>
      <c r="T25" s="609" t="s">
        <v>38</v>
      </c>
      <c r="U25" s="609" t="s">
        <v>38</v>
      </c>
    </row>
    <row r="26" spans="1:21" ht="21" customHeight="1">
      <c r="A26" s="582"/>
      <c r="B26" s="621" t="s">
        <v>407</v>
      </c>
      <c r="C26" s="610">
        <v>0.2</v>
      </c>
      <c r="D26" s="610">
        <v>0</v>
      </c>
      <c r="E26" s="609" t="s">
        <v>38</v>
      </c>
      <c r="F26" s="618"/>
      <c r="G26" s="619" t="s">
        <v>38</v>
      </c>
      <c r="H26" s="618"/>
      <c r="I26" s="619" t="s">
        <v>38</v>
      </c>
      <c r="J26" s="609" t="s">
        <v>38</v>
      </c>
      <c r="K26" s="609" t="s">
        <v>38</v>
      </c>
      <c r="L26" s="618"/>
      <c r="M26" s="619" t="s">
        <v>38</v>
      </c>
      <c r="N26" s="618"/>
      <c r="O26" s="619" t="s">
        <v>38</v>
      </c>
      <c r="P26" s="618"/>
      <c r="Q26" s="615" t="s">
        <v>38</v>
      </c>
      <c r="R26" s="618"/>
      <c r="S26" s="619" t="s">
        <v>38</v>
      </c>
      <c r="T26" s="609" t="s">
        <v>38</v>
      </c>
      <c r="U26" s="609" t="s">
        <v>38</v>
      </c>
    </row>
    <row r="27" spans="1:21" ht="21" customHeight="1">
      <c r="A27" s="582"/>
      <c r="B27" s="621" t="s">
        <v>408</v>
      </c>
      <c r="C27" s="610">
        <v>0.2</v>
      </c>
      <c r="D27" s="610">
        <v>0.1</v>
      </c>
      <c r="E27" s="609" t="s">
        <v>38</v>
      </c>
      <c r="F27" s="618"/>
      <c r="G27" s="619" t="s">
        <v>38</v>
      </c>
      <c r="H27" s="618"/>
      <c r="I27" s="619" t="s">
        <v>38</v>
      </c>
      <c r="J27" s="609" t="s">
        <v>38</v>
      </c>
      <c r="K27" s="609" t="s">
        <v>38</v>
      </c>
      <c r="L27" s="618"/>
      <c r="M27" s="619" t="s">
        <v>38</v>
      </c>
      <c r="N27" s="618"/>
      <c r="O27" s="619" t="s">
        <v>38</v>
      </c>
      <c r="P27" s="618"/>
      <c r="Q27" s="615" t="s">
        <v>38</v>
      </c>
      <c r="R27" s="618"/>
      <c r="S27" s="619" t="s">
        <v>38</v>
      </c>
      <c r="T27" s="609" t="s">
        <v>38</v>
      </c>
      <c r="U27" s="609" t="s">
        <v>38</v>
      </c>
    </row>
    <row r="28" spans="1:21" ht="21" customHeight="1">
      <c r="A28" s="582"/>
      <c r="B28" s="621" t="s">
        <v>409</v>
      </c>
      <c r="C28" s="610">
        <v>3</v>
      </c>
      <c r="D28" s="610">
        <v>1</v>
      </c>
      <c r="E28" s="609" t="s">
        <v>38</v>
      </c>
      <c r="F28" s="618"/>
      <c r="G28" s="619" t="s">
        <v>38</v>
      </c>
      <c r="H28" s="618"/>
      <c r="I28" s="619" t="s">
        <v>38</v>
      </c>
      <c r="J28" s="609" t="s">
        <v>38</v>
      </c>
      <c r="K28" s="609" t="s">
        <v>38</v>
      </c>
      <c r="L28" s="618"/>
      <c r="M28" s="619" t="s">
        <v>38</v>
      </c>
      <c r="N28" s="618"/>
      <c r="O28" s="619" t="s">
        <v>38</v>
      </c>
      <c r="P28" s="618"/>
      <c r="Q28" s="615" t="s">
        <v>38</v>
      </c>
      <c r="R28" s="618"/>
      <c r="S28" s="619" t="s">
        <v>38</v>
      </c>
      <c r="T28" s="609" t="s">
        <v>38</v>
      </c>
      <c r="U28" s="609" t="s">
        <v>38</v>
      </c>
    </row>
    <row r="29" spans="1:21" ht="21" customHeight="1">
      <c r="A29" s="582"/>
      <c r="B29" s="608" t="s">
        <v>410</v>
      </c>
      <c r="C29" s="609" t="s">
        <v>38</v>
      </c>
      <c r="D29" s="609" t="s">
        <v>38</v>
      </c>
      <c r="E29" s="609" t="s">
        <v>535</v>
      </c>
      <c r="F29" s="618"/>
      <c r="G29" s="619" t="s">
        <v>38</v>
      </c>
      <c r="H29" s="618"/>
      <c r="I29" s="619" t="s">
        <v>38</v>
      </c>
      <c r="J29" s="609" t="s">
        <v>38</v>
      </c>
      <c r="K29" s="609" t="s">
        <v>38</v>
      </c>
      <c r="L29" s="618"/>
      <c r="M29" s="619" t="s">
        <v>38</v>
      </c>
      <c r="N29" s="618"/>
      <c r="O29" s="619" t="s">
        <v>38</v>
      </c>
      <c r="P29" s="618"/>
      <c r="Q29" s="615" t="s">
        <v>38</v>
      </c>
      <c r="R29" s="618"/>
      <c r="S29" s="612">
        <v>0</v>
      </c>
      <c r="T29" s="609" t="s">
        <v>38</v>
      </c>
      <c r="U29" s="609" t="s">
        <v>38</v>
      </c>
    </row>
    <row r="30" spans="1:21" ht="21" customHeight="1">
      <c r="A30" s="582"/>
      <c r="B30" s="608" t="s">
        <v>411</v>
      </c>
      <c r="C30" s="609" t="s">
        <v>38</v>
      </c>
      <c r="D30" s="609" t="s">
        <v>38</v>
      </c>
      <c r="E30" s="609" t="s">
        <v>535</v>
      </c>
      <c r="F30" s="611"/>
      <c r="G30" s="612">
        <v>0</v>
      </c>
      <c r="H30" s="611"/>
      <c r="I30" s="612">
        <v>0</v>
      </c>
      <c r="J30" s="610">
        <v>0.3</v>
      </c>
      <c r="K30" s="610">
        <v>0.1</v>
      </c>
      <c r="L30" s="611"/>
      <c r="M30" s="612">
        <v>0.4</v>
      </c>
      <c r="N30" s="611"/>
      <c r="O30" s="619" t="s">
        <v>38</v>
      </c>
      <c r="P30" s="611"/>
      <c r="Q30" s="615" t="s">
        <v>38</v>
      </c>
      <c r="R30" s="611"/>
      <c r="S30" s="612">
        <v>0.9</v>
      </c>
      <c r="T30" s="610">
        <v>1</v>
      </c>
      <c r="U30" s="610">
        <v>0.9</v>
      </c>
    </row>
    <row r="31" spans="1:21" ht="21" customHeight="1">
      <c r="A31" s="582"/>
      <c r="B31" s="608" t="s">
        <v>412</v>
      </c>
      <c r="C31" s="609" t="s">
        <v>38</v>
      </c>
      <c r="D31" s="609" t="s">
        <v>38</v>
      </c>
      <c r="E31" s="609" t="s">
        <v>535</v>
      </c>
      <c r="F31" s="611"/>
      <c r="G31" s="612">
        <v>0</v>
      </c>
      <c r="H31" s="611"/>
      <c r="I31" s="612">
        <v>0</v>
      </c>
      <c r="J31" s="610">
        <v>0.1</v>
      </c>
      <c r="K31" s="610">
        <v>0</v>
      </c>
      <c r="L31" s="611"/>
      <c r="M31" s="612">
        <v>0.2</v>
      </c>
      <c r="N31" s="611"/>
      <c r="O31" s="619" t="s">
        <v>38</v>
      </c>
      <c r="P31" s="611"/>
      <c r="Q31" s="615" t="s">
        <v>38</v>
      </c>
      <c r="R31" s="611"/>
      <c r="S31" s="612">
        <v>0.2</v>
      </c>
      <c r="T31" s="610">
        <v>0.2</v>
      </c>
      <c r="U31" s="610">
        <v>0.2</v>
      </c>
    </row>
    <row r="32" spans="1:21" ht="21" customHeight="1">
      <c r="A32" s="582"/>
      <c r="B32" s="608" t="s">
        <v>413</v>
      </c>
      <c r="C32" s="609" t="s">
        <v>38</v>
      </c>
      <c r="D32" s="609" t="s">
        <v>38</v>
      </c>
      <c r="E32" s="609" t="s">
        <v>535</v>
      </c>
      <c r="F32" s="611"/>
      <c r="G32" s="612">
        <v>0</v>
      </c>
      <c r="H32" s="611"/>
      <c r="I32" s="612">
        <v>0</v>
      </c>
      <c r="J32" s="610">
        <v>0</v>
      </c>
      <c r="K32" s="610">
        <v>0</v>
      </c>
      <c r="L32" s="618"/>
      <c r="M32" s="619" t="s">
        <v>38</v>
      </c>
      <c r="N32" s="618"/>
      <c r="O32" s="619" t="s">
        <v>38</v>
      </c>
      <c r="P32" s="618"/>
      <c r="Q32" s="615" t="s">
        <v>38</v>
      </c>
      <c r="R32" s="618"/>
      <c r="S32" s="612">
        <v>0</v>
      </c>
      <c r="T32" s="610">
        <v>0.1</v>
      </c>
      <c r="U32" s="610">
        <v>0.1</v>
      </c>
    </row>
    <row r="33" spans="1:21" ht="21" customHeight="1">
      <c r="A33" s="582"/>
      <c r="B33" s="608" t="s">
        <v>8</v>
      </c>
      <c r="C33" s="609" t="s">
        <v>38</v>
      </c>
      <c r="D33" s="609" t="s">
        <v>38</v>
      </c>
      <c r="E33" s="609" t="s">
        <v>535</v>
      </c>
      <c r="F33" s="611"/>
      <c r="G33" s="612">
        <v>0.4</v>
      </c>
      <c r="H33" s="611"/>
      <c r="I33" s="612">
        <v>0.2</v>
      </c>
      <c r="J33" s="609" t="s">
        <v>535</v>
      </c>
      <c r="K33" s="609" t="s">
        <v>535</v>
      </c>
      <c r="L33" s="611"/>
      <c r="M33" s="612">
        <v>0.9</v>
      </c>
      <c r="N33" s="611"/>
      <c r="O33" s="619" t="s">
        <v>38</v>
      </c>
      <c r="P33" s="611"/>
      <c r="Q33" s="615" t="s">
        <v>38</v>
      </c>
      <c r="R33" s="611"/>
      <c r="S33" s="612">
        <v>2</v>
      </c>
      <c r="T33" s="610">
        <v>1.5</v>
      </c>
      <c r="U33" s="609" t="s">
        <v>38</v>
      </c>
    </row>
    <row r="34" spans="1:21">
      <c r="A34" s="582"/>
      <c r="B34" s="591" t="s">
        <v>414</v>
      </c>
      <c r="C34" s="622">
        <v>0.5</v>
      </c>
      <c r="D34" s="622">
        <v>0.4</v>
      </c>
      <c r="E34" s="622">
        <v>0.5</v>
      </c>
      <c r="F34" s="623"/>
      <c r="G34" s="624">
        <v>0.9</v>
      </c>
      <c r="H34" s="623"/>
      <c r="I34" s="624">
        <v>0.5</v>
      </c>
      <c r="J34" s="625" t="s">
        <v>535</v>
      </c>
      <c r="K34" s="625" t="s">
        <v>535</v>
      </c>
      <c r="L34" s="623"/>
      <c r="M34" s="624">
        <v>1.5</v>
      </c>
      <c r="N34" s="623"/>
      <c r="O34" s="624">
        <v>3.2</v>
      </c>
      <c r="P34" s="623"/>
      <c r="Q34" s="626">
        <v>0.8</v>
      </c>
      <c r="R34" s="627"/>
      <c r="S34" s="624">
        <v>3.6</v>
      </c>
      <c r="T34" s="622">
        <v>3.8</v>
      </c>
      <c r="U34" s="625" t="s">
        <v>38</v>
      </c>
    </row>
    <row r="35" spans="1:21">
      <c r="A35" s="582"/>
      <c r="B35" s="628"/>
      <c r="C35" s="629"/>
      <c r="D35" s="629"/>
      <c r="E35" s="629"/>
      <c r="F35" s="630"/>
      <c r="G35" s="629"/>
      <c r="H35" s="630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31"/>
    </row>
    <row r="36" spans="1:21">
      <c r="A36" s="582"/>
      <c r="B36" s="632" t="s">
        <v>84</v>
      </c>
      <c r="C36" s="585"/>
      <c r="D36" s="585"/>
      <c r="E36" s="585"/>
      <c r="F36" s="633"/>
      <c r="G36" s="585"/>
      <c r="H36" s="633"/>
      <c r="I36" s="585"/>
      <c r="J36" s="585"/>
      <c r="K36" s="585"/>
      <c r="L36" s="585"/>
      <c r="M36" s="585"/>
      <c r="N36" s="585"/>
      <c r="O36" s="585"/>
      <c r="P36" s="585"/>
      <c r="Q36" s="634"/>
      <c r="R36" s="585"/>
      <c r="S36" s="634"/>
      <c r="T36" s="634"/>
    </row>
    <row r="37" spans="1:21">
      <c r="A37" s="582"/>
      <c r="B37" s="635" t="s">
        <v>415</v>
      </c>
      <c r="C37" s="585"/>
      <c r="D37" s="585"/>
      <c r="E37" s="585"/>
      <c r="F37" s="633"/>
      <c r="G37" s="585"/>
      <c r="H37" s="633"/>
      <c r="I37" s="585"/>
      <c r="J37" s="585"/>
      <c r="K37" s="585"/>
      <c r="L37" s="585"/>
      <c r="M37" s="585"/>
      <c r="N37" s="585"/>
      <c r="O37" s="585"/>
      <c r="P37" s="585"/>
      <c r="R37" s="585"/>
    </row>
    <row r="38" spans="1:21">
      <c r="A38" s="582"/>
      <c r="B38" s="632" t="s">
        <v>416</v>
      </c>
      <c r="C38" s="585"/>
      <c r="D38" s="585"/>
      <c r="E38" s="585"/>
      <c r="F38" s="633"/>
      <c r="G38" s="585"/>
      <c r="H38" s="633"/>
      <c r="I38" s="585"/>
      <c r="J38" s="585"/>
      <c r="K38" s="585"/>
      <c r="L38" s="585"/>
      <c r="M38" s="585"/>
      <c r="N38" s="585"/>
      <c r="O38" s="585"/>
      <c r="P38" s="585"/>
      <c r="R38" s="585"/>
    </row>
    <row r="39" spans="1:21">
      <c r="A39" s="582"/>
      <c r="B39" s="635" t="s">
        <v>711</v>
      </c>
      <c r="C39" s="585"/>
      <c r="D39" s="585"/>
      <c r="E39" s="585"/>
      <c r="F39" s="633"/>
      <c r="G39" s="585"/>
      <c r="H39" s="633"/>
      <c r="I39" s="585"/>
      <c r="J39" s="585"/>
      <c r="K39" s="585"/>
      <c r="L39" s="585"/>
      <c r="M39" s="585"/>
      <c r="N39" s="585"/>
      <c r="O39" s="585"/>
      <c r="P39" s="585"/>
      <c r="R39" s="585"/>
    </row>
    <row r="40" spans="1:21">
      <c r="A40" s="582"/>
      <c r="B40" s="635" t="s">
        <v>417</v>
      </c>
      <c r="C40" s="585"/>
      <c r="D40" s="585"/>
      <c r="E40" s="585"/>
      <c r="F40" s="633"/>
      <c r="G40" s="585"/>
      <c r="H40" s="633"/>
      <c r="I40" s="585"/>
      <c r="J40" s="585"/>
      <c r="K40" s="585"/>
      <c r="L40" s="585"/>
      <c r="M40" s="585"/>
      <c r="N40" s="585"/>
      <c r="O40" s="585"/>
      <c r="P40" s="585"/>
      <c r="R40" s="585"/>
    </row>
    <row r="41" spans="1:21">
      <c r="A41" s="582"/>
      <c r="B41" s="635" t="s">
        <v>418</v>
      </c>
      <c r="C41" s="585"/>
      <c r="D41" s="585"/>
      <c r="E41" s="585"/>
      <c r="F41" s="633"/>
      <c r="G41" s="585"/>
      <c r="H41" s="633"/>
      <c r="I41" s="585"/>
      <c r="J41" s="585"/>
      <c r="K41" s="585"/>
      <c r="L41" s="585"/>
      <c r="M41" s="585"/>
      <c r="N41" s="585"/>
      <c r="O41" s="585"/>
      <c r="P41" s="585"/>
      <c r="R41" s="585"/>
    </row>
    <row r="42" spans="1:21">
      <c r="A42" s="582"/>
      <c r="B42" s="635" t="s">
        <v>419</v>
      </c>
      <c r="C42" s="585"/>
      <c r="D42" s="585"/>
      <c r="E42" s="585"/>
      <c r="F42" s="633"/>
      <c r="G42" s="585"/>
      <c r="H42" s="633"/>
      <c r="I42" s="585"/>
      <c r="J42" s="585"/>
      <c r="K42" s="585"/>
      <c r="L42" s="585"/>
      <c r="M42" s="585"/>
      <c r="N42" s="585"/>
      <c r="O42" s="585"/>
      <c r="P42" s="585"/>
      <c r="R42" s="585"/>
    </row>
    <row r="43" spans="1:21">
      <c r="A43" s="582"/>
      <c r="B43" s="632" t="s">
        <v>420</v>
      </c>
      <c r="C43" s="585"/>
      <c r="D43" s="585"/>
      <c r="E43" s="585"/>
      <c r="F43" s="633"/>
      <c r="G43" s="585"/>
      <c r="H43" s="633"/>
      <c r="I43" s="585"/>
      <c r="J43" s="585"/>
      <c r="K43" s="585"/>
      <c r="L43" s="585"/>
      <c r="M43" s="585"/>
      <c r="N43" s="585"/>
      <c r="O43" s="585"/>
      <c r="P43" s="585"/>
      <c r="Q43" s="629"/>
      <c r="R43" s="585"/>
      <c r="S43" s="629"/>
      <c r="T43" s="629"/>
      <c r="U43" s="631"/>
    </row>
    <row r="44" spans="1:21">
      <c r="A44" s="582"/>
      <c r="B44" s="635" t="s">
        <v>421</v>
      </c>
      <c r="C44" s="585"/>
      <c r="D44" s="585"/>
      <c r="E44" s="585"/>
      <c r="F44" s="633"/>
      <c r="G44" s="585"/>
      <c r="H44" s="633"/>
      <c r="I44" s="585"/>
      <c r="J44" s="585"/>
      <c r="K44" s="585"/>
      <c r="L44" s="585"/>
      <c r="M44" s="585"/>
      <c r="N44" s="585"/>
      <c r="O44" s="585"/>
      <c r="P44" s="585"/>
      <c r="Q44" s="629"/>
      <c r="R44" s="585"/>
      <c r="S44" s="629"/>
      <c r="T44" s="629"/>
      <c r="U44" s="631"/>
    </row>
    <row r="45" spans="1:21">
      <c r="A45" s="582"/>
      <c r="B45" s="635" t="s">
        <v>422</v>
      </c>
      <c r="C45" s="585"/>
      <c r="D45" s="585"/>
      <c r="E45" s="585"/>
      <c r="F45" s="633"/>
      <c r="G45" s="585"/>
      <c r="H45" s="633"/>
      <c r="I45" s="585"/>
      <c r="J45" s="585"/>
      <c r="K45" s="585"/>
      <c r="L45" s="585"/>
      <c r="M45" s="585"/>
      <c r="N45" s="585"/>
      <c r="O45" s="585"/>
      <c r="P45" s="585"/>
      <c r="Q45" s="629"/>
      <c r="R45" s="585"/>
      <c r="S45" s="629"/>
      <c r="T45" s="629"/>
      <c r="U45" s="631"/>
    </row>
    <row r="46" spans="1:21" s="590" customFormat="1" ht="18" customHeight="1">
      <c r="A46" s="582"/>
      <c r="B46" s="636"/>
      <c r="C46" s="585"/>
      <c r="D46" s="585"/>
      <c r="E46" s="585"/>
      <c r="F46" s="633"/>
      <c r="G46" s="585"/>
      <c r="H46" s="633"/>
      <c r="I46" s="585"/>
      <c r="J46" s="585"/>
      <c r="K46" s="585"/>
      <c r="L46" s="585"/>
      <c r="M46" s="585"/>
      <c r="N46" s="585"/>
      <c r="O46" s="585"/>
      <c r="P46" s="585"/>
      <c r="Q46" s="629"/>
      <c r="R46" s="585"/>
      <c r="S46" s="629"/>
      <c r="T46" s="629"/>
      <c r="U46" s="631"/>
    </row>
    <row r="47" spans="1:21" s="590" customFormat="1" ht="42.75" customHeight="1">
      <c r="B47" s="637"/>
      <c r="C47" s="637"/>
      <c r="D47" s="637"/>
      <c r="E47" s="637"/>
      <c r="F47" s="638"/>
      <c r="G47" s="637"/>
      <c r="H47" s="638"/>
      <c r="I47" s="637"/>
      <c r="J47" s="637"/>
      <c r="K47" s="637"/>
      <c r="L47" s="637"/>
      <c r="M47" s="637"/>
      <c r="N47" s="637"/>
      <c r="O47" s="637"/>
      <c r="P47" s="637"/>
      <c r="Q47" s="629"/>
      <c r="R47" s="637"/>
      <c r="S47" s="629"/>
      <c r="T47" s="629"/>
      <c r="U47" s="631"/>
    </row>
    <row r="48" spans="1:21" s="590" customFormat="1" ht="20.100000000000001" customHeight="1">
      <c r="B48" s="637"/>
      <c r="C48" s="637"/>
      <c r="D48" s="637"/>
      <c r="E48" s="637"/>
      <c r="F48" s="638"/>
      <c r="G48" s="637"/>
      <c r="H48" s="638"/>
      <c r="I48" s="637"/>
      <c r="J48" s="637"/>
      <c r="K48" s="637"/>
      <c r="L48" s="637"/>
      <c r="M48" s="637"/>
      <c r="N48" s="637"/>
      <c r="O48" s="637"/>
      <c r="P48" s="637"/>
      <c r="Q48" s="629"/>
      <c r="R48" s="637"/>
      <c r="S48" s="629"/>
      <c r="T48" s="629"/>
      <c r="U48" s="631"/>
    </row>
    <row r="49" spans="2:20" ht="20.100000000000001" customHeight="1">
      <c r="B49" s="634"/>
      <c r="C49" s="634"/>
      <c r="D49" s="634"/>
      <c r="E49" s="634"/>
      <c r="F49" s="639"/>
      <c r="G49" s="634"/>
      <c r="H49" s="639"/>
      <c r="I49" s="634"/>
      <c r="J49" s="634"/>
      <c r="K49" s="634"/>
      <c r="Q49" s="95"/>
      <c r="S49" s="634"/>
      <c r="T49" s="634"/>
    </row>
    <row r="50" spans="2:20" ht="20.100000000000001" customHeight="1">
      <c r="B50" s="634"/>
      <c r="C50" s="634"/>
      <c r="D50" s="634"/>
      <c r="E50" s="634"/>
      <c r="F50" s="639"/>
      <c r="G50" s="634"/>
      <c r="H50" s="639"/>
      <c r="I50" s="634"/>
      <c r="J50" s="634"/>
      <c r="K50" s="634"/>
      <c r="Q50" s="95"/>
      <c r="S50" s="634"/>
      <c r="T50" s="634"/>
    </row>
    <row r="51" spans="2:20" ht="20.100000000000001" customHeight="1">
      <c r="B51" s="634"/>
      <c r="C51" s="634"/>
      <c r="D51" s="634"/>
      <c r="E51" s="634"/>
      <c r="F51" s="639"/>
      <c r="G51" s="634"/>
      <c r="H51" s="639"/>
      <c r="I51" s="634"/>
      <c r="J51" s="634"/>
      <c r="K51" s="634"/>
      <c r="Q51" s="634"/>
      <c r="S51" s="634"/>
      <c r="T51" s="634"/>
    </row>
    <row r="52" spans="2:20" ht="20.100000000000001" customHeight="1">
      <c r="B52" s="634"/>
      <c r="C52" s="634"/>
      <c r="D52" s="634"/>
      <c r="E52" s="634"/>
      <c r="F52" s="639"/>
      <c r="G52" s="634"/>
      <c r="H52" s="639"/>
      <c r="I52" s="634"/>
      <c r="J52" s="634"/>
      <c r="K52" s="634"/>
      <c r="Q52" s="634"/>
      <c r="S52" s="634"/>
      <c r="T52" s="634"/>
    </row>
    <row r="53" spans="2:20" ht="20.100000000000001" customHeight="1">
      <c r="B53" s="634"/>
      <c r="C53" s="634"/>
      <c r="D53" s="634"/>
      <c r="E53" s="634"/>
      <c r="F53" s="639"/>
      <c r="G53" s="634"/>
      <c r="H53" s="639"/>
      <c r="I53" s="634"/>
      <c r="J53" s="634"/>
      <c r="K53" s="634"/>
      <c r="Q53" s="634"/>
      <c r="S53" s="634"/>
      <c r="T53" s="634"/>
    </row>
    <row r="54" spans="2:20" ht="20.100000000000001" customHeight="1">
      <c r="B54" s="634"/>
      <c r="C54" s="634"/>
      <c r="D54" s="634"/>
      <c r="E54" s="634"/>
      <c r="F54" s="639"/>
      <c r="G54" s="634"/>
      <c r="H54" s="639"/>
      <c r="I54" s="634"/>
      <c r="J54" s="634"/>
      <c r="K54" s="634"/>
      <c r="Q54" s="634"/>
      <c r="S54" s="634"/>
      <c r="T54" s="634"/>
    </row>
    <row r="55" spans="2:20" ht="20.100000000000001" customHeight="1">
      <c r="B55" s="634"/>
      <c r="C55" s="634"/>
      <c r="D55" s="634"/>
      <c r="E55" s="634"/>
      <c r="F55" s="639"/>
      <c r="G55" s="634"/>
      <c r="H55" s="639"/>
      <c r="I55" s="634"/>
      <c r="J55" s="634"/>
      <c r="K55" s="634"/>
      <c r="Q55" s="634"/>
      <c r="S55" s="634"/>
      <c r="T55" s="634"/>
    </row>
    <row r="56" spans="2:20" ht="20.100000000000001" customHeight="1">
      <c r="B56" s="634"/>
      <c r="C56" s="634"/>
      <c r="D56" s="634"/>
      <c r="E56" s="634"/>
      <c r="F56" s="639"/>
      <c r="G56" s="634"/>
      <c r="H56" s="639"/>
      <c r="I56" s="634"/>
      <c r="J56" s="634"/>
      <c r="K56" s="634"/>
      <c r="Q56" s="634"/>
      <c r="S56" s="634"/>
      <c r="T56" s="634"/>
    </row>
    <row r="57" spans="2:20" ht="20.100000000000001" customHeight="1">
      <c r="B57" s="634"/>
      <c r="C57" s="634"/>
      <c r="D57" s="634"/>
      <c r="E57" s="634"/>
      <c r="F57" s="639"/>
      <c r="G57" s="634"/>
      <c r="H57" s="639"/>
      <c r="I57" s="634"/>
      <c r="J57" s="634"/>
      <c r="K57" s="634"/>
      <c r="Q57" s="634"/>
      <c r="S57" s="634"/>
      <c r="T57" s="634"/>
    </row>
    <row r="58" spans="2:20" ht="20.100000000000001" customHeight="1">
      <c r="B58" s="634"/>
      <c r="C58" s="634"/>
      <c r="D58" s="634"/>
      <c r="E58" s="634"/>
      <c r="F58" s="639"/>
      <c r="G58" s="634"/>
      <c r="H58" s="639"/>
      <c r="I58" s="634"/>
      <c r="J58" s="634"/>
      <c r="K58" s="634"/>
      <c r="Q58" s="634"/>
      <c r="S58" s="634"/>
      <c r="T58" s="634"/>
    </row>
    <row r="59" spans="2:20" ht="20.100000000000001" customHeight="1">
      <c r="B59" s="634"/>
      <c r="C59" s="634"/>
      <c r="D59" s="634"/>
      <c r="E59" s="634"/>
      <c r="F59" s="639"/>
      <c r="G59" s="634"/>
      <c r="H59" s="639"/>
      <c r="I59" s="634"/>
      <c r="J59" s="634"/>
      <c r="K59" s="634"/>
      <c r="Q59" s="634"/>
      <c r="S59" s="634"/>
      <c r="T59" s="634"/>
    </row>
    <row r="60" spans="2:20" ht="20.100000000000001" customHeight="1">
      <c r="B60" s="634"/>
      <c r="C60" s="634"/>
      <c r="D60" s="634"/>
      <c r="E60" s="634"/>
      <c r="F60" s="639"/>
      <c r="G60" s="634"/>
      <c r="H60" s="639"/>
      <c r="I60" s="634"/>
      <c r="J60" s="634"/>
      <c r="K60" s="634"/>
      <c r="Q60" s="634"/>
      <c r="S60" s="634"/>
      <c r="T60" s="634"/>
    </row>
    <row r="61" spans="2:20" ht="20.100000000000001" customHeight="1">
      <c r="B61" s="634"/>
      <c r="C61" s="634"/>
      <c r="D61" s="634"/>
      <c r="E61" s="634"/>
      <c r="F61" s="639"/>
      <c r="G61" s="634"/>
      <c r="H61" s="639"/>
      <c r="I61" s="634"/>
      <c r="J61" s="634"/>
      <c r="K61" s="634"/>
      <c r="Q61" s="634"/>
      <c r="S61" s="634"/>
      <c r="T61" s="634"/>
    </row>
    <row r="62" spans="2:20" ht="21" customHeight="1">
      <c r="B62" s="634"/>
      <c r="C62" s="634"/>
      <c r="D62" s="634"/>
      <c r="E62" s="634"/>
      <c r="F62" s="639"/>
      <c r="G62" s="634"/>
      <c r="H62" s="639"/>
      <c r="I62" s="634"/>
      <c r="J62" s="634"/>
      <c r="K62" s="634"/>
      <c r="Q62" s="634"/>
      <c r="S62" s="634"/>
      <c r="T62" s="634"/>
    </row>
    <row r="63" spans="2:20" ht="21" customHeight="1">
      <c r="B63" s="634"/>
      <c r="C63" s="634"/>
      <c r="D63" s="634"/>
      <c r="E63" s="634"/>
      <c r="F63" s="639"/>
      <c r="G63" s="634"/>
      <c r="H63" s="639"/>
      <c r="I63" s="634"/>
      <c r="J63" s="634"/>
      <c r="K63" s="634"/>
      <c r="Q63" s="634"/>
      <c r="S63" s="634"/>
      <c r="T63" s="634"/>
    </row>
    <row r="64" spans="2:20" ht="20.100000000000001" customHeight="1">
      <c r="B64" s="634"/>
      <c r="C64" s="634"/>
      <c r="D64" s="634"/>
      <c r="E64" s="634"/>
      <c r="F64" s="639"/>
      <c r="G64" s="634"/>
      <c r="H64" s="639"/>
      <c r="I64" s="634"/>
      <c r="J64" s="634"/>
      <c r="K64" s="634"/>
      <c r="Q64" s="634"/>
      <c r="S64" s="634"/>
      <c r="T64" s="634"/>
    </row>
    <row r="65" spans="2:21" ht="20.100000000000001" customHeight="1">
      <c r="B65" s="634"/>
      <c r="C65" s="634"/>
      <c r="D65" s="634"/>
      <c r="E65" s="634"/>
      <c r="F65" s="639"/>
      <c r="G65" s="634"/>
      <c r="H65" s="639"/>
      <c r="I65" s="634"/>
      <c r="J65" s="634"/>
      <c r="K65" s="634"/>
      <c r="Q65" s="634"/>
      <c r="S65" s="634"/>
      <c r="T65" s="634"/>
    </row>
    <row r="66" spans="2:21" ht="20.100000000000001" customHeight="1">
      <c r="B66" s="634"/>
      <c r="C66" s="634"/>
      <c r="D66" s="634"/>
      <c r="E66" s="634"/>
      <c r="F66" s="639"/>
      <c r="G66" s="634"/>
      <c r="H66" s="639"/>
      <c r="I66" s="634"/>
      <c r="J66" s="634"/>
      <c r="K66" s="634"/>
      <c r="Q66" s="634"/>
      <c r="S66" s="634"/>
      <c r="T66" s="634"/>
    </row>
    <row r="67" spans="2:21" ht="20.100000000000001" customHeight="1">
      <c r="B67" s="634"/>
      <c r="C67" s="634"/>
      <c r="D67" s="634"/>
      <c r="E67" s="634"/>
      <c r="F67" s="639"/>
      <c r="G67" s="634"/>
      <c r="H67" s="639"/>
      <c r="I67" s="634"/>
      <c r="J67" s="634"/>
      <c r="K67" s="634"/>
      <c r="Q67" s="634"/>
      <c r="S67" s="634"/>
      <c r="T67" s="634"/>
    </row>
    <row r="68" spans="2:21" ht="20.100000000000001" customHeight="1">
      <c r="B68" s="634"/>
      <c r="C68" s="634"/>
      <c r="D68" s="634"/>
      <c r="E68" s="634"/>
      <c r="F68" s="639"/>
      <c r="G68" s="634"/>
      <c r="H68" s="639"/>
      <c r="I68" s="634"/>
      <c r="J68" s="634"/>
      <c r="K68" s="634"/>
      <c r="Q68" s="634"/>
      <c r="S68" s="634"/>
      <c r="T68" s="634"/>
    </row>
    <row r="69" spans="2:21" ht="20.100000000000001" customHeight="1">
      <c r="Q69" s="634"/>
      <c r="S69" s="634"/>
      <c r="T69" s="634"/>
    </row>
    <row r="70" spans="2:21" ht="20.100000000000001" customHeight="1">
      <c r="Q70" s="634"/>
      <c r="S70" s="634"/>
      <c r="T70" s="634"/>
    </row>
    <row r="71" spans="2:21" s="590" customFormat="1" ht="12" customHeight="1">
      <c r="B71" s="637"/>
      <c r="C71" s="637"/>
      <c r="D71" s="637"/>
      <c r="E71" s="637"/>
      <c r="F71" s="638"/>
      <c r="G71" s="637"/>
      <c r="H71" s="638"/>
      <c r="I71" s="637"/>
      <c r="J71" s="637"/>
      <c r="K71" s="637"/>
      <c r="L71" s="637"/>
      <c r="M71" s="637"/>
      <c r="N71" s="637"/>
      <c r="O71" s="637"/>
      <c r="P71" s="637"/>
      <c r="Q71" s="640"/>
      <c r="R71" s="637"/>
      <c r="S71" s="637"/>
      <c r="T71" s="637"/>
      <c r="U71" s="641"/>
    </row>
    <row r="72" spans="2:21" s="590" customFormat="1" ht="12" customHeight="1">
      <c r="B72" s="637"/>
      <c r="C72" s="637"/>
      <c r="D72" s="637"/>
      <c r="E72" s="637"/>
      <c r="F72" s="638"/>
      <c r="G72" s="637"/>
      <c r="H72" s="638"/>
      <c r="I72" s="637"/>
      <c r="J72" s="637"/>
      <c r="K72" s="637"/>
      <c r="L72" s="637"/>
      <c r="M72" s="637"/>
      <c r="N72" s="637"/>
      <c r="O72" s="637"/>
      <c r="P72" s="637"/>
      <c r="Q72" s="629"/>
      <c r="R72" s="637"/>
      <c r="S72" s="629"/>
      <c r="T72" s="629"/>
      <c r="U72" s="641"/>
    </row>
    <row r="73" spans="2:21" s="590" customFormat="1" ht="12" customHeight="1">
      <c r="B73" s="637"/>
      <c r="C73" s="637"/>
      <c r="D73" s="637"/>
      <c r="E73" s="637"/>
      <c r="F73" s="638"/>
      <c r="G73" s="637"/>
      <c r="H73" s="638"/>
      <c r="I73" s="637"/>
      <c r="J73" s="637"/>
      <c r="K73" s="637"/>
      <c r="L73" s="637"/>
      <c r="M73" s="637"/>
      <c r="N73" s="637"/>
      <c r="O73" s="637"/>
      <c r="P73" s="637"/>
      <c r="Q73" s="629"/>
      <c r="R73" s="637"/>
      <c r="S73" s="629"/>
      <c r="T73" s="629"/>
      <c r="U73" s="641"/>
    </row>
    <row r="74" spans="2:21" s="590" customFormat="1" ht="12" customHeight="1">
      <c r="B74" s="637"/>
      <c r="C74" s="637"/>
      <c r="D74" s="637"/>
      <c r="E74" s="637"/>
      <c r="F74" s="638"/>
      <c r="G74" s="637"/>
      <c r="H74" s="638"/>
      <c r="I74" s="637"/>
      <c r="J74" s="637"/>
      <c r="K74" s="637"/>
      <c r="L74" s="637"/>
      <c r="M74" s="637"/>
      <c r="N74" s="637"/>
      <c r="O74" s="637"/>
      <c r="P74" s="637"/>
      <c r="Q74" s="629"/>
      <c r="R74" s="637"/>
      <c r="S74" s="629"/>
      <c r="T74" s="629"/>
      <c r="U74" s="641"/>
    </row>
    <row r="75" spans="2:21" s="590" customFormat="1" ht="12" customHeight="1">
      <c r="B75" s="637"/>
      <c r="C75" s="637"/>
      <c r="D75" s="637"/>
      <c r="E75" s="637"/>
      <c r="F75" s="638"/>
      <c r="G75" s="637"/>
      <c r="H75" s="638"/>
      <c r="I75" s="637"/>
      <c r="J75" s="637"/>
      <c r="K75" s="637"/>
      <c r="L75" s="637"/>
      <c r="M75" s="637"/>
      <c r="N75" s="637"/>
      <c r="O75" s="637"/>
      <c r="P75" s="637"/>
      <c r="Q75" s="629"/>
      <c r="R75" s="637"/>
      <c r="S75" s="629"/>
      <c r="T75" s="629"/>
      <c r="U75" s="641"/>
    </row>
    <row r="76" spans="2:21" s="590" customFormat="1" ht="12" customHeight="1">
      <c r="B76" s="637"/>
      <c r="C76" s="637"/>
      <c r="D76" s="637"/>
      <c r="E76" s="637"/>
      <c r="F76" s="638"/>
      <c r="G76" s="637"/>
      <c r="H76" s="638"/>
      <c r="I76" s="637"/>
      <c r="J76" s="637"/>
      <c r="K76" s="637"/>
      <c r="L76" s="637"/>
      <c r="M76" s="637"/>
      <c r="N76" s="637"/>
      <c r="O76" s="637"/>
      <c r="P76" s="637"/>
      <c r="Q76" s="629"/>
      <c r="R76" s="637"/>
      <c r="S76" s="629"/>
      <c r="T76" s="629"/>
      <c r="U76" s="641"/>
    </row>
    <row r="77" spans="2:21" s="590" customFormat="1" ht="12" customHeight="1">
      <c r="B77" s="637"/>
      <c r="C77" s="637"/>
      <c r="D77" s="637"/>
      <c r="E77" s="637"/>
      <c r="F77" s="638"/>
      <c r="G77" s="637"/>
      <c r="H77" s="638"/>
      <c r="I77" s="637"/>
      <c r="J77" s="637"/>
      <c r="K77" s="637"/>
      <c r="L77" s="637"/>
      <c r="M77" s="637"/>
      <c r="N77" s="637"/>
      <c r="O77" s="637"/>
      <c r="P77" s="637"/>
      <c r="Q77" s="629"/>
      <c r="R77" s="637"/>
      <c r="S77" s="629"/>
      <c r="T77" s="629"/>
      <c r="U77" s="641"/>
    </row>
    <row r="78" spans="2:21" s="590" customFormat="1" ht="12" customHeight="1">
      <c r="B78" s="637"/>
      <c r="C78" s="637"/>
      <c r="D78" s="637"/>
      <c r="E78" s="637"/>
      <c r="F78" s="638"/>
      <c r="G78" s="637"/>
      <c r="H78" s="638"/>
      <c r="I78" s="637"/>
      <c r="J78" s="637"/>
      <c r="K78" s="637"/>
      <c r="L78" s="637"/>
      <c r="M78" s="637"/>
      <c r="N78" s="637"/>
      <c r="O78" s="637"/>
      <c r="P78" s="637"/>
      <c r="Q78" s="629"/>
      <c r="R78" s="637"/>
      <c r="S78" s="629"/>
      <c r="T78" s="629"/>
      <c r="U78" s="641"/>
    </row>
  </sheetData>
  <mergeCells count="16">
    <mergeCell ref="C4:E4"/>
    <mergeCell ref="F4:K4"/>
    <mergeCell ref="C5:C6"/>
    <mergeCell ref="D5:D6"/>
    <mergeCell ref="E5:E6"/>
    <mergeCell ref="F5:G6"/>
    <mergeCell ref="J5:K5"/>
    <mergeCell ref="H5:I6"/>
    <mergeCell ref="L5:M6"/>
    <mergeCell ref="N5:O6"/>
    <mergeCell ref="R4:U4"/>
    <mergeCell ref="L4:Q4"/>
    <mergeCell ref="P5:Q6"/>
    <mergeCell ref="R5:S6"/>
    <mergeCell ref="T5:T6"/>
    <mergeCell ref="U5:U6"/>
  </mergeCells>
  <phoneticPr fontId="1"/>
  <pageMargins left="0.51181102362204722" right="0.51181102362204722" top="0.74803149606299213" bottom="0.74803149606299213" header="0.31496062992125984" footer="0.31496062992125984"/>
  <pageSetup paperSize="9" scale="81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showGridLines="0" zoomScaleNormal="100" workbookViewId="0"/>
  </sheetViews>
  <sheetFormatPr defaultRowHeight="13.5"/>
  <cols>
    <col min="1" max="1" width="2.375" style="642" customWidth="1"/>
    <col min="2" max="2" width="35" style="642" customWidth="1"/>
    <col min="3" max="6" width="13.75" style="642" customWidth="1"/>
    <col min="7" max="7" width="3.75" style="642" customWidth="1"/>
    <col min="8" max="9" width="9" style="642"/>
    <col min="10" max="10" width="9.625" style="642" bestFit="1" customWidth="1"/>
    <col min="11" max="16384" width="9" style="642"/>
  </cols>
  <sheetData>
    <row r="1" spans="2:6">
      <c r="B1" s="65" t="s">
        <v>423</v>
      </c>
    </row>
    <row r="3" spans="2:6" ht="14.25" customHeight="1">
      <c r="B3" s="643" t="s">
        <v>50</v>
      </c>
      <c r="C3" s="644"/>
      <c r="D3" s="644"/>
      <c r="E3" s="645"/>
      <c r="F3" s="646" t="s">
        <v>424</v>
      </c>
    </row>
    <row r="4" spans="2:6" ht="50.25" customHeight="1" thickBot="1">
      <c r="B4" s="647"/>
      <c r="C4" s="975" t="s">
        <v>425</v>
      </c>
      <c r="D4" s="976"/>
      <c r="E4" s="975" t="s">
        <v>426</v>
      </c>
      <c r="F4" s="976"/>
    </row>
    <row r="5" spans="2:6">
      <c r="B5" s="648"/>
      <c r="C5" s="649" t="s">
        <v>537</v>
      </c>
      <c r="D5" s="650" t="s">
        <v>538</v>
      </c>
      <c r="E5" s="649" t="s">
        <v>537</v>
      </c>
      <c r="F5" s="651" t="s">
        <v>538</v>
      </c>
    </row>
    <row r="6" spans="2:6">
      <c r="B6" s="652"/>
      <c r="C6" s="653">
        <v>-2016</v>
      </c>
      <c r="D6" s="654">
        <v>-2015</v>
      </c>
      <c r="E6" s="653">
        <v>-2016</v>
      </c>
      <c r="F6" s="655">
        <v>-2015</v>
      </c>
    </row>
    <row r="7" spans="2:6">
      <c r="B7" s="648" t="s">
        <v>427</v>
      </c>
      <c r="C7" s="656"/>
      <c r="D7" s="657"/>
      <c r="E7" s="656"/>
      <c r="F7" s="658"/>
    </row>
    <row r="8" spans="2:6">
      <c r="B8" s="648" t="s">
        <v>428</v>
      </c>
      <c r="C8" s="656">
        <v>7.3</v>
      </c>
      <c r="D8" s="659">
        <v>7.4</v>
      </c>
      <c r="E8" s="656">
        <v>95.7</v>
      </c>
      <c r="F8" s="660">
        <v>92.1</v>
      </c>
    </row>
    <row r="9" spans="2:6">
      <c r="B9" s="648" t="s">
        <v>429</v>
      </c>
      <c r="C9" s="656">
        <v>5.3</v>
      </c>
      <c r="D9" s="659">
        <v>5.3</v>
      </c>
      <c r="E9" s="656">
        <v>30.9</v>
      </c>
      <c r="F9" s="660">
        <v>30.2</v>
      </c>
    </row>
    <row r="10" spans="2:6">
      <c r="B10" s="648" t="s">
        <v>430</v>
      </c>
      <c r="C10" s="661">
        <v>4.8</v>
      </c>
      <c r="D10" s="662">
        <v>4.8</v>
      </c>
      <c r="E10" s="661">
        <v>93.4</v>
      </c>
      <c r="F10" s="660">
        <v>89.2</v>
      </c>
    </row>
    <row r="11" spans="2:6" s="663" customFormat="1">
      <c r="B11" s="648" t="s">
        <v>431</v>
      </c>
      <c r="C11" s="661"/>
      <c r="D11" s="662"/>
      <c r="E11" s="661"/>
      <c r="F11" s="660"/>
    </row>
    <row r="12" spans="2:6">
      <c r="B12" s="648" t="s">
        <v>432</v>
      </c>
      <c r="C12" s="656">
        <v>7.5</v>
      </c>
      <c r="D12" s="659">
        <v>5.5</v>
      </c>
      <c r="E12" s="656">
        <v>75</v>
      </c>
      <c r="F12" s="660">
        <v>72.3</v>
      </c>
    </row>
    <row r="13" spans="2:6">
      <c r="B13" s="648" t="s">
        <v>536</v>
      </c>
      <c r="C13" s="656">
        <v>3.1</v>
      </c>
      <c r="D13" s="687" t="s">
        <v>230</v>
      </c>
      <c r="E13" s="656">
        <v>54.4</v>
      </c>
      <c r="F13" s="688" t="s">
        <v>230</v>
      </c>
    </row>
    <row r="14" spans="2:6">
      <c r="B14" s="648" t="s">
        <v>433</v>
      </c>
      <c r="C14" s="661">
        <v>7.8</v>
      </c>
      <c r="D14" s="659">
        <v>7.9</v>
      </c>
      <c r="E14" s="661">
        <v>74.2</v>
      </c>
      <c r="F14" s="660">
        <v>73</v>
      </c>
    </row>
    <row r="15" spans="2:6" s="663" customFormat="1">
      <c r="B15" s="648" t="s">
        <v>434</v>
      </c>
      <c r="C15" s="661">
        <v>9.1999999999999993</v>
      </c>
      <c r="D15" s="659">
        <v>9</v>
      </c>
      <c r="E15" s="661">
        <v>73.8</v>
      </c>
      <c r="F15" s="660">
        <v>74.099999999999994</v>
      </c>
    </row>
    <row r="16" spans="2:6" s="663" customFormat="1">
      <c r="B16" s="648" t="s">
        <v>435</v>
      </c>
      <c r="C16" s="661">
        <v>6.5</v>
      </c>
      <c r="D16" s="664">
        <v>6.8</v>
      </c>
      <c r="E16" s="661">
        <v>74.900000000000006</v>
      </c>
      <c r="F16" s="665">
        <v>71.599999999999994</v>
      </c>
    </row>
    <row r="17" spans="2:6" s="663" customFormat="1" ht="15.95" customHeight="1">
      <c r="B17" s="648" t="s">
        <v>436</v>
      </c>
      <c r="C17" s="656"/>
      <c r="D17" s="659"/>
      <c r="E17" s="656"/>
      <c r="F17" s="660"/>
    </row>
    <row r="18" spans="2:6" ht="15.95" customHeight="1">
      <c r="B18" s="648" t="s">
        <v>695</v>
      </c>
      <c r="C18" s="656">
        <v>14.2</v>
      </c>
      <c r="D18" s="659">
        <v>13.8</v>
      </c>
      <c r="E18" s="656">
        <v>24.9</v>
      </c>
      <c r="F18" s="660">
        <v>25</v>
      </c>
    </row>
    <row r="19" spans="2:6" ht="15.95" customHeight="1">
      <c r="B19" s="648" t="s">
        <v>696</v>
      </c>
      <c r="C19" s="656">
        <v>19.899999999999999</v>
      </c>
      <c r="D19" s="659">
        <v>19.8</v>
      </c>
      <c r="E19" s="666" t="s">
        <v>38</v>
      </c>
      <c r="F19" s="667" t="s">
        <v>38</v>
      </c>
    </row>
    <row r="20" spans="2:6" ht="15.95" customHeight="1" thickBot="1">
      <c r="B20" s="865" t="s">
        <v>697</v>
      </c>
      <c r="C20" s="668">
        <v>11.5</v>
      </c>
      <c r="D20" s="669">
        <v>11.4</v>
      </c>
      <c r="E20" s="670" t="s">
        <v>38</v>
      </c>
      <c r="F20" s="671" t="s">
        <v>38</v>
      </c>
    </row>
    <row r="21" spans="2:6" ht="15.95" customHeight="1">
      <c r="B21" s="672" t="s">
        <v>437</v>
      </c>
      <c r="C21" s="644"/>
      <c r="D21" s="644"/>
      <c r="E21" s="644"/>
      <c r="F21" s="644"/>
    </row>
    <row r="22" spans="2:6" ht="12.95" customHeight="1">
      <c r="B22" s="672" t="s">
        <v>438</v>
      </c>
      <c r="C22" s="644"/>
      <c r="D22" s="644"/>
      <c r="E22" s="644"/>
      <c r="F22" s="644"/>
    </row>
    <row r="23" spans="2:6" ht="12.95" customHeight="1">
      <c r="B23" s="672" t="s">
        <v>439</v>
      </c>
      <c r="C23" s="644"/>
      <c r="D23" s="644"/>
      <c r="E23" s="644"/>
      <c r="F23" s="644"/>
    </row>
    <row r="24" spans="2:6" ht="12.95" customHeight="1">
      <c r="B24" s="672" t="s">
        <v>440</v>
      </c>
      <c r="C24" s="644"/>
      <c r="D24" s="644"/>
      <c r="E24" s="644"/>
      <c r="F24" s="644"/>
    </row>
    <row r="25" spans="2:6" ht="12.95" customHeight="1">
      <c r="B25" s="672" t="s">
        <v>441</v>
      </c>
      <c r="C25" s="644"/>
      <c r="D25" s="644"/>
      <c r="E25" s="644"/>
      <c r="F25" s="644"/>
    </row>
    <row r="26" spans="2:6" ht="12.95" customHeight="1">
      <c r="B26" s="672" t="s">
        <v>706</v>
      </c>
      <c r="C26" s="68"/>
      <c r="D26" s="68"/>
      <c r="E26" s="68"/>
      <c r="F26" s="68"/>
    </row>
    <row r="27" spans="2:6">
      <c r="B27" s="72" t="s">
        <v>705</v>
      </c>
    </row>
  </sheetData>
  <mergeCells count="2">
    <mergeCell ref="C4:D4"/>
    <mergeCell ref="E4:F4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Normal="100" workbookViewId="0"/>
  </sheetViews>
  <sheetFormatPr defaultRowHeight="13.5"/>
  <cols>
    <col min="1" max="1" width="4.5" style="93" customWidth="1"/>
    <col min="2" max="2" width="15.625" style="93" customWidth="1"/>
    <col min="3" max="4" width="13.25" style="93" customWidth="1"/>
    <col min="5" max="5" width="13.25" style="95" customWidth="1"/>
    <col min="6" max="6" width="13.25" style="93" customWidth="1"/>
    <col min="7" max="11" width="15.625" style="93" customWidth="1"/>
    <col min="12" max="12" width="8.625" style="93" customWidth="1"/>
    <col min="13" max="16384" width="9" style="93"/>
  </cols>
  <sheetData>
    <row r="1" spans="1:12" s="64" customFormat="1">
      <c r="B1" s="65" t="s">
        <v>96</v>
      </c>
      <c r="E1" s="66"/>
    </row>
    <row r="2" spans="1:12" s="64" customFormat="1">
      <c r="B2" s="67"/>
      <c r="E2" s="66"/>
    </row>
    <row r="3" spans="1:12" s="64" customFormat="1">
      <c r="A3" s="68"/>
      <c r="B3" s="69" t="s">
        <v>50</v>
      </c>
      <c r="C3" s="70"/>
      <c r="D3" s="70"/>
      <c r="E3" s="977" t="s">
        <v>97</v>
      </c>
      <c r="F3" s="978"/>
      <c r="K3" s="71"/>
      <c r="L3" s="71"/>
    </row>
    <row r="4" spans="1:12" s="73" customFormat="1" thickBot="1">
      <c r="A4" s="72"/>
      <c r="B4" s="979"/>
      <c r="C4" s="980" t="s">
        <v>98</v>
      </c>
      <c r="D4" s="981"/>
      <c r="E4" s="980" t="s">
        <v>99</v>
      </c>
      <c r="F4" s="982"/>
      <c r="I4" s="74"/>
    </row>
    <row r="5" spans="1:12" s="73" customFormat="1" ht="12.75">
      <c r="A5" s="72"/>
      <c r="B5" s="980"/>
      <c r="C5" s="75" t="s">
        <v>537</v>
      </c>
      <c r="D5" s="76" t="s">
        <v>538</v>
      </c>
      <c r="E5" s="75" t="s">
        <v>537</v>
      </c>
      <c r="F5" s="77" t="s">
        <v>538</v>
      </c>
    </row>
    <row r="6" spans="1:12" s="73" customFormat="1" ht="12.75">
      <c r="A6" s="72"/>
      <c r="B6" s="78"/>
      <c r="C6" s="79">
        <v>-2016</v>
      </c>
      <c r="D6" s="80">
        <v>-2015</v>
      </c>
      <c r="E6" s="79">
        <v>-2016</v>
      </c>
      <c r="F6" s="81">
        <v>-2015</v>
      </c>
    </row>
    <row r="7" spans="1:12" s="73" customFormat="1" ht="20.100000000000001" customHeight="1">
      <c r="A7" s="72"/>
      <c r="B7" s="82" t="s">
        <v>100</v>
      </c>
      <c r="C7" s="83">
        <v>2</v>
      </c>
      <c r="D7" s="84">
        <v>2</v>
      </c>
      <c r="E7" s="83">
        <v>2.1</v>
      </c>
      <c r="F7" s="85">
        <v>2.1</v>
      </c>
    </row>
    <row r="8" spans="1:12" s="73" customFormat="1" ht="20.100000000000001" customHeight="1">
      <c r="A8" s="72"/>
      <c r="B8" s="686" t="s">
        <v>496</v>
      </c>
      <c r="C8" s="83">
        <v>16.8</v>
      </c>
      <c r="D8" s="84">
        <v>17.3</v>
      </c>
      <c r="E8" s="83">
        <v>7.9</v>
      </c>
      <c r="F8" s="85">
        <v>7.9</v>
      </c>
    </row>
    <row r="9" spans="1:12" s="73" customFormat="1" ht="20.100000000000001" customHeight="1">
      <c r="A9" s="72"/>
      <c r="B9" s="686" t="s">
        <v>497</v>
      </c>
      <c r="C9" s="83">
        <v>2.2000000000000002</v>
      </c>
      <c r="D9" s="84">
        <v>2.2999999999999998</v>
      </c>
      <c r="E9" s="83">
        <v>2.8</v>
      </c>
      <c r="F9" s="85">
        <v>2.8</v>
      </c>
    </row>
    <row r="10" spans="1:12" s="73" customFormat="1" ht="7.5" customHeight="1" thickBot="1">
      <c r="A10" s="72"/>
      <c r="B10" s="78"/>
      <c r="C10" s="86"/>
      <c r="D10" s="87"/>
      <c r="E10" s="88"/>
      <c r="F10" s="89"/>
    </row>
    <row r="11" spans="1:12">
      <c r="A11" s="90"/>
      <c r="B11" s="91" t="s">
        <v>498</v>
      </c>
      <c r="C11" s="92"/>
      <c r="D11" s="92"/>
      <c r="E11" s="92"/>
      <c r="F11" s="92"/>
    </row>
    <row r="14" spans="1:12">
      <c r="C14" s="94"/>
      <c r="D14" s="94"/>
      <c r="E14" s="94"/>
      <c r="F14" s="94"/>
    </row>
    <row r="15" spans="1:12">
      <c r="C15" s="94"/>
      <c r="D15" s="94"/>
      <c r="E15" s="94"/>
      <c r="F15" s="94"/>
    </row>
    <row r="16" spans="1:12">
      <c r="C16" s="94"/>
      <c r="D16" s="94"/>
      <c r="E16" s="94"/>
      <c r="F16" s="94"/>
    </row>
  </sheetData>
  <mergeCells count="4">
    <mergeCell ref="E3:F3"/>
    <mergeCell ref="B4:B5"/>
    <mergeCell ref="C4:D4"/>
    <mergeCell ref="E4:F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showGridLines="0" zoomScaleNormal="100" workbookViewId="0"/>
  </sheetViews>
  <sheetFormatPr defaultRowHeight="13.5"/>
  <cols>
    <col min="1" max="1" width="2.375" style="213" customWidth="1"/>
    <col min="2" max="2" width="18.125" style="213" customWidth="1"/>
    <col min="3" max="3" width="8.625" style="213" customWidth="1"/>
    <col min="4" max="4" width="7.875" style="213" customWidth="1"/>
    <col min="5" max="13" width="7.625" style="213" customWidth="1"/>
    <col min="14" max="14" width="9.125" style="213" bestFit="1" customWidth="1"/>
    <col min="15" max="16384" width="9" style="213"/>
  </cols>
  <sheetData>
    <row r="1" spans="2:13" ht="13.5" customHeight="1">
      <c r="B1" s="65" t="s">
        <v>508</v>
      </c>
      <c r="C1" s="245"/>
      <c r="D1" s="245"/>
      <c r="E1" s="245"/>
      <c r="F1" s="245"/>
    </row>
    <row r="2" spans="2:13" ht="13.5" customHeight="1">
      <c r="B2" s="65"/>
      <c r="C2" s="245"/>
      <c r="D2" s="245"/>
      <c r="E2" s="245"/>
      <c r="F2" s="245"/>
    </row>
    <row r="3" spans="2:13" ht="20.25" customHeight="1" thickBot="1">
      <c r="B3" s="246" t="s">
        <v>220</v>
      </c>
      <c r="K3" s="247"/>
      <c r="M3" s="248" t="s">
        <v>509</v>
      </c>
    </row>
    <row r="4" spans="2:13" ht="64.5" customHeight="1">
      <c r="B4" s="249"/>
      <c r="C4" s="250" t="s">
        <v>15</v>
      </c>
      <c r="D4" s="251" t="s">
        <v>221</v>
      </c>
      <c r="E4" s="252" t="s">
        <v>222</v>
      </c>
      <c r="F4" s="253" t="s">
        <v>223</v>
      </c>
      <c r="G4" s="253" t="s">
        <v>224</v>
      </c>
      <c r="H4" s="253" t="s">
        <v>225</v>
      </c>
      <c r="I4" s="253" t="s">
        <v>226</v>
      </c>
      <c r="J4" s="253" t="s">
        <v>218</v>
      </c>
      <c r="K4" s="253" t="s">
        <v>227</v>
      </c>
      <c r="L4" s="251" t="s">
        <v>228</v>
      </c>
      <c r="M4" s="254" t="s">
        <v>219</v>
      </c>
    </row>
    <row r="5" spans="2:13" s="260" customFormat="1" ht="20.100000000000001" customHeight="1">
      <c r="B5" s="255" t="s">
        <v>229</v>
      </c>
      <c r="C5" s="256"/>
      <c r="D5" s="257"/>
      <c r="E5" s="258"/>
      <c r="F5" s="258"/>
      <c r="G5" s="258"/>
      <c r="H5" s="258"/>
      <c r="I5" s="258"/>
      <c r="J5" s="258"/>
      <c r="K5" s="258"/>
      <c r="L5" s="258"/>
      <c r="M5" s="259"/>
    </row>
    <row r="6" spans="2:13" s="260" customFormat="1" ht="20.100000000000001" customHeight="1">
      <c r="B6" s="261" t="s">
        <v>144</v>
      </c>
      <c r="C6" s="262">
        <v>100</v>
      </c>
      <c r="D6" s="263">
        <v>0.6</v>
      </c>
      <c r="E6" s="263">
        <v>3.3</v>
      </c>
      <c r="F6" s="263">
        <v>1.4</v>
      </c>
      <c r="G6" s="263">
        <v>0.1</v>
      </c>
      <c r="H6" s="263">
        <v>0.2</v>
      </c>
      <c r="I6" s="263">
        <v>94.5</v>
      </c>
      <c r="J6" s="263" t="s">
        <v>230</v>
      </c>
      <c r="K6" s="263" t="s">
        <v>230</v>
      </c>
      <c r="L6" s="263">
        <v>0</v>
      </c>
      <c r="M6" s="264" t="s">
        <v>230</v>
      </c>
    </row>
    <row r="7" spans="2:13" s="260" customFormat="1" ht="20.100000000000001" customHeight="1">
      <c r="B7" s="265" t="s">
        <v>145</v>
      </c>
      <c r="C7" s="262">
        <v>100</v>
      </c>
      <c r="D7" s="263">
        <v>0</v>
      </c>
      <c r="E7" s="263">
        <v>3.7</v>
      </c>
      <c r="F7" s="263">
        <v>0.5</v>
      </c>
      <c r="G7" s="263">
        <v>1.7</v>
      </c>
      <c r="H7" s="263" t="s">
        <v>30</v>
      </c>
      <c r="I7" s="263">
        <v>15.3</v>
      </c>
      <c r="J7" s="263">
        <v>75.099999999999994</v>
      </c>
      <c r="K7" s="263">
        <v>2.7</v>
      </c>
      <c r="L7" s="263">
        <v>0.9</v>
      </c>
      <c r="M7" s="264">
        <v>0.2</v>
      </c>
    </row>
    <row r="8" spans="2:13" s="260" customFormat="1" ht="20.100000000000001" customHeight="1" thickBot="1">
      <c r="B8" s="266" t="s">
        <v>146</v>
      </c>
      <c r="C8" s="267">
        <v>100</v>
      </c>
      <c r="D8" s="268" t="s">
        <v>30</v>
      </c>
      <c r="E8" s="269">
        <v>4.5999999999999996</v>
      </c>
      <c r="F8" s="269">
        <v>0.2</v>
      </c>
      <c r="G8" s="269">
        <v>0.9</v>
      </c>
      <c r="H8" s="268" t="s">
        <v>30</v>
      </c>
      <c r="I8" s="269">
        <v>1</v>
      </c>
      <c r="J8" s="269">
        <v>83.3</v>
      </c>
      <c r="K8" s="269">
        <v>2.4</v>
      </c>
      <c r="L8" s="269">
        <v>0.5</v>
      </c>
      <c r="M8" s="270">
        <v>7</v>
      </c>
    </row>
    <row r="9" spans="2:13" s="275" customFormat="1">
      <c r="B9" s="271"/>
      <c r="C9" s="272"/>
      <c r="D9" s="273"/>
      <c r="E9" s="274"/>
      <c r="F9" s="274"/>
      <c r="G9" s="273"/>
      <c r="H9" s="274"/>
      <c r="I9" s="274"/>
      <c r="J9" s="273"/>
      <c r="K9" s="273"/>
      <c r="L9" s="273"/>
      <c r="M9" s="273"/>
    </row>
    <row r="10" spans="2:13" s="275" customFormat="1">
      <c r="B10" s="271"/>
      <c r="C10" s="272"/>
      <c r="D10" s="273"/>
      <c r="E10" s="274"/>
      <c r="F10" s="274"/>
      <c r="G10" s="273"/>
      <c r="H10" s="274"/>
      <c r="I10" s="274"/>
      <c r="J10" s="273"/>
      <c r="K10" s="273"/>
      <c r="L10" s="273"/>
      <c r="M10" s="273"/>
    </row>
    <row r="12" spans="2:13">
      <c r="D12" s="276"/>
      <c r="E12" s="276"/>
      <c r="F12" s="276"/>
      <c r="G12" s="276"/>
      <c r="H12" s="276"/>
      <c r="I12" s="276"/>
      <c r="J12" s="276"/>
      <c r="K12" s="276"/>
      <c r="L12" s="276"/>
      <c r="M12" s="276"/>
    </row>
    <row r="13" spans="2:13">
      <c r="D13" s="276"/>
      <c r="E13" s="276"/>
      <c r="F13" s="276"/>
      <c r="G13" s="276"/>
      <c r="H13" s="276"/>
      <c r="I13" s="276"/>
      <c r="J13" s="276"/>
      <c r="K13" s="276"/>
      <c r="L13" s="276"/>
      <c r="M13" s="276"/>
    </row>
    <row r="14" spans="2:13">
      <c r="D14" s="276"/>
      <c r="E14" s="276"/>
      <c r="F14" s="276"/>
      <c r="G14" s="276"/>
      <c r="H14" s="276"/>
      <c r="I14" s="276"/>
      <c r="J14" s="276"/>
      <c r="K14" s="276"/>
      <c r="L14" s="276"/>
      <c r="M14" s="276"/>
    </row>
    <row r="15" spans="2:13">
      <c r="D15" s="276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showGridLines="0" zoomScaleNormal="100" zoomScaleSheetLayoutView="100" workbookViewId="0"/>
  </sheetViews>
  <sheetFormatPr defaultRowHeight="13.5"/>
  <cols>
    <col min="1" max="1" width="6.25" style="2" customWidth="1"/>
    <col min="2" max="2" width="20.375" style="3" customWidth="1"/>
    <col min="3" max="11" width="7.5" style="12" customWidth="1"/>
    <col min="12" max="12" width="2.5" style="12" customWidth="1"/>
    <col min="13" max="13" width="5" style="12" customWidth="1"/>
    <col min="14" max="14" width="2.5" style="12" customWidth="1"/>
    <col min="15" max="15" width="5" style="12" customWidth="1"/>
    <col min="16" max="16" width="2.5" style="12" customWidth="1"/>
    <col min="17" max="17" width="5" style="12" customWidth="1"/>
    <col min="18" max="23" width="7.5" style="12" customWidth="1"/>
    <col min="24" max="24" width="2.5" style="12" customWidth="1"/>
    <col min="25" max="25" width="5" style="12" customWidth="1"/>
    <col min="26" max="26" width="2.5" style="12" customWidth="1"/>
    <col min="27" max="27" width="5" style="12" customWidth="1"/>
    <col min="28" max="28" width="2.5" style="12" customWidth="1"/>
    <col min="29" max="29" width="5" style="12" customWidth="1"/>
    <col min="30" max="30" width="2.5" style="12" customWidth="1"/>
    <col min="31" max="31" width="5" style="12" customWidth="1"/>
    <col min="32" max="32" width="2.5" style="12" customWidth="1"/>
    <col min="33" max="33" width="5" style="12" customWidth="1"/>
    <col min="34" max="34" width="2.5" style="12" customWidth="1"/>
    <col min="35" max="35" width="5" style="12" customWidth="1"/>
    <col min="36" max="36" width="8.625" style="12" customWidth="1"/>
    <col min="37" max="16384" width="9" style="12"/>
  </cols>
  <sheetData>
    <row r="1" spans="1:35" ht="14.25" customHeight="1">
      <c r="B1" s="1" t="s">
        <v>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</row>
    <row r="2" spans="1:35" ht="14.25" customHeight="1">
      <c r="B2" s="26" t="s">
        <v>50</v>
      </c>
      <c r="R2" s="14"/>
      <c r="S2" s="14"/>
      <c r="T2" s="14"/>
      <c r="V2" s="15"/>
      <c r="W2" s="15"/>
      <c r="X2" s="27"/>
      <c r="AC2" s="15"/>
      <c r="AD2" s="27"/>
      <c r="AI2" s="15" t="s">
        <v>539</v>
      </c>
    </row>
    <row r="3" spans="1:35" ht="25.5" customHeight="1">
      <c r="B3" s="4"/>
      <c r="C3" s="931" t="s">
        <v>51</v>
      </c>
      <c r="D3" s="932"/>
      <c r="E3" s="938"/>
      <c r="F3" s="931" t="s">
        <v>52</v>
      </c>
      <c r="G3" s="932"/>
      <c r="H3" s="938"/>
      <c r="I3" s="931" t="s">
        <v>53</v>
      </c>
      <c r="J3" s="932"/>
      <c r="K3" s="938"/>
      <c r="L3" s="931" t="s">
        <v>54</v>
      </c>
      <c r="M3" s="932"/>
      <c r="N3" s="932"/>
      <c r="O3" s="932"/>
      <c r="P3" s="932"/>
      <c r="Q3" s="938"/>
      <c r="R3" s="983" t="s">
        <v>55</v>
      </c>
      <c r="S3" s="984"/>
      <c r="T3" s="985"/>
      <c r="U3" s="983" t="s">
        <v>56</v>
      </c>
      <c r="V3" s="984"/>
      <c r="W3" s="985"/>
      <c r="X3" s="932" t="s">
        <v>57</v>
      </c>
      <c r="Y3" s="932"/>
      <c r="Z3" s="932"/>
      <c r="AA3" s="932"/>
      <c r="AB3" s="932"/>
      <c r="AC3" s="938"/>
      <c r="AD3" s="931" t="s">
        <v>58</v>
      </c>
      <c r="AE3" s="932"/>
      <c r="AF3" s="932"/>
      <c r="AG3" s="932"/>
      <c r="AH3" s="932"/>
      <c r="AI3" s="938"/>
    </row>
    <row r="4" spans="1:35" ht="18.95" customHeight="1">
      <c r="B4" s="5"/>
      <c r="C4" s="28" t="s">
        <v>10</v>
      </c>
      <c r="D4" s="28" t="s">
        <v>11</v>
      </c>
      <c r="E4" s="6" t="s">
        <v>12</v>
      </c>
      <c r="F4" s="28" t="s">
        <v>10</v>
      </c>
      <c r="G4" s="28" t="s">
        <v>11</v>
      </c>
      <c r="H4" s="6" t="s">
        <v>12</v>
      </c>
      <c r="I4" s="6" t="s">
        <v>25</v>
      </c>
      <c r="J4" s="6" t="s">
        <v>16</v>
      </c>
      <c r="K4" s="28" t="s">
        <v>17</v>
      </c>
      <c r="L4" s="931" t="s">
        <v>25</v>
      </c>
      <c r="M4" s="938"/>
      <c r="N4" s="931" t="s">
        <v>16</v>
      </c>
      <c r="O4" s="938"/>
      <c r="P4" s="931" t="s">
        <v>17</v>
      </c>
      <c r="Q4" s="938"/>
      <c r="R4" s="28" t="s">
        <v>10</v>
      </c>
      <c r="S4" s="28" t="s">
        <v>11</v>
      </c>
      <c r="T4" s="6" t="s">
        <v>12</v>
      </c>
      <c r="U4" s="28" t="s">
        <v>15</v>
      </c>
      <c r="V4" s="28" t="s">
        <v>16</v>
      </c>
      <c r="W4" s="28" t="s">
        <v>17</v>
      </c>
      <c r="X4" s="931" t="s">
        <v>25</v>
      </c>
      <c r="Y4" s="938"/>
      <c r="Z4" s="931" t="s">
        <v>16</v>
      </c>
      <c r="AA4" s="938"/>
      <c r="AB4" s="931" t="s">
        <v>17</v>
      </c>
      <c r="AC4" s="938"/>
      <c r="AD4" s="931" t="s">
        <v>25</v>
      </c>
      <c r="AE4" s="938"/>
      <c r="AF4" s="931" t="s">
        <v>16</v>
      </c>
      <c r="AG4" s="938"/>
      <c r="AH4" s="931" t="s">
        <v>17</v>
      </c>
      <c r="AI4" s="938"/>
    </row>
    <row r="5" spans="1:35" ht="18.95" customHeight="1">
      <c r="A5" s="12"/>
      <c r="B5" s="30" t="s">
        <v>46</v>
      </c>
      <c r="C5" s="34">
        <v>7.9</v>
      </c>
      <c r="D5" s="34">
        <v>4.7</v>
      </c>
      <c r="E5" s="34">
        <v>3.2</v>
      </c>
      <c r="F5" s="34">
        <v>5.7</v>
      </c>
      <c r="G5" s="34">
        <v>3.5</v>
      </c>
      <c r="H5" s="34">
        <v>2.2000000000000002</v>
      </c>
      <c r="I5" s="34">
        <v>6.7</v>
      </c>
      <c r="J5" s="34">
        <v>5.2</v>
      </c>
      <c r="K5" s="51">
        <v>1.5</v>
      </c>
      <c r="L5" s="34"/>
      <c r="M5" s="40">
        <v>11.3</v>
      </c>
      <c r="N5" s="41"/>
      <c r="O5" s="40">
        <v>7.7</v>
      </c>
      <c r="P5" s="34"/>
      <c r="Q5" s="42">
        <v>3.7</v>
      </c>
      <c r="R5" s="57">
        <v>12.6</v>
      </c>
      <c r="S5" s="57">
        <v>10.5</v>
      </c>
      <c r="T5" s="58">
        <v>2.1</v>
      </c>
      <c r="U5" s="57">
        <v>9.6</v>
      </c>
      <c r="V5" s="57">
        <v>7.8</v>
      </c>
      <c r="W5" s="57">
        <v>1.7</v>
      </c>
      <c r="X5" s="50"/>
      <c r="Y5" s="40">
        <v>19</v>
      </c>
      <c r="Z5" s="50"/>
      <c r="AA5" s="40">
        <v>15.9</v>
      </c>
      <c r="AB5" s="50"/>
      <c r="AC5" s="42">
        <v>3.1</v>
      </c>
      <c r="AD5" s="50"/>
      <c r="AE5" s="40">
        <v>25.6</v>
      </c>
      <c r="AF5" s="50"/>
      <c r="AG5" s="40">
        <v>19.8</v>
      </c>
      <c r="AH5" s="50"/>
      <c r="AI5" s="42">
        <v>5.8</v>
      </c>
    </row>
    <row r="6" spans="1:35" ht="16.5" customHeight="1">
      <c r="A6" s="12"/>
      <c r="B6" s="23" t="s">
        <v>32</v>
      </c>
      <c r="C6" s="35" t="s">
        <v>38</v>
      </c>
      <c r="D6" s="35" t="s">
        <v>38</v>
      </c>
      <c r="E6" s="35" t="s">
        <v>38</v>
      </c>
      <c r="F6" s="35" t="s">
        <v>38</v>
      </c>
      <c r="G6" s="35" t="s">
        <v>38</v>
      </c>
      <c r="H6" s="35" t="s">
        <v>38</v>
      </c>
      <c r="I6" s="35" t="s">
        <v>38</v>
      </c>
      <c r="J6" s="35" t="s">
        <v>38</v>
      </c>
      <c r="K6" s="35" t="s">
        <v>38</v>
      </c>
      <c r="L6" s="35"/>
      <c r="M6" s="43" t="s">
        <v>38</v>
      </c>
      <c r="N6" s="35"/>
      <c r="O6" s="43" t="s">
        <v>48</v>
      </c>
      <c r="P6" s="35"/>
      <c r="Q6" s="43" t="s">
        <v>48</v>
      </c>
      <c r="R6" s="59" t="s">
        <v>29</v>
      </c>
      <c r="S6" s="59" t="s">
        <v>29</v>
      </c>
      <c r="T6" s="59" t="s">
        <v>29</v>
      </c>
      <c r="U6" s="59" t="s">
        <v>29</v>
      </c>
      <c r="V6" s="59" t="s">
        <v>29</v>
      </c>
      <c r="W6" s="59" t="s">
        <v>29</v>
      </c>
      <c r="X6" s="35"/>
      <c r="Y6" s="43" t="s">
        <v>38</v>
      </c>
      <c r="Z6" s="35"/>
      <c r="AA6" s="43" t="s">
        <v>38</v>
      </c>
      <c r="AB6" s="35"/>
      <c r="AC6" s="44" t="s">
        <v>38</v>
      </c>
      <c r="AD6" s="35"/>
      <c r="AE6" s="43" t="s">
        <v>38</v>
      </c>
      <c r="AF6" s="35"/>
      <c r="AG6" s="43" t="s">
        <v>38</v>
      </c>
      <c r="AH6" s="35"/>
      <c r="AI6" s="44" t="s">
        <v>38</v>
      </c>
    </row>
    <row r="7" spans="1:35" ht="16.5" customHeight="1">
      <c r="A7" s="12"/>
      <c r="B7" s="23" t="s">
        <v>0</v>
      </c>
      <c r="C7" s="35" t="s">
        <v>38</v>
      </c>
      <c r="D7" s="35" t="s">
        <v>38</v>
      </c>
      <c r="E7" s="35" t="s">
        <v>38</v>
      </c>
      <c r="F7" s="35" t="s">
        <v>38</v>
      </c>
      <c r="G7" s="35" t="s">
        <v>38</v>
      </c>
      <c r="H7" s="35" t="s">
        <v>38</v>
      </c>
      <c r="I7" s="35" t="s">
        <v>38</v>
      </c>
      <c r="J7" s="35" t="s">
        <v>38</v>
      </c>
      <c r="K7" s="35" t="s">
        <v>38</v>
      </c>
      <c r="L7" s="35"/>
      <c r="M7" s="43">
        <v>0</v>
      </c>
      <c r="N7" s="35"/>
      <c r="O7" s="44">
        <v>0</v>
      </c>
      <c r="P7" s="35"/>
      <c r="Q7" s="44">
        <v>0</v>
      </c>
      <c r="R7" s="59">
        <v>0.6</v>
      </c>
      <c r="S7" s="59">
        <v>0.6</v>
      </c>
      <c r="T7" s="60">
        <v>0.1</v>
      </c>
      <c r="U7" s="59">
        <v>0.7</v>
      </c>
      <c r="V7" s="59">
        <v>0.7</v>
      </c>
      <c r="W7" s="59">
        <v>0</v>
      </c>
      <c r="X7" s="35"/>
      <c r="Y7" s="43">
        <v>0.2</v>
      </c>
      <c r="Z7" s="35"/>
      <c r="AA7" s="44">
        <v>0</v>
      </c>
      <c r="AB7" s="35"/>
      <c r="AC7" s="44">
        <v>0.1</v>
      </c>
      <c r="AD7" s="35"/>
      <c r="AE7" s="43" t="s">
        <v>38</v>
      </c>
      <c r="AF7" s="35"/>
      <c r="AG7" s="43" t="s">
        <v>38</v>
      </c>
      <c r="AH7" s="35"/>
      <c r="AI7" s="44" t="s">
        <v>38</v>
      </c>
    </row>
    <row r="8" spans="1:35" ht="16.5" customHeight="1">
      <c r="A8" s="12"/>
      <c r="B8" s="23" t="s">
        <v>1</v>
      </c>
      <c r="C8" s="35" t="s">
        <v>38</v>
      </c>
      <c r="D8" s="35" t="s">
        <v>38</v>
      </c>
      <c r="E8" s="35" t="s">
        <v>38</v>
      </c>
      <c r="F8" s="35" t="s">
        <v>38</v>
      </c>
      <c r="G8" s="35" t="s">
        <v>38</v>
      </c>
      <c r="H8" s="35" t="s">
        <v>38</v>
      </c>
      <c r="I8" s="35" t="s">
        <v>38</v>
      </c>
      <c r="J8" s="35" t="s">
        <v>38</v>
      </c>
      <c r="K8" s="35" t="s">
        <v>38</v>
      </c>
      <c r="L8" s="35"/>
      <c r="M8" s="43" t="s">
        <v>38</v>
      </c>
      <c r="N8" s="35"/>
      <c r="O8" s="43" t="s">
        <v>38</v>
      </c>
      <c r="P8" s="35"/>
      <c r="Q8" s="43" t="s">
        <v>38</v>
      </c>
      <c r="R8" s="59" t="s">
        <v>29</v>
      </c>
      <c r="S8" s="59" t="s">
        <v>29</v>
      </c>
      <c r="T8" s="59" t="s">
        <v>29</v>
      </c>
      <c r="U8" s="59" t="s">
        <v>29</v>
      </c>
      <c r="V8" s="59" t="s">
        <v>29</v>
      </c>
      <c r="W8" s="59" t="s">
        <v>29</v>
      </c>
      <c r="X8" s="35"/>
      <c r="Y8" s="44" t="s">
        <v>38</v>
      </c>
      <c r="Z8" s="35"/>
      <c r="AA8" s="44" t="s">
        <v>38</v>
      </c>
      <c r="AB8" s="35"/>
      <c r="AC8" s="44" t="s">
        <v>38</v>
      </c>
      <c r="AD8" s="35"/>
      <c r="AE8" s="43" t="s">
        <v>38</v>
      </c>
      <c r="AF8" s="35"/>
      <c r="AG8" s="43" t="s">
        <v>38</v>
      </c>
      <c r="AH8" s="35"/>
      <c r="AI8" s="44" t="s">
        <v>38</v>
      </c>
    </row>
    <row r="9" spans="1:35" ht="16.5" customHeight="1">
      <c r="A9" s="12"/>
      <c r="B9" s="23" t="s">
        <v>2</v>
      </c>
      <c r="C9" s="35" t="s">
        <v>38</v>
      </c>
      <c r="D9" s="35" t="s">
        <v>38</v>
      </c>
      <c r="E9" s="35" t="s">
        <v>38</v>
      </c>
      <c r="F9" s="35" t="s">
        <v>38</v>
      </c>
      <c r="G9" s="35" t="s">
        <v>38</v>
      </c>
      <c r="H9" s="35" t="s">
        <v>38</v>
      </c>
      <c r="I9" s="35" t="s">
        <v>38</v>
      </c>
      <c r="J9" s="35" t="s">
        <v>38</v>
      </c>
      <c r="K9" s="35" t="s">
        <v>38</v>
      </c>
      <c r="L9" s="35"/>
      <c r="M9" s="43" t="s">
        <v>38</v>
      </c>
      <c r="N9" s="35"/>
      <c r="O9" s="43" t="s">
        <v>38</v>
      </c>
      <c r="P9" s="35"/>
      <c r="Q9" s="43" t="s">
        <v>38</v>
      </c>
      <c r="R9" s="59" t="s">
        <v>29</v>
      </c>
      <c r="S9" s="59" t="s">
        <v>29</v>
      </c>
      <c r="T9" s="59" t="s">
        <v>29</v>
      </c>
      <c r="U9" s="59" t="s">
        <v>29</v>
      </c>
      <c r="V9" s="59" t="s">
        <v>29</v>
      </c>
      <c r="W9" s="59" t="s">
        <v>29</v>
      </c>
      <c r="X9" s="35"/>
      <c r="Y9" s="44" t="s">
        <v>38</v>
      </c>
      <c r="Z9" s="35"/>
      <c r="AA9" s="44" t="s">
        <v>38</v>
      </c>
      <c r="AB9" s="35"/>
      <c r="AC9" s="44" t="s">
        <v>38</v>
      </c>
      <c r="AD9" s="35"/>
      <c r="AE9" s="43" t="s">
        <v>38</v>
      </c>
      <c r="AF9" s="35"/>
      <c r="AG9" s="43" t="s">
        <v>38</v>
      </c>
      <c r="AH9" s="35"/>
      <c r="AI9" s="44" t="s">
        <v>38</v>
      </c>
    </row>
    <row r="10" spans="1:35" ht="16.5" customHeight="1">
      <c r="A10" s="12"/>
      <c r="B10" s="23" t="s">
        <v>95</v>
      </c>
      <c r="C10" s="35" t="s">
        <v>38</v>
      </c>
      <c r="D10" s="35" t="s">
        <v>38</v>
      </c>
      <c r="E10" s="35" t="s">
        <v>38</v>
      </c>
      <c r="F10" s="36">
        <v>1</v>
      </c>
      <c r="G10" s="36">
        <v>0.4</v>
      </c>
      <c r="H10" s="36">
        <v>0.6</v>
      </c>
      <c r="I10" s="36">
        <v>4.3</v>
      </c>
      <c r="J10" s="36">
        <v>3.3</v>
      </c>
      <c r="K10" s="37">
        <v>1</v>
      </c>
      <c r="L10" s="36"/>
      <c r="M10" s="45">
        <v>0.6</v>
      </c>
      <c r="N10" s="36"/>
      <c r="O10" s="45">
        <v>0.3</v>
      </c>
      <c r="P10" s="36"/>
      <c r="Q10" s="46">
        <v>0.3</v>
      </c>
      <c r="R10" s="61">
        <v>0.6</v>
      </c>
      <c r="S10" s="61">
        <v>0.4</v>
      </c>
      <c r="T10" s="62">
        <v>0.2</v>
      </c>
      <c r="U10" s="61">
        <v>0.7</v>
      </c>
      <c r="V10" s="61">
        <v>0.5</v>
      </c>
      <c r="W10" s="61">
        <v>0.2</v>
      </c>
      <c r="X10" s="35"/>
      <c r="Y10" s="45">
        <v>1</v>
      </c>
      <c r="Z10" s="35"/>
      <c r="AA10" s="45">
        <v>0.8</v>
      </c>
      <c r="AB10" s="35"/>
      <c r="AC10" s="46">
        <v>0.2</v>
      </c>
      <c r="AD10" s="35"/>
      <c r="AE10" s="44">
        <v>1.8</v>
      </c>
      <c r="AF10" s="35"/>
      <c r="AG10" s="44">
        <v>1.3</v>
      </c>
      <c r="AH10" s="35"/>
      <c r="AI10" s="44">
        <v>0.5</v>
      </c>
    </row>
    <row r="11" spans="1:35" ht="16.5" customHeight="1">
      <c r="A11" s="12"/>
      <c r="B11" s="23" t="s">
        <v>3</v>
      </c>
      <c r="C11" s="35" t="s">
        <v>38</v>
      </c>
      <c r="D11" s="35" t="s">
        <v>38</v>
      </c>
      <c r="E11" s="35" t="s">
        <v>38</v>
      </c>
      <c r="F11" s="36">
        <v>0.8</v>
      </c>
      <c r="G11" s="36">
        <v>0.4</v>
      </c>
      <c r="H11" s="36">
        <v>0.4</v>
      </c>
      <c r="I11" s="36">
        <v>0.5</v>
      </c>
      <c r="J11" s="36">
        <v>0.3</v>
      </c>
      <c r="K11" s="37">
        <v>0.1</v>
      </c>
      <c r="L11" s="36"/>
      <c r="M11" s="45">
        <v>0.6</v>
      </c>
      <c r="N11" s="36"/>
      <c r="O11" s="45">
        <v>0.4</v>
      </c>
      <c r="P11" s="36"/>
      <c r="Q11" s="46">
        <v>0.3</v>
      </c>
      <c r="R11" s="61">
        <v>0.5</v>
      </c>
      <c r="S11" s="61">
        <v>0.4</v>
      </c>
      <c r="T11" s="62">
        <v>0.1</v>
      </c>
      <c r="U11" s="61">
        <v>0.4</v>
      </c>
      <c r="V11" s="61">
        <v>0.3</v>
      </c>
      <c r="W11" s="61">
        <v>0.1</v>
      </c>
      <c r="X11" s="35"/>
      <c r="Y11" s="45">
        <v>0.8</v>
      </c>
      <c r="Z11" s="35"/>
      <c r="AA11" s="45">
        <v>0.6</v>
      </c>
      <c r="AB11" s="35"/>
      <c r="AC11" s="46">
        <v>0.2</v>
      </c>
      <c r="AD11" s="35"/>
      <c r="AE11" s="46">
        <v>1.1000000000000001</v>
      </c>
      <c r="AF11" s="43"/>
      <c r="AG11" s="46">
        <v>0.8</v>
      </c>
      <c r="AH11" s="43"/>
      <c r="AI11" s="46">
        <v>0.3</v>
      </c>
    </row>
    <row r="12" spans="1:35" ht="16.5" customHeight="1">
      <c r="A12" s="12"/>
      <c r="B12" s="22" t="s">
        <v>13</v>
      </c>
      <c r="C12" s="35" t="s">
        <v>38</v>
      </c>
      <c r="D12" s="35" t="s">
        <v>38</v>
      </c>
      <c r="E12" s="35" t="s">
        <v>38</v>
      </c>
      <c r="F12" s="35" t="s">
        <v>38</v>
      </c>
      <c r="G12" s="35" t="s">
        <v>38</v>
      </c>
      <c r="H12" s="35" t="s">
        <v>38</v>
      </c>
      <c r="I12" s="35">
        <v>0.1</v>
      </c>
      <c r="J12" s="35">
        <v>0.1</v>
      </c>
      <c r="K12" s="35">
        <v>0</v>
      </c>
      <c r="L12" s="35"/>
      <c r="M12" s="43" t="s">
        <v>38</v>
      </c>
      <c r="N12" s="35"/>
      <c r="O12" s="43" t="s">
        <v>38</v>
      </c>
      <c r="P12" s="35"/>
      <c r="Q12" s="43" t="s">
        <v>38</v>
      </c>
      <c r="R12" s="59" t="s">
        <v>29</v>
      </c>
      <c r="S12" s="59" t="s">
        <v>29</v>
      </c>
      <c r="T12" s="59" t="s">
        <v>29</v>
      </c>
      <c r="U12" s="59" t="s">
        <v>29</v>
      </c>
      <c r="V12" s="59" t="s">
        <v>29</v>
      </c>
      <c r="W12" s="59" t="s">
        <v>29</v>
      </c>
      <c r="X12" s="35"/>
      <c r="Y12" s="44" t="s">
        <v>38</v>
      </c>
      <c r="Z12" s="35"/>
      <c r="AA12" s="44" t="s">
        <v>38</v>
      </c>
      <c r="AB12" s="35"/>
      <c r="AC12" s="44" t="s">
        <v>38</v>
      </c>
      <c r="AD12" s="35"/>
      <c r="AE12" s="43" t="s">
        <v>38</v>
      </c>
      <c r="AF12" s="35"/>
      <c r="AG12" s="43" t="s">
        <v>38</v>
      </c>
      <c r="AH12" s="35"/>
      <c r="AI12" s="44" t="s">
        <v>38</v>
      </c>
    </row>
    <row r="13" spans="1:35" ht="16.5" customHeight="1">
      <c r="A13" s="12"/>
      <c r="B13" s="22" t="s">
        <v>14</v>
      </c>
      <c r="C13" s="35" t="s">
        <v>38</v>
      </c>
      <c r="D13" s="35" t="s">
        <v>38</v>
      </c>
      <c r="E13" s="35" t="s">
        <v>38</v>
      </c>
      <c r="F13" s="35" t="s">
        <v>38</v>
      </c>
      <c r="G13" s="35" t="s">
        <v>38</v>
      </c>
      <c r="H13" s="35" t="s">
        <v>38</v>
      </c>
      <c r="I13" s="35">
        <v>0</v>
      </c>
      <c r="J13" s="35">
        <v>0</v>
      </c>
      <c r="K13" s="35">
        <v>0</v>
      </c>
      <c r="L13" s="35"/>
      <c r="M13" s="43" t="s">
        <v>38</v>
      </c>
      <c r="N13" s="35"/>
      <c r="O13" s="43" t="s">
        <v>38</v>
      </c>
      <c r="P13" s="35"/>
      <c r="Q13" s="43" t="s">
        <v>38</v>
      </c>
      <c r="R13" s="59" t="s">
        <v>29</v>
      </c>
      <c r="S13" s="59" t="s">
        <v>29</v>
      </c>
      <c r="T13" s="59" t="s">
        <v>29</v>
      </c>
      <c r="U13" s="59" t="s">
        <v>29</v>
      </c>
      <c r="V13" s="59" t="s">
        <v>29</v>
      </c>
      <c r="W13" s="59" t="s">
        <v>29</v>
      </c>
      <c r="X13" s="35"/>
      <c r="Y13" s="44" t="s">
        <v>38</v>
      </c>
      <c r="Z13" s="35"/>
      <c r="AA13" s="44" t="s">
        <v>38</v>
      </c>
      <c r="AB13" s="35"/>
      <c r="AC13" s="44" t="s">
        <v>38</v>
      </c>
      <c r="AD13" s="35"/>
      <c r="AE13" s="43" t="s">
        <v>38</v>
      </c>
      <c r="AF13" s="35"/>
      <c r="AG13" s="43" t="s">
        <v>38</v>
      </c>
      <c r="AH13" s="35"/>
      <c r="AI13" s="44" t="s">
        <v>38</v>
      </c>
    </row>
    <row r="14" spans="1:35" ht="16.5" customHeight="1">
      <c r="A14" s="12"/>
      <c r="B14" s="23" t="s">
        <v>4</v>
      </c>
      <c r="C14" s="35" t="s">
        <v>38</v>
      </c>
      <c r="D14" s="35" t="s">
        <v>38</v>
      </c>
      <c r="E14" s="35" t="s">
        <v>38</v>
      </c>
      <c r="F14" s="35" t="s">
        <v>38</v>
      </c>
      <c r="G14" s="35" t="s">
        <v>38</v>
      </c>
      <c r="H14" s="35" t="s">
        <v>38</v>
      </c>
      <c r="I14" s="35" t="s">
        <v>38</v>
      </c>
      <c r="J14" s="35" t="s">
        <v>38</v>
      </c>
      <c r="K14" s="35" t="s">
        <v>38</v>
      </c>
      <c r="L14" s="36"/>
      <c r="M14" s="45">
        <v>1</v>
      </c>
      <c r="N14" s="36"/>
      <c r="O14" s="45">
        <v>0.7</v>
      </c>
      <c r="P14" s="36"/>
      <c r="Q14" s="46">
        <v>0.3</v>
      </c>
      <c r="R14" s="59" t="s">
        <v>29</v>
      </c>
      <c r="S14" s="59" t="s">
        <v>29</v>
      </c>
      <c r="T14" s="59" t="s">
        <v>29</v>
      </c>
      <c r="U14" s="59" t="s">
        <v>29</v>
      </c>
      <c r="V14" s="59" t="s">
        <v>29</v>
      </c>
      <c r="W14" s="59" t="s">
        <v>29</v>
      </c>
      <c r="X14" s="35"/>
      <c r="Y14" s="43">
        <v>0.4</v>
      </c>
      <c r="Z14" s="35"/>
      <c r="AA14" s="43">
        <v>0.4</v>
      </c>
      <c r="AB14" s="35"/>
      <c r="AC14" s="44">
        <v>0.1</v>
      </c>
      <c r="AD14" s="35"/>
      <c r="AE14" s="43">
        <v>0.6</v>
      </c>
      <c r="AF14" s="35"/>
      <c r="AG14" s="46">
        <v>0.5</v>
      </c>
      <c r="AH14" s="35"/>
      <c r="AI14" s="46">
        <v>0.1</v>
      </c>
    </row>
    <row r="15" spans="1:35" ht="16.5" customHeight="1">
      <c r="A15" s="12"/>
      <c r="B15" s="7" t="s">
        <v>64</v>
      </c>
      <c r="C15" s="35" t="s">
        <v>38</v>
      </c>
      <c r="D15" s="35" t="s">
        <v>38</v>
      </c>
      <c r="E15" s="35" t="s">
        <v>38</v>
      </c>
      <c r="F15" s="35" t="s">
        <v>38</v>
      </c>
      <c r="G15" s="35" t="s">
        <v>38</v>
      </c>
      <c r="H15" s="35" t="s">
        <v>38</v>
      </c>
      <c r="I15" s="35" t="s">
        <v>38</v>
      </c>
      <c r="J15" s="35" t="s">
        <v>38</v>
      </c>
      <c r="K15" s="35" t="s">
        <v>38</v>
      </c>
      <c r="L15" s="47"/>
      <c r="M15" s="43">
        <v>0.3</v>
      </c>
      <c r="N15" s="47"/>
      <c r="O15" s="43">
        <v>0.2</v>
      </c>
      <c r="P15" s="47"/>
      <c r="Q15" s="43">
        <v>0.1</v>
      </c>
      <c r="R15" s="59" t="s">
        <v>29</v>
      </c>
      <c r="S15" s="59" t="s">
        <v>29</v>
      </c>
      <c r="T15" s="59" t="s">
        <v>29</v>
      </c>
      <c r="U15" s="59" t="s">
        <v>29</v>
      </c>
      <c r="V15" s="59" t="s">
        <v>29</v>
      </c>
      <c r="W15" s="59" t="s">
        <v>29</v>
      </c>
      <c r="X15" s="47"/>
      <c r="Y15" s="43">
        <v>0.1</v>
      </c>
      <c r="Z15" s="47"/>
      <c r="AA15" s="43">
        <v>0.1</v>
      </c>
      <c r="AB15" s="47"/>
      <c r="AC15" s="44">
        <v>0</v>
      </c>
      <c r="AD15" s="47"/>
      <c r="AE15" s="43">
        <v>0.2</v>
      </c>
      <c r="AF15" s="47"/>
      <c r="AG15" s="43">
        <v>0.1</v>
      </c>
      <c r="AH15" s="47"/>
      <c r="AI15" s="44">
        <v>0</v>
      </c>
    </row>
    <row r="16" spans="1:35" ht="16.5" customHeight="1">
      <c r="A16" s="12"/>
      <c r="B16" s="7" t="s">
        <v>65</v>
      </c>
      <c r="C16" s="35" t="s">
        <v>38</v>
      </c>
      <c r="D16" s="35" t="s">
        <v>38</v>
      </c>
      <c r="E16" s="35" t="s">
        <v>38</v>
      </c>
      <c r="F16" s="35" t="s">
        <v>38</v>
      </c>
      <c r="G16" s="35" t="s">
        <v>38</v>
      </c>
      <c r="H16" s="35" t="s">
        <v>38</v>
      </c>
      <c r="I16" s="35" t="s">
        <v>38</v>
      </c>
      <c r="J16" s="35" t="s">
        <v>38</v>
      </c>
      <c r="K16" s="35" t="s">
        <v>38</v>
      </c>
      <c r="L16" s="47"/>
      <c r="M16" s="43">
        <v>0.3</v>
      </c>
      <c r="N16" s="47"/>
      <c r="O16" s="43">
        <v>0.2</v>
      </c>
      <c r="P16" s="47"/>
      <c r="Q16" s="43">
        <v>0.1</v>
      </c>
      <c r="R16" s="59" t="s">
        <v>29</v>
      </c>
      <c r="S16" s="59" t="s">
        <v>29</v>
      </c>
      <c r="T16" s="59" t="s">
        <v>29</v>
      </c>
      <c r="U16" s="59" t="s">
        <v>29</v>
      </c>
      <c r="V16" s="59" t="s">
        <v>29</v>
      </c>
      <c r="W16" s="59" t="s">
        <v>29</v>
      </c>
      <c r="X16" s="47"/>
      <c r="Y16" s="43">
        <v>0.1</v>
      </c>
      <c r="Z16" s="47"/>
      <c r="AA16" s="43">
        <v>0.1</v>
      </c>
      <c r="AB16" s="47"/>
      <c r="AC16" s="44">
        <v>0</v>
      </c>
      <c r="AD16" s="47"/>
      <c r="AE16" s="43">
        <v>0.1</v>
      </c>
      <c r="AF16" s="47"/>
      <c r="AG16" s="43">
        <v>0.1</v>
      </c>
      <c r="AH16" s="47"/>
      <c r="AI16" s="44">
        <v>0</v>
      </c>
    </row>
    <row r="17" spans="1:35" ht="16.5" customHeight="1">
      <c r="A17" s="12"/>
      <c r="B17" s="23" t="s">
        <v>39</v>
      </c>
      <c r="C17" s="35" t="s">
        <v>38</v>
      </c>
      <c r="D17" s="35" t="s">
        <v>38</v>
      </c>
      <c r="E17" s="35" t="s">
        <v>38</v>
      </c>
      <c r="F17" s="35" t="s">
        <v>38</v>
      </c>
      <c r="G17" s="35" t="s">
        <v>38</v>
      </c>
      <c r="H17" s="35" t="s">
        <v>38</v>
      </c>
      <c r="I17" s="35">
        <v>0.9</v>
      </c>
      <c r="J17" s="35">
        <v>0.7</v>
      </c>
      <c r="K17" s="35">
        <v>0.2</v>
      </c>
      <c r="L17" s="47" t="s">
        <v>76</v>
      </c>
      <c r="M17" s="43">
        <v>0.1</v>
      </c>
      <c r="N17" s="47" t="s">
        <v>76</v>
      </c>
      <c r="O17" s="46">
        <v>0.1</v>
      </c>
      <c r="P17" s="47" t="s">
        <v>76</v>
      </c>
      <c r="Q17" s="46">
        <v>0</v>
      </c>
      <c r="R17" s="59">
        <v>1.4</v>
      </c>
      <c r="S17" s="59">
        <v>1.3</v>
      </c>
      <c r="T17" s="60">
        <v>0.1</v>
      </c>
      <c r="U17" s="61">
        <v>1.6</v>
      </c>
      <c r="V17" s="62">
        <v>1.4</v>
      </c>
      <c r="W17" s="61">
        <v>0.2</v>
      </c>
      <c r="X17" s="47" t="s">
        <v>76</v>
      </c>
      <c r="Y17" s="43">
        <v>0.1</v>
      </c>
      <c r="Z17" s="47" t="s">
        <v>76</v>
      </c>
      <c r="AA17" s="46">
        <v>0.1</v>
      </c>
      <c r="AB17" s="47" t="s">
        <v>76</v>
      </c>
      <c r="AC17" s="46">
        <v>0</v>
      </c>
      <c r="AD17" s="47" t="s">
        <v>76</v>
      </c>
      <c r="AE17" s="45">
        <v>0.1</v>
      </c>
      <c r="AF17" s="47" t="s">
        <v>76</v>
      </c>
      <c r="AG17" s="46">
        <v>0.1</v>
      </c>
      <c r="AH17" s="47" t="s">
        <v>76</v>
      </c>
      <c r="AI17" s="46">
        <v>0</v>
      </c>
    </row>
    <row r="18" spans="1:35" ht="16.5" customHeight="1">
      <c r="A18" s="12"/>
      <c r="B18" s="23" t="s">
        <v>40</v>
      </c>
      <c r="C18" s="35" t="s">
        <v>38</v>
      </c>
      <c r="D18" s="35" t="s">
        <v>38</v>
      </c>
      <c r="E18" s="35" t="s">
        <v>38</v>
      </c>
      <c r="F18" s="35" t="s">
        <v>38</v>
      </c>
      <c r="G18" s="35" t="s">
        <v>38</v>
      </c>
      <c r="H18" s="35" t="s">
        <v>38</v>
      </c>
      <c r="I18" s="35">
        <v>0.4</v>
      </c>
      <c r="J18" s="35">
        <v>0.3</v>
      </c>
      <c r="K18" s="35">
        <v>0.1</v>
      </c>
      <c r="L18" s="47" t="s">
        <v>76</v>
      </c>
      <c r="M18" s="45">
        <v>0.1</v>
      </c>
      <c r="N18" s="47" t="s">
        <v>76</v>
      </c>
      <c r="O18" s="46">
        <v>0.1</v>
      </c>
      <c r="P18" s="47" t="s">
        <v>76</v>
      </c>
      <c r="Q18" s="46">
        <v>0</v>
      </c>
      <c r="R18" s="59">
        <v>0.8</v>
      </c>
      <c r="S18" s="59">
        <v>0.8</v>
      </c>
      <c r="T18" s="60">
        <v>0.1</v>
      </c>
      <c r="U18" s="61">
        <v>0.6</v>
      </c>
      <c r="V18" s="62">
        <v>0.5</v>
      </c>
      <c r="W18" s="61">
        <v>0.1</v>
      </c>
      <c r="X18" s="47" t="s">
        <v>76</v>
      </c>
      <c r="Y18" s="46">
        <v>0</v>
      </c>
      <c r="Z18" s="47" t="s">
        <v>76</v>
      </c>
      <c r="AA18" s="46">
        <v>0</v>
      </c>
      <c r="AB18" s="47" t="s">
        <v>76</v>
      </c>
      <c r="AC18" s="46">
        <v>0</v>
      </c>
      <c r="AD18" s="47" t="s">
        <v>76</v>
      </c>
      <c r="AE18" s="43">
        <v>0.1</v>
      </c>
      <c r="AF18" s="47" t="s">
        <v>76</v>
      </c>
      <c r="AG18" s="43">
        <v>0</v>
      </c>
      <c r="AH18" s="47" t="s">
        <v>76</v>
      </c>
      <c r="AI18" s="44">
        <v>0</v>
      </c>
    </row>
    <row r="19" spans="1:35" ht="16.5" customHeight="1">
      <c r="A19" s="12"/>
      <c r="B19" s="23" t="s">
        <v>41</v>
      </c>
      <c r="C19" s="35" t="s">
        <v>38</v>
      </c>
      <c r="D19" s="35" t="s">
        <v>38</v>
      </c>
      <c r="E19" s="35" t="s">
        <v>38</v>
      </c>
      <c r="F19" s="35" t="s">
        <v>38</v>
      </c>
      <c r="G19" s="35" t="s">
        <v>38</v>
      </c>
      <c r="H19" s="35" t="s">
        <v>38</v>
      </c>
      <c r="I19" s="35">
        <v>0.1</v>
      </c>
      <c r="J19" s="35">
        <v>0.1</v>
      </c>
      <c r="K19" s="35">
        <v>0</v>
      </c>
      <c r="L19" s="47" t="s">
        <v>76</v>
      </c>
      <c r="M19" s="43">
        <v>0</v>
      </c>
      <c r="N19" s="47" t="s">
        <v>76</v>
      </c>
      <c r="O19" s="43">
        <v>0</v>
      </c>
      <c r="P19" s="47" t="s">
        <v>76</v>
      </c>
      <c r="Q19" s="43">
        <v>0</v>
      </c>
      <c r="R19" s="59">
        <v>0.1</v>
      </c>
      <c r="S19" s="59">
        <v>0.1</v>
      </c>
      <c r="T19" s="60">
        <v>0</v>
      </c>
      <c r="U19" s="61">
        <v>0.1</v>
      </c>
      <c r="V19" s="59">
        <v>0.1</v>
      </c>
      <c r="W19" s="59">
        <v>0</v>
      </c>
      <c r="X19" s="47" t="s">
        <v>76</v>
      </c>
      <c r="Y19" s="43">
        <v>0</v>
      </c>
      <c r="Z19" s="47" t="s">
        <v>76</v>
      </c>
      <c r="AA19" s="43">
        <v>0</v>
      </c>
      <c r="AB19" s="47" t="s">
        <v>76</v>
      </c>
      <c r="AC19" s="44">
        <v>0</v>
      </c>
      <c r="AD19" s="47" t="s">
        <v>76</v>
      </c>
      <c r="AE19" s="43">
        <v>0</v>
      </c>
      <c r="AF19" s="47" t="s">
        <v>76</v>
      </c>
      <c r="AG19" s="43">
        <v>0</v>
      </c>
      <c r="AH19" s="47" t="s">
        <v>76</v>
      </c>
      <c r="AI19" s="44">
        <v>0</v>
      </c>
    </row>
    <row r="20" spans="1:35" ht="16.5" customHeight="1">
      <c r="A20" s="12"/>
      <c r="B20" s="23" t="s">
        <v>42</v>
      </c>
      <c r="C20" s="35" t="s">
        <v>38</v>
      </c>
      <c r="D20" s="35" t="s">
        <v>38</v>
      </c>
      <c r="E20" s="35" t="s">
        <v>38</v>
      </c>
      <c r="F20" s="35" t="s">
        <v>38</v>
      </c>
      <c r="G20" s="35" t="s">
        <v>38</v>
      </c>
      <c r="H20" s="35" t="s">
        <v>38</v>
      </c>
      <c r="I20" s="35" t="s">
        <v>38</v>
      </c>
      <c r="J20" s="35" t="s">
        <v>38</v>
      </c>
      <c r="K20" s="35" t="s">
        <v>38</v>
      </c>
      <c r="L20" s="47" t="s">
        <v>76</v>
      </c>
      <c r="M20" s="43">
        <v>0.1</v>
      </c>
      <c r="N20" s="47" t="s">
        <v>76</v>
      </c>
      <c r="O20" s="43">
        <v>0.1</v>
      </c>
      <c r="P20" s="47" t="s">
        <v>76</v>
      </c>
      <c r="Q20" s="44">
        <v>0</v>
      </c>
      <c r="R20" s="59" t="s">
        <v>29</v>
      </c>
      <c r="S20" s="59" t="s">
        <v>29</v>
      </c>
      <c r="T20" s="59" t="s">
        <v>29</v>
      </c>
      <c r="U20" s="59" t="s">
        <v>29</v>
      </c>
      <c r="V20" s="59" t="s">
        <v>29</v>
      </c>
      <c r="W20" s="59" t="s">
        <v>29</v>
      </c>
      <c r="X20" s="47" t="s">
        <v>76</v>
      </c>
      <c r="Y20" s="43">
        <v>0</v>
      </c>
      <c r="Z20" s="47" t="s">
        <v>76</v>
      </c>
      <c r="AA20" s="43">
        <v>0</v>
      </c>
      <c r="AB20" s="47" t="s">
        <v>76</v>
      </c>
      <c r="AC20" s="44">
        <v>0</v>
      </c>
      <c r="AD20" s="47" t="s">
        <v>76</v>
      </c>
      <c r="AE20" s="43">
        <v>0.1</v>
      </c>
      <c r="AF20" s="47" t="s">
        <v>76</v>
      </c>
      <c r="AG20" s="43">
        <v>0.1</v>
      </c>
      <c r="AH20" s="47" t="s">
        <v>76</v>
      </c>
      <c r="AI20" s="44">
        <v>0</v>
      </c>
    </row>
    <row r="21" spans="1:35" ht="16.5" customHeight="1">
      <c r="A21" s="12"/>
      <c r="B21" s="23" t="s">
        <v>19</v>
      </c>
      <c r="C21" s="35" t="s">
        <v>38</v>
      </c>
      <c r="D21" s="35" t="s">
        <v>38</v>
      </c>
      <c r="E21" s="35" t="s">
        <v>38</v>
      </c>
      <c r="F21" s="35" t="s">
        <v>38</v>
      </c>
      <c r="G21" s="35" t="s">
        <v>38</v>
      </c>
      <c r="H21" s="35" t="s">
        <v>38</v>
      </c>
      <c r="I21" s="35" t="s">
        <v>38</v>
      </c>
      <c r="J21" s="35" t="s">
        <v>38</v>
      </c>
      <c r="K21" s="35" t="s">
        <v>38</v>
      </c>
      <c r="L21" s="47" t="s">
        <v>76</v>
      </c>
      <c r="M21" s="44">
        <v>0.1</v>
      </c>
      <c r="N21" s="47" t="s">
        <v>76</v>
      </c>
      <c r="O21" s="44">
        <v>0</v>
      </c>
      <c r="P21" s="47" t="s">
        <v>76</v>
      </c>
      <c r="Q21" s="44">
        <v>0</v>
      </c>
      <c r="R21" s="59" t="s">
        <v>29</v>
      </c>
      <c r="S21" s="59" t="s">
        <v>29</v>
      </c>
      <c r="T21" s="59" t="s">
        <v>29</v>
      </c>
      <c r="U21" s="59" t="s">
        <v>29</v>
      </c>
      <c r="V21" s="59" t="s">
        <v>29</v>
      </c>
      <c r="W21" s="59" t="s">
        <v>29</v>
      </c>
      <c r="X21" s="47" t="s">
        <v>76</v>
      </c>
      <c r="Y21" s="44">
        <v>0</v>
      </c>
      <c r="Z21" s="47" t="s">
        <v>76</v>
      </c>
      <c r="AA21" s="44">
        <v>0</v>
      </c>
      <c r="AB21" s="47" t="s">
        <v>76</v>
      </c>
      <c r="AC21" s="44">
        <v>0</v>
      </c>
      <c r="AD21" s="47" t="s">
        <v>76</v>
      </c>
      <c r="AE21" s="43">
        <v>0</v>
      </c>
      <c r="AF21" s="47" t="s">
        <v>76</v>
      </c>
      <c r="AG21" s="43">
        <v>0</v>
      </c>
      <c r="AH21" s="47" t="s">
        <v>76</v>
      </c>
      <c r="AI21" s="44">
        <v>0</v>
      </c>
    </row>
    <row r="22" spans="1:35" ht="16.5" customHeight="1">
      <c r="A22" s="12"/>
      <c r="B22" s="23" t="s">
        <v>20</v>
      </c>
      <c r="C22" s="35" t="s">
        <v>38</v>
      </c>
      <c r="D22" s="35" t="s">
        <v>38</v>
      </c>
      <c r="E22" s="35" t="s">
        <v>38</v>
      </c>
      <c r="F22" s="35" t="s">
        <v>38</v>
      </c>
      <c r="G22" s="35" t="s">
        <v>38</v>
      </c>
      <c r="H22" s="35" t="s">
        <v>38</v>
      </c>
      <c r="I22" s="35" t="s">
        <v>38</v>
      </c>
      <c r="J22" s="35" t="s">
        <v>38</v>
      </c>
      <c r="K22" s="35" t="s">
        <v>38</v>
      </c>
      <c r="L22" s="36"/>
      <c r="M22" s="45">
        <v>0</v>
      </c>
      <c r="N22" s="36"/>
      <c r="O22" s="45">
        <v>0</v>
      </c>
      <c r="P22" s="36"/>
      <c r="Q22" s="46">
        <v>0</v>
      </c>
      <c r="R22" s="59">
        <v>0</v>
      </c>
      <c r="S22" s="59">
        <v>0</v>
      </c>
      <c r="T22" s="60">
        <v>0</v>
      </c>
      <c r="U22" s="59">
        <v>0</v>
      </c>
      <c r="V22" s="59">
        <v>0</v>
      </c>
      <c r="W22" s="59">
        <v>0</v>
      </c>
      <c r="X22" s="35"/>
      <c r="Y22" s="43" t="s">
        <v>38</v>
      </c>
      <c r="Z22" s="35"/>
      <c r="AA22" s="43" t="s">
        <v>38</v>
      </c>
      <c r="AB22" s="35"/>
      <c r="AC22" s="44" t="s">
        <v>38</v>
      </c>
      <c r="AD22" s="35"/>
      <c r="AE22" s="43" t="s">
        <v>38</v>
      </c>
      <c r="AF22" s="35"/>
      <c r="AG22" s="43" t="s">
        <v>38</v>
      </c>
      <c r="AH22" s="35"/>
      <c r="AI22" s="44" t="s">
        <v>38</v>
      </c>
    </row>
    <row r="23" spans="1:35" ht="16.5" customHeight="1">
      <c r="A23" s="12"/>
      <c r="B23" s="23" t="s">
        <v>33</v>
      </c>
      <c r="C23" s="35" t="s">
        <v>38</v>
      </c>
      <c r="D23" s="35" t="s">
        <v>38</v>
      </c>
      <c r="E23" s="35" t="s">
        <v>38</v>
      </c>
      <c r="F23" s="35" t="s">
        <v>38</v>
      </c>
      <c r="G23" s="35" t="s">
        <v>38</v>
      </c>
      <c r="H23" s="35" t="s">
        <v>38</v>
      </c>
      <c r="I23" s="35" t="s">
        <v>38</v>
      </c>
      <c r="J23" s="35" t="s">
        <v>38</v>
      </c>
      <c r="K23" s="35" t="s">
        <v>38</v>
      </c>
      <c r="L23" s="35"/>
      <c r="M23" s="43" t="s">
        <v>38</v>
      </c>
      <c r="N23" s="35"/>
      <c r="O23" s="43" t="s">
        <v>38</v>
      </c>
      <c r="P23" s="35"/>
      <c r="Q23" s="43" t="s">
        <v>38</v>
      </c>
      <c r="R23" s="59" t="s">
        <v>29</v>
      </c>
      <c r="S23" s="59" t="s">
        <v>29</v>
      </c>
      <c r="T23" s="59" t="s">
        <v>29</v>
      </c>
      <c r="U23" s="59" t="s">
        <v>29</v>
      </c>
      <c r="V23" s="59" t="s">
        <v>29</v>
      </c>
      <c r="W23" s="59" t="s">
        <v>29</v>
      </c>
      <c r="X23" s="35"/>
      <c r="Y23" s="43" t="s">
        <v>38</v>
      </c>
      <c r="Z23" s="35"/>
      <c r="AA23" s="43" t="s">
        <v>38</v>
      </c>
      <c r="AB23" s="35"/>
      <c r="AC23" s="44" t="s">
        <v>38</v>
      </c>
      <c r="AD23" s="35"/>
      <c r="AE23" s="43" t="s">
        <v>38</v>
      </c>
      <c r="AF23" s="35"/>
      <c r="AG23" s="43" t="s">
        <v>38</v>
      </c>
      <c r="AH23" s="35"/>
      <c r="AI23" s="44" t="s">
        <v>38</v>
      </c>
    </row>
    <row r="24" spans="1:35" ht="16.5" customHeight="1">
      <c r="A24" s="12"/>
      <c r="B24" s="23" t="s">
        <v>37</v>
      </c>
      <c r="C24" s="35" t="s">
        <v>38</v>
      </c>
      <c r="D24" s="35" t="s">
        <v>38</v>
      </c>
      <c r="E24" s="35" t="s">
        <v>38</v>
      </c>
      <c r="F24" s="35" t="s">
        <v>38</v>
      </c>
      <c r="G24" s="35" t="s">
        <v>38</v>
      </c>
      <c r="H24" s="35" t="s">
        <v>38</v>
      </c>
      <c r="I24" s="35" t="s">
        <v>38</v>
      </c>
      <c r="J24" s="35" t="s">
        <v>38</v>
      </c>
      <c r="K24" s="35" t="s">
        <v>38</v>
      </c>
      <c r="L24" s="35"/>
      <c r="M24" s="43" t="s">
        <v>38</v>
      </c>
      <c r="N24" s="35"/>
      <c r="O24" s="43" t="s">
        <v>38</v>
      </c>
      <c r="P24" s="35"/>
      <c r="Q24" s="43" t="s">
        <v>38</v>
      </c>
      <c r="R24" s="59" t="s">
        <v>29</v>
      </c>
      <c r="S24" s="59" t="s">
        <v>29</v>
      </c>
      <c r="T24" s="59" t="s">
        <v>29</v>
      </c>
      <c r="U24" s="59" t="s">
        <v>29</v>
      </c>
      <c r="V24" s="59" t="s">
        <v>29</v>
      </c>
      <c r="W24" s="59" t="s">
        <v>29</v>
      </c>
      <c r="X24" s="35"/>
      <c r="Y24" s="43" t="s">
        <v>38</v>
      </c>
      <c r="Z24" s="35"/>
      <c r="AA24" s="43" t="s">
        <v>38</v>
      </c>
      <c r="AB24" s="35"/>
      <c r="AC24" s="44" t="s">
        <v>38</v>
      </c>
      <c r="AD24" s="35"/>
      <c r="AE24" s="43" t="s">
        <v>38</v>
      </c>
      <c r="AF24" s="35"/>
      <c r="AG24" s="43" t="s">
        <v>38</v>
      </c>
      <c r="AH24" s="35"/>
      <c r="AI24" s="44" t="s">
        <v>38</v>
      </c>
    </row>
    <row r="25" spans="1:35" ht="16.5" customHeight="1">
      <c r="A25" s="12"/>
      <c r="B25" s="7" t="s">
        <v>698</v>
      </c>
      <c r="C25" s="35" t="s">
        <v>38</v>
      </c>
      <c r="D25" s="35" t="s">
        <v>38</v>
      </c>
      <c r="E25" s="35" t="s">
        <v>38</v>
      </c>
      <c r="F25" s="35" t="s">
        <v>38</v>
      </c>
      <c r="G25" s="35" t="s">
        <v>38</v>
      </c>
      <c r="H25" s="35" t="s">
        <v>38</v>
      </c>
      <c r="I25" s="35" t="s">
        <v>38</v>
      </c>
      <c r="J25" s="35" t="s">
        <v>38</v>
      </c>
      <c r="K25" s="35" t="s">
        <v>38</v>
      </c>
      <c r="L25" s="35"/>
      <c r="M25" s="43" t="s">
        <v>38</v>
      </c>
      <c r="N25" s="35"/>
      <c r="O25" s="43" t="s">
        <v>38</v>
      </c>
      <c r="P25" s="35"/>
      <c r="Q25" s="43" t="s">
        <v>38</v>
      </c>
      <c r="R25" s="59" t="s">
        <v>29</v>
      </c>
      <c r="S25" s="59" t="s">
        <v>29</v>
      </c>
      <c r="T25" s="59" t="s">
        <v>29</v>
      </c>
      <c r="U25" s="59" t="s">
        <v>29</v>
      </c>
      <c r="V25" s="59" t="s">
        <v>29</v>
      </c>
      <c r="W25" s="59" t="s">
        <v>29</v>
      </c>
      <c r="X25" s="35"/>
      <c r="Y25" s="43" t="s">
        <v>38</v>
      </c>
      <c r="Z25" s="35"/>
      <c r="AA25" s="43" t="s">
        <v>38</v>
      </c>
      <c r="AB25" s="35"/>
      <c r="AC25" s="44" t="s">
        <v>38</v>
      </c>
      <c r="AD25" s="35"/>
      <c r="AE25" s="43" t="s">
        <v>38</v>
      </c>
      <c r="AF25" s="35"/>
      <c r="AG25" s="43" t="s">
        <v>38</v>
      </c>
      <c r="AH25" s="35"/>
      <c r="AI25" s="44" t="s">
        <v>38</v>
      </c>
    </row>
    <row r="26" spans="1:35" ht="16.5" customHeight="1">
      <c r="A26" s="12"/>
      <c r="B26" s="23" t="s">
        <v>68</v>
      </c>
      <c r="C26" s="35" t="s">
        <v>38</v>
      </c>
      <c r="D26" s="35" t="s">
        <v>38</v>
      </c>
      <c r="E26" s="35" t="s">
        <v>38</v>
      </c>
      <c r="F26" s="35" t="s">
        <v>38</v>
      </c>
      <c r="G26" s="35" t="s">
        <v>38</v>
      </c>
      <c r="H26" s="35" t="s">
        <v>38</v>
      </c>
      <c r="I26" s="35" t="s">
        <v>38</v>
      </c>
      <c r="J26" s="35" t="s">
        <v>38</v>
      </c>
      <c r="K26" s="35" t="s">
        <v>38</v>
      </c>
      <c r="L26" s="35"/>
      <c r="M26" s="43" t="s">
        <v>38</v>
      </c>
      <c r="N26" s="35"/>
      <c r="O26" s="43" t="s">
        <v>38</v>
      </c>
      <c r="P26" s="35"/>
      <c r="Q26" s="43" t="s">
        <v>38</v>
      </c>
      <c r="R26" s="59" t="s">
        <v>29</v>
      </c>
      <c r="S26" s="59" t="s">
        <v>29</v>
      </c>
      <c r="T26" s="59" t="s">
        <v>29</v>
      </c>
      <c r="U26" s="59" t="s">
        <v>29</v>
      </c>
      <c r="V26" s="59" t="s">
        <v>29</v>
      </c>
      <c r="W26" s="59" t="s">
        <v>29</v>
      </c>
      <c r="X26" s="35"/>
      <c r="Y26" s="45">
        <v>0.4</v>
      </c>
      <c r="Z26" s="35"/>
      <c r="AA26" s="45">
        <v>0.4</v>
      </c>
      <c r="AB26" s="35"/>
      <c r="AC26" s="46">
        <v>0</v>
      </c>
      <c r="AD26" s="35"/>
      <c r="AE26" s="43" t="s">
        <v>38</v>
      </c>
      <c r="AF26" s="35"/>
      <c r="AG26" s="43" t="s">
        <v>38</v>
      </c>
      <c r="AH26" s="35"/>
      <c r="AI26" s="44" t="s">
        <v>38</v>
      </c>
    </row>
    <row r="27" spans="1:35" ht="16.5" customHeight="1">
      <c r="A27" s="12"/>
      <c r="B27" s="23" t="s">
        <v>67</v>
      </c>
      <c r="C27" s="35" t="s">
        <v>38</v>
      </c>
      <c r="D27" s="35" t="s">
        <v>38</v>
      </c>
      <c r="E27" s="35" t="s">
        <v>38</v>
      </c>
      <c r="F27" s="35" t="s">
        <v>38</v>
      </c>
      <c r="G27" s="35" t="s">
        <v>38</v>
      </c>
      <c r="H27" s="35" t="s">
        <v>38</v>
      </c>
      <c r="I27" s="35" t="s">
        <v>38</v>
      </c>
      <c r="J27" s="35" t="s">
        <v>38</v>
      </c>
      <c r="K27" s="35" t="s">
        <v>38</v>
      </c>
      <c r="L27" s="35"/>
      <c r="M27" s="43" t="s">
        <v>38</v>
      </c>
      <c r="N27" s="35"/>
      <c r="O27" s="43" t="s">
        <v>38</v>
      </c>
      <c r="P27" s="35"/>
      <c r="Q27" s="43" t="s">
        <v>38</v>
      </c>
      <c r="R27" s="59" t="s">
        <v>29</v>
      </c>
      <c r="S27" s="59" t="s">
        <v>29</v>
      </c>
      <c r="T27" s="59" t="s">
        <v>29</v>
      </c>
      <c r="U27" s="59" t="s">
        <v>29</v>
      </c>
      <c r="V27" s="59" t="s">
        <v>29</v>
      </c>
      <c r="W27" s="59" t="s">
        <v>29</v>
      </c>
      <c r="X27" s="35"/>
      <c r="Y27" s="43" t="s">
        <v>38</v>
      </c>
      <c r="Z27" s="35"/>
      <c r="AA27" s="43" t="s">
        <v>38</v>
      </c>
      <c r="AB27" s="35"/>
      <c r="AC27" s="44" t="s">
        <v>38</v>
      </c>
      <c r="AD27" s="35"/>
      <c r="AE27" s="45">
        <v>0.9</v>
      </c>
      <c r="AF27" s="35"/>
      <c r="AG27" s="45">
        <v>0.8</v>
      </c>
      <c r="AH27" s="35"/>
      <c r="AI27" s="46">
        <v>0.1</v>
      </c>
    </row>
    <row r="28" spans="1:35" ht="16.5" customHeight="1">
      <c r="A28" s="12"/>
      <c r="B28" s="23" t="s">
        <v>35</v>
      </c>
      <c r="C28" s="35" t="s">
        <v>38</v>
      </c>
      <c r="D28" s="35" t="s">
        <v>38</v>
      </c>
      <c r="E28" s="35" t="s">
        <v>38</v>
      </c>
      <c r="F28" s="35" t="s">
        <v>38</v>
      </c>
      <c r="G28" s="35" t="s">
        <v>38</v>
      </c>
      <c r="H28" s="35" t="s">
        <v>38</v>
      </c>
      <c r="I28" s="35" t="s">
        <v>38</v>
      </c>
      <c r="J28" s="35" t="s">
        <v>38</v>
      </c>
      <c r="K28" s="35" t="s">
        <v>38</v>
      </c>
      <c r="L28" s="36"/>
      <c r="M28" s="45">
        <v>1.4</v>
      </c>
      <c r="N28" s="36"/>
      <c r="O28" s="45">
        <v>1.3</v>
      </c>
      <c r="P28" s="36"/>
      <c r="Q28" s="46">
        <v>0.1</v>
      </c>
      <c r="R28" s="59" t="s">
        <v>29</v>
      </c>
      <c r="S28" s="59" t="s">
        <v>29</v>
      </c>
      <c r="T28" s="59" t="s">
        <v>29</v>
      </c>
      <c r="U28" s="59" t="s">
        <v>29</v>
      </c>
      <c r="V28" s="59" t="s">
        <v>29</v>
      </c>
      <c r="W28" s="59" t="s">
        <v>29</v>
      </c>
      <c r="X28" s="35"/>
      <c r="Y28" s="45">
        <v>0.9</v>
      </c>
      <c r="Z28" s="35"/>
      <c r="AA28" s="45">
        <v>0.8</v>
      </c>
      <c r="AB28" s="35"/>
      <c r="AC28" s="46">
        <v>0</v>
      </c>
      <c r="AD28" s="35"/>
      <c r="AE28" s="45">
        <v>1.1000000000000001</v>
      </c>
      <c r="AF28" s="35"/>
      <c r="AG28" s="45">
        <v>1.1000000000000001</v>
      </c>
      <c r="AH28" s="35"/>
      <c r="AI28" s="46">
        <v>0</v>
      </c>
    </row>
    <row r="29" spans="1:35" ht="16.5" customHeight="1">
      <c r="A29" s="12"/>
      <c r="B29" s="23" t="s">
        <v>5</v>
      </c>
      <c r="C29" s="35" t="s">
        <v>38</v>
      </c>
      <c r="D29" s="35" t="s">
        <v>38</v>
      </c>
      <c r="E29" s="35" t="s">
        <v>38</v>
      </c>
      <c r="F29" s="35" t="s">
        <v>38</v>
      </c>
      <c r="G29" s="35" t="s">
        <v>38</v>
      </c>
      <c r="H29" s="35" t="s">
        <v>38</v>
      </c>
      <c r="I29" s="35" t="s">
        <v>38</v>
      </c>
      <c r="J29" s="35" t="s">
        <v>38</v>
      </c>
      <c r="K29" s="35" t="s">
        <v>38</v>
      </c>
      <c r="L29" s="36"/>
      <c r="M29" s="45">
        <v>0.2</v>
      </c>
      <c r="N29" s="36"/>
      <c r="O29" s="45">
        <v>0.1</v>
      </c>
      <c r="P29" s="36"/>
      <c r="Q29" s="46">
        <v>0</v>
      </c>
      <c r="R29" s="59" t="s">
        <v>29</v>
      </c>
      <c r="S29" s="59" t="s">
        <v>29</v>
      </c>
      <c r="T29" s="59" t="s">
        <v>29</v>
      </c>
      <c r="U29" s="59" t="s">
        <v>29</v>
      </c>
      <c r="V29" s="59" t="s">
        <v>29</v>
      </c>
      <c r="W29" s="59" t="s">
        <v>29</v>
      </c>
      <c r="X29" s="35"/>
      <c r="Y29" s="45">
        <v>0.2</v>
      </c>
      <c r="Z29" s="35"/>
      <c r="AA29" s="45">
        <v>0.2</v>
      </c>
      <c r="AB29" s="35"/>
      <c r="AC29" s="46">
        <v>0</v>
      </c>
      <c r="AD29" s="35"/>
      <c r="AE29" s="45">
        <v>0.2</v>
      </c>
      <c r="AF29" s="35"/>
      <c r="AG29" s="45">
        <v>0.1</v>
      </c>
      <c r="AH29" s="35"/>
      <c r="AI29" s="44">
        <v>0</v>
      </c>
    </row>
    <row r="30" spans="1:35" ht="16.5" customHeight="1">
      <c r="A30" s="12"/>
      <c r="B30" s="23" t="s">
        <v>34</v>
      </c>
      <c r="C30" s="35" t="s">
        <v>38</v>
      </c>
      <c r="D30" s="35" t="s">
        <v>38</v>
      </c>
      <c r="E30" s="35" t="s">
        <v>38</v>
      </c>
      <c r="F30" s="35" t="s">
        <v>38</v>
      </c>
      <c r="G30" s="35" t="s">
        <v>38</v>
      </c>
      <c r="H30" s="35" t="s">
        <v>38</v>
      </c>
      <c r="I30" s="35" t="s">
        <v>38</v>
      </c>
      <c r="J30" s="35" t="s">
        <v>38</v>
      </c>
      <c r="K30" s="35" t="s">
        <v>38</v>
      </c>
      <c r="L30" s="35"/>
      <c r="M30" s="43" t="s">
        <v>38</v>
      </c>
      <c r="N30" s="35"/>
      <c r="O30" s="43" t="s">
        <v>38</v>
      </c>
      <c r="P30" s="35"/>
      <c r="Q30" s="43" t="s">
        <v>38</v>
      </c>
      <c r="R30" s="59" t="s">
        <v>29</v>
      </c>
      <c r="S30" s="59" t="s">
        <v>29</v>
      </c>
      <c r="T30" s="59" t="s">
        <v>29</v>
      </c>
      <c r="U30" s="59" t="s">
        <v>29</v>
      </c>
      <c r="V30" s="59" t="s">
        <v>29</v>
      </c>
      <c r="W30" s="59" t="s">
        <v>29</v>
      </c>
      <c r="X30" s="35"/>
      <c r="Y30" s="43" t="s">
        <v>38</v>
      </c>
      <c r="Z30" s="35"/>
      <c r="AA30" s="43" t="s">
        <v>38</v>
      </c>
      <c r="AB30" s="35"/>
      <c r="AC30" s="44" t="s">
        <v>38</v>
      </c>
      <c r="AD30" s="35"/>
      <c r="AE30" s="43" t="s">
        <v>38</v>
      </c>
      <c r="AF30" s="35"/>
      <c r="AG30" s="43" t="s">
        <v>38</v>
      </c>
      <c r="AH30" s="35"/>
      <c r="AI30" s="44" t="s">
        <v>38</v>
      </c>
    </row>
    <row r="31" spans="1:35" ht="16.5" customHeight="1">
      <c r="A31" s="12"/>
      <c r="B31" s="23" t="s">
        <v>18</v>
      </c>
      <c r="C31" s="36">
        <v>7.3</v>
      </c>
      <c r="D31" s="36">
        <v>4.2</v>
      </c>
      <c r="E31" s="36">
        <v>3.1</v>
      </c>
      <c r="F31" s="36">
        <v>3.5</v>
      </c>
      <c r="G31" s="36">
        <v>2.4</v>
      </c>
      <c r="H31" s="36">
        <v>1.2</v>
      </c>
      <c r="I31" s="35" t="s">
        <v>38</v>
      </c>
      <c r="J31" s="35" t="s">
        <v>38</v>
      </c>
      <c r="K31" s="35" t="s">
        <v>38</v>
      </c>
      <c r="L31" s="36"/>
      <c r="M31" s="45">
        <v>6.2</v>
      </c>
      <c r="N31" s="36"/>
      <c r="O31" s="45">
        <v>4.2</v>
      </c>
      <c r="P31" s="36"/>
      <c r="Q31" s="46">
        <v>2.1</v>
      </c>
      <c r="R31" s="59">
        <v>8</v>
      </c>
      <c r="S31" s="59">
        <v>6.6</v>
      </c>
      <c r="T31" s="60">
        <v>1.5</v>
      </c>
      <c r="U31" s="59">
        <v>5.4</v>
      </c>
      <c r="V31" s="59">
        <v>4.2</v>
      </c>
      <c r="W31" s="59">
        <v>1.2</v>
      </c>
      <c r="X31" s="35"/>
      <c r="Y31" s="45">
        <v>12.5</v>
      </c>
      <c r="Z31" s="35"/>
      <c r="AA31" s="45">
        <v>10.7</v>
      </c>
      <c r="AB31" s="35"/>
      <c r="AC31" s="46">
        <v>1.8</v>
      </c>
      <c r="AD31" s="35"/>
      <c r="AE31" s="45">
        <v>17</v>
      </c>
      <c r="AF31" s="35"/>
      <c r="AG31" s="45">
        <v>13.4</v>
      </c>
      <c r="AH31" s="35"/>
      <c r="AI31" s="46">
        <v>3.6</v>
      </c>
    </row>
    <row r="32" spans="1:35" ht="16.5" customHeight="1">
      <c r="A32" s="12"/>
      <c r="B32" s="23" t="s">
        <v>6</v>
      </c>
      <c r="C32" s="37">
        <v>3.6</v>
      </c>
      <c r="D32" s="36">
        <v>2.5</v>
      </c>
      <c r="E32" s="36">
        <v>1</v>
      </c>
      <c r="F32" s="37">
        <v>1.4</v>
      </c>
      <c r="G32" s="36">
        <v>1.1000000000000001</v>
      </c>
      <c r="H32" s="36">
        <v>0.4</v>
      </c>
      <c r="I32" s="35" t="s">
        <v>38</v>
      </c>
      <c r="J32" s="35" t="s">
        <v>38</v>
      </c>
      <c r="K32" s="35" t="s">
        <v>38</v>
      </c>
      <c r="L32" s="36"/>
      <c r="M32" s="45">
        <v>2.6</v>
      </c>
      <c r="N32" s="36"/>
      <c r="O32" s="45">
        <v>2</v>
      </c>
      <c r="P32" s="36"/>
      <c r="Q32" s="46">
        <v>0.6</v>
      </c>
      <c r="R32" s="59">
        <v>5.0999999999999996</v>
      </c>
      <c r="S32" s="59">
        <v>4.5</v>
      </c>
      <c r="T32" s="60">
        <v>0.6</v>
      </c>
      <c r="U32" s="59">
        <v>3</v>
      </c>
      <c r="V32" s="59">
        <v>2.6</v>
      </c>
      <c r="W32" s="59">
        <v>0.4</v>
      </c>
      <c r="X32" s="35"/>
      <c r="Y32" s="45">
        <v>7</v>
      </c>
      <c r="Z32" s="35"/>
      <c r="AA32" s="45">
        <v>6.4</v>
      </c>
      <c r="AB32" s="35"/>
      <c r="AC32" s="46">
        <v>0.5</v>
      </c>
      <c r="AD32" s="35"/>
      <c r="AE32" s="45">
        <v>6.8</v>
      </c>
      <c r="AF32" s="35"/>
      <c r="AG32" s="45">
        <v>6</v>
      </c>
      <c r="AH32" s="35"/>
      <c r="AI32" s="46">
        <v>0.8</v>
      </c>
    </row>
    <row r="33" spans="1:35" ht="16.5" customHeight="1">
      <c r="A33" s="12"/>
      <c r="B33" s="23" t="s">
        <v>71</v>
      </c>
      <c r="C33" s="36">
        <v>0.3</v>
      </c>
      <c r="D33" s="36">
        <v>0.2</v>
      </c>
      <c r="E33" s="36">
        <v>0.1</v>
      </c>
      <c r="F33" s="36">
        <v>0.1</v>
      </c>
      <c r="G33" s="36">
        <v>0.1</v>
      </c>
      <c r="H33" s="36">
        <v>0</v>
      </c>
      <c r="I33" s="35" t="s">
        <v>38</v>
      </c>
      <c r="J33" s="35" t="s">
        <v>38</v>
      </c>
      <c r="K33" s="35" t="s">
        <v>38</v>
      </c>
      <c r="L33" s="36"/>
      <c r="M33" s="43" t="s">
        <v>38</v>
      </c>
      <c r="N33" s="35"/>
      <c r="O33" s="43" t="s">
        <v>38</v>
      </c>
      <c r="P33" s="35"/>
      <c r="Q33" s="43" t="s">
        <v>38</v>
      </c>
      <c r="R33" s="59" t="s">
        <v>29</v>
      </c>
      <c r="S33" s="59" t="s">
        <v>29</v>
      </c>
      <c r="T33" s="59" t="s">
        <v>29</v>
      </c>
      <c r="U33" s="59" t="s">
        <v>29</v>
      </c>
      <c r="V33" s="59" t="s">
        <v>29</v>
      </c>
      <c r="W33" s="59" t="s">
        <v>29</v>
      </c>
      <c r="X33" s="35"/>
      <c r="Y33" s="43" t="s">
        <v>38</v>
      </c>
      <c r="Z33" s="35"/>
      <c r="AA33" s="43" t="s">
        <v>38</v>
      </c>
      <c r="AB33" s="35"/>
      <c r="AC33" s="44" t="s">
        <v>38</v>
      </c>
      <c r="AD33" s="35"/>
      <c r="AE33" s="43" t="s">
        <v>38</v>
      </c>
      <c r="AF33" s="35"/>
      <c r="AG33" s="43" t="s">
        <v>38</v>
      </c>
      <c r="AH33" s="35"/>
      <c r="AI33" s="44" t="s">
        <v>38</v>
      </c>
    </row>
    <row r="34" spans="1:35" ht="16.5" customHeight="1">
      <c r="A34" s="12"/>
      <c r="B34" s="23" t="s">
        <v>74</v>
      </c>
      <c r="C34" s="36">
        <v>0.2</v>
      </c>
      <c r="D34" s="36">
        <v>0.1</v>
      </c>
      <c r="E34" s="36">
        <v>0.1</v>
      </c>
      <c r="F34" s="36">
        <v>0</v>
      </c>
      <c r="G34" s="36">
        <v>0</v>
      </c>
      <c r="H34" s="36">
        <v>0</v>
      </c>
      <c r="I34" s="35" t="s">
        <v>38</v>
      </c>
      <c r="J34" s="35" t="s">
        <v>38</v>
      </c>
      <c r="K34" s="35" t="s">
        <v>38</v>
      </c>
      <c r="L34" s="35"/>
      <c r="M34" s="43" t="s">
        <v>38</v>
      </c>
      <c r="N34" s="35"/>
      <c r="O34" s="43" t="s">
        <v>38</v>
      </c>
      <c r="P34" s="35"/>
      <c r="Q34" s="43" t="s">
        <v>38</v>
      </c>
      <c r="R34" s="59" t="s">
        <v>29</v>
      </c>
      <c r="S34" s="59" t="s">
        <v>29</v>
      </c>
      <c r="T34" s="59" t="s">
        <v>29</v>
      </c>
      <c r="U34" s="59" t="s">
        <v>29</v>
      </c>
      <c r="V34" s="59" t="s">
        <v>29</v>
      </c>
      <c r="W34" s="59" t="s">
        <v>29</v>
      </c>
      <c r="X34" s="35"/>
      <c r="Y34" s="43" t="s">
        <v>38</v>
      </c>
      <c r="Z34" s="35"/>
      <c r="AA34" s="43" t="s">
        <v>38</v>
      </c>
      <c r="AB34" s="35"/>
      <c r="AC34" s="44" t="s">
        <v>38</v>
      </c>
      <c r="AD34" s="35"/>
      <c r="AE34" s="43" t="s">
        <v>38</v>
      </c>
      <c r="AF34" s="35"/>
      <c r="AG34" s="43" t="s">
        <v>38</v>
      </c>
      <c r="AH34" s="35"/>
      <c r="AI34" s="44" t="s">
        <v>38</v>
      </c>
    </row>
    <row r="35" spans="1:35" ht="16.5" customHeight="1">
      <c r="A35" s="12"/>
      <c r="B35" s="23" t="s">
        <v>73</v>
      </c>
      <c r="C35" s="36">
        <v>0.2</v>
      </c>
      <c r="D35" s="36">
        <v>0.1</v>
      </c>
      <c r="E35" s="36">
        <v>0.1</v>
      </c>
      <c r="F35" s="36">
        <v>0.1</v>
      </c>
      <c r="G35" s="36">
        <v>0</v>
      </c>
      <c r="H35" s="36">
        <v>0</v>
      </c>
      <c r="I35" s="35" t="s">
        <v>38</v>
      </c>
      <c r="J35" s="35" t="s">
        <v>38</v>
      </c>
      <c r="K35" s="35" t="s">
        <v>38</v>
      </c>
      <c r="L35" s="35"/>
      <c r="M35" s="43" t="s">
        <v>38</v>
      </c>
      <c r="N35" s="35"/>
      <c r="O35" s="43" t="s">
        <v>38</v>
      </c>
      <c r="P35" s="35"/>
      <c r="Q35" s="43" t="s">
        <v>38</v>
      </c>
      <c r="R35" s="59" t="s">
        <v>29</v>
      </c>
      <c r="S35" s="59" t="s">
        <v>29</v>
      </c>
      <c r="T35" s="59" t="s">
        <v>29</v>
      </c>
      <c r="U35" s="59" t="s">
        <v>29</v>
      </c>
      <c r="V35" s="59" t="s">
        <v>29</v>
      </c>
      <c r="W35" s="59" t="s">
        <v>29</v>
      </c>
      <c r="X35" s="35"/>
      <c r="Y35" s="44" t="s">
        <v>38</v>
      </c>
      <c r="Z35" s="35"/>
      <c r="AA35" s="44" t="s">
        <v>38</v>
      </c>
      <c r="AB35" s="35"/>
      <c r="AC35" s="44" t="s">
        <v>38</v>
      </c>
      <c r="AD35" s="35"/>
      <c r="AE35" s="43" t="s">
        <v>38</v>
      </c>
      <c r="AF35" s="35"/>
      <c r="AG35" s="43" t="s">
        <v>38</v>
      </c>
      <c r="AH35" s="35"/>
      <c r="AI35" s="44" t="s">
        <v>38</v>
      </c>
    </row>
    <row r="36" spans="1:35" ht="16.5" customHeight="1">
      <c r="A36" s="12"/>
      <c r="B36" s="23" t="s">
        <v>72</v>
      </c>
      <c r="C36" s="36">
        <v>3</v>
      </c>
      <c r="D36" s="36">
        <v>1.1000000000000001</v>
      </c>
      <c r="E36" s="36">
        <v>1.9</v>
      </c>
      <c r="F36" s="36">
        <v>1</v>
      </c>
      <c r="G36" s="36">
        <v>0.6</v>
      </c>
      <c r="H36" s="36">
        <v>0.4</v>
      </c>
      <c r="I36" s="35" t="s">
        <v>38</v>
      </c>
      <c r="J36" s="35" t="s">
        <v>38</v>
      </c>
      <c r="K36" s="35" t="s">
        <v>38</v>
      </c>
      <c r="L36" s="35"/>
      <c r="M36" s="43" t="s">
        <v>38</v>
      </c>
      <c r="N36" s="35"/>
      <c r="O36" s="43" t="s">
        <v>38</v>
      </c>
      <c r="P36" s="35"/>
      <c r="Q36" s="43" t="s">
        <v>38</v>
      </c>
      <c r="R36" s="59" t="s">
        <v>29</v>
      </c>
      <c r="S36" s="59" t="s">
        <v>29</v>
      </c>
      <c r="T36" s="59" t="s">
        <v>29</v>
      </c>
      <c r="U36" s="59" t="s">
        <v>29</v>
      </c>
      <c r="V36" s="59" t="s">
        <v>29</v>
      </c>
      <c r="W36" s="59" t="s">
        <v>29</v>
      </c>
      <c r="X36" s="35"/>
      <c r="Y36" s="44" t="s">
        <v>38</v>
      </c>
      <c r="Z36" s="35"/>
      <c r="AA36" s="44" t="s">
        <v>38</v>
      </c>
      <c r="AB36" s="35"/>
      <c r="AC36" s="44" t="s">
        <v>38</v>
      </c>
      <c r="AD36" s="35"/>
      <c r="AE36" s="43" t="s">
        <v>38</v>
      </c>
      <c r="AF36" s="35"/>
      <c r="AG36" s="43" t="s">
        <v>38</v>
      </c>
      <c r="AH36" s="35"/>
      <c r="AI36" s="44" t="s">
        <v>38</v>
      </c>
    </row>
    <row r="37" spans="1:35" ht="16.5" customHeight="1">
      <c r="A37" s="12"/>
      <c r="B37" s="23" t="s">
        <v>43</v>
      </c>
      <c r="C37" s="35" t="s">
        <v>48</v>
      </c>
      <c r="D37" s="35" t="s">
        <v>48</v>
      </c>
      <c r="E37" s="35" t="s">
        <v>48</v>
      </c>
      <c r="F37" s="35" t="s">
        <v>48</v>
      </c>
      <c r="G37" s="35" t="s">
        <v>48</v>
      </c>
      <c r="H37" s="35" t="s">
        <v>48</v>
      </c>
      <c r="I37" s="35" t="s">
        <v>38</v>
      </c>
      <c r="J37" s="35" t="s">
        <v>38</v>
      </c>
      <c r="K37" s="35" t="s">
        <v>38</v>
      </c>
      <c r="L37" s="35"/>
      <c r="M37" s="43" t="s">
        <v>38</v>
      </c>
      <c r="N37" s="35"/>
      <c r="O37" s="43" t="s">
        <v>38</v>
      </c>
      <c r="P37" s="35"/>
      <c r="Q37" s="43" t="s">
        <v>38</v>
      </c>
      <c r="R37" s="59" t="s">
        <v>29</v>
      </c>
      <c r="S37" s="59" t="s">
        <v>29</v>
      </c>
      <c r="T37" s="59" t="s">
        <v>29</v>
      </c>
      <c r="U37" s="59" t="s">
        <v>29</v>
      </c>
      <c r="V37" s="59" t="s">
        <v>29</v>
      </c>
      <c r="W37" s="59" t="s">
        <v>29</v>
      </c>
      <c r="X37" s="35"/>
      <c r="Y37" s="44" t="s">
        <v>38</v>
      </c>
      <c r="Z37" s="35"/>
      <c r="AA37" s="44" t="s">
        <v>38</v>
      </c>
      <c r="AB37" s="35"/>
      <c r="AC37" s="44" t="s">
        <v>38</v>
      </c>
      <c r="AD37" s="35"/>
      <c r="AE37" s="43" t="s">
        <v>38</v>
      </c>
      <c r="AF37" s="35"/>
      <c r="AG37" s="43" t="s">
        <v>38</v>
      </c>
      <c r="AH37" s="35"/>
      <c r="AI37" s="44" t="s">
        <v>38</v>
      </c>
    </row>
    <row r="38" spans="1:35" ht="16.5" customHeight="1">
      <c r="A38" s="12"/>
      <c r="B38" s="23" t="s">
        <v>31</v>
      </c>
      <c r="C38" s="35" t="s">
        <v>48</v>
      </c>
      <c r="D38" s="35" t="s">
        <v>48</v>
      </c>
      <c r="E38" s="35" t="s">
        <v>48</v>
      </c>
      <c r="F38" s="35" t="s">
        <v>48</v>
      </c>
      <c r="G38" s="35" t="s">
        <v>48</v>
      </c>
      <c r="H38" s="35" t="s">
        <v>48</v>
      </c>
      <c r="I38" s="35" t="s">
        <v>38</v>
      </c>
      <c r="J38" s="35" t="s">
        <v>38</v>
      </c>
      <c r="K38" s="35" t="s">
        <v>38</v>
      </c>
      <c r="L38" s="35"/>
      <c r="M38" s="43" t="s">
        <v>38</v>
      </c>
      <c r="N38" s="35"/>
      <c r="O38" s="43" t="s">
        <v>38</v>
      </c>
      <c r="P38" s="35"/>
      <c r="Q38" s="43" t="s">
        <v>38</v>
      </c>
      <c r="R38" s="59" t="s">
        <v>29</v>
      </c>
      <c r="S38" s="59" t="s">
        <v>29</v>
      </c>
      <c r="T38" s="59" t="s">
        <v>29</v>
      </c>
      <c r="U38" s="59" t="s">
        <v>29</v>
      </c>
      <c r="V38" s="59" t="s">
        <v>29</v>
      </c>
      <c r="W38" s="59" t="s">
        <v>29</v>
      </c>
      <c r="X38" s="35"/>
      <c r="Y38" s="44" t="s">
        <v>38</v>
      </c>
      <c r="Z38" s="35"/>
      <c r="AA38" s="44" t="s">
        <v>38</v>
      </c>
      <c r="AB38" s="35"/>
      <c r="AC38" s="44" t="s">
        <v>38</v>
      </c>
      <c r="AD38" s="35"/>
      <c r="AE38" s="43" t="s">
        <v>38</v>
      </c>
      <c r="AF38" s="35"/>
      <c r="AG38" s="43" t="s">
        <v>38</v>
      </c>
      <c r="AH38" s="35"/>
      <c r="AI38" s="44" t="s">
        <v>38</v>
      </c>
    </row>
    <row r="39" spans="1:35" ht="16.5" customHeight="1">
      <c r="A39" s="12"/>
      <c r="B39" s="23" t="s">
        <v>7</v>
      </c>
      <c r="C39" s="35" t="s">
        <v>48</v>
      </c>
      <c r="D39" s="35" t="s">
        <v>48</v>
      </c>
      <c r="E39" s="35" t="s">
        <v>48</v>
      </c>
      <c r="F39" s="35" t="s">
        <v>48</v>
      </c>
      <c r="G39" s="35" t="s">
        <v>48</v>
      </c>
      <c r="H39" s="35" t="s">
        <v>48</v>
      </c>
      <c r="I39" s="35" t="s">
        <v>38</v>
      </c>
      <c r="J39" s="35" t="s">
        <v>38</v>
      </c>
      <c r="K39" s="35" t="s">
        <v>38</v>
      </c>
      <c r="L39" s="35"/>
      <c r="M39" s="43" t="s">
        <v>38</v>
      </c>
      <c r="N39" s="35"/>
      <c r="O39" s="43" t="s">
        <v>38</v>
      </c>
      <c r="P39" s="35"/>
      <c r="Q39" s="43" t="s">
        <v>38</v>
      </c>
      <c r="R39" s="59" t="s">
        <v>29</v>
      </c>
      <c r="S39" s="59" t="s">
        <v>29</v>
      </c>
      <c r="T39" s="59" t="s">
        <v>29</v>
      </c>
      <c r="U39" s="59" t="s">
        <v>29</v>
      </c>
      <c r="V39" s="59" t="s">
        <v>29</v>
      </c>
      <c r="W39" s="59" t="s">
        <v>29</v>
      </c>
      <c r="X39" s="35"/>
      <c r="Y39" s="44" t="s">
        <v>38</v>
      </c>
      <c r="Z39" s="35"/>
      <c r="AA39" s="44" t="s">
        <v>38</v>
      </c>
      <c r="AB39" s="35"/>
      <c r="AC39" s="44" t="s">
        <v>38</v>
      </c>
      <c r="AD39" s="35"/>
      <c r="AE39" s="43" t="s">
        <v>38</v>
      </c>
      <c r="AF39" s="35"/>
      <c r="AG39" s="43" t="s">
        <v>38</v>
      </c>
      <c r="AH39" s="35"/>
      <c r="AI39" s="44" t="s">
        <v>38</v>
      </c>
    </row>
    <row r="40" spans="1:35" ht="16.5" customHeight="1">
      <c r="A40" s="12"/>
      <c r="B40" s="23" t="s">
        <v>44</v>
      </c>
      <c r="C40" s="35" t="s">
        <v>48</v>
      </c>
      <c r="D40" s="35" t="s">
        <v>48</v>
      </c>
      <c r="E40" s="35" t="s">
        <v>48</v>
      </c>
      <c r="F40" s="35" t="s">
        <v>48</v>
      </c>
      <c r="G40" s="35" t="s">
        <v>48</v>
      </c>
      <c r="H40" s="35" t="s">
        <v>48</v>
      </c>
      <c r="I40" s="35" t="s">
        <v>38</v>
      </c>
      <c r="J40" s="35" t="s">
        <v>38</v>
      </c>
      <c r="K40" s="35" t="s">
        <v>38</v>
      </c>
      <c r="L40" s="36"/>
      <c r="M40" s="45">
        <v>0</v>
      </c>
      <c r="N40" s="36"/>
      <c r="O40" s="45">
        <v>0</v>
      </c>
      <c r="P40" s="36"/>
      <c r="Q40" s="45">
        <v>0</v>
      </c>
      <c r="R40" s="59">
        <v>0.3</v>
      </c>
      <c r="S40" s="59">
        <v>0.3</v>
      </c>
      <c r="T40" s="59">
        <v>0</v>
      </c>
      <c r="U40" s="59">
        <v>0.1</v>
      </c>
      <c r="V40" s="59">
        <v>0.1</v>
      </c>
      <c r="W40" s="59">
        <v>0</v>
      </c>
      <c r="X40" s="35"/>
      <c r="Y40" s="45">
        <v>0.4</v>
      </c>
      <c r="Z40" s="35"/>
      <c r="AA40" s="45">
        <v>0.4</v>
      </c>
      <c r="AB40" s="35"/>
      <c r="AC40" s="46">
        <v>0</v>
      </c>
      <c r="AD40" s="35"/>
      <c r="AE40" s="43" t="s">
        <v>38</v>
      </c>
      <c r="AF40" s="35"/>
      <c r="AG40" s="43" t="s">
        <v>38</v>
      </c>
      <c r="AH40" s="35"/>
      <c r="AI40" s="44" t="s">
        <v>38</v>
      </c>
    </row>
    <row r="41" spans="1:35" ht="16.5" customHeight="1">
      <c r="A41" s="12"/>
      <c r="B41" s="23" t="s">
        <v>45</v>
      </c>
      <c r="C41" s="35" t="s">
        <v>48</v>
      </c>
      <c r="D41" s="35" t="s">
        <v>48</v>
      </c>
      <c r="E41" s="35" t="s">
        <v>48</v>
      </c>
      <c r="F41" s="35" t="s">
        <v>48</v>
      </c>
      <c r="G41" s="35" t="s">
        <v>48</v>
      </c>
      <c r="H41" s="35" t="s">
        <v>48</v>
      </c>
      <c r="I41" s="35" t="s">
        <v>38</v>
      </c>
      <c r="J41" s="35" t="s">
        <v>38</v>
      </c>
      <c r="K41" s="35" t="s">
        <v>38</v>
      </c>
      <c r="L41" s="36"/>
      <c r="M41" s="45">
        <v>0</v>
      </c>
      <c r="N41" s="36"/>
      <c r="O41" s="45">
        <v>0</v>
      </c>
      <c r="P41" s="36"/>
      <c r="Q41" s="45">
        <v>0</v>
      </c>
      <c r="R41" s="59">
        <v>0.1</v>
      </c>
      <c r="S41" s="59">
        <v>0.1</v>
      </c>
      <c r="T41" s="59">
        <v>0</v>
      </c>
      <c r="U41" s="59">
        <v>0</v>
      </c>
      <c r="V41" s="59">
        <v>0</v>
      </c>
      <c r="W41" s="59">
        <v>0</v>
      </c>
      <c r="X41" s="35"/>
      <c r="Y41" s="45">
        <v>0.2</v>
      </c>
      <c r="Z41" s="35"/>
      <c r="AA41" s="45">
        <v>0.1</v>
      </c>
      <c r="AB41" s="35"/>
      <c r="AC41" s="46">
        <v>0</v>
      </c>
      <c r="AD41" s="35"/>
      <c r="AE41" s="43" t="s">
        <v>38</v>
      </c>
      <c r="AF41" s="35"/>
      <c r="AG41" s="43" t="s">
        <v>38</v>
      </c>
      <c r="AH41" s="35"/>
      <c r="AI41" s="44" t="s">
        <v>38</v>
      </c>
    </row>
    <row r="42" spans="1:35" ht="16.5" customHeight="1">
      <c r="A42" s="12"/>
      <c r="B42" s="23" t="s">
        <v>8</v>
      </c>
      <c r="C42" s="35" t="s">
        <v>48</v>
      </c>
      <c r="D42" s="35" t="s">
        <v>48</v>
      </c>
      <c r="E42" s="35" t="s">
        <v>48</v>
      </c>
      <c r="F42" s="35" t="s">
        <v>48</v>
      </c>
      <c r="G42" s="35" t="s">
        <v>48</v>
      </c>
      <c r="H42" s="35" t="s">
        <v>48</v>
      </c>
      <c r="I42" s="35" t="s">
        <v>38</v>
      </c>
      <c r="J42" s="35" t="s">
        <v>38</v>
      </c>
      <c r="K42" s="35" t="s">
        <v>38</v>
      </c>
      <c r="L42" s="36"/>
      <c r="M42" s="45">
        <v>0.4</v>
      </c>
      <c r="N42" s="36"/>
      <c r="O42" s="45">
        <v>0.2</v>
      </c>
      <c r="P42" s="36"/>
      <c r="Q42" s="45">
        <v>0.3</v>
      </c>
      <c r="R42" s="59" t="s">
        <v>29</v>
      </c>
      <c r="S42" s="59" t="s">
        <v>29</v>
      </c>
      <c r="T42" s="59" t="s">
        <v>29</v>
      </c>
      <c r="U42" s="59" t="s">
        <v>29</v>
      </c>
      <c r="V42" s="59" t="s">
        <v>29</v>
      </c>
      <c r="W42" s="59" t="s">
        <v>29</v>
      </c>
      <c r="X42" s="35"/>
      <c r="Y42" s="45">
        <v>0.9</v>
      </c>
      <c r="Z42" s="35"/>
      <c r="AA42" s="45">
        <v>0.7</v>
      </c>
      <c r="AB42" s="35"/>
      <c r="AC42" s="46">
        <v>0.3</v>
      </c>
      <c r="AD42" s="35"/>
      <c r="AE42" s="43" t="s">
        <v>38</v>
      </c>
      <c r="AF42" s="35"/>
      <c r="AG42" s="43" t="s">
        <v>38</v>
      </c>
      <c r="AH42" s="35"/>
      <c r="AI42" s="44" t="s">
        <v>38</v>
      </c>
    </row>
    <row r="43" spans="1:35" ht="16.5" customHeight="1">
      <c r="A43" s="12"/>
      <c r="B43" s="25" t="s">
        <v>47</v>
      </c>
      <c r="C43" s="38">
        <v>0.5</v>
      </c>
      <c r="D43" s="38">
        <v>0.5</v>
      </c>
      <c r="E43" s="39">
        <v>0.1</v>
      </c>
      <c r="F43" s="39">
        <v>0.4</v>
      </c>
      <c r="G43" s="38">
        <v>0.3</v>
      </c>
      <c r="H43" s="38">
        <v>0</v>
      </c>
      <c r="I43" s="38">
        <v>0.5</v>
      </c>
      <c r="J43" s="38">
        <v>0.4</v>
      </c>
      <c r="K43" s="39">
        <v>0.1</v>
      </c>
      <c r="L43" s="38"/>
      <c r="M43" s="48">
        <v>0.9</v>
      </c>
      <c r="N43" s="38"/>
      <c r="O43" s="48">
        <v>0.6</v>
      </c>
      <c r="P43" s="38"/>
      <c r="Q43" s="49">
        <v>0.3</v>
      </c>
      <c r="R43" s="63" t="s">
        <v>29</v>
      </c>
      <c r="S43" s="63" t="s">
        <v>29</v>
      </c>
      <c r="T43" s="63" t="s">
        <v>29</v>
      </c>
      <c r="U43" s="63" t="s">
        <v>29</v>
      </c>
      <c r="V43" s="63" t="s">
        <v>29</v>
      </c>
      <c r="W43" s="63" t="s">
        <v>29</v>
      </c>
      <c r="X43" s="38"/>
      <c r="Y43" s="48">
        <v>1.5</v>
      </c>
      <c r="Z43" s="38"/>
      <c r="AA43" s="48">
        <v>1.1000000000000001</v>
      </c>
      <c r="AB43" s="38"/>
      <c r="AC43" s="49">
        <v>0.4</v>
      </c>
      <c r="AD43" s="38"/>
      <c r="AE43" s="49">
        <v>3.2</v>
      </c>
      <c r="AF43" s="38"/>
      <c r="AG43" s="48">
        <v>2</v>
      </c>
      <c r="AH43" s="38"/>
      <c r="AI43" s="49">
        <v>1.2</v>
      </c>
    </row>
    <row r="44" spans="1:35">
      <c r="A44" s="12"/>
      <c r="B44" s="10" t="s">
        <v>84</v>
      </c>
      <c r="C44" s="16"/>
      <c r="D44" s="16"/>
      <c r="E44" s="17"/>
      <c r="F44" s="17"/>
      <c r="G44" s="17"/>
      <c r="I44" s="16"/>
      <c r="J44" s="16"/>
      <c r="K44" s="17"/>
      <c r="L44" s="17"/>
      <c r="M44" s="16"/>
      <c r="N44" s="16"/>
      <c r="O44" s="16"/>
      <c r="P44" s="16"/>
      <c r="Q44" s="17"/>
      <c r="R44" s="14"/>
      <c r="Y44" s="14"/>
      <c r="Z44" s="14"/>
      <c r="AA44" s="14"/>
      <c r="AB44" s="14"/>
      <c r="AC44" s="14"/>
      <c r="AD44" s="14"/>
      <c r="AE44" s="16"/>
      <c r="AF44" s="16"/>
      <c r="AG44" s="16"/>
      <c r="AH44" s="16"/>
      <c r="AI44" s="17"/>
    </row>
    <row r="45" spans="1:35">
      <c r="A45" s="12"/>
      <c r="B45" s="11" t="s">
        <v>85</v>
      </c>
      <c r="C45" s="16"/>
      <c r="D45" s="16"/>
      <c r="E45" s="17"/>
      <c r="F45" s="17"/>
      <c r="G45" s="17"/>
      <c r="I45" s="16"/>
      <c r="J45" s="16"/>
      <c r="K45" s="17"/>
      <c r="L45" s="17"/>
      <c r="M45" s="16"/>
      <c r="N45" s="16"/>
      <c r="O45" s="16"/>
      <c r="P45" s="16"/>
      <c r="Q45" s="17"/>
      <c r="R45" s="14"/>
      <c r="AE45" s="16"/>
      <c r="AF45" s="16"/>
      <c r="AG45" s="16"/>
      <c r="AH45" s="16"/>
      <c r="AI45" s="17"/>
    </row>
    <row r="46" spans="1:35">
      <c r="A46" s="12"/>
      <c r="B46" s="10" t="s">
        <v>86</v>
      </c>
      <c r="C46" s="16"/>
      <c r="D46" s="16"/>
      <c r="E46" s="17"/>
      <c r="F46" s="17"/>
      <c r="G46" s="17"/>
      <c r="I46" s="16"/>
      <c r="J46" s="16"/>
      <c r="K46" s="17"/>
      <c r="L46" s="17"/>
      <c r="M46" s="16"/>
      <c r="N46" s="16"/>
      <c r="O46" s="16"/>
      <c r="P46" s="16"/>
      <c r="Q46" s="17"/>
      <c r="R46" s="14"/>
      <c r="AE46" s="16"/>
      <c r="AF46" s="16"/>
      <c r="AG46" s="16"/>
      <c r="AH46" s="16"/>
      <c r="AI46" s="17"/>
    </row>
    <row r="47" spans="1:35">
      <c r="A47" s="12"/>
      <c r="B47" s="10" t="s">
        <v>87</v>
      </c>
      <c r="C47" s="16"/>
      <c r="D47" s="16"/>
      <c r="E47" s="17"/>
      <c r="F47" s="17"/>
      <c r="G47" s="17"/>
      <c r="I47" s="16"/>
      <c r="J47" s="16"/>
      <c r="K47" s="17"/>
      <c r="L47" s="17"/>
      <c r="M47" s="16"/>
      <c r="N47" s="16"/>
      <c r="O47" s="16"/>
      <c r="P47" s="16"/>
      <c r="Q47" s="17"/>
      <c r="R47" s="14"/>
      <c r="S47" s="14"/>
      <c r="AE47" s="16"/>
      <c r="AF47" s="16"/>
      <c r="AG47" s="16"/>
      <c r="AH47" s="16"/>
      <c r="AI47" s="17"/>
    </row>
    <row r="48" spans="1:35">
      <c r="A48" s="12"/>
      <c r="B48" s="10" t="s">
        <v>88</v>
      </c>
      <c r="C48" s="16"/>
      <c r="D48" s="16"/>
      <c r="E48" s="17"/>
      <c r="F48" s="17"/>
      <c r="G48" s="17"/>
      <c r="I48" s="16"/>
      <c r="J48" s="16"/>
      <c r="K48" s="17"/>
      <c r="L48" s="17"/>
      <c r="M48" s="16"/>
      <c r="N48" s="16"/>
      <c r="O48" s="16"/>
      <c r="P48" s="16"/>
      <c r="Q48" s="17"/>
      <c r="AE48" s="16"/>
      <c r="AF48" s="16"/>
      <c r="AG48" s="16"/>
      <c r="AH48" s="16"/>
      <c r="AI48" s="17"/>
    </row>
    <row r="49" spans="1:35">
      <c r="B49" s="10" t="s">
        <v>89</v>
      </c>
      <c r="I49" s="16"/>
      <c r="J49" s="16"/>
      <c r="M49" s="16"/>
      <c r="N49" s="16"/>
      <c r="O49" s="16"/>
      <c r="P49" s="16"/>
    </row>
    <row r="50" spans="1:35">
      <c r="B50" s="10" t="s">
        <v>90</v>
      </c>
      <c r="I50" s="16"/>
      <c r="J50" s="16"/>
      <c r="M50" s="16"/>
      <c r="N50" s="16"/>
      <c r="O50" s="16"/>
      <c r="P50" s="16"/>
    </row>
    <row r="51" spans="1:35">
      <c r="A51" s="12"/>
      <c r="B51" s="10" t="s">
        <v>91</v>
      </c>
      <c r="C51" s="16"/>
      <c r="D51" s="16"/>
      <c r="E51" s="17"/>
      <c r="F51" s="17"/>
      <c r="G51" s="17"/>
      <c r="I51" s="16"/>
      <c r="J51" s="16"/>
      <c r="K51" s="17"/>
      <c r="L51" s="17"/>
      <c r="M51" s="16"/>
      <c r="N51" s="16"/>
      <c r="O51" s="16"/>
      <c r="P51" s="16"/>
      <c r="Q51" s="17"/>
      <c r="AE51" s="16"/>
      <c r="AF51" s="16"/>
      <c r="AG51" s="16"/>
      <c r="AH51" s="16"/>
      <c r="AI51" s="17"/>
    </row>
    <row r="52" spans="1:35">
      <c r="A52" s="12"/>
      <c r="B52" s="11" t="s">
        <v>92</v>
      </c>
      <c r="C52" s="16"/>
      <c r="D52" s="16"/>
      <c r="E52" s="17"/>
      <c r="F52" s="17"/>
      <c r="G52" s="17"/>
      <c r="I52" s="16"/>
      <c r="J52" s="16"/>
      <c r="K52" s="17"/>
      <c r="L52" s="17"/>
      <c r="M52" s="16"/>
      <c r="N52" s="16"/>
      <c r="O52" s="16"/>
      <c r="P52" s="16"/>
      <c r="Q52" s="17"/>
      <c r="AE52" s="16"/>
      <c r="AF52" s="16"/>
      <c r="AG52" s="16"/>
      <c r="AH52" s="16"/>
      <c r="AI52" s="17"/>
    </row>
    <row r="53" spans="1:35">
      <c r="A53" s="12"/>
      <c r="B53" s="11" t="s">
        <v>93</v>
      </c>
      <c r="E53" s="17"/>
      <c r="F53" s="17"/>
      <c r="G53" s="17"/>
      <c r="K53" s="17"/>
      <c r="L53" s="17"/>
      <c r="Q53" s="17"/>
      <c r="AI53" s="17"/>
    </row>
    <row r="54" spans="1:35">
      <c r="B54" s="11" t="s">
        <v>94</v>
      </c>
      <c r="I54" s="16"/>
      <c r="J54" s="16"/>
      <c r="M54" s="16"/>
      <c r="N54" s="16"/>
      <c r="O54" s="16"/>
      <c r="P54" s="16"/>
    </row>
    <row r="55" spans="1:35">
      <c r="B55" s="11"/>
      <c r="I55" s="16"/>
      <c r="J55" s="16"/>
      <c r="M55" s="16"/>
      <c r="N55" s="16"/>
      <c r="O55" s="16"/>
      <c r="P55" s="16"/>
    </row>
    <row r="56" spans="1:35">
      <c r="B56" s="10"/>
      <c r="I56" s="16"/>
      <c r="J56" s="16"/>
      <c r="M56" s="16"/>
      <c r="N56" s="16"/>
      <c r="O56" s="16"/>
      <c r="P56" s="16"/>
    </row>
    <row r="57" spans="1:35" s="20" customFormat="1">
      <c r="A57" s="21"/>
      <c r="B57" s="10"/>
      <c r="AE57" s="18"/>
      <c r="AF57" s="18"/>
      <c r="AG57" s="18"/>
      <c r="AH57" s="18"/>
      <c r="AI57" s="18"/>
    </row>
    <row r="58" spans="1:35" s="20" customFormat="1">
      <c r="A58" s="21"/>
      <c r="B58" s="19"/>
      <c r="AE58" s="12"/>
      <c r="AF58" s="12"/>
      <c r="AG58" s="12"/>
      <c r="AH58" s="12"/>
      <c r="AI58" s="12"/>
    </row>
    <row r="59" spans="1:35" s="20" customFormat="1">
      <c r="A59" s="21"/>
      <c r="B59" s="19"/>
      <c r="AE59" s="12"/>
      <c r="AF59" s="12"/>
      <c r="AG59" s="12"/>
      <c r="AH59" s="12"/>
      <c r="AI59" s="12"/>
    </row>
    <row r="60" spans="1:35" s="20" customFormat="1">
      <c r="A60" s="21"/>
      <c r="B60" s="19"/>
      <c r="AE60" s="12"/>
      <c r="AF60" s="12"/>
      <c r="AG60" s="12"/>
      <c r="AH60" s="12"/>
      <c r="AI60" s="12"/>
    </row>
    <row r="61" spans="1:35" s="20" customFormat="1">
      <c r="A61" s="21"/>
      <c r="B61" s="19"/>
      <c r="AE61" s="12"/>
      <c r="AF61" s="12"/>
      <c r="AG61" s="12"/>
      <c r="AH61" s="12"/>
      <c r="AI61" s="12"/>
    </row>
    <row r="62" spans="1:35" s="20" customFormat="1">
      <c r="A62" s="21"/>
      <c r="B62" s="19"/>
      <c r="AE62" s="12"/>
      <c r="AF62" s="12"/>
      <c r="AG62" s="12"/>
      <c r="AH62" s="12"/>
      <c r="AI62" s="12"/>
    </row>
    <row r="63" spans="1:35" s="20" customFormat="1">
      <c r="A63" s="21"/>
      <c r="B63" s="19"/>
      <c r="AE63" s="12"/>
      <c r="AF63" s="12"/>
      <c r="AG63" s="12"/>
      <c r="AH63" s="12"/>
      <c r="AI63" s="12"/>
    </row>
    <row r="64" spans="1:35" s="20" customFormat="1">
      <c r="A64" s="21"/>
      <c r="B64" s="19"/>
      <c r="AE64" s="12"/>
      <c r="AF64" s="12"/>
      <c r="AG64" s="12"/>
      <c r="AH64" s="12"/>
      <c r="AI64" s="12"/>
    </row>
    <row r="65" spans="1:35" s="20" customFormat="1">
      <c r="A65" s="21"/>
      <c r="B65" s="19"/>
      <c r="AE65" s="12"/>
      <c r="AF65" s="12"/>
      <c r="AG65" s="12"/>
      <c r="AH65" s="12"/>
      <c r="AI65" s="12"/>
    </row>
    <row r="66" spans="1:35" s="20" customFormat="1">
      <c r="A66" s="21"/>
      <c r="B66" s="19"/>
      <c r="AE66" s="12"/>
      <c r="AF66" s="12"/>
      <c r="AG66" s="12"/>
      <c r="AH66" s="12"/>
      <c r="AI66" s="12"/>
    </row>
    <row r="67" spans="1:35" s="20" customFormat="1">
      <c r="A67" s="21"/>
      <c r="B67" s="19"/>
      <c r="AE67" s="12"/>
      <c r="AF67" s="12"/>
      <c r="AG67" s="12"/>
      <c r="AH67" s="12"/>
      <c r="AI67" s="12"/>
    </row>
    <row r="68" spans="1:35" s="20" customFormat="1">
      <c r="A68" s="21"/>
      <c r="B68" s="19"/>
      <c r="AE68" s="12"/>
      <c r="AF68" s="12"/>
      <c r="AG68" s="12"/>
      <c r="AH68" s="12"/>
      <c r="AI68" s="12"/>
    </row>
    <row r="69" spans="1:35" s="20" customFormat="1">
      <c r="A69" s="21"/>
      <c r="B69" s="3"/>
      <c r="AE69" s="12"/>
      <c r="AF69" s="12"/>
      <c r="AG69" s="12"/>
      <c r="AH69" s="12"/>
      <c r="AI69" s="12"/>
    </row>
  </sheetData>
  <mergeCells count="17">
    <mergeCell ref="C3:E3"/>
    <mergeCell ref="F3:H3"/>
    <mergeCell ref="I3:K3"/>
    <mergeCell ref="L3:Q3"/>
    <mergeCell ref="L4:M4"/>
    <mergeCell ref="N4:O4"/>
    <mergeCell ref="P4:Q4"/>
    <mergeCell ref="R3:T3"/>
    <mergeCell ref="U3:W3"/>
    <mergeCell ref="X3:AC3"/>
    <mergeCell ref="AD3:AI3"/>
    <mergeCell ref="X4:Y4"/>
    <mergeCell ref="Z4:AA4"/>
    <mergeCell ref="AB4:AC4"/>
    <mergeCell ref="AD4:AE4"/>
    <mergeCell ref="AF4:AG4"/>
    <mergeCell ref="AH4:AI4"/>
  </mergeCells>
  <phoneticPr fontId="1"/>
  <printOptions horizontalCentered="1" verticalCentered="1"/>
  <pageMargins left="0" right="0.39370078740157483" top="0.19685039370078741" bottom="0" header="0.39370078740157483" footer="0"/>
  <pageSetup paperSize="9" scale="68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showGridLines="0" zoomScaleNormal="100" zoomScaleSheetLayoutView="80" workbookViewId="0"/>
  </sheetViews>
  <sheetFormatPr defaultRowHeight="13.5"/>
  <cols>
    <col min="1" max="1" width="6.25" style="2" customWidth="1"/>
    <col min="2" max="2" width="20.375" style="3" customWidth="1"/>
    <col min="3" max="14" width="7.5" style="12" customWidth="1"/>
    <col min="15" max="15" width="2.5" style="17" customWidth="1"/>
    <col min="16" max="16" width="5" style="12" customWidth="1"/>
    <col min="17" max="17" width="2.5" style="17" customWidth="1"/>
    <col min="18" max="18" width="5" style="12" customWidth="1"/>
    <col min="19" max="19" width="2.5" style="17" customWidth="1"/>
    <col min="20" max="20" width="5" style="12" customWidth="1"/>
    <col min="21" max="21" width="2.5" style="17" customWidth="1"/>
    <col min="22" max="22" width="5" style="12" customWidth="1"/>
    <col min="23" max="23" width="2.5" style="17" customWidth="1"/>
    <col min="24" max="24" width="5" style="12" customWidth="1"/>
    <col min="25" max="25" width="2.5" style="17" customWidth="1"/>
    <col min="26" max="26" width="5" style="12" customWidth="1"/>
    <col min="27" max="27" width="2.5" style="12" customWidth="1"/>
    <col min="28" max="28" width="5" style="12" customWidth="1"/>
    <col min="29" max="29" width="2.5" style="12" customWidth="1"/>
    <col min="30" max="30" width="5" style="12" customWidth="1"/>
    <col min="31" max="31" width="2.5" style="12" customWidth="1"/>
    <col min="32" max="32" width="5" style="12" customWidth="1"/>
    <col min="33" max="33" width="2.5" style="12" customWidth="1"/>
    <col min="34" max="34" width="5" style="12" customWidth="1"/>
    <col min="35" max="35" width="2.5" style="12" customWidth="1"/>
    <col min="36" max="36" width="5" style="12" customWidth="1"/>
    <col min="37" max="37" width="2.5" style="12" customWidth="1"/>
    <col min="38" max="38" width="5" style="12" customWidth="1"/>
    <col min="39" max="16384" width="9" style="2"/>
  </cols>
  <sheetData>
    <row r="1" spans="2:38" ht="14.25" customHeight="1">
      <c r="B1" s="1" t="s">
        <v>78</v>
      </c>
      <c r="I1" s="13"/>
      <c r="J1" s="13"/>
      <c r="K1" s="13"/>
    </row>
    <row r="2" spans="2:38" ht="14.25" customHeight="1">
      <c r="B2" s="26" t="s">
        <v>50</v>
      </c>
      <c r="K2" s="15"/>
      <c r="AL2" s="15" t="s">
        <v>539</v>
      </c>
    </row>
    <row r="3" spans="2:38" ht="25.5" customHeight="1">
      <c r="B3" s="8"/>
      <c r="C3" s="931" t="s">
        <v>59</v>
      </c>
      <c r="D3" s="932"/>
      <c r="E3" s="938"/>
      <c r="F3" s="931" t="s">
        <v>60</v>
      </c>
      <c r="G3" s="932"/>
      <c r="H3" s="938"/>
      <c r="I3" s="983" t="s">
        <v>75</v>
      </c>
      <c r="J3" s="986"/>
      <c r="K3" s="987"/>
      <c r="L3" s="931" t="s">
        <v>21</v>
      </c>
      <c r="M3" s="932"/>
      <c r="N3" s="938"/>
      <c r="O3" s="931" t="s">
        <v>512</v>
      </c>
      <c r="P3" s="932"/>
      <c r="Q3" s="932"/>
      <c r="R3" s="932"/>
      <c r="S3" s="932"/>
      <c r="T3" s="938"/>
      <c r="U3" s="931" t="s">
        <v>61</v>
      </c>
      <c r="V3" s="932"/>
      <c r="W3" s="932"/>
      <c r="X3" s="932"/>
      <c r="Y3" s="932"/>
      <c r="Z3" s="938"/>
      <c r="AA3" s="931" t="s">
        <v>62</v>
      </c>
      <c r="AB3" s="932"/>
      <c r="AC3" s="932"/>
      <c r="AD3" s="932"/>
      <c r="AE3" s="932"/>
      <c r="AF3" s="938"/>
      <c r="AG3" s="932" t="s">
        <v>63</v>
      </c>
      <c r="AH3" s="932"/>
      <c r="AI3" s="932"/>
      <c r="AJ3" s="932"/>
      <c r="AK3" s="932"/>
      <c r="AL3" s="938"/>
    </row>
    <row r="4" spans="2:38" ht="18.75" customHeight="1">
      <c r="B4" s="9"/>
      <c r="C4" s="6" t="s">
        <v>10</v>
      </c>
      <c r="D4" s="29" t="s">
        <v>11</v>
      </c>
      <c r="E4" s="28" t="s">
        <v>12</v>
      </c>
      <c r="F4" s="6" t="s">
        <v>10</v>
      </c>
      <c r="G4" s="29" t="s">
        <v>11</v>
      </c>
      <c r="H4" s="28" t="s">
        <v>12</v>
      </c>
      <c r="I4" s="6" t="s">
        <v>10</v>
      </c>
      <c r="J4" s="29" t="s">
        <v>11</v>
      </c>
      <c r="K4" s="6" t="s">
        <v>12</v>
      </c>
      <c r="L4" s="6" t="s">
        <v>10</v>
      </c>
      <c r="M4" s="29" t="s">
        <v>11</v>
      </c>
      <c r="N4" s="28" t="s">
        <v>12</v>
      </c>
      <c r="O4" s="931" t="s">
        <v>10</v>
      </c>
      <c r="P4" s="938"/>
      <c r="Q4" s="931" t="s">
        <v>11</v>
      </c>
      <c r="R4" s="938"/>
      <c r="S4" s="931" t="s">
        <v>12</v>
      </c>
      <c r="T4" s="938"/>
      <c r="U4" s="931" t="s">
        <v>10</v>
      </c>
      <c r="V4" s="938"/>
      <c r="W4" s="931" t="s">
        <v>11</v>
      </c>
      <c r="X4" s="938"/>
      <c r="Y4" s="931" t="s">
        <v>12</v>
      </c>
      <c r="Z4" s="938"/>
      <c r="AA4" s="931" t="s">
        <v>10</v>
      </c>
      <c r="AB4" s="938"/>
      <c r="AC4" s="931" t="s">
        <v>11</v>
      </c>
      <c r="AD4" s="938"/>
      <c r="AE4" s="932" t="s">
        <v>12</v>
      </c>
      <c r="AF4" s="938"/>
      <c r="AG4" s="932" t="s">
        <v>10</v>
      </c>
      <c r="AH4" s="938"/>
      <c r="AI4" s="931" t="s">
        <v>11</v>
      </c>
      <c r="AJ4" s="938"/>
      <c r="AK4" s="931" t="s">
        <v>12</v>
      </c>
      <c r="AL4" s="938"/>
    </row>
    <row r="5" spans="2:38" s="12" customFormat="1" ht="18.95" customHeight="1">
      <c r="B5" s="30" t="s">
        <v>46</v>
      </c>
      <c r="C5" s="34">
        <v>4.8</v>
      </c>
      <c r="D5" s="34">
        <v>4.5999999999999996</v>
      </c>
      <c r="E5" s="34">
        <v>0.3</v>
      </c>
      <c r="F5" s="34">
        <v>4.8</v>
      </c>
      <c r="G5" s="34">
        <v>4.5999999999999996</v>
      </c>
      <c r="H5" s="34">
        <v>0.3</v>
      </c>
      <c r="I5" s="51">
        <v>17.2</v>
      </c>
      <c r="J5" s="51">
        <v>13.3</v>
      </c>
      <c r="K5" s="51">
        <v>3.9</v>
      </c>
      <c r="L5" s="34">
        <v>11.8</v>
      </c>
      <c r="M5" s="34">
        <v>8.3000000000000007</v>
      </c>
      <c r="N5" s="34">
        <v>3.4</v>
      </c>
      <c r="O5" s="34"/>
      <c r="P5" s="40">
        <v>5.6</v>
      </c>
      <c r="Q5" s="34"/>
      <c r="R5" s="40">
        <v>3.7</v>
      </c>
      <c r="S5" s="34"/>
      <c r="T5" s="42">
        <v>1.9</v>
      </c>
      <c r="U5" s="34"/>
      <c r="V5" s="40">
        <v>7</v>
      </c>
      <c r="W5" s="34"/>
      <c r="X5" s="40">
        <v>5</v>
      </c>
      <c r="Y5" s="34"/>
      <c r="Z5" s="42">
        <v>2</v>
      </c>
      <c r="AA5" s="34"/>
      <c r="AB5" s="40">
        <v>11.5</v>
      </c>
      <c r="AC5" s="34"/>
      <c r="AD5" s="40">
        <v>8.8000000000000007</v>
      </c>
      <c r="AE5" s="34"/>
      <c r="AF5" s="42">
        <v>2.7</v>
      </c>
      <c r="AG5" s="34"/>
      <c r="AH5" s="40">
        <v>13.1</v>
      </c>
      <c r="AI5" s="34"/>
      <c r="AJ5" s="40">
        <v>10.7</v>
      </c>
      <c r="AK5" s="34"/>
      <c r="AL5" s="42">
        <v>2.4</v>
      </c>
    </row>
    <row r="6" spans="2:38" s="12" customFormat="1" ht="16.5" customHeight="1">
      <c r="B6" s="23" t="s">
        <v>32</v>
      </c>
      <c r="C6" s="35" t="s">
        <v>38</v>
      </c>
      <c r="D6" s="35" t="s">
        <v>38</v>
      </c>
      <c r="E6" s="35" t="s">
        <v>38</v>
      </c>
      <c r="F6" s="35" t="s">
        <v>38</v>
      </c>
      <c r="G6" s="35" t="s">
        <v>38</v>
      </c>
      <c r="H6" s="35" t="s">
        <v>38</v>
      </c>
      <c r="I6" s="35" t="s">
        <v>38</v>
      </c>
      <c r="J6" s="35" t="s">
        <v>38</v>
      </c>
      <c r="K6" s="52" t="s">
        <v>38</v>
      </c>
      <c r="L6" s="35" t="s">
        <v>38</v>
      </c>
      <c r="M6" s="35" t="s">
        <v>38</v>
      </c>
      <c r="N6" s="35" t="s">
        <v>38</v>
      </c>
      <c r="O6" s="35"/>
      <c r="P6" s="43" t="s">
        <v>38</v>
      </c>
      <c r="Q6" s="35"/>
      <c r="R6" s="43" t="s">
        <v>48</v>
      </c>
      <c r="S6" s="35"/>
      <c r="T6" s="44" t="s">
        <v>48</v>
      </c>
      <c r="U6" s="35"/>
      <c r="V6" s="43" t="s">
        <v>38</v>
      </c>
      <c r="W6" s="35"/>
      <c r="X6" s="43" t="s">
        <v>38</v>
      </c>
      <c r="Y6" s="35"/>
      <c r="Z6" s="44" t="s">
        <v>38</v>
      </c>
      <c r="AA6" s="35"/>
      <c r="AB6" s="43" t="s">
        <v>38</v>
      </c>
      <c r="AC6" s="35"/>
      <c r="AD6" s="43" t="s">
        <v>38</v>
      </c>
      <c r="AE6" s="35"/>
      <c r="AF6" s="44" t="s">
        <v>38</v>
      </c>
      <c r="AG6" s="35"/>
      <c r="AH6" s="43" t="s">
        <v>38</v>
      </c>
      <c r="AI6" s="35"/>
      <c r="AJ6" s="43" t="s">
        <v>38</v>
      </c>
      <c r="AK6" s="35"/>
      <c r="AL6" s="44" t="s">
        <v>38</v>
      </c>
    </row>
    <row r="7" spans="2:38" s="12" customFormat="1" ht="16.5" customHeight="1">
      <c r="B7" s="23" t="s">
        <v>0</v>
      </c>
      <c r="C7" s="35" t="s">
        <v>38</v>
      </c>
      <c r="D7" s="35" t="s">
        <v>38</v>
      </c>
      <c r="E7" s="35" t="s">
        <v>38</v>
      </c>
      <c r="F7" s="35" t="s">
        <v>38</v>
      </c>
      <c r="G7" s="35" t="s">
        <v>38</v>
      </c>
      <c r="H7" s="35" t="s">
        <v>38</v>
      </c>
      <c r="I7" s="35" t="s">
        <v>38</v>
      </c>
      <c r="J7" s="35" t="s">
        <v>38</v>
      </c>
      <c r="K7" s="52" t="s">
        <v>38</v>
      </c>
      <c r="L7" s="35" t="s">
        <v>38</v>
      </c>
      <c r="M7" s="35" t="s">
        <v>38</v>
      </c>
      <c r="N7" s="35" t="s">
        <v>38</v>
      </c>
      <c r="O7" s="35"/>
      <c r="P7" s="43">
        <v>0</v>
      </c>
      <c r="Q7" s="35"/>
      <c r="R7" s="43">
        <v>0</v>
      </c>
      <c r="S7" s="35"/>
      <c r="T7" s="44">
        <v>0</v>
      </c>
      <c r="U7" s="35"/>
      <c r="V7" s="43">
        <v>0</v>
      </c>
      <c r="W7" s="35"/>
      <c r="X7" s="43">
        <v>0</v>
      </c>
      <c r="Y7" s="35"/>
      <c r="Z7" s="44">
        <v>0</v>
      </c>
      <c r="AA7" s="35"/>
      <c r="AB7" s="43" t="s">
        <v>38</v>
      </c>
      <c r="AC7" s="35"/>
      <c r="AD7" s="43" t="s">
        <v>38</v>
      </c>
      <c r="AE7" s="35"/>
      <c r="AF7" s="44" t="s">
        <v>38</v>
      </c>
      <c r="AG7" s="35"/>
      <c r="AH7" s="43" t="s">
        <v>38</v>
      </c>
      <c r="AI7" s="35"/>
      <c r="AJ7" s="43" t="s">
        <v>38</v>
      </c>
      <c r="AK7" s="35"/>
      <c r="AL7" s="44" t="s">
        <v>38</v>
      </c>
    </row>
    <row r="8" spans="2:38" s="12" customFormat="1" ht="16.5" customHeight="1">
      <c r="B8" s="23" t="s">
        <v>1</v>
      </c>
      <c r="C8" s="35" t="s">
        <v>38</v>
      </c>
      <c r="D8" s="35" t="s">
        <v>38</v>
      </c>
      <c r="E8" s="35" t="s">
        <v>38</v>
      </c>
      <c r="F8" s="35" t="s">
        <v>38</v>
      </c>
      <c r="G8" s="35" t="s">
        <v>38</v>
      </c>
      <c r="H8" s="35" t="s">
        <v>38</v>
      </c>
      <c r="I8" s="35" t="s">
        <v>38</v>
      </c>
      <c r="J8" s="35" t="s">
        <v>38</v>
      </c>
      <c r="K8" s="52" t="s">
        <v>38</v>
      </c>
      <c r="L8" s="35" t="s">
        <v>38</v>
      </c>
      <c r="M8" s="35" t="s">
        <v>38</v>
      </c>
      <c r="N8" s="35" t="s">
        <v>38</v>
      </c>
      <c r="O8" s="35"/>
      <c r="P8" s="43" t="s">
        <v>38</v>
      </c>
      <c r="Q8" s="35"/>
      <c r="R8" s="43" t="s">
        <v>38</v>
      </c>
      <c r="S8" s="35"/>
      <c r="T8" s="44" t="s">
        <v>38</v>
      </c>
      <c r="U8" s="35"/>
      <c r="V8" s="43" t="s">
        <v>38</v>
      </c>
      <c r="W8" s="35"/>
      <c r="X8" s="43" t="s">
        <v>38</v>
      </c>
      <c r="Y8" s="35"/>
      <c r="Z8" s="44" t="s">
        <v>38</v>
      </c>
      <c r="AA8" s="35"/>
      <c r="AB8" s="43" t="s">
        <v>38</v>
      </c>
      <c r="AC8" s="35"/>
      <c r="AD8" s="43" t="s">
        <v>38</v>
      </c>
      <c r="AE8" s="35"/>
      <c r="AF8" s="44" t="s">
        <v>38</v>
      </c>
      <c r="AG8" s="35"/>
      <c r="AH8" s="43" t="s">
        <v>38</v>
      </c>
      <c r="AI8" s="35"/>
      <c r="AJ8" s="43" t="s">
        <v>38</v>
      </c>
      <c r="AK8" s="35"/>
      <c r="AL8" s="44" t="s">
        <v>38</v>
      </c>
    </row>
    <row r="9" spans="2:38" s="12" customFormat="1" ht="16.5" customHeight="1">
      <c r="B9" s="23" t="s">
        <v>2</v>
      </c>
      <c r="C9" s="35" t="s">
        <v>38</v>
      </c>
      <c r="D9" s="35" t="s">
        <v>38</v>
      </c>
      <c r="E9" s="35" t="s">
        <v>38</v>
      </c>
      <c r="F9" s="35" t="s">
        <v>38</v>
      </c>
      <c r="G9" s="35" t="s">
        <v>38</v>
      </c>
      <c r="H9" s="35" t="s">
        <v>38</v>
      </c>
      <c r="I9" s="35" t="s">
        <v>38</v>
      </c>
      <c r="J9" s="35" t="s">
        <v>38</v>
      </c>
      <c r="K9" s="52" t="s">
        <v>38</v>
      </c>
      <c r="L9" s="35" t="s">
        <v>38</v>
      </c>
      <c r="M9" s="35" t="s">
        <v>38</v>
      </c>
      <c r="N9" s="35" t="s">
        <v>38</v>
      </c>
      <c r="O9" s="35"/>
      <c r="P9" s="43" t="s">
        <v>38</v>
      </c>
      <c r="Q9" s="35"/>
      <c r="R9" s="43" t="s">
        <v>38</v>
      </c>
      <c r="S9" s="35"/>
      <c r="T9" s="44" t="s">
        <v>38</v>
      </c>
      <c r="U9" s="35"/>
      <c r="V9" s="43" t="s">
        <v>38</v>
      </c>
      <c r="W9" s="35"/>
      <c r="X9" s="43" t="s">
        <v>38</v>
      </c>
      <c r="Y9" s="35"/>
      <c r="Z9" s="44" t="s">
        <v>38</v>
      </c>
      <c r="AA9" s="35"/>
      <c r="AB9" s="43" t="s">
        <v>38</v>
      </c>
      <c r="AC9" s="35"/>
      <c r="AD9" s="43" t="s">
        <v>38</v>
      </c>
      <c r="AE9" s="35"/>
      <c r="AF9" s="44" t="s">
        <v>38</v>
      </c>
      <c r="AG9" s="35"/>
      <c r="AH9" s="43" t="s">
        <v>38</v>
      </c>
      <c r="AI9" s="35"/>
      <c r="AJ9" s="43" t="s">
        <v>38</v>
      </c>
      <c r="AK9" s="35"/>
      <c r="AL9" s="44" t="s">
        <v>38</v>
      </c>
    </row>
    <row r="10" spans="2:38" s="12" customFormat="1" ht="16.5" customHeight="1">
      <c r="B10" s="23" t="s">
        <v>95</v>
      </c>
      <c r="C10" s="35" t="s">
        <v>38</v>
      </c>
      <c r="D10" s="35" t="s">
        <v>38</v>
      </c>
      <c r="E10" s="35" t="s">
        <v>38</v>
      </c>
      <c r="F10" s="35" t="s">
        <v>38</v>
      </c>
      <c r="G10" s="35" t="s">
        <v>38</v>
      </c>
      <c r="H10" s="35" t="s">
        <v>38</v>
      </c>
      <c r="I10" s="35">
        <v>1.2</v>
      </c>
      <c r="J10" s="35">
        <v>0.9</v>
      </c>
      <c r="K10" s="52">
        <v>0.2</v>
      </c>
      <c r="L10" s="35" t="s">
        <v>38</v>
      </c>
      <c r="M10" s="35" t="s">
        <v>38</v>
      </c>
      <c r="N10" s="35" t="s">
        <v>38</v>
      </c>
      <c r="O10" s="35"/>
      <c r="P10" s="43">
        <v>0.3</v>
      </c>
      <c r="Q10" s="35"/>
      <c r="R10" s="43">
        <v>0.1</v>
      </c>
      <c r="S10" s="35"/>
      <c r="T10" s="44">
        <v>0.1</v>
      </c>
      <c r="U10" s="35"/>
      <c r="V10" s="43">
        <v>0.2</v>
      </c>
      <c r="W10" s="35"/>
      <c r="X10" s="43">
        <v>0.1</v>
      </c>
      <c r="Y10" s="35"/>
      <c r="Z10" s="44">
        <v>0.1</v>
      </c>
      <c r="AA10" s="53"/>
      <c r="AB10" s="43">
        <v>0.5</v>
      </c>
      <c r="AC10" s="53"/>
      <c r="AD10" s="43">
        <v>0.3</v>
      </c>
      <c r="AE10" s="53"/>
      <c r="AF10" s="44">
        <v>0.2</v>
      </c>
      <c r="AG10" s="53" t="s">
        <v>80</v>
      </c>
      <c r="AH10" s="45">
        <v>0.2</v>
      </c>
      <c r="AI10" s="53" t="s">
        <v>80</v>
      </c>
      <c r="AJ10" s="43">
        <v>0.1</v>
      </c>
      <c r="AK10" s="53" t="s">
        <v>80</v>
      </c>
      <c r="AL10" s="44">
        <v>0.1</v>
      </c>
    </row>
    <row r="11" spans="2:38" s="12" customFormat="1" ht="16.5" customHeight="1">
      <c r="B11" s="23" t="s">
        <v>3</v>
      </c>
      <c r="C11" s="35" t="s">
        <v>38</v>
      </c>
      <c r="D11" s="35" t="s">
        <v>38</v>
      </c>
      <c r="E11" s="35" t="s">
        <v>38</v>
      </c>
      <c r="F11" s="35" t="s">
        <v>38</v>
      </c>
      <c r="G11" s="35" t="s">
        <v>38</v>
      </c>
      <c r="H11" s="35" t="s">
        <v>38</v>
      </c>
      <c r="I11" s="35">
        <v>0.3</v>
      </c>
      <c r="J11" s="35">
        <v>0.2</v>
      </c>
      <c r="K11" s="52">
        <v>0.1</v>
      </c>
      <c r="L11" s="35" t="s">
        <v>38</v>
      </c>
      <c r="M11" s="35" t="s">
        <v>38</v>
      </c>
      <c r="N11" s="35" t="s">
        <v>38</v>
      </c>
      <c r="O11" s="35"/>
      <c r="P11" s="43">
        <v>0.2</v>
      </c>
      <c r="Q11" s="35"/>
      <c r="R11" s="43">
        <v>0.1</v>
      </c>
      <c r="S11" s="35"/>
      <c r="T11" s="44">
        <v>0.1</v>
      </c>
      <c r="U11" s="35"/>
      <c r="V11" s="43">
        <v>0.2</v>
      </c>
      <c r="W11" s="35"/>
      <c r="X11" s="43">
        <v>0.1</v>
      </c>
      <c r="Y11" s="35"/>
      <c r="Z11" s="44">
        <v>0.1</v>
      </c>
      <c r="AA11" s="53"/>
      <c r="AB11" s="43">
        <v>0.5</v>
      </c>
      <c r="AC11" s="53"/>
      <c r="AD11" s="43">
        <v>0.3</v>
      </c>
      <c r="AE11" s="53"/>
      <c r="AF11" s="44">
        <v>0.1</v>
      </c>
      <c r="AG11" s="53" t="s">
        <v>80</v>
      </c>
      <c r="AH11" s="45">
        <v>0.1</v>
      </c>
      <c r="AI11" s="53" t="s">
        <v>80</v>
      </c>
      <c r="AJ11" s="43">
        <v>0.1</v>
      </c>
      <c r="AK11" s="53" t="s">
        <v>80</v>
      </c>
      <c r="AL11" s="44">
        <v>0</v>
      </c>
    </row>
    <row r="12" spans="2:38" s="12" customFormat="1" ht="16.5" customHeight="1">
      <c r="B12" s="22" t="s">
        <v>13</v>
      </c>
      <c r="C12" s="35" t="s">
        <v>38</v>
      </c>
      <c r="D12" s="35" t="s">
        <v>38</v>
      </c>
      <c r="E12" s="35" t="s">
        <v>38</v>
      </c>
      <c r="F12" s="35" t="s">
        <v>38</v>
      </c>
      <c r="G12" s="35" t="s">
        <v>38</v>
      </c>
      <c r="H12" s="35" t="s">
        <v>38</v>
      </c>
      <c r="I12" s="35" t="s">
        <v>38</v>
      </c>
      <c r="J12" s="35" t="s">
        <v>38</v>
      </c>
      <c r="K12" s="52" t="s">
        <v>38</v>
      </c>
      <c r="L12" s="35" t="s">
        <v>38</v>
      </c>
      <c r="M12" s="35" t="s">
        <v>38</v>
      </c>
      <c r="N12" s="35" t="s">
        <v>38</v>
      </c>
      <c r="O12" s="35"/>
      <c r="P12" s="43" t="s">
        <v>38</v>
      </c>
      <c r="Q12" s="35"/>
      <c r="R12" s="43" t="s">
        <v>38</v>
      </c>
      <c r="S12" s="35"/>
      <c r="T12" s="44" t="s">
        <v>38</v>
      </c>
      <c r="U12" s="35"/>
      <c r="V12" s="43" t="s">
        <v>38</v>
      </c>
      <c r="W12" s="35"/>
      <c r="X12" s="43" t="s">
        <v>38</v>
      </c>
      <c r="Y12" s="35"/>
      <c r="Z12" s="44" t="s">
        <v>38</v>
      </c>
      <c r="AA12" s="35"/>
      <c r="AB12" s="43" t="s">
        <v>38</v>
      </c>
      <c r="AC12" s="35"/>
      <c r="AD12" s="43" t="s">
        <v>38</v>
      </c>
      <c r="AE12" s="35"/>
      <c r="AF12" s="44" t="s">
        <v>38</v>
      </c>
      <c r="AG12" s="35"/>
      <c r="AH12" s="43" t="s">
        <v>38</v>
      </c>
      <c r="AI12" s="35"/>
      <c r="AJ12" s="43" t="s">
        <v>38</v>
      </c>
      <c r="AK12" s="35"/>
      <c r="AL12" s="44" t="s">
        <v>38</v>
      </c>
    </row>
    <row r="13" spans="2:38" s="12" customFormat="1" ht="16.5" customHeight="1">
      <c r="B13" s="22" t="s">
        <v>14</v>
      </c>
      <c r="C13" s="35" t="s">
        <v>38</v>
      </c>
      <c r="D13" s="35" t="s">
        <v>38</v>
      </c>
      <c r="E13" s="35" t="s">
        <v>38</v>
      </c>
      <c r="F13" s="35" t="s">
        <v>38</v>
      </c>
      <c r="G13" s="35" t="s">
        <v>38</v>
      </c>
      <c r="H13" s="35" t="s">
        <v>38</v>
      </c>
      <c r="I13" s="35" t="s">
        <v>38</v>
      </c>
      <c r="J13" s="35" t="s">
        <v>38</v>
      </c>
      <c r="K13" s="52" t="s">
        <v>38</v>
      </c>
      <c r="L13" s="35" t="s">
        <v>38</v>
      </c>
      <c r="M13" s="35" t="s">
        <v>38</v>
      </c>
      <c r="N13" s="35" t="s">
        <v>38</v>
      </c>
      <c r="O13" s="35"/>
      <c r="P13" s="43" t="s">
        <v>38</v>
      </c>
      <c r="Q13" s="35"/>
      <c r="R13" s="43" t="s">
        <v>38</v>
      </c>
      <c r="S13" s="35"/>
      <c r="T13" s="44" t="s">
        <v>38</v>
      </c>
      <c r="U13" s="35"/>
      <c r="V13" s="43" t="s">
        <v>38</v>
      </c>
      <c r="W13" s="35"/>
      <c r="X13" s="43" t="s">
        <v>38</v>
      </c>
      <c r="Y13" s="35"/>
      <c r="Z13" s="44" t="s">
        <v>38</v>
      </c>
      <c r="AA13" s="35"/>
      <c r="AB13" s="43" t="s">
        <v>38</v>
      </c>
      <c r="AC13" s="35"/>
      <c r="AD13" s="43" t="s">
        <v>38</v>
      </c>
      <c r="AE13" s="35"/>
      <c r="AF13" s="44" t="s">
        <v>38</v>
      </c>
      <c r="AG13" s="35"/>
      <c r="AH13" s="43" t="s">
        <v>38</v>
      </c>
      <c r="AI13" s="35"/>
      <c r="AJ13" s="43" t="s">
        <v>38</v>
      </c>
      <c r="AK13" s="35"/>
      <c r="AL13" s="44" t="s">
        <v>38</v>
      </c>
    </row>
    <row r="14" spans="2:38" s="12" customFormat="1" ht="16.5" customHeight="1">
      <c r="B14" s="23" t="s">
        <v>4</v>
      </c>
      <c r="C14" s="35" t="s">
        <v>38</v>
      </c>
      <c r="D14" s="35" t="s">
        <v>38</v>
      </c>
      <c r="E14" s="35" t="s">
        <v>38</v>
      </c>
      <c r="F14" s="35" t="s">
        <v>38</v>
      </c>
      <c r="G14" s="35" t="s">
        <v>38</v>
      </c>
      <c r="H14" s="35" t="s">
        <v>38</v>
      </c>
      <c r="I14" s="35" t="s">
        <v>38</v>
      </c>
      <c r="J14" s="35" t="s">
        <v>38</v>
      </c>
      <c r="K14" s="52" t="s">
        <v>38</v>
      </c>
      <c r="L14" s="35" t="s">
        <v>38</v>
      </c>
      <c r="M14" s="35" t="s">
        <v>38</v>
      </c>
      <c r="N14" s="35" t="s">
        <v>38</v>
      </c>
      <c r="O14" s="35"/>
      <c r="P14" s="43">
        <v>0.6</v>
      </c>
      <c r="Q14" s="35"/>
      <c r="R14" s="43">
        <v>0.4</v>
      </c>
      <c r="S14" s="35"/>
      <c r="T14" s="44">
        <v>0.2</v>
      </c>
      <c r="U14" s="35"/>
      <c r="V14" s="43">
        <v>0.4</v>
      </c>
      <c r="W14" s="35"/>
      <c r="X14" s="43">
        <v>0.2</v>
      </c>
      <c r="Y14" s="35"/>
      <c r="Z14" s="44">
        <v>0.2</v>
      </c>
      <c r="AA14" s="35"/>
      <c r="AB14" s="43" t="s">
        <v>38</v>
      </c>
      <c r="AC14" s="35"/>
      <c r="AD14" s="43" t="s">
        <v>38</v>
      </c>
      <c r="AE14" s="35"/>
      <c r="AF14" s="44" t="s">
        <v>38</v>
      </c>
      <c r="AG14" s="35"/>
      <c r="AH14" s="43" t="s">
        <v>38</v>
      </c>
      <c r="AI14" s="35"/>
      <c r="AJ14" s="43" t="s">
        <v>38</v>
      </c>
      <c r="AK14" s="35"/>
      <c r="AL14" s="44" t="s">
        <v>38</v>
      </c>
    </row>
    <row r="15" spans="2:38" s="12" customFormat="1" ht="16.5" customHeight="1">
      <c r="B15" s="7" t="s">
        <v>64</v>
      </c>
      <c r="C15" s="35" t="s">
        <v>38</v>
      </c>
      <c r="D15" s="35" t="s">
        <v>38</v>
      </c>
      <c r="E15" s="35" t="s">
        <v>38</v>
      </c>
      <c r="F15" s="35" t="s">
        <v>38</v>
      </c>
      <c r="G15" s="35" t="s">
        <v>38</v>
      </c>
      <c r="H15" s="35" t="s">
        <v>38</v>
      </c>
      <c r="I15" s="35" t="s">
        <v>38</v>
      </c>
      <c r="J15" s="35" t="s">
        <v>38</v>
      </c>
      <c r="K15" s="52" t="s">
        <v>38</v>
      </c>
      <c r="L15" s="35" t="s">
        <v>38</v>
      </c>
      <c r="M15" s="35" t="s">
        <v>38</v>
      </c>
      <c r="N15" s="35" t="s">
        <v>38</v>
      </c>
      <c r="O15" s="47"/>
      <c r="P15" s="43">
        <v>0.2</v>
      </c>
      <c r="Q15" s="47"/>
      <c r="R15" s="43">
        <v>0.1</v>
      </c>
      <c r="S15" s="47"/>
      <c r="T15" s="44">
        <v>0.1</v>
      </c>
      <c r="U15" s="47"/>
      <c r="V15" s="43">
        <v>0.2</v>
      </c>
      <c r="W15" s="47"/>
      <c r="X15" s="43">
        <v>0.1</v>
      </c>
      <c r="Y15" s="47"/>
      <c r="Z15" s="44">
        <v>0.1</v>
      </c>
      <c r="AA15" s="35"/>
      <c r="AB15" s="43" t="s">
        <v>38</v>
      </c>
      <c r="AC15" s="35"/>
      <c r="AD15" s="43" t="s">
        <v>38</v>
      </c>
      <c r="AE15" s="35"/>
      <c r="AF15" s="44" t="s">
        <v>38</v>
      </c>
      <c r="AG15" s="35"/>
      <c r="AH15" s="43" t="s">
        <v>38</v>
      </c>
      <c r="AI15" s="35"/>
      <c r="AJ15" s="43" t="s">
        <v>38</v>
      </c>
      <c r="AK15" s="35"/>
      <c r="AL15" s="44" t="s">
        <v>38</v>
      </c>
    </row>
    <row r="16" spans="2:38" s="12" customFormat="1" ht="16.5" customHeight="1">
      <c r="B16" s="7" t="s">
        <v>65</v>
      </c>
      <c r="C16" s="35" t="s">
        <v>38</v>
      </c>
      <c r="D16" s="35" t="s">
        <v>38</v>
      </c>
      <c r="E16" s="35" t="s">
        <v>38</v>
      </c>
      <c r="F16" s="35" t="s">
        <v>38</v>
      </c>
      <c r="G16" s="35" t="s">
        <v>38</v>
      </c>
      <c r="H16" s="35" t="s">
        <v>38</v>
      </c>
      <c r="I16" s="35" t="s">
        <v>38</v>
      </c>
      <c r="J16" s="35" t="s">
        <v>38</v>
      </c>
      <c r="K16" s="52" t="s">
        <v>38</v>
      </c>
      <c r="L16" s="35" t="s">
        <v>38</v>
      </c>
      <c r="M16" s="35" t="s">
        <v>38</v>
      </c>
      <c r="N16" s="35" t="s">
        <v>38</v>
      </c>
      <c r="O16" s="47"/>
      <c r="P16" s="43">
        <v>0.1</v>
      </c>
      <c r="Q16" s="47"/>
      <c r="R16" s="43">
        <v>0.1</v>
      </c>
      <c r="S16" s="47"/>
      <c r="T16" s="44">
        <v>0.1</v>
      </c>
      <c r="U16" s="47"/>
      <c r="V16" s="43">
        <v>0.1</v>
      </c>
      <c r="W16" s="47"/>
      <c r="X16" s="43">
        <v>0.1</v>
      </c>
      <c r="Y16" s="47"/>
      <c r="Z16" s="44">
        <v>0.1</v>
      </c>
      <c r="AA16" s="35"/>
      <c r="AB16" s="43" t="s">
        <v>38</v>
      </c>
      <c r="AC16" s="35"/>
      <c r="AD16" s="43" t="s">
        <v>38</v>
      </c>
      <c r="AE16" s="35"/>
      <c r="AF16" s="44" t="s">
        <v>38</v>
      </c>
      <c r="AG16" s="35"/>
      <c r="AH16" s="43" t="s">
        <v>38</v>
      </c>
      <c r="AI16" s="35"/>
      <c r="AJ16" s="43" t="s">
        <v>38</v>
      </c>
      <c r="AK16" s="35"/>
      <c r="AL16" s="44" t="s">
        <v>38</v>
      </c>
    </row>
    <row r="17" spans="2:43" s="12" customFormat="1" ht="16.5" customHeight="1">
      <c r="B17" s="23" t="s">
        <v>39</v>
      </c>
      <c r="C17" s="35" t="s">
        <v>38</v>
      </c>
      <c r="D17" s="35" t="s">
        <v>38</v>
      </c>
      <c r="E17" s="35" t="s">
        <v>38</v>
      </c>
      <c r="F17" s="35" t="s">
        <v>38</v>
      </c>
      <c r="G17" s="35" t="s">
        <v>38</v>
      </c>
      <c r="H17" s="35" t="s">
        <v>38</v>
      </c>
      <c r="I17" s="35">
        <v>0.2</v>
      </c>
      <c r="J17" s="35">
        <v>0.1</v>
      </c>
      <c r="K17" s="52">
        <v>0</v>
      </c>
      <c r="L17" s="35" t="s">
        <v>38</v>
      </c>
      <c r="M17" s="35" t="s">
        <v>38</v>
      </c>
      <c r="N17" s="35" t="s">
        <v>38</v>
      </c>
      <c r="O17" s="47" t="s">
        <v>76</v>
      </c>
      <c r="P17" s="45">
        <v>0.1</v>
      </c>
      <c r="Q17" s="47" t="s">
        <v>76</v>
      </c>
      <c r="R17" s="43">
        <v>0</v>
      </c>
      <c r="S17" s="47" t="s">
        <v>76</v>
      </c>
      <c r="T17" s="44">
        <v>0</v>
      </c>
      <c r="U17" s="47" t="s">
        <v>76</v>
      </c>
      <c r="V17" s="45">
        <v>0</v>
      </c>
      <c r="W17" s="47" t="s">
        <v>76</v>
      </c>
      <c r="X17" s="43">
        <v>0</v>
      </c>
      <c r="Y17" s="47" t="s">
        <v>76</v>
      </c>
      <c r="Z17" s="44">
        <v>0</v>
      </c>
      <c r="AA17" s="35"/>
      <c r="AB17" s="43" t="s">
        <v>38</v>
      </c>
      <c r="AC17" s="35"/>
      <c r="AD17" s="43" t="s">
        <v>38</v>
      </c>
      <c r="AE17" s="35"/>
      <c r="AF17" s="44" t="s">
        <v>38</v>
      </c>
      <c r="AG17" s="35"/>
      <c r="AH17" s="43" t="s">
        <v>38</v>
      </c>
      <c r="AI17" s="35"/>
      <c r="AJ17" s="43" t="s">
        <v>38</v>
      </c>
      <c r="AK17" s="35"/>
      <c r="AL17" s="44" t="s">
        <v>38</v>
      </c>
    </row>
    <row r="18" spans="2:43" s="12" customFormat="1" ht="16.5" customHeight="1">
      <c r="B18" s="23" t="s">
        <v>40</v>
      </c>
      <c r="C18" s="35" t="s">
        <v>38</v>
      </c>
      <c r="D18" s="35" t="s">
        <v>38</v>
      </c>
      <c r="E18" s="35" t="s">
        <v>38</v>
      </c>
      <c r="F18" s="35" t="s">
        <v>38</v>
      </c>
      <c r="G18" s="35" t="s">
        <v>38</v>
      </c>
      <c r="H18" s="35" t="s">
        <v>38</v>
      </c>
      <c r="I18" s="35">
        <v>0.1</v>
      </c>
      <c r="J18" s="35">
        <v>0.1</v>
      </c>
      <c r="K18" s="52">
        <v>0</v>
      </c>
      <c r="L18" s="35" t="s">
        <v>38</v>
      </c>
      <c r="M18" s="35" t="s">
        <v>38</v>
      </c>
      <c r="N18" s="35" t="s">
        <v>38</v>
      </c>
      <c r="O18" s="47" t="s">
        <v>76</v>
      </c>
      <c r="P18" s="43">
        <v>0</v>
      </c>
      <c r="Q18" s="47" t="s">
        <v>76</v>
      </c>
      <c r="R18" s="43">
        <v>0</v>
      </c>
      <c r="S18" s="47" t="s">
        <v>76</v>
      </c>
      <c r="T18" s="44">
        <v>0</v>
      </c>
      <c r="U18" s="47" t="s">
        <v>76</v>
      </c>
      <c r="V18" s="43">
        <v>0</v>
      </c>
      <c r="W18" s="47" t="s">
        <v>76</v>
      </c>
      <c r="X18" s="43">
        <v>0</v>
      </c>
      <c r="Y18" s="47" t="s">
        <v>76</v>
      </c>
      <c r="Z18" s="44">
        <v>0</v>
      </c>
      <c r="AA18" s="35"/>
      <c r="AB18" s="43" t="s">
        <v>38</v>
      </c>
      <c r="AC18" s="35"/>
      <c r="AD18" s="43" t="s">
        <v>38</v>
      </c>
      <c r="AE18" s="35"/>
      <c r="AF18" s="44" t="s">
        <v>38</v>
      </c>
      <c r="AG18" s="35"/>
      <c r="AH18" s="43" t="s">
        <v>38</v>
      </c>
      <c r="AI18" s="35"/>
      <c r="AJ18" s="43" t="s">
        <v>38</v>
      </c>
      <c r="AK18" s="35"/>
      <c r="AL18" s="44" t="s">
        <v>38</v>
      </c>
    </row>
    <row r="19" spans="2:43" s="12" customFormat="1" ht="16.5" customHeight="1">
      <c r="B19" s="23" t="s">
        <v>41</v>
      </c>
      <c r="C19" s="35" t="s">
        <v>38</v>
      </c>
      <c r="D19" s="35" t="s">
        <v>38</v>
      </c>
      <c r="E19" s="35" t="s">
        <v>38</v>
      </c>
      <c r="F19" s="35" t="s">
        <v>38</v>
      </c>
      <c r="G19" s="35" t="s">
        <v>38</v>
      </c>
      <c r="H19" s="35" t="s">
        <v>38</v>
      </c>
      <c r="I19" s="35">
        <v>0</v>
      </c>
      <c r="J19" s="35">
        <v>0</v>
      </c>
      <c r="K19" s="52">
        <v>0</v>
      </c>
      <c r="L19" s="35" t="s">
        <v>38</v>
      </c>
      <c r="M19" s="35" t="s">
        <v>38</v>
      </c>
      <c r="N19" s="35" t="s">
        <v>38</v>
      </c>
      <c r="O19" s="47" t="s">
        <v>76</v>
      </c>
      <c r="P19" s="43">
        <v>0</v>
      </c>
      <c r="Q19" s="47" t="s">
        <v>76</v>
      </c>
      <c r="R19" s="43">
        <v>0</v>
      </c>
      <c r="S19" s="47" t="s">
        <v>76</v>
      </c>
      <c r="T19" s="44">
        <v>0</v>
      </c>
      <c r="U19" s="47" t="s">
        <v>76</v>
      </c>
      <c r="V19" s="43">
        <v>0</v>
      </c>
      <c r="W19" s="47" t="s">
        <v>76</v>
      </c>
      <c r="X19" s="43">
        <v>0</v>
      </c>
      <c r="Y19" s="47" t="s">
        <v>76</v>
      </c>
      <c r="Z19" s="44">
        <v>0</v>
      </c>
      <c r="AA19" s="35"/>
      <c r="AB19" s="43" t="s">
        <v>38</v>
      </c>
      <c r="AC19" s="35"/>
      <c r="AD19" s="43" t="s">
        <v>38</v>
      </c>
      <c r="AE19" s="35"/>
      <c r="AF19" s="44" t="s">
        <v>38</v>
      </c>
      <c r="AG19" s="35"/>
      <c r="AH19" s="43" t="s">
        <v>38</v>
      </c>
      <c r="AI19" s="35"/>
      <c r="AJ19" s="43" t="s">
        <v>38</v>
      </c>
      <c r="AK19" s="35"/>
      <c r="AL19" s="44" t="s">
        <v>38</v>
      </c>
    </row>
    <row r="20" spans="2:43" s="12" customFormat="1" ht="16.5" customHeight="1">
      <c r="B20" s="23" t="s">
        <v>42</v>
      </c>
      <c r="C20" s="35" t="s">
        <v>38</v>
      </c>
      <c r="D20" s="35" t="s">
        <v>38</v>
      </c>
      <c r="E20" s="35" t="s">
        <v>38</v>
      </c>
      <c r="F20" s="35" t="s">
        <v>38</v>
      </c>
      <c r="G20" s="35" t="s">
        <v>38</v>
      </c>
      <c r="H20" s="35" t="s">
        <v>38</v>
      </c>
      <c r="I20" s="35" t="s">
        <v>38</v>
      </c>
      <c r="J20" s="35" t="s">
        <v>38</v>
      </c>
      <c r="K20" s="52" t="s">
        <v>38</v>
      </c>
      <c r="L20" s="35" t="s">
        <v>38</v>
      </c>
      <c r="M20" s="35" t="s">
        <v>38</v>
      </c>
      <c r="N20" s="35" t="s">
        <v>38</v>
      </c>
      <c r="O20" s="47" t="s">
        <v>76</v>
      </c>
      <c r="P20" s="43">
        <v>0.1</v>
      </c>
      <c r="Q20" s="47" t="s">
        <v>76</v>
      </c>
      <c r="R20" s="43">
        <v>0.1</v>
      </c>
      <c r="S20" s="47" t="s">
        <v>76</v>
      </c>
      <c r="T20" s="44">
        <v>0</v>
      </c>
      <c r="U20" s="47" t="s">
        <v>76</v>
      </c>
      <c r="V20" s="43">
        <v>0</v>
      </c>
      <c r="W20" s="47" t="s">
        <v>76</v>
      </c>
      <c r="X20" s="43">
        <v>0</v>
      </c>
      <c r="Y20" s="47" t="s">
        <v>76</v>
      </c>
      <c r="Z20" s="44">
        <v>0</v>
      </c>
      <c r="AA20" s="35"/>
      <c r="AB20" s="43" t="s">
        <v>38</v>
      </c>
      <c r="AC20" s="35"/>
      <c r="AD20" s="43" t="s">
        <v>38</v>
      </c>
      <c r="AE20" s="35"/>
      <c r="AF20" s="44" t="s">
        <v>38</v>
      </c>
      <c r="AG20" s="35"/>
      <c r="AH20" s="43" t="s">
        <v>38</v>
      </c>
      <c r="AI20" s="35"/>
      <c r="AJ20" s="43" t="s">
        <v>38</v>
      </c>
      <c r="AK20" s="35"/>
      <c r="AL20" s="44" t="s">
        <v>38</v>
      </c>
    </row>
    <row r="21" spans="2:43" s="12" customFormat="1" ht="16.5" customHeight="1">
      <c r="B21" s="23" t="s">
        <v>19</v>
      </c>
      <c r="C21" s="35" t="s">
        <v>38</v>
      </c>
      <c r="D21" s="35" t="s">
        <v>38</v>
      </c>
      <c r="E21" s="35" t="s">
        <v>38</v>
      </c>
      <c r="F21" s="35" t="s">
        <v>38</v>
      </c>
      <c r="G21" s="35" t="s">
        <v>38</v>
      </c>
      <c r="H21" s="35" t="s">
        <v>38</v>
      </c>
      <c r="I21" s="35" t="s">
        <v>38</v>
      </c>
      <c r="J21" s="35" t="s">
        <v>38</v>
      </c>
      <c r="K21" s="52" t="s">
        <v>38</v>
      </c>
      <c r="L21" s="35" t="s">
        <v>38</v>
      </c>
      <c r="M21" s="35" t="s">
        <v>38</v>
      </c>
      <c r="N21" s="35" t="s">
        <v>38</v>
      </c>
      <c r="O21" s="47" t="s">
        <v>76</v>
      </c>
      <c r="P21" s="43">
        <v>0</v>
      </c>
      <c r="Q21" s="47" t="s">
        <v>76</v>
      </c>
      <c r="R21" s="43">
        <v>0</v>
      </c>
      <c r="S21" s="47" t="s">
        <v>76</v>
      </c>
      <c r="T21" s="44">
        <v>0</v>
      </c>
      <c r="U21" s="47" t="s">
        <v>76</v>
      </c>
      <c r="V21" s="43">
        <v>0</v>
      </c>
      <c r="W21" s="47" t="s">
        <v>76</v>
      </c>
      <c r="X21" s="43">
        <v>0</v>
      </c>
      <c r="Y21" s="47" t="s">
        <v>76</v>
      </c>
      <c r="Z21" s="44">
        <v>0</v>
      </c>
      <c r="AA21" s="35"/>
      <c r="AB21" s="43" t="s">
        <v>38</v>
      </c>
      <c r="AC21" s="35"/>
      <c r="AD21" s="43" t="s">
        <v>38</v>
      </c>
      <c r="AE21" s="35"/>
      <c r="AF21" s="44" t="s">
        <v>38</v>
      </c>
      <c r="AG21" s="35"/>
      <c r="AH21" s="43" t="s">
        <v>38</v>
      </c>
      <c r="AI21" s="35"/>
      <c r="AJ21" s="43" t="s">
        <v>38</v>
      </c>
      <c r="AK21" s="35"/>
      <c r="AL21" s="44" t="s">
        <v>38</v>
      </c>
    </row>
    <row r="22" spans="2:43" s="12" customFormat="1" ht="16.5" customHeight="1">
      <c r="B22" s="23" t="s">
        <v>20</v>
      </c>
      <c r="C22" s="35" t="s">
        <v>38</v>
      </c>
      <c r="D22" s="35" t="s">
        <v>38</v>
      </c>
      <c r="E22" s="35" t="s">
        <v>38</v>
      </c>
      <c r="F22" s="35" t="s">
        <v>38</v>
      </c>
      <c r="G22" s="35" t="s">
        <v>38</v>
      </c>
      <c r="H22" s="35" t="s">
        <v>38</v>
      </c>
      <c r="I22" s="35" t="s">
        <v>38</v>
      </c>
      <c r="J22" s="35" t="s">
        <v>38</v>
      </c>
      <c r="K22" s="52" t="s">
        <v>38</v>
      </c>
      <c r="L22" s="35" t="s">
        <v>38</v>
      </c>
      <c r="M22" s="35" t="s">
        <v>38</v>
      </c>
      <c r="N22" s="35" t="s">
        <v>38</v>
      </c>
      <c r="O22" s="35"/>
      <c r="P22" s="43">
        <v>0</v>
      </c>
      <c r="Q22" s="35"/>
      <c r="R22" s="43">
        <v>0</v>
      </c>
      <c r="S22" s="35"/>
      <c r="T22" s="44">
        <v>0</v>
      </c>
      <c r="U22" s="35"/>
      <c r="V22" s="43">
        <v>0</v>
      </c>
      <c r="W22" s="35"/>
      <c r="X22" s="43">
        <v>0</v>
      </c>
      <c r="Y22" s="35"/>
      <c r="Z22" s="44">
        <v>0</v>
      </c>
      <c r="AA22" s="35"/>
      <c r="AB22" s="43" t="s">
        <v>38</v>
      </c>
      <c r="AC22" s="35"/>
      <c r="AD22" s="43" t="s">
        <v>38</v>
      </c>
      <c r="AE22" s="35"/>
      <c r="AF22" s="44" t="s">
        <v>38</v>
      </c>
      <c r="AG22" s="35"/>
      <c r="AH22" s="43" t="s">
        <v>38</v>
      </c>
      <c r="AI22" s="35"/>
      <c r="AJ22" s="43" t="s">
        <v>38</v>
      </c>
      <c r="AK22" s="35"/>
      <c r="AL22" s="44" t="s">
        <v>38</v>
      </c>
    </row>
    <row r="23" spans="2:43" s="12" customFormat="1" ht="16.5" customHeight="1">
      <c r="B23" s="23" t="s">
        <v>33</v>
      </c>
      <c r="C23" s="35" t="s">
        <v>38</v>
      </c>
      <c r="D23" s="35" t="s">
        <v>38</v>
      </c>
      <c r="E23" s="35" t="s">
        <v>38</v>
      </c>
      <c r="F23" s="35" t="s">
        <v>38</v>
      </c>
      <c r="G23" s="35" t="s">
        <v>38</v>
      </c>
      <c r="H23" s="35" t="s">
        <v>38</v>
      </c>
      <c r="I23" s="35" t="s">
        <v>38</v>
      </c>
      <c r="J23" s="35" t="s">
        <v>38</v>
      </c>
      <c r="K23" s="52" t="s">
        <v>38</v>
      </c>
      <c r="L23" s="35" t="s">
        <v>38</v>
      </c>
      <c r="M23" s="35" t="s">
        <v>38</v>
      </c>
      <c r="N23" s="35" t="s">
        <v>38</v>
      </c>
      <c r="O23" s="35"/>
      <c r="P23" s="43" t="s">
        <v>38</v>
      </c>
      <c r="Q23" s="35"/>
      <c r="R23" s="43" t="s">
        <v>38</v>
      </c>
      <c r="S23" s="35"/>
      <c r="T23" s="44" t="s">
        <v>38</v>
      </c>
      <c r="U23" s="35"/>
      <c r="V23" s="43" t="s">
        <v>38</v>
      </c>
      <c r="W23" s="35"/>
      <c r="X23" s="43" t="s">
        <v>38</v>
      </c>
      <c r="Y23" s="35"/>
      <c r="Z23" s="44" t="s">
        <v>38</v>
      </c>
      <c r="AA23" s="35"/>
      <c r="AB23" s="43" t="s">
        <v>38</v>
      </c>
      <c r="AC23" s="35"/>
      <c r="AD23" s="43" t="s">
        <v>38</v>
      </c>
      <c r="AE23" s="35"/>
      <c r="AF23" s="44" t="s">
        <v>38</v>
      </c>
      <c r="AG23" s="35"/>
      <c r="AH23" s="43" t="s">
        <v>38</v>
      </c>
      <c r="AI23" s="35"/>
      <c r="AJ23" s="43" t="s">
        <v>38</v>
      </c>
      <c r="AK23" s="35"/>
      <c r="AL23" s="44" t="s">
        <v>38</v>
      </c>
      <c r="AM23" s="14"/>
      <c r="AN23" s="14"/>
      <c r="AO23" s="14"/>
      <c r="AP23" s="14"/>
      <c r="AQ23" s="14"/>
    </row>
    <row r="24" spans="2:43" s="12" customFormat="1" ht="16.5" customHeight="1">
      <c r="B24" s="23" t="s">
        <v>37</v>
      </c>
      <c r="C24" s="35" t="s">
        <v>38</v>
      </c>
      <c r="D24" s="35" t="s">
        <v>38</v>
      </c>
      <c r="E24" s="35" t="s">
        <v>38</v>
      </c>
      <c r="F24" s="35" t="s">
        <v>38</v>
      </c>
      <c r="G24" s="35" t="s">
        <v>38</v>
      </c>
      <c r="H24" s="35" t="s">
        <v>38</v>
      </c>
      <c r="I24" s="35" t="s">
        <v>38</v>
      </c>
      <c r="J24" s="35" t="s">
        <v>38</v>
      </c>
      <c r="K24" s="52" t="s">
        <v>38</v>
      </c>
      <c r="L24" s="35" t="s">
        <v>38</v>
      </c>
      <c r="M24" s="35" t="s">
        <v>38</v>
      </c>
      <c r="N24" s="35" t="s">
        <v>38</v>
      </c>
      <c r="O24" s="35"/>
      <c r="P24" s="43" t="s">
        <v>38</v>
      </c>
      <c r="Q24" s="35"/>
      <c r="R24" s="43" t="s">
        <v>38</v>
      </c>
      <c r="S24" s="35"/>
      <c r="T24" s="44" t="s">
        <v>38</v>
      </c>
      <c r="U24" s="35"/>
      <c r="V24" s="43" t="s">
        <v>38</v>
      </c>
      <c r="W24" s="35"/>
      <c r="X24" s="43" t="s">
        <v>38</v>
      </c>
      <c r="Y24" s="35"/>
      <c r="Z24" s="44" t="s">
        <v>38</v>
      </c>
      <c r="AA24" s="35"/>
      <c r="AB24" s="43" t="s">
        <v>38</v>
      </c>
      <c r="AC24" s="35"/>
      <c r="AD24" s="43" t="s">
        <v>38</v>
      </c>
      <c r="AE24" s="35"/>
      <c r="AF24" s="44" t="s">
        <v>38</v>
      </c>
      <c r="AG24" s="35"/>
      <c r="AH24" s="43" t="s">
        <v>38</v>
      </c>
      <c r="AI24" s="35"/>
      <c r="AJ24" s="43" t="s">
        <v>38</v>
      </c>
      <c r="AK24" s="35"/>
      <c r="AL24" s="44" t="s">
        <v>38</v>
      </c>
      <c r="AM24" s="32"/>
      <c r="AN24" s="32"/>
      <c r="AO24" s="32"/>
      <c r="AP24" s="32"/>
      <c r="AQ24" s="32"/>
    </row>
    <row r="25" spans="2:43" s="12" customFormat="1" ht="16.5" customHeight="1">
      <c r="B25" s="7" t="s">
        <v>698</v>
      </c>
      <c r="C25" s="35" t="s">
        <v>38</v>
      </c>
      <c r="D25" s="35" t="s">
        <v>38</v>
      </c>
      <c r="E25" s="35" t="s">
        <v>38</v>
      </c>
      <c r="F25" s="35" t="s">
        <v>38</v>
      </c>
      <c r="G25" s="35" t="s">
        <v>38</v>
      </c>
      <c r="H25" s="35" t="s">
        <v>38</v>
      </c>
      <c r="I25" s="35" t="s">
        <v>38</v>
      </c>
      <c r="J25" s="35" t="s">
        <v>38</v>
      </c>
      <c r="K25" s="52" t="s">
        <v>38</v>
      </c>
      <c r="L25" s="35" t="s">
        <v>38</v>
      </c>
      <c r="M25" s="35" t="s">
        <v>38</v>
      </c>
      <c r="N25" s="35" t="s">
        <v>38</v>
      </c>
      <c r="O25" s="35"/>
      <c r="P25" s="43" t="s">
        <v>38</v>
      </c>
      <c r="Q25" s="35"/>
      <c r="R25" s="43" t="s">
        <v>38</v>
      </c>
      <c r="S25" s="35"/>
      <c r="T25" s="44" t="s">
        <v>38</v>
      </c>
      <c r="U25" s="35"/>
      <c r="V25" s="43" t="s">
        <v>38</v>
      </c>
      <c r="W25" s="35"/>
      <c r="X25" s="43" t="s">
        <v>38</v>
      </c>
      <c r="Y25" s="35"/>
      <c r="Z25" s="44" t="s">
        <v>38</v>
      </c>
      <c r="AA25" s="35"/>
      <c r="AB25" s="43" t="s">
        <v>38</v>
      </c>
      <c r="AC25" s="35"/>
      <c r="AD25" s="43" t="s">
        <v>38</v>
      </c>
      <c r="AE25" s="35"/>
      <c r="AF25" s="44" t="s">
        <v>38</v>
      </c>
      <c r="AG25" s="35"/>
      <c r="AH25" s="43" t="s">
        <v>38</v>
      </c>
      <c r="AI25" s="35"/>
      <c r="AJ25" s="43" t="s">
        <v>38</v>
      </c>
      <c r="AK25" s="35"/>
      <c r="AL25" s="44" t="s">
        <v>38</v>
      </c>
      <c r="AM25" s="32"/>
      <c r="AN25" s="32"/>
      <c r="AO25" s="32"/>
      <c r="AP25" s="32"/>
      <c r="AQ25" s="32"/>
    </row>
    <row r="26" spans="2:43" s="12" customFormat="1" ht="16.5" customHeight="1">
      <c r="B26" s="23" t="s">
        <v>66</v>
      </c>
      <c r="C26" s="35" t="s">
        <v>38</v>
      </c>
      <c r="D26" s="35" t="s">
        <v>38</v>
      </c>
      <c r="E26" s="35" t="s">
        <v>38</v>
      </c>
      <c r="F26" s="35" t="s">
        <v>38</v>
      </c>
      <c r="G26" s="35" t="s">
        <v>38</v>
      </c>
      <c r="H26" s="35" t="s">
        <v>38</v>
      </c>
      <c r="I26" s="35" t="s">
        <v>38</v>
      </c>
      <c r="J26" s="35" t="s">
        <v>38</v>
      </c>
      <c r="K26" s="52" t="s">
        <v>38</v>
      </c>
      <c r="L26" s="35" t="s">
        <v>38</v>
      </c>
      <c r="M26" s="35" t="s">
        <v>38</v>
      </c>
      <c r="N26" s="35" t="s">
        <v>38</v>
      </c>
      <c r="O26" s="35"/>
      <c r="P26" s="43" t="s">
        <v>38</v>
      </c>
      <c r="Q26" s="35"/>
      <c r="R26" s="43" t="s">
        <v>38</v>
      </c>
      <c r="S26" s="35"/>
      <c r="T26" s="44" t="s">
        <v>38</v>
      </c>
      <c r="U26" s="35"/>
      <c r="V26" s="43" t="s">
        <v>38</v>
      </c>
      <c r="W26" s="35"/>
      <c r="X26" s="43" t="s">
        <v>38</v>
      </c>
      <c r="Y26" s="35"/>
      <c r="Z26" s="44" t="s">
        <v>38</v>
      </c>
      <c r="AA26" s="35"/>
      <c r="AB26" s="43">
        <v>0.7</v>
      </c>
      <c r="AC26" s="35"/>
      <c r="AD26" s="43">
        <v>0.6</v>
      </c>
      <c r="AE26" s="35"/>
      <c r="AF26" s="44">
        <v>0.1</v>
      </c>
      <c r="AG26" s="53" t="s">
        <v>81</v>
      </c>
      <c r="AH26" s="43">
        <v>0.6</v>
      </c>
      <c r="AI26" s="53" t="s">
        <v>81</v>
      </c>
      <c r="AJ26" s="43">
        <v>0.5</v>
      </c>
      <c r="AK26" s="53" t="s">
        <v>81</v>
      </c>
      <c r="AL26" s="44">
        <v>0.1</v>
      </c>
      <c r="AM26" s="14"/>
      <c r="AN26" s="14"/>
      <c r="AO26" s="14"/>
      <c r="AP26" s="14"/>
      <c r="AQ26" s="14"/>
    </row>
    <row r="27" spans="2:43" s="12" customFormat="1" ht="16.5" customHeight="1">
      <c r="B27" s="23" t="s">
        <v>67</v>
      </c>
      <c r="C27" s="35" t="s">
        <v>38</v>
      </c>
      <c r="D27" s="35" t="s">
        <v>38</v>
      </c>
      <c r="E27" s="35" t="s">
        <v>38</v>
      </c>
      <c r="F27" s="35" t="s">
        <v>38</v>
      </c>
      <c r="G27" s="35" t="s">
        <v>38</v>
      </c>
      <c r="H27" s="35" t="s">
        <v>38</v>
      </c>
      <c r="I27" s="35" t="s">
        <v>38</v>
      </c>
      <c r="J27" s="35" t="s">
        <v>38</v>
      </c>
      <c r="K27" s="52" t="s">
        <v>38</v>
      </c>
      <c r="L27" s="35" t="s">
        <v>38</v>
      </c>
      <c r="M27" s="35" t="s">
        <v>38</v>
      </c>
      <c r="N27" s="35" t="s">
        <v>38</v>
      </c>
      <c r="O27" s="35"/>
      <c r="P27" s="43" t="s">
        <v>38</v>
      </c>
      <c r="Q27" s="35"/>
      <c r="R27" s="43" t="s">
        <v>38</v>
      </c>
      <c r="S27" s="35"/>
      <c r="T27" s="44" t="s">
        <v>38</v>
      </c>
      <c r="U27" s="35"/>
      <c r="V27" s="43" t="s">
        <v>38</v>
      </c>
      <c r="W27" s="35"/>
      <c r="X27" s="43" t="s">
        <v>38</v>
      </c>
      <c r="Y27" s="35"/>
      <c r="Z27" s="44" t="s">
        <v>38</v>
      </c>
      <c r="AA27" s="35"/>
      <c r="AB27" s="43" t="s">
        <v>38</v>
      </c>
      <c r="AC27" s="35"/>
      <c r="AD27" s="43" t="s">
        <v>38</v>
      </c>
      <c r="AE27" s="35"/>
      <c r="AF27" s="44" t="s">
        <v>38</v>
      </c>
      <c r="AG27" s="53"/>
      <c r="AH27" s="43">
        <v>0.9</v>
      </c>
      <c r="AI27" s="53"/>
      <c r="AJ27" s="43">
        <v>0.8</v>
      </c>
      <c r="AK27" s="53"/>
      <c r="AL27" s="44">
        <v>0.1</v>
      </c>
      <c r="AM27" s="14"/>
      <c r="AN27" s="14"/>
      <c r="AO27" s="14"/>
      <c r="AP27" s="14"/>
      <c r="AQ27" s="14"/>
    </row>
    <row r="28" spans="2:43" s="12" customFormat="1" ht="16.5" customHeight="1">
      <c r="B28" s="23" t="s">
        <v>35</v>
      </c>
      <c r="C28" s="35" t="s">
        <v>38</v>
      </c>
      <c r="D28" s="35" t="s">
        <v>38</v>
      </c>
      <c r="E28" s="35" t="s">
        <v>38</v>
      </c>
      <c r="F28" s="35" t="s">
        <v>38</v>
      </c>
      <c r="G28" s="35" t="s">
        <v>38</v>
      </c>
      <c r="H28" s="35" t="s">
        <v>38</v>
      </c>
      <c r="I28" s="35" t="s">
        <v>38</v>
      </c>
      <c r="J28" s="35" t="s">
        <v>38</v>
      </c>
      <c r="K28" s="52" t="s">
        <v>38</v>
      </c>
      <c r="L28" s="35" t="s">
        <v>38</v>
      </c>
      <c r="M28" s="35" t="s">
        <v>38</v>
      </c>
      <c r="N28" s="35" t="s">
        <v>38</v>
      </c>
      <c r="O28" s="35"/>
      <c r="P28" s="43">
        <v>1.2</v>
      </c>
      <c r="Q28" s="35"/>
      <c r="R28" s="43">
        <v>1</v>
      </c>
      <c r="S28" s="35"/>
      <c r="T28" s="44">
        <v>0.1</v>
      </c>
      <c r="U28" s="35"/>
      <c r="V28" s="43">
        <v>1</v>
      </c>
      <c r="W28" s="35"/>
      <c r="X28" s="43">
        <v>1</v>
      </c>
      <c r="Y28" s="35"/>
      <c r="Z28" s="44">
        <v>0.1</v>
      </c>
      <c r="AA28" s="35"/>
      <c r="AB28" s="43" t="s">
        <v>38</v>
      </c>
      <c r="AC28" s="35"/>
      <c r="AD28" s="43" t="s">
        <v>38</v>
      </c>
      <c r="AE28" s="35"/>
      <c r="AF28" s="44" t="s">
        <v>38</v>
      </c>
      <c r="AG28" s="35"/>
      <c r="AH28" s="43" t="s">
        <v>38</v>
      </c>
      <c r="AI28" s="35"/>
      <c r="AJ28" s="43" t="s">
        <v>38</v>
      </c>
      <c r="AK28" s="35"/>
      <c r="AL28" s="44" t="s">
        <v>38</v>
      </c>
      <c r="AM28" s="14"/>
      <c r="AN28" s="14"/>
      <c r="AO28" s="14"/>
      <c r="AP28" s="14"/>
      <c r="AQ28" s="14"/>
    </row>
    <row r="29" spans="2:43" s="12" customFormat="1" ht="16.5" customHeight="1">
      <c r="B29" s="23" t="s">
        <v>5</v>
      </c>
      <c r="C29" s="35" t="s">
        <v>38</v>
      </c>
      <c r="D29" s="35" t="s">
        <v>38</v>
      </c>
      <c r="E29" s="35" t="s">
        <v>38</v>
      </c>
      <c r="F29" s="35" t="s">
        <v>38</v>
      </c>
      <c r="G29" s="35" t="s">
        <v>38</v>
      </c>
      <c r="H29" s="35" t="s">
        <v>38</v>
      </c>
      <c r="I29" s="35" t="s">
        <v>38</v>
      </c>
      <c r="J29" s="35" t="s">
        <v>38</v>
      </c>
      <c r="K29" s="52" t="s">
        <v>38</v>
      </c>
      <c r="L29" s="35" t="s">
        <v>38</v>
      </c>
      <c r="M29" s="35" t="s">
        <v>38</v>
      </c>
      <c r="N29" s="35" t="s">
        <v>38</v>
      </c>
      <c r="O29" s="35"/>
      <c r="P29" s="43">
        <v>0.1</v>
      </c>
      <c r="Q29" s="35"/>
      <c r="R29" s="43">
        <v>0.1</v>
      </c>
      <c r="S29" s="35"/>
      <c r="T29" s="44">
        <v>0</v>
      </c>
      <c r="U29" s="35"/>
      <c r="V29" s="43">
        <v>0.1</v>
      </c>
      <c r="W29" s="35"/>
      <c r="X29" s="43">
        <v>0.1</v>
      </c>
      <c r="Y29" s="35"/>
      <c r="Z29" s="44">
        <v>0</v>
      </c>
      <c r="AA29" s="35"/>
      <c r="AB29" s="43" t="s">
        <v>38</v>
      </c>
      <c r="AC29" s="35"/>
      <c r="AD29" s="43" t="s">
        <v>38</v>
      </c>
      <c r="AE29" s="35"/>
      <c r="AF29" s="44" t="s">
        <v>38</v>
      </c>
      <c r="AG29" s="35"/>
      <c r="AH29" s="43" t="s">
        <v>38</v>
      </c>
      <c r="AI29" s="35"/>
      <c r="AJ29" s="43" t="s">
        <v>38</v>
      </c>
      <c r="AK29" s="35"/>
      <c r="AL29" s="44" t="s">
        <v>38</v>
      </c>
      <c r="AM29" s="14"/>
      <c r="AN29" s="14"/>
      <c r="AO29" s="14"/>
      <c r="AP29" s="14"/>
      <c r="AQ29" s="14"/>
    </row>
    <row r="30" spans="2:43" s="12" customFormat="1" ht="16.5" customHeight="1">
      <c r="B30" s="23" t="s">
        <v>34</v>
      </c>
      <c r="C30" s="35" t="s">
        <v>38</v>
      </c>
      <c r="D30" s="35" t="s">
        <v>38</v>
      </c>
      <c r="E30" s="35" t="s">
        <v>38</v>
      </c>
      <c r="F30" s="35" t="s">
        <v>38</v>
      </c>
      <c r="G30" s="35" t="s">
        <v>38</v>
      </c>
      <c r="H30" s="35" t="s">
        <v>38</v>
      </c>
      <c r="I30" s="35" t="s">
        <v>38</v>
      </c>
      <c r="J30" s="35" t="s">
        <v>38</v>
      </c>
      <c r="K30" s="52" t="s">
        <v>38</v>
      </c>
      <c r="L30" s="35" t="s">
        <v>38</v>
      </c>
      <c r="M30" s="35" t="s">
        <v>38</v>
      </c>
      <c r="N30" s="35" t="s">
        <v>38</v>
      </c>
      <c r="O30" s="35"/>
      <c r="P30" s="43" t="s">
        <v>38</v>
      </c>
      <c r="Q30" s="35"/>
      <c r="R30" s="43" t="s">
        <v>38</v>
      </c>
      <c r="S30" s="35"/>
      <c r="T30" s="44" t="s">
        <v>38</v>
      </c>
      <c r="U30" s="35"/>
      <c r="V30" s="43" t="s">
        <v>38</v>
      </c>
      <c r="W30" s="35"/>
      <c r="X30" s="43" t="s">
        <v>38</v>
      </c>
      <c r="Y30" s="35"/>
      <c r="Z30" s="44" t="s">
        <v>38</v>
      </c>
      <c r="AA30" s="35"/>
      <c r="AB30" s="43" t="s">
        <v>38</v>
      </c>
      <c r="AC30" s="35"/>
      <c r="AD30" s="43" t="s">
        <v>38</v>
      </c>
      <c r="AE30" s="35"/>
      <c r="AF30" s="44" t="s">
        <v>38</v>
      </c>
      <c r="AG30" s="35"/>
      <c r="AH30" s="43" t="s">
        <v>38</v>
      </c>
      <c r="AI30" s="35"/>
      <c r="AJ30" s="43" t="s">
        <v>38</v>
      </c>
      <c r="AK30" s="35"/>
      <c r="AL30" s="44" t="s">
        <v>38</v>
      </c>
      <c r="AM30" s="14"/>
      <c r="AN30" s="14"/>
      <c r="AO30" s="14"/>
      <c r="AP30" s="14"/>
      <c r="AQ30" s="14"/>
    </row>
    <row r="31" spans="2:43" s="12" customFormat="1" ht="16.5" customHeight="1">
      <c r="B31" s="23" t="s">
        <v>18</v>
      </c>
      <c r="C31" s="35" t="s">
        <v>38</v>
      </c>
      <c r="D31" s="35" t="s">
        <v>38</v>
      </c>
      <c r="E31" s="35" t="s">
        <v>38</v>
      </c>
      <c r="F31" s="35" t="s">
        <v>38</v>
      </c>
      <c r="G31" s="35" t="s">
        <v>38</v>
      </c>
      <c r="H31" s="35" t="s">
        <v>38</v>
      </c>
      <c r="I31" s="35">
        <v>9.6</v>
      </c>
      <c r="J31" s="35">
        <v>6.8</v>
      </c>
      <c r="K31" s="52">
        <v>2.8</v>
      </c>
      <c r="L31" s="35">
        <v>6.2</v>
      </c>
      <c r="M31" s="35">
        <v>3.6</v>
      </c>
      <c r="N31" s="35">
        <v>2.6</v>
      </c>
      <c r="O31" s="35"/>
      <c r="P31" s="43">
        <v>2.6</v>
      </c>
      <c r="Q31" s="35"/>
      <c r="R31" s="43">
        <v>1.6</v>
      </c>
      <c r="S31" s="35"/>
      <c r="T31" s="44">
        <v>1</v>
      </c>
      <c r="U31" s="35"/>
      <c r="V31" s="43">
        <v>4.4000000000000004</v>
      </c>
      <c r="W31" s="35"/>
      <c r="X31" s="43">
        <v>3.2</v>
      </c>
      <c r="Y31" s="35"/>
      <c r="Z31" s="44">
        <v>1.3</v>
      </c>
      <c r="AA31" s="35"/>
      <c r="AB31" s="43">
        <v>9.1</v>
      </c>
      <c r="AC31" s="35"/>
      <c r="AD31" s="43">
        <v>6.9</v>
      </c>
      <c r="AE31" s="35"/>
      <c r="AF31" s="44">
        <v>2.2000000000000002</v>
      </c>
      <c r="AG31" s="35"/>
      <c r="AH31" s="43">
        <v>11.5</v>
      </c>
      <c r="AI31" s="35"/>
      <c r="AJ31" s="43">
        <v>9.3000000000000007</v>
      </c>
      <c r="AK31" s="35"/>
      <c r="AL31" s="44">
        <v>2.2000000000000002</v>
      </c>
      <c r="AM31" s="14"/>
      <c r="AN31" s="14"/>
      <c r="AO31" s="14"/>
      <c r="AP31" s="14"/>
      <c r="AQ31" s="14"/>
    </row>
    <row r="32" spans="2:43" s="12" customFormat="1" ht="16.5" customHeight="1">
      <c r="B32" s="23" t="s">
        <v>6</v>
      </c>
      <c r="C32" s="35" t="s">
        <v>38</v>
      </c>
      <c r="D32" s="35" t="s">
        <v>38</v>
      </c>
      <c r="E32" s="35" t="s">
        <v>38</v>
      </c>
      <c r="F32" s="35" t="s">
        <v>38</v>
      </c>
      <c r="G32" s="35" t="s">
        <v>38</v>
      </c>
      <c r="H32" s="35" t="s">
        <v>38</v>
      </c>
      <c r="I32" s="35">
        <v>5.7</v>
      </c>
      <c r="J32" s="35">
        <v>4.5</v>
      </c>
      <c r="K32" s="52">
        <v>1.2</v>
      </c>
      <c r="L32" s="35">
        <v>3.7</v>
      </c>
      <c r="M32" s="35">
        <v>2.5</v>
      </c>
      <c r="N32" s="35">
        <v>1.2</v>
      </c>
      <c r="O32" s="35"/>
      <c r="P32" s="43">
        <v>0.8</v>
      </c>
      <c r="Q32" s="35"/>
      <c r="R32" s="43">
        <v>0.6</v>
      </c>
      <c r="S32" s="35"/>
      <c r="T32" s="44">
        <v>0.2</v>
      </c>
      <c r="U32" s="35"/>
      <c r="V32" s="43">
        <v>2</v>
      </c>
      <c r="W32" s="35"/>
      <c r="X32" s="43">
        <v>1.6</v>
      </c>
      <c r="Y32" s="35"/>
      <c r="Z32" s="44">
        <v>0.4</v>
      </c>
      <c r="AA32" s="35"/>
      <c r="AB32" s="43">
        <v>3.9</v>
      </c>
      <c r="AC32" s="35"/>
      <c r="AD32" s="43">
        <v>3.3</v>
      </c>
      <c r="AE32" s="35"/>
      <c r="AF32" s="44">
        <v>0.5</v>
      </c>
      <c r="AG32" s="35"/>
      <c r="AH32" s="43">
        <v>4.5999999999999996</v>
      </c>
      <c r="AI32" s="35"/>
      <c r="AJ32" s="43">
        <v>4.0999999999999996</v>
      </c>
      <c r="AK32" s="35"/>
      <c r="AL32" s="44">
        <v>0.5</v>
      </c>
      <c r="AM32" s="14"/>
      <c r="AN32" s="14"/>
      <c r="AO32" s="14"/>
      <c r="AP32" s="14"/>
      <c r="AQ32" s="14"/>
    </row>
    <row r="33" spans="2:43" s="12" customFormat="1" ht="16.5" customHeight="1">
      <c r="B33" s="23" t="s">
        <v>71</v>
      </c>
      <c r="C33" s="35" t="s">
        <v>38</v>
      </c>
      <c r="D33" s="35" t="s">
        <v>38</v>
      </c>
      <c r="E33" s="35" t="s">
        <v>38</v>
      </c>
      <c r="F33" s="35" t="s">
        <v>38</v>
      </c>
      <c r="G33" s="35" t="s">
        <v>38</v>
      </c>
      <c r="H33" s="35" t="s">
        <v>38</v>
      </c>
      <c r="I33" s="35" t="s">
        <v>38</v>
      </c>
      <c r="J33" s="35" t="s">
        <v>38</v>
      </c>
      <c r="K33" s="52" t="s">
        <v>38</v>
      </c>
      <c r="L33" s="35">
        <v>0.2</v>
      </c>
      <c r="M33" s="35">
        <v>0.2</v>
      </c>
      <c r="N33" s="35">
        <v>0</v>
      </c>
      <c r="O33" s="35"/>
      <c r="P33" s="43" t="s">
        <v>38</v>
      </c>
      <c r="Q33" s="35"/>
      <c r="R33" s="43" t="s">
        <v>38</v>
      </c>
      <c r="S33" s="35"/>
      <c r="T33" s="44" t="s">
        <v>38</v>
      </c>
      <c r="U33" s="35"/>
      <c r="V33" s="43" t="s">
        <v>38</v>
      </c>
      <c r="W33" s="35"/>
      <c r="X33" s="43" t="s">
        <v>38</v>
      </c>
      <c r="Y33" s="35"/>
      <c r="Z33" s="44" t="s">
        <v>38</v>
      </c>
      <c r="AA33" s="35"/>
      <c r="AB33" s="43" t="s">
        <v>38</v>
      </c>
      <c r="AC33" s="35"/>
      <c r="AD33" s="43" t="s">
        <v>38</v>
      </c>
      <c r="AE33" s="35"/>
      <c r="AF33" s="44" t="s">
        <v>38</v>
      </c>
      <c r="AG33" s="35"/>
      <c r="AH33" s="43" t="s">
        <v>38</v>
      </c>
      <c r="AI33" s="35"/>
      <c r="AJ33" s="43" t="s">
        <v>38</v>
      </c>
      <c r="AK33" s="35"/>
      <c r="AL33" s="44" t="s">
        <v>38</v>
      </c>
      <c r="AM33" s="14"/>
      <c r="AN33" s="14"/>
      <c r="AO33" s="14"/>
      <c r="AP33" s="14"/>
      <c r="AQ33" s="14"/>
    </row>
    <row r="34" spans="2:43" s="12" customFormat="1" ht="16.5" customHeight="1">
      <c r="B34" s="23" t="s">
        <v>74</v>
      </c>
      <c r="C34" s="35" t="s">
        <v>38</v>
      </c>
      <c r="D34" s="35" t="s">
        <v>38</v>
      </c>
      <c r="E34" s="35" t="s">
        <v>38</v>
      </c>
      <c r="F34" s="35" t="s">
        <v>38</v>
      </c>
      <c r="G34" s="35" t="s">
        <v>38</v>
      </c>
      <c r="H34" s="35" t="s">
        <v>38</v>
      </c>
      <c r="I34" s="35" t="s">
        <v>38</v>
      </c>
      <c r="J34" s="35" t="s">
        <v>38</v>
      </c>
      <c r="K34" s="52" t="s">
        <v>38</v>
      </c>
      <c r="L34" s="35">
        <v>0</v>
      </c>
      <c r="M34" s="35">
        <v>0</v>
      </c>
      <c r="N34" s="35">
        <v>0</v>
      </c>
      <c r="O34" s="35"/>
      <c r="P34" s="43" t="s">
        <v>38</v>
      </c>
      <c r="Q34" s="35"/>
      <c r="R34" s="43" t="s">
        <v>38</v>
      </c>
      <c r="S34" s="35"/>
      <c r="T34" s="44" t="s">
        <v>38</v>
      </c>
      <c r="U34" s="35"/>
      <c r="V34" s="43" t="s">
        <v>38</v>
      </c>
      <c r="W34" s="35"/>
      <c r="X34" s="43" t="s">
        <v>38</v>
      </c>
      <c r="Y34" s="35"/>
      <c r="Z34" s="44" t="s">
        <v>38</v>
      </c>
      <c r="AA34" s="35"/>
      <c r="AB34" s="43" t="s">
        <v>38</v>
      </c>
      <c r="AC34" s="35"/>
      <c r="AD34" s="43" t="s">
        <v>38</v>
      </c>
      <c r="AE34" s="35"/>
      <c r="AF34" s="44" t="s">
        <v>38</v>
      </c>
      <c r="AG34" s="35"/>
      <c r="AH34" s="43" t="s">
        <v>38</v>
      </c>
      <c r="AI34" s="35"/>
      <c r="AJ34" s="43" t="s">
        <v>38</v>
      </c>
      <c r="AK34" s="35"/>
      <c r="AL34" s="44" t="s">
        <v>38</v>
      </c>
      <c r="AM34" s="14"/>
      <c r="AN34" s="14"/>
      <c r="AO34" s="14"/>
      <c r="AP34" s="14"/>
      <c r="AQ34" s="14"/>
    </row>
    <row r="35" spans="2:43" s="12" customFormat="1" ht="16.5" customHeight="1">
      <c r="B35" s="23" t="s">
        <v>73</v>
      </c>
      <c r="C35" s="35" t="s">
        <v>38</v>
      </c>
      <c r="D35" s="35" t="s">
        <v>38</v>
      </c>
      <c r="E35" s="35" t="s">
        <v>38</v>
      </c>
      <c r="F35" s="35" t="s">
        <v>38</v>
      </c>
      <c r="G35" s="35" t="s">
        <v>38</v>
      </c>
      <c r="H35" s="35" t="s">
        <v>38</v>
      </c>
      <c r="I35" s="35" t="s">
        <v>38</v>
      </c>
      <c r="J35" s="35" t="s">
        <v>38</v>
      </c>
      <c r="K35" s="52" t="s">
        <v>38</v>
      </c>
      <c r="L35" s="35">
        <v>0.1</v>
      </c>
      <c r="M35" s="35">
        <v>0.1</v>
      </c>
      <c r="N35" s="35">
        <v>0</v>
      </c>
      <c r="O35" s="35"/>
      <c r="P35" s="43" t="s">
        <v>38</v>
      </c>
      <c r="Q35" s="35"/>
      <c r="R35" s="43" t="s">
        <v>38</v>
      </c>
      <c r="S35" s="35"/>
      <c r="T35" s="44" t="s">
        <v>38</v>
      </c>
      <c r="U35" s="35"/>
      <c r="V35" s="43" t="s">
        <v>38</v>
      </c>
      <c r="W35" s="35"/>
      <c r="X35" s="43" t="s">
        <v>38</v>
      </c>
      <c r="Y35" s="35"/>
      <c r="Z35" s="44" t="s">
        <v>38</v>
      </c>
      <c r="AA35" s="35"/>
      <c r="AB35" s="43" t="s">
        <v>38</v>
      </c>
      <c r="AC35" s="35"/>
      <c r="AD35" s="43" t="s">
        <v>38</v>
      </c>
      <c r="AE35" s="35"/>
      <c r="AF35" s="44" t="s">
        <v>38</v>
      </c>
      <c r="AG35" s="35"/>
      <c r="AH35" s="43" t="s">
        <v>38</v>
      </c>
      <c r="AI35" s="35"/>
      <c r="AJ35" s="43" t="s">
        <v>38</v>
      </c>
      <c r="AK35" s="35"/>
      <c r="AL35" s="44" t="s">
        <v>38</v>
      </c>
      <c r="AM35" s="14"/>
      <c r="AN35" s="14"/>
      <c r="AO35" s="14"/>
      <c r="AP35" s="14"/>
      <c r="AQ35" s="14"/>
    </row>
    <row r="36" spans="2:43" s="12" customFormat="1" ht="16.5" customHeight="1">
      <c r="B36" s="23" t="s">
        <v>72</v>
      </c>
      <c r="C36" s="35" t="s">
        <v>38</v>
      </c>
      <c r="D36" s="35" t="s">
        <v>38</v>
      </c>
      <c r="E36" s="35" t="s">
        <v>38</v>
      </c>
      <c r="F36" s="35" t="s">
        <v>38</v>
      </c>
      <c r="G36" s="35" t="s">
        <v>38</v>
      </c>
      <c r="H36" s="35" t="s">
        <v>38</v>
      </c>
      <c r="I36" s="35" t="s">
        <v>38</v>
      </c>
      <c r="J36" s="35" t="s">
        <v>38</v>
      </c>
      <c r="K36" s="52" t="s">
        <v>38</v>
      </c>
      <c r="L36" s="35">
        <v>1.9</v>
      </c>
      <c r="M36" s="35">
        <v>0.7</v>
      </c>
      <c r="N36" s="35">
        <v>1.2</v>
      </c>
      <c r="O36" s="35"/>
      <c r="P36" s="43" t="s">
        <v>38</v>
      </c>
      <c r="Q36" s="35"/>
      <c r="R36" s="43" t="s">
        <v>38</v>
      </c>
      <c r="S36" s="35"/>
      <c r="T36" s="44" t="s">
        <v>38</v>
      </c>
      <c r="U36" s="35"/>
      <c r="V36" s="43" t="s">
        <v>38</v>
      </c>
      <c r="W36" s="35"/>
      <c r="X36" s="43" t="s">
        <v>38</v>
      </c>
      <c r="Y36" s="35"/>
      <c r="Z36" s="44" t="s">
        <v>38</v>
      </c>
      <c r="AA36" s="35"/>
      <c r="AB36" s="43" t="s">
        <v>38</v>
      </c>
      <c r="AC36" s="35"/>
      <c r="AD36" s="43" t="s">
        <v>38</v>
      </c>
      <c r="AE36" s="35"/>
      <c r="AF36" s="44" t="s">
        <v>38</v>
      </c>
      <c r="AG36" s="35"/>
      <c r="AH36" s="43" t="s">
        <v>38</v>
      </c>
      <c r="AI36" s="35"/>
      <c r="AJ36" s="43" t="s">
        <v>38</v>
      </c>
      <c r="AK36" s="35"/>
      <c r="AL36" s="44" t="s">
        <v>38</v>
      </c>
      <c r="AM36" s="14"/>
      <c r="AN36" s="14"/>
      <c r="AO36" s="14"/>
      <c r="AP36" s="14"/>
      <c r="AQ36" s="14"/>
    </row>
    <row r="37" spans="2:43" s="12" customFormat="1" ht="16.5" customHeight="1">
      <c r="B37" s="23" t="s">
        <v>43</v>
      </c>
      <c r="C37" s="35" t="s">
        <v>38</v>
      </c>
      <c r="D37" s="35" t="s">
        <v>38</v>
      </c>
      <c r="E37" s="35" t="s">
        <v>38</v>
      </c>
      <c r="F37" s="35" t="s">
        <v>38</v>
      </c>
      <c r="G37" s="35" t="s">
        <v>38</v>
      </c>
      <c r="H37" s="35" t="s">
        <v>38</v>
      </c>
      <c r="I37" s="35">
        <v>5.6</v>
      </c>
      <c r="J37" s="35">
        <v>4.8</v>
      </c>
      <c r="K37" s="52">
        <v>0.8</v>
      </c>
      <c r="L37" s="35">
        <v>3.6</v>
      </c>
      <c r="M37" s="35">
        <v>2.9</v>
      </c>
      <c r="N37" s="35">
        <v>0.8</v>
      </c>
      <c r="O37" s="35"/>
      <c r="P37" s="43" t="s">
        <v>38</v>
      </c>
      <c r="Q37" s="35"/>
      <c r="R37" s="43" t="s">
        <v>38</v>
      </c>
      <c r="S37" s="35"/>
      <c r="T37" s="44" t="s">
        <v>38</v>
      </c>
      <c r="U37" s="35"/>
      <c r="V37" s="43" t="s">
        <v>38</v>
      </c>
      <c r="W37" s="35"/>
      <c r="X37" s="43" t="s">
        <v>38</v>
      </c>
      <c r="Y37" s="35"/>
      <c r="Z37" s="44" t="s">
        <v>38</v>
      </c>
      <c r="AA37" s="35"/>
      <c r="AB37" s="43" t="s">
        <v>38</v>
      </c>
      <c r="AC37" s="35"/>
      <c r="AD37" s="43" t="s">
        <v>38</v>
      </c>
      <c r="AE37" s="35"/>
      <c r="AF37" s="44" t="s">
        <v>38</v>
      </c>
      <c r="AG37" s="35"/>
      <c r="AH37" s="43" t="s">
        <v>38</v>
      </c>
      <c r="AI37" s="35"/>
      <c r="AJ37" s="43" t="s">
        <v>38</v>
      </c>
      <c r="AK37" s="35"/>
      <c r="AL37" s="44" t="s">
        <v>38</v>
      </c>
      <c r="AM37" s="14"/>
      <c r="AN37" s="14"/>
      <c r="AO37" s="14"/>
      <c r="AP37" s="14"/>
      <c r="AQ37" s="14"/>
    </row>
    <row r="38" spans="2:43" s="12" customFormat="1" ht="16.5" customHeight="1">
      <c r="B38" s="23" t="s">
        <v>31</v>
      </c>
      <c r="C38" s="35" t="s">
        <v>38</v>
      </c>
      <c r="D38" s="35" t="s">
        <v>38</v>
      </c>
      <c r="E38" s="35" t="s">
        <v>38</v>
      </c>
      <c r="F38" s="35" t="s">
        <v>38</v>
      </c>
      <c r="G38" s="35" t="s">
        <v>38</v>
      </c>
      <c r="H38" s="35" t="s">
        <v>38</v>
      </c>
      <c r="I38" s="35" t="s">
        <v>38</v>
      </c>
      <c r="J38" s="35" t="s">
        <v>38</v>
      </c>
      <c r="K38" s="52" t="s">
        <v>38</v>
      </c>
      <c r="L38" s="35">
        <v>1.6</v>
      </c>
      <c r="M38" s="35">
        <v>1.5</v>
      </c>
      <c r="N38" s="35">
        <v>0.1</v>
      </c>
      <c r="O38" s="35"/>
      <c r="P38" s="43" t="s">
        <v>38</v>
      </c>
      <c r="Q38" s="35"/>
      <c r="R38" s="43" t="s">
        <v>38</v>
      </c>
      <c r="S38" s="35"/>
      <c r="T38" s="44" t="s">
        <v>38</v>
      </c>
      <c r="U38" s="35"/>
      <c r="V38" s="43" t="s">
        <v>38</v>
      </c>
      <c r="W38" s="35"/>
      <c r="X38" s="43" t="s">
        <v>38</v>
      </c>
      <c r="Y38" s="35"/>
      <c r="Z38" s="44" t="s">
        <v>38</v>
      </c>
      <c r="AA38" s="35"/>
      <c r="AB38" s="43" t="s">
        <v>38</v>
      </c>
      <c r="AC38" s="35"/>
      <c r="AD38" s="43" t="s">
        <v>38</v>
      </c>
      <c r="AE38" s="35"/>
      <c r="AF38" s="44" t="s">
        <v>38</v>
      </c>
      <c r="AG38" s="35"/>
      <c r="AH38" s="43" t="s">
        <v>38</v>
      </c>
      <c r="AI38" s="35"/>
      <c r="AJ38" s="43" t="s">
        <v>38</v>
      </c>
      <c r="AK38" s="35"/>
      <c r="AL38" s="44" t="s">
        <v>38</v>
      </c>
      <c r="AM38" s="14"/>
      <c r="AN38" s="14"/>
      <c r="AO38" s="14"/>
      <c r="AP38" s="14"/>
      <c r="AQ38" s="14"/>
    </row>
    <row r="39" spans="2:43" s="12" customFormat="1" ht="16.5" customHeight="1">
      <c r="B39" s="23" t="s">
        <v>7</v>
      </c>
      <c r="C39" s="36">
        <v>3.7</v>
      </c>
      <c r="D39" s="36">
        <v>3.6</v>
      </c>
      <c r="E39" s="36">
        <v>0.2</v>
      </c>
      <c r="F39" s="36">
        <v>3.7</v>
      </c>
      <c r="G39" s="36">
        <v>3.5</v>
      </c>
      <c r="H39" s="36">
        <v>0.2</v>
      </c>
      <c r="I39" s="35" t="s">
        <v>38</v>
      </c>
      <c r="J39" s="35" t="s">
        <v>38</v>
      </c>
      <c r="K39" s="52" t="s">
        <v>38</v>
      </c>
      <c r="L39" s="35" t="s">
        <v>38</v>
      </c>
      <c r="M39" s="35" t="s">
        <v>38</v>
      </c>
      <c r="N39" s="35" t="s">
        <v>38</v>
      </c>
      <c r="O39" s="35"/>
      <c r="P39" s="43" t="s">
        <v>38</v>
      </c>
      <c r="Q39" s="35"/>
      <c r="R39" s="43" t="s">
        <v>38</v>
      </c>
      <c r="S39" s="35"/>
      <c r="T39" s="44" t="s">
        <v>38</v>
      </c>
      <c r="U39" s="35"/>
      <c r="V39" s="43" t="s">
        <v>38</v>
      </c>
      <c r="W39" s="35"/>
      <c r="X39" s="43" t="s">
        <v>38</v>
      </c>
      <c r="Y39" s="35"/>
      <c r="Z39" s="44" t="s">
        <v>38</v>
      </c>
      <c r="AA39" s="35"/>
      <c r="AB39" s="43" t="s">
        <v>38</v>
      </c>
      <c r="AC39" s="35"/>
      <c r="AD39" s="43" t="s">
        <v>38</v>
      </c>
      <c r="AE39" s="35"/>
      <c r="AF39" s="44" t="s">
        <v>38</v>
      </c>
      <c r="AG39" s="35"/>
      <c r="AH39" s="43" t="s">
        <v>38</v>
      </c>
      <c r="AI39" s="35"/>
      <c r="AJ39" s="43" t="s">
        <v>38</v>
      </c>
      <c r="AK39" s="35"/>
      <c r="AL39" s="44" t="s">
        <v>38</v>
      </c>
      <c r="AM39" s="14"/>
      <c r="AN39" s="14"/>
      <c r="AO39" s="14"/>
      <c r="AP39" s="14"/>
      <c r="AQ39" s="14"/>
    </row>
    <row r="40" spans="2:43" s="12" customFormat="1" ht="16.5" customHeight="1">
      <c r="B40" s="23" t="s">
        <v>44</v>
      </c>
      <c r="C40" s="35" t="s">
        <v>38</v>
      </c>
      <c r="D40" s="35" t="s">
        <v>38</v>
      </c>
      <c r="E40" s="35" t="s">
        <v>38</v>
      </c>
      <c r="F40" s="35" t="s">
        <v>38</v>
      </c>
      <c r="G40" s="35" t="s">
        <v>38</v>
      </c>
      <c r="H40" s="35" t="s">
        <v>38</v>
      </c>
      <c r="I40" s="35" t="s">
        <v>38</v>
      </c>
      <c r="J40" s="35" t="s">
        <v>38</v>
      </c>
      <c r="K40" s="52" t="s">
        <v>38</v>
      </c>
      <c r="L40" s="35" t="s">
        <v>38</v>
      </c>
      <c r="M40" s="35" t="s">
        <v>38</v>
      </c>
      <c r="N40" s="35" t="s">
        <v>38</v>
      </c>
      <c r="O40" s="35"/>
      <c r="P40" s="43">
        <v>0</v>
      </c>
      <c r="Q40" s="35"/>
      <c r="R40" s="43">
        <v>0</v>
      </c>
      <c r="S40" s="35"/>
      <c r="T40" s="44">
        <v>0</v>
      </c>
      <c r="U40" s="35"/>
      <c r="V40" s="43">
        <v>0</v>
      </c>
      <c r="W40" s="35"/>
      <c r="X40" s="43">
        <v>0</v>
      </c>
      <c r="Y40" s="35"/>
      <c r="Z40" s="44">
        <v>0</v>
      </c>
      <c r="AA40" s="35"/>
      <c r="AB40" s="43" t="s">
        <v>38</v>
      </c>
      <c r="AC40" s="35"/>
      <c r="AD40" s="43" t="s">
        <v>38</v>
      </c>
      <c r="AE40" s="35"/>
      <c r="AF40" s="44" t="s">
        <v>38</v>
      </c>
      <c r="AG40" s="35"/>
      <c r="AH40" s="43" t="s">
        <v>38</v>
      </c>
      <c r="AI40" s="35"/>
      <c r="AJ40" s="43" t="s">
        <v>38</v>
      </c>
      <c r="AK40" s="35"/>
      <c r="AL40" s="44" t="s">
        <v>38</v>
      </c>
      <c r="AM40" s="14"/>
      <c r="AN40" s="14"/>
      <c r="AO40" s="14"/>
      <c r="AP40" s="14"/>
      <c r="AQ40" s="14"/>
    </row>
    <row r="41" spans="2:43" s="12" customFormat="1" ht="16.5" customHeight="1">
      <c r="B41" s="23" t="s">
        <v>45</v>
      </c>
      <c r="C41" s="35" t="s">
        <v>38</v>
      </c>
      <c r="D41" s="35" t="s">
        <v>38</v>
      </c>
      <c r="E41" s="35" t="s">
        <v>38</v>
      </c>
      <c r="F41" s="35" t="s">
        <v>38</v>
      </c>
      <c r="G41" s="35" t="s">
        <v>38</v>
      </c>
      <c r="H41" s="35" t="s">
        <v>38</v>
      </c>
      <c r="I41" s="35" t="s">
        <v>38</v>
      </c>
      <c r="J41" s="35" t="s">
        <v>38</v>
      </c>
      <c r="K41" s="52" t="s">
        <v>38</v>
      </c>
      <c r="L41" s="35" t="s">
        <v>38</v>
      </c>
      <c r="M41" s="35" t="s">
        <v>38</v>
      </c>
      <c r="N41" s="35" t="s">
        <v>38</v>
      </c>
      <c r="O41" s="35"/>
      <c r="P41" s="43">
        <v>0</v>
      </c>
      <c r="Q41" s="35"/>
      <c r="R41" s="43">
        <v>0</v>
      </c>
      <c r="S41" s="35"/>
      <c r="T41" s="44">
        <v>0</v>
      </c>
      <c r="U41" s="35"/>
      <c r="V41" s="43">
        <v>0</v>
      </c>
      <c r="W41" s="35"/>
      <c r="X41" s="43">
        <v>0</v>
      </c>
      <c r="Y41" s="35"/>
      <c r="Z41" s="44">
        <v>0</v>
      </c>
      <c r="AA41" s="35"/>
      <c r="AB41" s="43" t="s">
        <v>38</v>
      </c>
      <c r="AC41" s="35"/>
      <c r="AD41" s="43" t="s">
        <v>38</v>
      </c>
      <c r="AE41" s="35"/>
      <c r="AF41" s="44" t="s">
        <v>38</v>
      </c>
      <c r="AG41" s="35"/>
      <c r="AH41" s="43" t="s">
        <v>38</v>
      </c>
      <c r="AI41" s="35"/>
      <c r="AJ41" s="43" t="s">
        <v>38</v>
      </c>
      <c r="AK41" s="35"/>
      <c r="AL41" s="44" t="s">
        <v>38</v>
      </c>
      <c r="AM41" s="14"/>
      <c r="AN41" s="14"/>
      <c r="AO41" s="14"/>
      <c r="AP41" s="14"/>
      <c r="AQ41" s="14"/>
    </row>
    <row r="42" spans="2:43" s="12" customFormat="1" ht="16.5" customHeight="1">
      <c r="B42" s="23" t="s">
        <v>8</v>
      </c>
      <c r="C42" s="35" t="s">
        <v>38</v>
      </c>
      <c r="D42" s="35" t="s">
        <v>38</v>
      </c>
      <c r="E42" s="35" t="s">
        <v>38</v>
      </c>
      <c r="F42" s="35" t="s">
        <v>38</v>
      </c>
      <c r="G42" s="35" t="s">
        <v>38</v>
      </c>
      <c r="H42" s="35" t="s">
        <v>38</v>
      </c>
      <c r="I42" s="35" t="s">
        <v>38</v>
      </c>
      <c r="J42" s="35" t="s">
        <v>38</v>
      </c>
      <c r="K42" s="52" t="s">
        <v>38</v>
      </c>
      <c r="L42" s="35" t="s">
        <v>38</v>
      </c>
      <c r="M42" s="35" t="s">
        <v>38</v>
      </c>
      <c r="N42" s="35" t="s">
        <v>38</v>
      </c>
      <c r="O42" s="35"/>
      <c r="P42" s="44">
        <v>0.2</v>
      </c>
      <c r="Q42" s="35"/>
      <c r="R42" s="44">
        <v>0.1</v>
      </c>
      <c r="S42" s="35"/>
      <c r="T42" s="44">
        <v>0.1</v>
      </c>
      <c r="U42" s="35"/>
      <c r="V42" s="44">
        <v>0.2</v>
      </c>
      <c r="W42" s="35"/>
      <c r="X42" s="44">
        <v>0.1</v>
      </c>
      <c r="Y42" s="35"/>
      <c r="Z42" s="44">
        <v>0.1</v>
      </c>
      <c r="AA42" s="35"/>
      <c r="AB42" s="43" t="s">
        <v>38</v>
      </c>
      <c r="AC42" s="35"/>
      <c r="AD42" s="43" t="s">
        <v>38</v>
      </c>
      <c r="AE42" s="35"/>
      <c r="AF42" s="44" t="s">
        <v>38</v>
      </c>
      <c r="AG42" s="35"/>
      <c r="AH42" s="43" t="s">
        <v>38</v>
      </c>
      <c r="AI42" s="35"/>
      <c r="AJ42" s="43" t="s">
        <v>38</v>
      </c>
      <c r="AK42" s="35"/>
      <c r="AL42" s="44" t="s">
        <v>38</v>
      </c>
      <c r="AM42" s="14"/>
      <c r="AN42" s="14"/>
      <c r="AO42" s="14"/>
      <c r="AP42" s="14"/>
      <c r="AQ42" s="14"/>
    </row>
    <row r="43" spans="2:43" s="12" customFormat="1" ht="16.5" customHeight="1">
      <c r="B43" s="25" t="s">
        <v>9</v>
      </c>
      <c r="C43" s="39">
        <v>1.1000000000000001</v>
      </c>
      <c r="D43" s="38">
        <v>1</v>
      </c>
      <c r="E43" s="38">
        <v>0.1</v>
      </c>
      <c r="F43" s="39">
        <v>1.1000000000000001</v>
      </c>
      <c r="G43" s="38">
        <v>1</v>
      </c>
      <c r="H43" s="38">
        <v>0.1</v>
      </c>
      <c r="I43" s="38">
        <v>0.4</v>
      </c>
      <c r="J43" s="38">
        <v>0.4</v>
      </c>
      <c r="K43" s="39">
        <v>0</v>
      </c>
      <c r="L43" s="39">
        <v>0.3</v>
      </c>
      <c r="M43" s="38">
        <v>0.3</v>
      </c>
      <c r="N43" s="38">
        <v>0</v>
      </c>
      <c r="O43" s="38"/>
      <c r="P43" s="48">
        <v>0.5</v>
      </c>
      <c r="Q43" s="38"/>
      <c r="R43" s="48">
        <v>0.4</v>
      </c>
      <c r="S43" s="38"/>
      <c r="T43" s="49">
        <v>0.1</v>
      </c>
      <c r="U43" s="38"/>
      <c r="V43" s="48">
        <v>0.6</v>
      </c>
      <c r="W43" s="38"/>
      <c r="X43" s="48">
        <v>0.4</v>
      </c>
      <c r="Y43" s="38"/>
      <c r="Z43" s="49">
        <v>0.1</v>
      </c>
      <c r="AA43" s="38"/>
      <c r="AB43" s="48">
        <v>0.7</v>
      </c>
      <c r="AC43" s="38"/>
      <c r="AD43" s="48">
        <v>0.6</v>
      </c>
      <c r="AE43" s="38"/>
      <c r="AF43" s="49">
        <v>0.1</v>
      </c>
      <c r="AG43" s="38"/>
      <c r="AH43" s="48">
        <v>0.8</v>
      </c>
      <c r="AI43" s="38"/>
      <c r="AJ43" s="48">
        <v>0.7</v>
      </c>
      <c r="AK43" s="38"/>
      <c r="AL43" s="49">
        <v>0.1</v>
      </c>
      <c r="AM43" s="14"/>
      <c r="AN43" s="14"/>
      <c r="AO43" s="14"/>
      <c r="AP43" s="14"/>
      <c r="AQ43" s="14"/>
    </row>
    <row r="44" spans="2:43" s="12" customFormat="1">
      <c r="B44" s="10" t="s">
        <v>84</v>
      </c>
      <c r="C44" s="16"/>
      <c r="D44" s="16"/>
      <c r="E44" s="17"/>
      <c r="F44" s="17"/>
      <c r="G44" s="17"/>
      <c r="I44" s="16"/>
      <c r="J44" s="16"/>
      <c r="K44" s="17"/>
      <c r="L44" s="17"/>
      <c r="M44" s="16"/>
      <c r="N44" s="16"/>
      <c r="O44" s="16"/>
      <c r="P44" s="16"/>
      <c r="Q44" s="17"/>
      <c r="R44" s="14"/>
      <c r="U44" s="16"/>
      <c r="V44" s="16"/>
      <c r="W44" s="17"/>
      <c r="X44" s="14"/>
      <c r="AE44" s="14"/>
      <c r="AF44" s="14"/>
      <c r="AG44" s="14"/>
      <c r="AH44" s="14"/>
      <c r="AI44" s="14"/>
      <c r="AJ44" s="14"/>
      <c r="AK44" s="16"/>
      <c r="AL44" s="16"/>
    </row>
    <row r="45" spans="2:43" s="12" customFormat="1">
      <c r="B45" s="11" t="s">
        <v>85</v>
      </c>
      <c r="C45" s="16"/>
      <c r="D45" s="16"/>
      <c r="E45" s="17"/>
      <c r="F45" s="17"/>
      <c r="G45" s="17"/>
      <c r="I45" s="16"/>
      <c r="J45" s="16"/>
      <c r="K45" s="17"/>
      <c r="L45" s="17"/>
      <c r="M45" s="16"/>
      <c r="N45" s="16"/>
      <c r="O45" s="16"/>
      <c r="P45" s="16"/>
      <c r="Q45" s="17"/>
      <c r="R45" s="14"/>
      <c r="U45" s="16"/>
      <c r="V45" s="16"/>
      <c r="W45" s="17"/>
      <c r="X45" s="14"/>
      <c r="AK45" s="16"/>
      <c r="AL45" s="16"/>
    </row>
    <row r="46" spans="2:43" s="12" customFormat="1">
      <c r="B46" s="10" t="s">
        <v>86</v>
      </c>
      <c r="C46" s="16"/>
      <c r="D46" s="16"/>
      <c r="E46" s="17"/>
      <c r="F46" s="17"/>
      <c r="G46" s="17"/>
      <c r="I46" s="16"/>
      <c r="J46" s="16"/>
      <c r="K46" s="17"/>
      <c r="L46" s="17"/>
      <c r="M46" s="16"/>
      <c r="N46" s="16"/>
      <c r="O46" s="16"/>
      <c r="P46" s="16"/>
      <c r="Q46" s="17"/>
      <c r="R46" s="14"/>
      <c r="U46" s="16"/>
      <c r="V46" s="16"/>
      <c r="W46" s="17"/>
      <c r="X46" s="14"/>
      <c r="AK46" s="16"/>
      <c r="AL46" s="16"/>
    </row>
    <row r="47" spans="2:43" s="12" customFormat="1">
      <c r="B47" s="10" t="s">
        <v>87</v>
      </c>
      <c r="C47" s="16"/>
      <c r="D47" s="16"/>
      <c r="E47" s="17"/>
      <c r="F47" s="17"/>
      <c r="G47" s="17"/>
      <c r="I47" s="16"/>
      <c r="J47" s="16"/>
      <c r="K47" s="17"/>
      <c r="L47" s="17"/>
      <c r="M47" s="16"/>
      <c r="N47" s="16"/>
      <c r="O47" s="16"/>
      <c r="P47" s="16"/>
      <c r="Q47" s="17"/>
      <c r="R47" s="14"/>
      <c r="S47" s="14"/>
      <c r="U47" s="16"/>
      <c r="V47" s="16"/>
      <c r="W47" s="17"/>
      <c r="X47" s="14"/>
      <c r="Y47" s="14"/>
      <c r="AK47" s="16"/>
      <c r="AL47" s="16"/>
    </row>
    <row r="48" spans="2:43" s="12" customFormat="1">
      <c r="B48" s="10" t="s">
        <v>88</v>
      </c>
      <c r="C48" s="16"/>
      <c r="D48" s="16"/>
      <c r="E48" s="17"/>
      <c r="F48" s="17"/>
      <c r="G48" s="17"/>
      <c r="I48" s="16"/>
      <c r="J48" s="16"/>
      <c r="K48" s="17"/>
      <c r="L48" s="17"/>
      <c r="M48" s="16"/>
      <c r="N48" s="16"/>
      <c r="O48" s="16"/>
      <c r="P48" s="16"/>
      <c r="Q48" s="17"/>
      <c r="U48" s="16"/>
      <c r="V48" s="16"/>
      <c r="W48" s="17"/>
      <c r="AK48" s="16"/>
      <c r="AL48" s="16"/>
    </row>
    <row r="49" spans="1:38" s="12" customFormat="1">
      <c r="A49" s="2"/>
      <c r="B49" s="10" t="s">
        <v>89</v>
      </c>
      <c r="I49" s="16"/>
      <c r="J49" s="16"/>
      <c r="M49" s="16"/>
      <c r="N49" s="16"/>
      <c r="O49" s="16"/>
      <c r="P49" s="16"/>
      <c r="U49" s="16"/>
      <c r="V49" s="16"/>
    </row>
    <row r="50" spans="1:38" s="12" customFormat="1">
      <c r="A50" s="2"/>
      <c r="B50" s="10" t="s">
        <v>90</v>
      </c>
      <c r="I50" s="16"/>
      <c r="J50" s="16"/>
      <c r="M50" s="16"/>
      <c r="N50" s="16"/>
      <c r="O50" s="16"/>
      <c r="P50" s="16"/>
      <c r="U50" s="16"/>
      <c r="V50" s="16"/>
    </row>
    <row r="51" spans="1:38" s="12" customFormat="1">
      <c r="B51" s="10" t="s">
        <v>91</v>
      </c>
      <c r="C51" s="16"/>
      <c r="D51" s="16"/>
      <c r="E51" s="17"/>
      <c r="F51" s="17"/>
      <c r="G51" s="17"/>
      <c r="I51" s="16"/>
      <c r="J51" s="16"/>
      <c r="K51" s="17"/>
      <c r="L51" s="17"/>
      <c r="M51" s="16"/>
      <c r="N51" s="16"/>
      <c r="O51" s="16"/>
      <c r="P51" s="16"/>
      <c r="Q51" s="17"/>
      <c r="U51" s="16"/>
      <c r="V51" s="16"/>
      <c r="W51" s="17"/>
      <c r="AK51" s="16"/>
      <c r="AL51" s="16"/>
    </row>
    <row r="52" spans="1:38" s="12" customFormat="1">
      <c r="B52" s="10" t="s">
        <v>92</v>
      </c>
      <c r="C52" s="16"/>
      <c r="D52" s="16"/>
      <c r="E52" s="17"/>
      <c r="F52" s="17"/>
      <c r="G52" s="17"/>
      <c r="I52" s="16"/>
      <c r="J52" s="16"/>
      <c r="K52" s="17"/>
      <c r="L52" s="17"/>
      <c r="M52" s="16"/>
      <c r="N52" s="16"/>
      <c r="O52" s="16"/>
      <c r="P52" s="16"/>
      <c r="Q52" s="17"/>
      <c r="U52" s="16"/>
      <c r="V52" s="16"/>
      <c r="W52" s="17"/>
      <c r="AK52" s="16"/>
      <c r="AL52" s="16"/>
    </row>
    <row r="53" spans="1:38" s="12" customFormat="1">
      <c r="B53" s="11" t="s">
        <v>93</v>
      </c>
      <c r="E53" s="17"/>
      <c r="F53" s="17"/>
      <c r="G53" s="17"/>
      <c r="K53" s="17"/>
      <c r="L53" s="17"/>
      <c r="Q53" s="17"/>
      <c r="W53" s="17"/>
    </row>
    <row r="54" spans="1:38" s="12" customFormat="1">
      <c r="A54" s="2"/>
      <c r="B54" s="11" t="s">
        <v>94</v>
      </c>
      <c r="I54" s="16"/>
      <c r="J54" s="16"/>
      <c r="M54" s="16"/>
      <c r="N54" s="16"/>
      <c r="O54" s="16"/>
      <c r="P54" s="16"/>
      <c r="U54" s="16"/>
      <c r="V54" s="16"/>
    </row>
  </sheetData>
  <mergeCells count="20">
    <mergeCell ref="O3:T3"/>
    <mergeCell ref="O4:P4"/>
    <mergeCell ref="Q4:R4"/>
    <mergeCell ref="S4:T4"/>
    <mergeCell ref="AI4:AJ4"/>
    <mergeCell ref="AK4:AL4"/>
    <mergeCell ref="AA3:AF3"/>
    <mergeCell ref="AA4:AB4"/>
    <mergeCell ref="AC4:AD4"/>
    <mergeCell ref="AE4:AF4"/>
    <mergeCell ref="AG3:AL3"/>
    <mergeCell ref="AG4:AH4"/>
    <mergeCell ref="C3:E3"/>
    <mergeCell ref="I3:K3"/>
    <mergeCell ref="F3:H3"/>
    <mergeCell ref="L3:N3"/>
    <mergeCell ref="U3:Z3"/>
    <mergeCell ref="U4:V4"/>
    <mergeCell ref="W4:X4"/>
    <mergeCell ref="Y4:Z4"/>
  </mergeCells>
  <phoneticPr fontId="1"/>
  <printOptions horizontalCentered="1" verticalCentered="1"/>
  <pageMargins left="0" right="0.39370078740157483" top="0.19685039370078741" bottom="0" header="0.39370078740157483" footer="0"/>
  <pageSetup paperSize="9" scale="68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4"/>
  <sheetViews>
    <sheetView showGridLines="0" zoomScaleNormal="100" zoomScaleSheetLayoutView="100" workbookViewId="0"/>
  </sheetViews>
  <sheetFormatPr defaultRowHeight="13.5"/>
  <cols>
    <col min="1" max="1" width="6.25" style="2" customWidth="1"/>
    <col min="2" max="2" width="20.375" style="3" customWidth="1"/>
    <col min="3" max="3" width="2.5" style="12" customWidth="1"/>
    <col min="4" max="4" width="5" style="12" customWidth="1"/>
    <col min="5" max="5" width="2.5" style="12" customWidth="1"/>
    <col min="6" max="6" width="5" style="12" customWidth="1"/>
    <col min="7" max="7" width="2.5" style="12" customWidth="1"/>
    <col min="8" max="8" width="5" style="12" customWidth="1"/>
    <col min="9" max="11" width="7.5" style="12" customWidth="1"/>
    <col min="12" max="12" width="2.5" style="12" customWidth="1"/>
    <col min="13" max="13" width="5" style="12" customWidth="1"/>
    <col min="14" max="14" width="2.5" style="12" customWidth="1"/>
    <col min="15" max="15" width="5" style="12" customWidth="1"/>
    <col min="16" max="16" width="2.5" style="12" customWidth="1"/>
    <col min="17" max="17" width="5" style="12" customWidth="1"/>
    <col min="18" max="18" width="2.5" style="12" customWidth="1"/>
    <col min="19" max="19" width="5" style="12" customWidth="1"/>
    <col min="20" max="20" width="2.5" style="12" customWidth="1"/>
    <col min="21" max="21" width="5" style="12" customWidth="1"/>
    <col min="22" max="22" width="2.5" style="12" customWidth="1"/>
    <col min="23" max="23" width="5" style="12" customWidth="1"/>
    <col min="24" max="26" width="7.5" style="12" customWidth="1"/>
    <col min="27" max="27" width="2.5" style="12" customWidth="1"/>
    <col min="28" max="28" width="5" style="12" customWidth="1"/>
    <col min="29" max="29" width="2.5" style="12" customWidth="1"/>
    <col min="30" max="30" width="5" style="12" customWidth="1"/>
    <col min="31" max="31" width="2.5" style="12" customWidth="1"/>
    <col min="32" max="32" width="5" style="12" customWidth="1"/>
    <col min="33" max="39" width="7.5" style="12" customWidth="1"/>
    <col min="40" max="41" width="7.5" style="2" customWidth="1"/>
    <col min="42" max="43" width="6.625" style="2" customWidth="1"/>
    <col min="44" max="16384" width="9" style="2"/>
  </cols>
  <sheetData>
    <row r="1" spans="2:44" ht="14.25" customHeight="1">
      <c r="B1" s="1" t="s">
        <v>79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4"/>
      <c r="AC1" s="14"/>
      <c r="AD1" s="14"/>
      <c r="AE1" s="14"/>
      <c r="AF1" s="14"/>
    </row>
    <row r="2" spans="2:44" ht="14.25" customHeight="1">
      <c r="B2" s="26" t="s">
        <v>50</v>
      </c>
      <c r="C2" s="27"/>
      <c r="AB2" s="14"/>
      <c r="AC2" s="14"/>
      <c r="AD2" s="14"/>
      <c r="AE2" s="14"/>
      <c r="AF2" s="14"/>
      <c r="AG2" s="15"/>
      <c r="AH2" s="15"/>
      <c r="AI2" s="15"/>
      <c r="AL2" s="15" t="s">
        <v>539</v>
      </c>
    </row>
    <row r="3" spans="2:44" ht="25.5" customHeight="1">
      <c r="B3" s="4"/>
      <c r="C3" s="983" t="s">
        <v>70</v>
      </c>
      <c r="D3" s="990"/>
      <c r="E3" s="990"/>
      <c r="F3" s="990"/>
      <c r="G3" s="990"/>
      <c r="H3" s="991"/>
      <c r="I3" s="983" t="s">
        <v>83</v>
      </c>
      <c r="J3" s="986"/>
      <c r="K3" s="987"/>
      <c r="L3" s="931" t="s">
        <v>22</v>
      </c>
      <c r="M3" s="932"/>
      <c r="N3" s="932"/>
      <c r="O3" s="932"/>
      <c r="P3" s="932"/>
      <c r="Q3" s="938"/>
      <c r="R3" s="983" t="s">
        <v>36</v>
      </c>
      <c r="S3" s="984"/>
      <c r="T3" s="984"/>
      <c r="U3" s="984"/>
      <c r="V3" s="984"/>
      <c r="W3" s="985"/>
      <c r="X3" s="931" t="s">
        <v>23</v>
      </c>
      <c r="Y3" s="992"/>
      <c r="Z3" s="993"/>
      <c r="AA3" s="931" t="s">
        <v>26</v>
      </c>
      <c r="AB3" s="932"/>
      <c r="AC3" s="932"/>
      <c r="AD3" s="932"/>
      <c r="AE3" s="932"/>
      <c r="AF3" s="938"/>
      <c r="AG3" s="931" t="s">
        <v>27</v>
      </c>
      <c r="AH3" s="988"/>
      <c r="AI3" s="989"/>
      <c r="AJ3" s="931" t="s">
        <v>28</v>
      </c>
      <c r="AK3" s="988"/>
      <c r="AL3" s="989"/>
    </row>
    <row r="4" spans="2:44" ht="18.95" customHeight="1">
      <c r="B4" s="5"/>
      <c r="C4" s="931" t="s">
        <v>10</v>
      </c>
      <c r="D4" s="938"/>
      <c r="E4" s="931" t="s">
        <v>11</v>
      </c>
      <c r="F4" s="938"/>
      <c r="G4" s="932" t="s">
        <v>12</v>
      </c>
      <c r="H4" s="938"/>
      <c r="I4" s="6" t="s">
        <v>10</v>
      </c>
      <c r="J4" s="29" t="s">
        <v>11</v>
      </c>
      <c r="K4" s="6" t="s">
        <v>12</v>
      </c>
      <c r="L4" s="931" t="s">
        <v>10</v>
      </c>
      <c r="M4" s="938"/>
      <c r="N4" s="931" t="s">
        <v>11</v>
      </c>
      <c r="O4" s="938"/>
      <c r="P4" s="932" t="s">
        <v>12</v>
      </c>
      <c r="Q4" s="938"/>
      <c r="R4" s="931" t="s">
        <v>10</v>
      </c>
      <c r="S4" s="938"/>
      <c r="T4" s="931" t="s">
        <v>11</v>
      </c>
      <c r="U4" s="938"/>
      <c r="V4" s="932" t="s">
        <v>12</v>
      </c>
      <c r="W4" s="938"/>
      <c r="X4" s="6" t="s">
        <v>10</v>
      </c>
      <c r="Y4" s="29" t="s">
        <v>11</v>
      </c>
      <c r="Z4" s="6" t="s">
        <v>12</v>
      </c>
      <c r="AA4" s="931" t="s">
        <v>10</v>
      </c>
      <c r="AB4" s="938"/>
      <c r="AC4" s="931" t="s">
        <v>11</v>
      </c>
      <c r="AD4" s="938"/>
      <c r="AE4" s="932" t="s">
        <v>12</v>
      </c>
      <c r="AF4" s="938"/>
      <c r="AG4" s="6" t="s">
        <v>10</v>
      </c>
      <c r="AH4" s="29" t="s">
        <v>11</v>
      </c>
      <c r="AI4" s="6" t="s">
        <v>12</v>
      </c>
      <c r="AJ4" s="6" t="s">
        <v>10</v>
      </c>
      <c r="AK4" s="29" t="s">
        <v>11</v>
      </c>
      <c r="AL4" s="6" t="s">
        <v>12</v>
      </c>
    </row>
    <row r="5" spans="2:44" s="12" customFormat="1" ht="18.95" customHeight="1">
      <c r="B5" s="30" t="s">
        <v>24</v>
      </c>
      <c r="C5" s="34"/>
      <c r="D5" s="42">
        <v>15.2</v>
      </c>
      <c r="E5" s="34"/>
      <c r="F5" s="42">
        <v>12.7</v>
      </c>
      <c r="G5" s="34"/>
      <c r="H5" s="42">
        <v>2.5</v>
      </c>
      <c r="I5" s="51">
        <v>15.1</v>
      </c>
      <c r="J5" s="51">
        <v>11.4</v>
      </c>
      <c r="K5" s="51">
        <v>3.7</v>
      </c>
      <c r="L5" s="34"/>
      <c r="M5" s="42">
        <v>21.5</v>
      </c>
      <c r="N5" s="34"/>
      <c r="O5" s="42">
        <v>18.600000000000001</v>
      </c>
      <c r="P5" s="34"/>
      <c r="Q5" s="42">
        <v>2.9</v>
      </c>
      <c r="R5" s="866"/>
      <c r="S5" s="42">
        <v>6</v>
      </c>
      <c r="T5" s="866"/>
      <c r="U5" s="42">
        <v>5.5</v>
      </c>
      <c r="V5" s="866"/>
      <c r="W5" s="42">
        <v>0.5</v>
      </c>
      <c r="X5" s="51">
        <v>2.8</v>
      </c>
      <c r="Y5" s="51">
        <v>2.6</v>
      </c>
      <c r="Z5" s="51">
        <v>0.2</v>
      </c>
      <c r="AA5" s="866"/>
      <c r="AB5" s="42">
        <v>44.9</v>
      </c>
      <c r="AC5" s="866"/>
      <c r="AD5" s="42">
        <v>38</v>
      </c>
      <c r="AE5" s="866"/>
      <c r="AF5" s="42">
        <v>6.9</v>
      </c>
      <c r="AG5" s="34">
        <v>52.2</v>
      </c>
      <c r="AH5" s="34">
        <v>46.1</v>
      </c>
      <c r="AI5" s="51">
        <v>6.1</v>
      </c>
      <c r="AJ5" s="34">
        <v>35.700000000000003</v>
      </c>
      <c r="AK5" s="34">
        <v>32.1</v>
      </c>
      <c r="AL5" s="51">
        <v>3.6</v>
      </c>
    </row>
    <row r="6" spans="2:44" s="24" customFormat="1" ht="16.5" customHeight="1">
      <c r="B6" s="23" t="s">
        <v>32</v>
      </c>
      <c r="C6" s="35"/>
      <c r="D6" s="43" t="s">
        <v>38</v>
      </c>
      <c r="E6" s="35"/>
      <c r="F6" s="43" t="s">
        <v>38</v>
      </c>
      <c r="G6" s="35"/>
      <c r="H6" s="44" t="s">
        <v>38</v>
      </c>
      <c r="I6" s="35" t="s">
        <v>38</v>
      </c>
      <c r="J6" s="35" t="s">
        <v>38</v>
      </c>
      <c r="K6" s="35" t="s">
        <v>38</v>
      </c>
      <c r="L6" s="56"/>
      <c r="M6" s="45">
        <v>0.6</v>
      </c>
      <c r="N6" s="56"/>
      <c r="O6" s="45">
        <v>0.6</v>
      </c>
      <c r="P6" s="56"/>
      <c r="Q6" s="869">
        <v>0</v>
      </c>
      <c r="R6" s="47"/>
      <c r="S6" s="43" t="s">
        <v>38</v>
      </c>
      <c r="T6" s="47"/>
      <c r="U6" s="43" t="s">
        <v>38</v>
      </c>
      <c r="V6" s="47"/>
      <c r="W6" s="43" t="s">
        <v>38</v>
      </c>
      <c r="X6" s="35" t="s">
        <v>38</v>
      </c>
      <c r="Y6" s="35" t="s">
        <v>38</v>
      </c>
      <c r="Z6" s="35" t="s">
        <v>38</v>
      </c>
      <c r="AA6" s="47"/>
      <c r="AB6" s="44">
        <v>0.8</v>
      </c>
      <c r="AC6" s="47"/>
      <c r="AD6" s="44">
        <v>0.8</v>
      </c>
      <c r="AE6" s="47"/>
      <c r="AF6" s="44">
        <v>0</v>
      </c>
      <c r="AG6" s="35" t="s">
        <v>38</v>
      </c>
      <c r="AH6" s="35" t="s">
        <v>38</v>
      </c>
      <c r="AI6" s="35" t="s">
        <v>38</v>
      </c>
      <c r="AJ6" s="35" t="s">
        <v>38</v>
      </c>
      <c r="AK6" s="35" t="s">
        <v>38</v>
      </c>
      <c r="AL6" s="52" t="s">
        <v>38</v>
      </c>
      <c r="AN6" s="31"/>
      <c r="AO6" s="31"/>
      <c r="AP6" s="31"/>
      <c r="AQ6" s="31"/>
    </row>
    <row r="7" spans="2:44" s="24" customFormat="1" ht="16.5" customHeight="1">
      <c r="B7" s="23" t="s">
        <v>0</v>
      </c>
      <c r="C7" s="35"/>
      <c r="D7" s="43" t="s">
        <v>38</v>
      </c>
      <c r="E7" s="35"/>
      <c r="F7" s="43" t="s">
        <v>38</v>
      </c>
      <c r="G7" s="35"/>
      <c r="H7" s="44" t="s">
        <v>38</v>
      </c>
      <c r="I7" s="35" t="s">
        <v>38</v>
      </c>
      <c r="J7" s="35" t="s">
        <v>38</v>
      </c>
      <c r="K7" s="35" t="s">
        <v>38</v>
      </c>
      <c r="L7" s="47"/>
      <c r="M7" s="45">
        <v>0.2</v>
      </c>
      <c r="N7" s="47"/>
      <c r="O7" s="45">
        <v>0</v>
      </c>
      <c r="P7" s="47"/>
      <c r="Q7" s="46">
        <v>0.1</v>
      </c>
      <c r="R7" s="47"/>
      <c r="S7" s="43" t="s">
        <v>38</v>
      </c>
      <c r="T7" s="47"/>
      <c r="U7" s="43" t="s">
        <v>38</v>
      </c>
      <c r="V7" s="47"/>
      <c r="W7" s="43" t="s">
        <v>38</v>
      </c>
      <c r="X7" s="35" t="s">
        <v>38</v>
      </c>
      <c r="Y7" s="35" t="s">
        <v>38</v>
      </c>
      <c r="Z7" s="35" t="s">
        <v>38</v>
      </c>
      <c r="AA7" s="47"/>
      <c r="AB7" s="44">
        <v>0.2</v>
      </c>
      <c r="AC7" s="47"/>
      <c r="AD7" s="44">
        <v>0</v>
      </c>
      <c r="AE7" s="47"/>
      <c r="AF7" s="44">
        <v>0.2</v>
      </c>
      <c r="AG7" s="35">
        <v>1.1000000000000001</v>
      </c>
      <c r="AH7" s="35">
        <v>0.9</v>
      </c>
      <c r="AI7" s="52">
        <v>0.2</v>
      </c>
      <c r="AJ7" s="35">
        <v>2.7</v>
      </c>
      <c r="AK7" s="35">
        <v>1.9</v>
      </c>
      <c r="AL7" s="52">
        <v>0.8</v>
      </c>
      <c r="AN7" s="31"/>
      <c r="AO7" s="31"/>
      <c r="AP7" s="31"/>
      <c r="AQ7" s="31"/>
      <c r="AR7" s="31"/>
    </row>
    <row r="8" spans="2:44" s="24" customFormat="1" ht="16.5" customHeight="1">
      <c r="B8" s="23" t="s">
        <v>1</v>
      </c>
      <c r="C8" s="35"/>
      <c r="D8" s="43" t="s">
        <v>38</v>
      </c>
      <c r="E8" s="35"/>
      <c r="F8" s="43" t="s">
        <v>38</v>
      </c>
      <c r="G8" s="35"/>
      <c r="H8" s="44" t="s">
        <v>38</v>
      </c>
      <c r="I8" s="35" t="s">
        <v>38</v>
      </c>
      <c r="J8" s="35" t="s">
        <v>38</v>
      </c>
      <c r="K8" s="35" t="s">
        <v>38</v>
      </c>
      <c r="L8" s="47"/>
      <c r="M8" s="45">
        <v>0</v>
      </c>
      <c r="N8" s="47"/>
      <c r="O8" s="45">
        <v>0</v>
      </c>
      <c r="P8" s="47"/>
      <c r="Q8" s="46">
        <v>0</v>
      </c>
      <c r="R8" s="47"/>
      <c r="S8" s="43" t="s">
        <v>38</v>
      </c>
      <c r="T8" s="47"/>
      <c r="U8" s="43" t="s">
        <v>38</v>
      </c>
      <c r="V8" s="47"/>
      <c r="W8" s="43" t="s">
        <v>38</v>
      </c>
      <c r="X8" s="35" t="s">
        <v>38</v>
      </c>
      <c r="Y8" s="35" t="s">
        <v>38</v>
      </c>
      <c r="Z8" s="35" t="s">
        <v>38</v>
      </c>
      <c r="AA8" s="47"/>
      <c r="AB8" s="44">
        <v>0</v>
      </c>
      <c r="AC8" s="47"/>
      <c r="AD8" s="44">
        <v>0</v>
      </c>
      <c r="AE8" s="47"/>
      <c r="AF8" s="44">
        <v>0</v>
      </c>
      <c r="AG8" s="35">
        <v>0</v>
      </c>
      <c r="AH8" s="35">
        <v>0</v>
      </c>
      <c r="AI8" s="52">
        <v>0</v>
      </c>
      <c r="AJ8" s="35">
        <v>0</v>
      </c>
      <c r="AK8" s="35">
        <v>0</v>
      </c>
      <c r="AL8" s="52">
        <v>0</v>
      </c>
      <c r="AN8" s="31"/>
      <c r="AR8" s="31"/>
    </row>
    <row r="9" spans="2:44" s="24" customFormat="1" ht="16.5" customHeight="1">
      <c r="B9" s="23" t="s">
        <v>2</v>
      </c>
      <c r="C9" s="35"/>
      <c r="D9" s="43" t="s">
        <v>38</v>
      </c>
      <c r="E9" s="35"/>
      <c r="F9" s="43" t="s">
        <v>38</v>
      </c>
      <c r="G9" s="35"/>
      <c r="H9" s="44" t="s">
        <v>38</v>
      </c>
      <c r="I9" s="35" t="s">
        <v>38</v>
      </c>
      <c r="J9" s="35" t="s">
        <v>38</v>
      </c>
      <c r="K9" s="35" t="s">
        <v>38</v>
      </c>
      <c r="L9" s="47"/>
      <c r="M9" s="43" t="s">
        <v>38</v>
      </c>
      <c r="N9" s="47"/>
      <c r="O9" s="43" t="s">
        <v>38</v>
      </c>
      <c r="P9" s="47"/>
      <c r="Q9" s="44" t="s">
        <v>38</v>
      </c>
      <c r="R9" s="47"/>
      <c r="S9" s="43" t="s">
        <v>38</v>
      </c>
      <c r="T9" s="47"/>
      <c r="U9" s="43" t="s">
        <v>38</v>
      </c>
      <c r="V9" s="47"/>
      <c r="W9" s="43" t="s">
        <v>38</v>
      </c>
      <c r="X9" s="35" t="s">
        <v>38</v>
      </c>
      <c r="Y9" s="35" t="s">
        <v>38</v>
      </c>
      <c r="Z9" s="35" t="s">
        <v>38</v>
      </c>
      <c r="AA9" s="47"/>
      <c r="AB9" s="44" t="s">
        <v>49</v>
      </c>
      <c r="AC9" s="47"/>
      <c r="AD9" s="44" t="s">
        <v>49</v>
      </c>
      <c r="AE9" s="47"/>
      <c r="AF9" s="44" t="s">
        <v>49</v>
      </c>
      <c r="AG9" s="35">
        <v>0.3</v>
      </c>
      <c r="AH9" s="35">
        <v>0.1</v>
      </c>
      <c r="AI9" s="52">
        <v>0.2</v>
      </c>
      <c r="AJ9" s="35">
        <v>0.9</v>
      </c>
      <c r="AK9" s="35">
        <v>0.8</v>
      </c>
      <c r="AL9" s="52">
        <v>0.1</v>
      </c>
      <c r="AN9" s="31"/>
      <c r="AO9" s="31"/>
      <c r="AP9" s="31"/>
      <c r="AQ9" s="31"/>
      <c r="AR9" s="31"/>
    </row>
    <row r="10" spans="2:44" s="24" customFormat="1" ht="16.5" customHeight="1">
      <c r="B10" s="23" t="s">
        <v>95</v>
      </c>
      <c r="C10" s="36"/>
      <c r="D10" s="43">
        <v>0.9</v>
      </c>
      <c r="E10" s="36"/>
      <c r="F10" s="43">
        <v>0.7</v>
      </c>
      <c r="G10" s="36"/>
      <c r="H10" s="44">
        <v>0.2</v>
      </c>
      <c r="I10" s="35">
        <v>3.3</v>
      </c>
      <c r="J10" s="35">
        <v>2.4</v>
      </c>
      <c r="K10" s="35">
        <v>1</v>
      </c>
      <c r="L10" s="47"/>
      <c r="M10" s="45">
        <v>1.1000000000000001</v>
      </c>
      <c r="N10" s="47"/>
      <c r="O10" s="45">
        <v>0.9</v>
      </c>
      <c r="P10" s="47"/>
      <c r="Q10" s="46">
        <v>0.2</v>
      </c>
      <c r="R10" s="47" t="s">
        <v>82</v>
      </c>
      <c r="S10" s="44">
        <v>0.6</v>
      </c>
      <c r="T10" s="47" t="s">
        <v>82</v>
      </c>
      <c r="U10" s="44">
        <v>0.6</v>
      </c>
      <c r="V10" s="47" t="s">
        <v>82</v>
      </c>
      <c r="W10" s="44">
        <v>0</v>
      </c>
      <c r="X10" s="35" t="s">
        <v>38</v>
      </c>
      <c r="Y10" s="35" t="s">
        <v>38</v>
      </c>
      <c r="Z10" s="35" t="s">
        <v>38</v>
      </c>
      <c r="AA10" s="47"/>
      <c r="AB10" s="44">
        <v>2.2000000000000002</v>
      </c>
      <c r="AC10" s="47"/>
      <c r="AD10" s="44">
        <v>1.8</v>
      </c>
      <c r="AE10" s="47"/>
      <c r="AF10" s="44">
        <v>0.5</v>
      </c>
      <c r="AG10" s="35">
        <v>5.0999999999999996</v>
      </c>
      <c r="AH10" s="35">
        <v>4.3</v>
      </c>
      <c r="AI10" s="52">
        <v>0.8</v>
      </c>
      <c r="AJ10" s="35">
        <v>6.7</v>
      </c>
      <c r="AK10" s="35">
        <v>6</v>
      </c>
      <c r="AL10" s="52">
        <v>0.7</v>
      </c>
      <c r="AN10" s="31"/>
      <c r="AR10" s="31"/>
    </row>
    <row r="11" spans="2:44" s="24" customFormat="1" ht="16.5" customHeight="1">
      <c r="B11" s="23" t="s">
        <v>3</v>
      </c>
      <c r="C11" s="36"/>
      <c r="D11" s="43">
        <v>0.7</v>
      </c>
      <c r="E11" s="36"/>
      <c r="F11" s="43">
        <v>0.6</v>
      </c>
      <c r="G11" s="36"/>
      <c r="H11" s="44">
        <v>0.1</v>
      </c>
      <c r="I11" s="35">
        <v>0.9</v>
      </c>
      <c r="J11" s="35">
        <v>0.6</v>
      </c>
      <c r="K11" s="35">
        <v>0.3</v>
      </c>
      <c r="L11" s="47"/>
      <c r="M11" s="45">
        <v>0.8</v>
      </c>
      <c r="N11" s="47"/>
      <c r="O11" s="45">
        <v>0.7</v>
      </c>
      <c r="P11" s="47"/>
      <c r="Q11" s="46">
        <v>0.1</v>
      </c>
      <c r="R11" s="47"/>
      <c r="S11" s="43" t="s">
        <v>38</v>
      </c>
      <c r="T11" s="47"/>
      <c r="U11" s="43" t="s">
        <v>38</v>
      </c>
      <c r="V11" s="47"/>
      <c r="W11" s="43" t="s">
        <v>38</v>
      </c>
      <c r="X11" s="35" t="s">
        <v>38</v>
      </c>
      <c r="Y11" s="35" t="s">
        <v>38</v>
      </c>
      <c r="Z11" s="35" t="s">
        <v>38</v>
      </c>
      <c r="AA11" s="47"/>
      <c r="AB11" s="44">
        <v>1.7</v>
      </c>
      <c r="AC11" s="47"/>
      <c r="AD11" s="44">
        <v>1.4</v>
      </c>
      <c r="AE11" s="47"/>
      <c r="AF11" s="44">
        <v>0.3</v>
      </c>
      <c r="AG11" s="35">
        <v>4.8</v>
      </c>
      <c r="AH11" s="35">
        <v>4.0999999999999996</v>
      </c>
      <c r="AI11" s="52">
        <v>0.7</v>
      </c>
      <c r="AJ11" s="35">
        <v>6.1</v>
      </c>
      <c r="AK11" s="35">
        <v>5.5</v>
      </c>
      <c r="AL11" s="52">
        <v>0.6</v>
      </c>
      <c r="AN11" s="31"/>
      <c r="AR11" s="31"/>
    </row>
    <row r="12" spans="2:44" s="24" customFormat="1" ht="16.5" customHeight="1">
      <c r="B12" s="22" t="s">
        <v>13</v>
      </c>
      <c r="C12" s="35"/>
      <c r="D12" s="43" t="s">
        <v>38</v>
      </c>
      <c r="E12" s="35"/>
      <c r="F12" s="43" t="s">
        <v>38</v>
      </c>
      <c r="G12" s="35"/>
      <c r="H12" s="44" t="s">
        <v>38</v>
      </c>
      <c r="I12" s="35">
        <v>0.1</v>
      </c>
      <c r="J12" s="35">
        <v>0.1</v>
      </c>
      <c r="K12" s="35">
        <v>0</v>
      </c>
      <c r="L12" s="47"/>
      <c r="M12" s="43" t="s">
        <v>38</v>
      </c>
      <c r="N12" s="47"/>
      <c r="O12" s="43" t="s">
        <v>38</v>
      </c>
      <c r="P12" s="47"/>
      <c r="Q12" s="44" t="s">
        <v>38</v>
      </c>
      <c r="R12" s="47" t="s">
        <v>82</v>
      </c>
      <c r="S12" s="44">
        <v>0.8</v>
      </c>
      <c r="T12" s="47" t="s">
        <v>82</v>
      </c>
      <c r="U12" s="44">
        <v>0.8</v>
      </c>
      <c r="V12" s="47" t="s">
        <v>82</v>
      </c>
      <c r="W12" s="44">
        <v>0</v>
      </c>
      <c r="X12" s="35" t="s">
        <v>38</v>
      </c>
      <c r="Y12" s="35" t="s">
        <v>38</v>
      </c>
      <c r="Z12" s="35" t="s">
        <v>38</v>
      </c>
      <c r="AA12" s="47"/>
      <c r="AB12" s="44" t="s">
        <v>38</v>
      </c>
      <c r="AC12" s="47"/>
      <c r="AD12" s="44" t="s">
        <v>38</v>
      </c>
      <c r="AE12" s="47"/>
      <c r="AF12" s="44" t="s">
        <v>38</v>
      </c>
      <c r="AG12" s="35" t="s">
        <v>38</v>
      </c>
      <c r="AH12" s="35" t="s">
        <v>38</v>
      </c>
      <c r="AI12" s="35" t="s">
        <v>38</v>
      </c>
      <c r="AJ12" s="35" t="s">
        <v>38</v>
      </c>
      <c r="AK12" s="35" t="s">
        <v>38</v>
      </c>
      <c r="AL12" s="52" t="s">
        <v>38</v>
      </c>
      <c r="AN12" s="31"/>
      <c r="AR12" s="31"/>
    </row>
    <row r="13" spans="2:44" s="24" customFormat="1" ht="16.5" customHeight="1">
      <c r="B13" s="22" t="s">
        <v>14</v>
      </c>
      <c r="C13" s="35"/>
      <c r="D13" s="43" t="s">
        <v>38</v>
      </c>
      <c r="E13" s="35"/>
      <c r="F13" s="43" t="s">
        <v>38</v>
      </c>
      <c r="G13" s="35"/>
      <c r="H13" s="44" t="s">
        <v>38</v>
      </c>
      <c r="I13" s="35" t="s">
        <v>38</v>
      </c>
      <c r="J13" s="35" t="s">
        <v>38</v>
      </c>
      <c r="K13" s="35" t="s">
        <v>38</v>
      </c>
      <c r="L13" s="47"/>
      <c r="M13" s="43" t="s">
        <v>38</v>
      </c>
      <c r="N13" s="47"/>
      <c r="O13" s="43" t="s">
        <v>38</v>
      </c>
      <c r="P13" s="47"/>
      <c r="Q13" s="44" t="s">
        <v>38</v>
      </c>
      <c r="R13" s="47"/>
      <c r="S13" s="43" t="s">
        <v>38</v>
      </c>
      <c r="T13" s="47"/>
      <c r="U13" s="43" t="s">
        <v>38</v>
      </c>
      <c r="V13" s="47"/>
      <c r="W13" s="43" t="s">
        <v>38</v>
      </c>
      <c r="X13" s="35" t="s">
        <v>38</v>
      </c>
      <c r="Y13" s="35" t="s">
        <v>38</v>
      </c>
      <c r="Z13" s="35" t="s">
        <v>38</v>
      </c>
      <c r="AA13" s="47"/>
      <c r="AB13" s="44" t="s">
        <v>38</v>
      </c>
      <c r="AC13" s="47"/>
      <c r="AD13" s="44" t="s">
        <v>38</v>
      </c>
      <c r="AE13" s="47"/>
      <c r="AF13" s="44" t="s">
        <v>38</v>
      </c>
      <c r="AG13" s="35" t="s">
        <v>38</v>
      </c>
      <c r="AH13" s="35" t="s">
        <v>38</v>
      </c>
      <c r="AI13" s="35" t="s">
        <v>38</v>
      </c>
      <c r="AJ13" s="35" t="s">
        <v>38</v>
      </c>
      <c r="AK13" s="35" t="s">
        <v>38</v>
      </c>
      <c r="AL13" s="52" t="s">
        <v>38</v>
      </c>
      <c r="AN13" s="31"/>
      <c r="AO13" s="31"/>
      <c r="AP13" s="31"/>
      <c r="AQ13" s="31"/>
      <c r="AR13" s="31"/>
    </row>
    <row r="14" spans="2:44" s="24" customFormat="1" ht="16.5" customHeight="1">
      <c r="B14" s="23" t="s">
        <v>4</v>
      </c>
      <c r="C14" s="35"/>
      <c r="D14" s="43">
        <v>0.5</v>
      </c>
      <c r="E14" s="35"/>
      <c r="F14" s="43">
        <v>0.4</v>
      </c>
      <c r="G14" s="35"/>
      <c r="H14" s="44">
        <v>0.1</v>
      </c>
      <c r="I14" s="35" t="s">
        <v>38</v>
      </c>
      <c r="J14" s="35" t="s">
        <v>38</v>
      </c>
      <c r="K14" s="35" t="s">
        <v>38</v>
      </c>
      <c r="L14" s="47"/>
      <c r="M14" s="43">
        <v>0.5</v>
      </c>
      <c r="N14" s="47"/>
      <c r="O14" s="43">
        <v>0.4</v>
      </c>
      <c r="P14" s="47"/>
      <c r="Q14" s="44">
        <v>0.1</v>
      </c>
      <c r="R14" s="47"/>
      <c r="S14" s="43" t="s">
        <v>38</v>
      </c>
      <c r="T14" s="47"/>
      <c r="U14" s="43" t="s">
        <v>38</v>
      </c>
      <c r="V14" s="47"/>
      <c r="W14" s="43" t="s">
        <v>38</v>
      </c>
      <c r="X14" s="35" t="s">
        <v>38</v>
      </c>
      <c r="Y14" s="35" t="s">
        <v>38</v>
      </c>
      <c r="Z14" s="35" t="s">
        <v>38</v>
      </c>
      <c r="AA14" s="47"/>
      <c r="AB14" s="44">
        <v>0.8</v>
      </c>
      <c r="AC14" s="47"/>
      <c r="AD14" s="44">
        <v>0.7</v>
      </c>
      <c r="AE14" s="47"/>
      <c r="AF14" s="44">
        <v>0.1</v>
      </c>
      <c r="AG14" s="35" t="s">
        <v>38</v>
      </c>
      <c r="AH14" s="35" t="s">
        <v>49</v>
      </c>
      <c r="AI14" s="52" t="s">
        <v>49</v>
      </c>
      <c r="AJ14" s="35" t="s">
        <v>49</v>
      </c>
      <c r="AK14" s="35" t="s">
        <v>49</v>
      </c>
      <c r="AL14" s="52" t="s">
        <v>49</v>
      </c>
      <c r="AN14" s="31"/>
      <c r="AO14" s="31"/>
      <c r="AP14" s="31"/>
      <c r="AQ14" s="31"/>
      <c r="AR14" s="31"/>
    </row>
    <row r="15" spans="2:44" s="24" customFormat="1" ht="16.5" customHeight="1">
      <c r="B15" s="7" t="s">
        <v>64</v>
      </c>
      <c r="C15" s="47"/>
      <c r="D15" s="43">
        <v>0.2</v>
      </c>
      <c r="E15" s="47"/>
      <c r="F15" s="43">
        <v>0.2</v>
      </c>
      <c r="G15" s="47"/>
      <c r="H15" s="44">
        <v>0</v>
      </c>
      <c r="I15" s="35" t="s">
        <v>38</v>
      </c>
      <c r="J15" s="35" t="s">
        <v>38</v>
      </c>
      <c r="K15" s="35" t="s">
        <v>38</v>
      </c>
      <c r="L15" s="47"/>
      <c r="M15" s="43">
        <v>0.2</v>
      </c>
      <c r="N15" s="47"/>
      <c r="O15" s="43">
        <v>0.1</v>
      </c>
      <c r="P15" s="47"/>
      <c r="Q15" s="868">
        <v>0</v>
      </c>
      <c r="R15" s="47"/>
      <c r="S15" s="43" t="s">
        <v>38</v>
      </c>
      <c r="T15" s="47"/>
      <c r="U15" s="43" t="s">
        <v>38</v>
      </c>
      <c r="V15" s="47"/>
      <c r="W15" s="43" t="s">
        <v>38</v>
      </c>
      <c r="X15" s="35" t="s">
        <v>38</v>
      </c>
      <c r="Y15" s="35" t="s">
        <v>38</v>
      </c>
      <c r="Z15" s="35" t="s">
        <v>38</v>
      </c>
      <c r="AA15" s="47"/>
      <c r="AB15" s="44">
        <v>0.2</v>
      </c>
      <c r="AC15" s="47"/>
      <c r="AD15" s="44">
        <v>0.2</v>
      </c>
      <c r="AE15" s="47"/>
      <c r="AF15" s="44">
        <v>0</v>
      </c>
      <c r="AG15" s="35" t="s">
        <v>38</v>
      </c>
      <c r="AH15" s="35" t="s">
        <v>49</v>
      </c>
      <c r="AI15" s="52" t="s">
        <v>49</v>
      </c>
      <c r="AJ15" s="35" t="s">
        <v>49</v>
      </c>
      <c r="AK15" s="35" t="s">
        <v>49</v>
      </c>
      <c r="AL15" s="52" t="s">
        <v>49</v>
      </c>
      <c r="AN15" s="31"/>
      <c r="AR15" s="31"/>
    </row>
    <row r="16" spans="2:44" s="24" customFormat="1" ht="16.5" customHeight="1">
      <c r="B16" s="7" t="s">
        <v>65</v>
      </c>
      <c r="C16" s="47"/>
      <c r="D16" s="43">
        <v>0.2</v>
      </c>
      <c r="E16" s="47"/>
      <c r="F16" s="43">
        <v>0.2</v>
      </c>
      <c r="G16" s="47"/>
      <c r="H16" s="44">
        <v>0</v>
      </c>
      <c r="I16" s="35" t="s">
        <v>38</v>
      </c>
      <c r="J16" s="35" t="s">
        <v>38</v>
      </c>
      <c r="K16" s="35" t="s">
        <v>38</v>
      </c>
      <c r="L16" s="47"/>
      <c r="M16" s="43">
        <v>0.2</v>
      </c>
      <c r="N16" s="47"/>
      <c r="O16" s="43">
        <v>0.2</v>
      </c>
      <c r="P16" s="47"/>
      <c r="Q16" s="868">
        <v>0</v>
      </c>
      <c r="R16" s="47"/>
      <c r="S16" s="43" t="s">
        <v>38</v>
      </c>
      <c r="T16" s="47"/>
      <c r="U16" s="43" t="s">
        <v>38</v>
      </c>
      <c r="V16" s="47"/>
      <c r="W16" s="43" t="s">
        <v>38</v>
      </c>
      <c r="X16" s="35" t="s">
        <v>38</v>
      </c>
      <c r="Y16" s="35" t="s">
        <v>38</v>
      </c>
      <c r="Z16" s="35" t="s">
        <v>38</v>
      </c>
      <c r="AA16" s="47"/>
      <c r="AB16" s="44">
        <v>0.2</v>
      </c>
      <c r="AC16" s="47"/>
      <c r="AD16" s="44">
        <v>0.2</v>
      </c>
      <c r="AE16" s="47"/>
      <c r="AF16" s="44">
        <v>0</v>
      </c>
      <c r="AG16" s="35" t="s">
        <v>38</v>
      </c>
      <c r="AH16" s="35" t="s">
        <v>49</v>
      </c>
      <c r="AI16" s="52" t="s">
        <v>49</v>
      </c>
      <c r="AJ16" s="35" t="s">
        <v>49</v>
      </c>
      <c r="AK16" s="35" t="s">
        <v>49</v>
      </c>
      <c r="AL16" s="52" t="s">
        <v>49</v>
      </c>
      <c r="AN16" s="31"/>
      <c r="AR16" s="31"/>
    </row>
    <row r="17" spans="2:44" s="24" customFormat="1" ht="16.5" customHeight="1">
      <c r="B17" s="23" t="s">
        <v>39</v>
      </c>
      <c r="C17" s="47" t="s">
        <v>76</v>
      </c>
      <c r="D17" s="43">
        <v>0</v>
      </c>
      <c r="E17" s="47" t="s">
        <v>76</v>
      </c>
      <c r="F17" s="43">
        <v>0</v>
      </c>
      <c r="G17" s="47" t="s">
        <v>76</v>
      </c>
      <c r="H17" s="44">
        <v>0</v>
      </c>
      <c r="I17" s="35">
        <v>0.2</v>
      </c>
      <c r="J17" s="35">
        <v>0.1</v>
      </c>
      <c r="K17" s="35">
        <v>0.1</v>
      </c>
      <c r="L17" s="47" t="s">
        <v>76</v>
      </c>
      <c r="M17" s="43">
        <v>0</v>
      </c>
      <c r="N17" s="47" t="s">
        <v>76</v>
      </c>
      <c r="O17" s="43">
        <v>0</v>
      </c>
      <c r="P17" s="47" t="s">
        <v>76</v>
      </c>
      <c r="Q17" s="44">
        <v>0</v>
      </c>
      <c r="R17" s="47"/>
      <c r="S17" s="43" t="s">
        <v>38</v>
      </c>
      <c r="T17" s="47"/>
      <c r="U17" s="43" t="s">
        <v>38</v>
      </c>
      <c r="V17" s="47"/>
      <c r="W17" s="43" t="s">
        <v>38</v>
      </c>
      <c r="X17" s="35" t="s">
        <v>38</v>
      </c>
      <c r="Y17" s="35" t="s">
        <v>38</v>
      </c>
      <c r="Z17" s="35" t="s">
        <v>38</v>
      </c>
      <c r="AA17" s="47" t="s">
        <v>76</v>
      </c>
      <c r="AB17" s="44">
        <v>0.1</v>
      </c>
      <c r="AC17" s="47" t="s">
        <v>76</v>
      </c>
      <c r="AD17" s="44">
        <v>0.1</v>
      </c>
      <c r="AE17" s="47" t="s">
        <v>76</v>
      </c>
      <c r="AF17" s="44">
        <v>0</v>
      </c>
      <c r="AG17" s="35">
        <v>1.8</v>
      </c>
      <c r="AH17" s="52">
        <v>1.7</v>
      </c>
      <c r="AI17" s="52">
        <v>0.1</v>
      </c>
      <c r="AJ17" s="35">
        <v>1.7</v>
      </c>
      <c r="AK17" s="52">
        <v>1.7</v>
      </c>
      <c r="AL17" s="52">
        <v>0</v>
      </c>
      <c r="AN17" s="31"/>
      <c r="AR17" s="31"/>
    </row>
    <row r="18" spans="2:44" s="24" customFormat="1" ht="16.5" customHeight="1">
      <c r="B18" s="23" t="s">
        <v>40</v>
      </c>
      <c r="C18" s="47" t="s">
        <v>76</v>
      </c>
      <c r="D18" s="43">
        <v>0</v>
      </c>
      <c r="E18" s="47" t="s">
        <v>76</v>
      </c>
      <c r="F18" s="43">
        <v>0</v>
      </c>
      <c r="G18" s="47" t="s">
        <v>76</v>
      </c>
      <c r="H18" s="44">
        <v>0</v>
      </c>
      <c r="I18" s="35">
        <v>0.1</v>
      </c>
      <c r="J18" s="35">
        <v>0.1</v>
      </c>
      <c r="K18" s="35">
        <v>0</v>
      </c>
      <c r="L18" s="47" t="s">
        <v>76</v>
      </c>
      <c r="M18" s="43">
        <v>0</v>
      </c>
      <c r="N18" s="47" t="s">
        <v>76</v>
      </c>
      <c r="O18" s="43">
        <v>0</v>
      </c>
      <c r="P18" s="47" t="s">
        <v>76</v>
      </c>
      <c r="Q18" s="44">
        <v>0</v>
      </c>
      <c r="R18" s="47"/>
      <c r="S18" s="43" t="s">
        <v>38</v>
      </c>
      <c r="T18" s="47"/>
      <c r="U18" s="43" t="s">
        <v>38</v>
      </c>
      <c r="V18" s="47"/>
      <c r="W18" s="43" t="s">
        <v>38</v>
      </c>
      <c r="X18" s="35" t="s">
        <v>38</v>
      </c>
      <c r="Y18" s="35" t="s">
        <v>38</v>
      </c>
      <c r="Z18" s="35" t="s">
        <v>38</v>
      </c>
      <c r="AA18" s="47" t="s">
        <v>76</v>
      </c>
      <c r="AB18" s="44">
        <v>0.1</v>
      </c>
      <c r="AC18" s="47" t="s">
        <v>76</v>
      </c>
      <c r="AD18" s="44">
        <v>0.1</v>
      </c>
      <c r="AE18" s="47" t="s">
        <v>76</v>
      </c>
      <c r="AF18" s="44">
        <v>0</v>
      </c>
      <c r="AG18" s="35">
        <v>1.3</v>
      </c>
      <c r="AH18" s="52">
        <v>1.2</v>
      </c>
      <c r="AI18" s="52">
        <v>0.1</v>
      </c>
      <c r="AJ18" s="35">
        <v>0.9</v>
      </c>
      <c r="AK18" s="52">
        <v>0.9</v>
      </c>
      <c r="AL18" s="52">
        <v>0</v>
      </c>
      <c r="AN18" s="31"/>
      <c r="AR18" s="31"/>
    </row>
    <row r="19" spans="2:44" s="24" customFormat="1" ht="16.5" customHeight="1">
      <c r="B19" s="23" t="s">
        <v>41</v>
      </c>
      <c r="C19" s="47" t="s">
        <v>76</v>
      </c>
      <c r="D19" s="689" t="s">
        <v>540</v>
      </c>
      <c r="E19" s="47" t="s">
        <v>76</v>
      </c>
      <c r="F19" s="54" t="s">
        <v>540</v>
      </c>
      <c r="G19" s="47" t="s">
        <v>76</v>
      </c>
      <c r="H19" s="54" t="s">
        <v>541</v>
      </c>
      <c r="I19" s="35">
        <v>0</v>
      </c>
      <c r="J19" s="35">
        <v>0</v>
      </c>
      <c r="K19" s="35">
        <v>0</v>
      </c>
      <c r="L19" s="47" t="s">
        <v>76</v>
      </c>
      <c r="M19" s="43">
        <v>0</v>
      </c>
      <c r="N19" s="47" t="s">
        <v>76</v>
      </c>
      <c r="O19" s="43">
        <v>0</v>
      </c>
      <c r="P19" s="47" t="s">
        <v>76</v>
      </c>
      <c r="Q19" s="868">
        <v>0</v>
      </c>
      <c r="R19" s="47"/>
      <c r="S19" s="43" t="s">
        <v>38</v>
      </c>
      <c r="T19" s="47"/>
      <c r="U19" s="43" t="s">
        <v>38</v>
      </c>
      <c r="V19" s="47"/>
      <c r="W19" s="43" t="s">
        <v>38</v>
      </c>
      <c r="X19" s="35" t="s">
        <v>38</v>
      </c>
      <c r="Y19" s="35" t="s">
        <v>38</v>
      </c>
      <c r="Z19" s="35" t="s">
        <v>38</v>
      </c>
      <c r="AA19" s="47" t="s">
        <v>76</v>
      </c>
      <c r="AB19" s="44">
        <v>0</v>
      </c>
      <c r="AC19" s="47" t="s">
        <v>76</v>
      </c>
      <c r="AD19" s="44">
        <v>0</v>
      </c>
      <c r="AE19" s="47" t="s">
        <v>76</v>
      </c>
      <c r="AF19" s="44">
        <v>0</v>
      </c>
      <c r="AG19" s="35">
        <v>0.3</v>
      </c>
      <c r="AH19" s="35">
        <v>0.2</v>
      </c>
      <c r="AI19" s="52">
        <v>0</v>
      </c>
      <c r="AJ19" s="35">
        <v>0.4</v>
      </c>
      <c r="AK19" s="35">
        <v>0.4</v>
      </c>
      <c r="AL19" s="52">
        <v>0</v>
      </c>
      <c r="AN19" s="31"/>
      <c r="AR19" s="31"/>
    </row>
    <row r="20" spans="2:44" s="24" customFormat="1" ht="16.5" customHeight="1">
      <c r="B20" s="23" t="s">
        <v>42</v>
      </c>
      <c r="C20" s="47" t="s">
        <v>76</v>
      </c>
      <c r="D20" s="43">
        <v>0</v>
      </c>
      <c r="E20" s="47" t="s">
        <v>76</v>
      </c>
      <c r="F20" s="43">
        <v>0</v>
      </c>
      <c r="G20" s="47" t="s">
        <v>76</v>
      </c>
      <c r="H20" s="44">
        <v>0</v>
      </c>
      <c r="I20" s="35" t="s">
        <v>38</v>
      </c>
      <c r="J20" s="35" t="s">
        <v>38</v>
      </c>
      <c r="K20" s="35" t="s">
        <v>38</v>
      </c>
      <c r="L20" s="47" t="s">
        <v>76</v>
      </c>
      <c r="M20" s="43">
        <v>0</v>
      </c>
      <c r="N20" s="47" t="s">
        <v>76</v>
      </c>
      <c r="O20" s="43">
        <v>0</v>
      </c>
      <c r="P20" s="47" t="s">
        <v>76</v>
      </c>
      <c r="Q20" s="44">
        <v>0</v>
      </c>
      <c r="R20" s="47"/>
      <c r="S20" s="43" t="s">
        <v>38</v>
      </c>
      <c r="T20" s="47"/>
      <c r="U20" s="43" t="s">
        <v>38</v>
      </c>
      <c r="V20" s="47"/>
      <c r="W20" s="43" t="s">
        <v>38</v>
      </c>
      <c r="X20" s="35" t="s">
        <v>38</v>
      </c>
      <c r="Y20" s="35" t="s">
        <v>38</v>
      </c>
      <c r="Z20" s="35" t="s">
        <v>38</v>
      </c>
      <c r="AA20" s="47" t="s">
        <v>76</v>
      </c>
      <c r="AB20" s="44">
        <v>0.1</v>
      </c>
      <c r="AC20" s="47" t="s">
        <v>76</v>
      </c>
      <c r="AD20" s="44">
        <v>0.1</v>
      </c>
      <c r="AE20" s="47" t="s">
        <v>76</v>
      </c>
      <c r="AF20" s="44">
        <v>0</v>
      </c>
      <c r="AG20" s="35" t="s">
        <v>38</v>
      </c>
      <c r="AH20" s="35" t="s">
        <v>49</v>
      </c>
      <c r="AI20" s="52" t="s">
        <v>49</v>
      </c>
      <c r="AJ20" s="35" t="s">
        <v>49</v>
      </c>
      <c r="AK20" s="35" t="s">
        <v>49</v>
      </c>
      <c r="AL20" s="52" t="s">
        <v>49</v>
      </c>
      <c r="AN20" s="31"/>
      <c r="AR20" s="31"/>
    </row>
    <row r="21" spans="2:44" s="24" customFormat="1" ht="16.5" customHeight="1">
      <c r="B21" s="23" t="s">
        <v>19</v>
      </c>
      <c r="C21" s="47" t="s">
        <v>76</v>
      </c>
      <c r="D21" s="43">
        <v>0</v>
      </c>
      <c r="E21" s="47" t="s">
        <v>76</v>
      </c>
      <c r="F21" s="43">
        <v>0</v>
      </c>
      <c r="G21" s="47" t="s">
        <v>76</v>
      </c>
      <c r="H21" s="44">
        <v>0</v>
      </c>
      <c r="I21" s="35" t="s">
        <v>38</v>
      </c>
      <c r="J21" s="35" t="s">
        <v>38</v>
      </c>
      <c r="K21" s="35" t="s">
        <v>38</v>
      </c>
      <c r="L21" s="47" t="s">
        <v>76</v>
      </c>
      <c r="M21" s="43">
        <v>0</v>
      </c>
      <c r="N21" s="47" t="s">
        <v>76</v>
      </c>
      <c r="O21" s="43">
        <v>0</v>
      </c>
      <c r="P21" s="47" t="s">
        <v>76</v>
      </c>
      <c r="Q21" s="44">
        <v>0</v>
      </c>
      <c r="R21" s="47"/>
      <c r="S21" s="43" t="s">
        <v>38</v>
      </c>
      <c r="T21" s="47"/>
      <c r="U21" s="43" t="s">
        <v>38</v>
      </c>
      <c r="V21" s="47"/>
      <c r="W21" s="43" t="s">
        <v>38</v>
      </c>
      <c r="X21" s="35" t="s">
        <v>38</v>
      </c>
      <c r="Y21" s="35" t="s">
        <v>38</v>
      </c>
      <c r="Z21" s="35" t="s">
        <v>38</v>
      </c>
      <c r="AA21" s="47" t="s">
        <v>76</v>
      </c>
      <c r="AB21" s="44">
        <v>0.1</v>
      </c>
      <c r="AC21" s="47" t="s">
        <v>76</v>
      </c>
      <c r="AD21" s="44">
        <v>0.1</v>
      </c>
      <c r="AE21" s="47" t="s">
        <v>76</v>
      </c>
      <c r="AF21" s="868">
        <v>0</v>
      </c>
      <c r="AG21" s="35" t="s">
        <v>38</v>
      </c>
      <c r="AH21" s="35" t="s">
        <v>49</v>
      </c>
      <c r="AI21" s="52" t="s">
        <v>49</v>
      </c>
      <c r="AJ21" s="35" t="s">
        <v>49</v>
      </c>
      <c r="AK21" s="35" t="s">
        <v>49</v>
      </c>
      <c r="AL21" s="52" t="s">
        <v>49</v>
      </c>
      <c r="AN21" s="31"/>
      <c r="AR21" s="31"/>
    </row>
    <row r="22" spans="2:44" s="24" customFormat="1" ht="16.5" customHeight="1">
      <c r="B22" s="23" t="s">
        <v>20</v>
      </c>
      <c r="C22" s="35"/>
      <c r="D22" s="43" t="s">
        <v>38</v>
      </c>
      <c r="E22" s="35"/>
      <c r="F22" s="43" t="s">
        <v>38</v>
      </c>
      <c r="G22" s="35"/>
      <c r="H22" s="44" t="s">
        <v>38</v>
      </c>
      <c r="I22" s="35" t="s">
        <v>38</v>
      </c>
      <c r="J22" s="35" t="s">
        <v>38</v>
      </c>
      <c r="K22" s="35" t="s">
        <v>38</v>
      </c>
      <c r="L22" s="47"/>
      <c r="M22" s="43">
        <v>0</v>
      </c>
      <c r="N22" s="47"/>
      <c r="O22" s="43">
        <v>0</v>
      </c>
      <c r="P22" s="47"/>
      <c r="Q22" s="44">
        <v>0</v>
      </c>
      <c r="R22" s="47"/>
      <c r="S22" s="43" t="s">
        <v>38</v>
      </c>
      <c r="T22" s="47"/>
      <c r="U22" s="43" t="s">
        <v>38</v>
      </c>
      <c r="V22" s="47"/>
      <c r="W22" s="43" t="s">
        <v>38</v>
      </c>
      <c r="X22" s="35" t="s">
        <v>38</v>
      </c>
      <c r="Y22" s="35" t="s">
        <v>38</v>
      </c>
      <c r="Z22" s="35" t="s">
        <v>38</v>
      </c>
      <c r="AA22" s="47"/>
      <c r="AB22" s="44">
        <v>0</v>
      </c>
      <c r="AC22" s="47"/>
      <c r="AD22" s="44">
        <v>0</v>
      </c>
      <c r="AE22" s="47"/>
      <c r="AF22" s="44">
        <v>0</v>
      </c>
      <c r="AG22" s="35">
        <v>0.1</v>
      </c>
      <c r="AH22" s="35">
        <v>0</v>
      </c>
      <c r="AI22" s="52">
        <v>0</v>
      </c>
      <c r="AJ22" s="35">
        <v>0.1</v>
      </c>
      <c r="AK22" s="35">
        <v>0.1</v>
      </c>
      <c r="AL22" s="52">
        <v>0</v>
      </c>
      <c r="AN22" s="31"/>
      <c r="AR22" s="31"/>
    </row>
    <row r="23" spans="2:44" s="24" customFormat="1" ht="16.5" customHeight="1">
      <c r="B23" s="23" t="s">
        <v>33</v>
      </c>
      <c r="C23" s="35"/>
      <c r="D23" s="43" t="s">
        <v>38</v>
      </c>
      <c r="E23" s="35"/>
      <c r="F23" s="43" t="s">
        <v>38</v>
      </c>
      <c r="G23" s="35"/>
      <c r="H23" s="44" t="s">
        <v>38</v>
      </c>
      <c r="I23" s="35" t="s">
        <v>38</v>
      </c>
      <c r="J23" s="35" t="s">
        <v>38</v>
      </c>
      <c r="K23" s="35" t="s">
        <v>38</v>
      </c>
      <c r="L23" s="47"/>
      <c r="M23" s="43" t="s">
        <v>38</v>
      </c>
      <c r="N23" s="47"/>
      <c r="O23" s="43" t="s">
        <v>38</v>
      </c>
      <c r="P23" s="47"/>
      <c r="Q23" s="44" t="s">
        <v>38</v>
      </c>
      <c r="R23" s="47"/>
      <c r="S23" s="43" t="s">
        <v>38</v>
      </c>
      <c r="T23" s="47"/>
      <c r="U23" s="43" t="s">
        <v>38</v>
      </c>
      <c r="V23" s="47"/>
      <c r="W23" s="43" t="s">
        <v>38</v>
      </c>
      <c r="X23" s="35" t="s">
        <v>38</v>
      </c>
      <c r="Y23" s="35" t="s">
        <v>38</v>
      </c>
      <c r="Z23" s="52" t="s">
        <v>38</v>
      </c>
      <c r="AA23" s="47"/>
      <c r="AB23" s="44" t="s">
        <v>38</v>
      </c>
      <c r="AC23" s="47"/>
      <c r="AD23" s="44" t="s">
        <v>38</v>
      </c>
      <c r="AE23" s="47"/>
      <c r="AF23" s="44" t="s">
        <v>38</v>
      </c>
      <c r="AG23" s="35" t="s">
        <v>49</v>
      </c>
      <c r="AH23" s="35" t="s">
        <v>49</v>
      </c>
      <c r="AI23" s="52" t="s">
        <v>49</v>
      </c>
      <c r="AJ23" s="35">
        <v>0.1</v>
      </c>
      <c r="AK23" s="35">
        <v>0.1</v>
      </c>
      <c r="AL23" s="52">
        <v>0</v>
      </c>
      <c r="AN23" s="31"/>
      <c r="AR23" s="31"/>
    </row>
    <row r="24" spans="2:44" s="24" customFormat="1" ht="16.5" customHeight="1">
      <c r="B24" s="23" t="s">
        <v>37</v>
      </c>
      <c r="C24" s="35"/>
      <c r="D24" s="43" t="s">
        <v>38</v>
      </c>
      <c r="E24" s="35"/>
      <c r="F24" s="43" t="s">
        <v>38</v>
      </c>
      <c r="G24" s="35"/>
      <c r="H24" s="44" t="s">
        <v>38</v>
      </c>
      <c r="I24" s="35" t="s">
        <v>38</v>
      </c>
      <c r="J24" s="35" t="s">
        <v>38</v>
      </c>
      <c r="K24" s="35" t="s">
        <v>38</v>
      </c>
      <c r="L24" s="47"/>
      <c r="M24" s="43" t="s">
        <v>38</v>
      </c>
      <c r="N24" s="47"/>
      <c r="O24" s="43" t="s">
        <v>38</v>
      </c>
      <c r="P24" s="47"/>
      <c r="Q24" s="44" t="s">
        <v>38</v>
      </c>
      <c r="R24" s="47"/>
      <c r="S24" s="46">
        <v>5.3</v>
      </c>
      <c r="T24" s="47"/>
      <c r="U24" s="46">
        <v>4.9000000000000004</v>
      </c>
      <c r="V24" s="47"/>
      <c r="W24" s="46">
        <v>0.4</v>
      </c>
      <c r="X24" s="35" t="s">
        <v>38</v>
      </c>
      <c r="Y24" s="35" t="s">
        <v>38</v>
      </c>
      <c r="Z24" s="35" t="s">
        <v>38</v>
      </c>
      <c r="AA24" s="47"/>
      <c r="AB24" s="44" t="s">
        <v>38</v>
      </c>
      <c r="AC24" s="47"/>
      <c r="AD24" s="44" t="s">
        <v>38</v>
      </c>
      <c r="AE24" s="47"/>
      <c r="AF24" s="44" t="s">
        <v>38</v>
      </c>
      <c r="AG24" s="35" t="s">
        <v>38</v>
      </c>
      <c r="AH24" s="35" t="s">
        <v>38</v>
      </c>
      <c r="AI24" s="35" t="s">
        <v>38</v>
      </c>
      <c r="AJ24" s="35" t="s">
        <v>38</v>
      </c>
      <c r="AK24" s="35" t="s">
        <v>38</v>
      </c>
      <c r="AL24" s="52" t="s">
        <v>38</v>
      </c>
      <c r="AN24" s="31"/>
      <c r="AR24" s="31"/>
    </row>
    <row r="25" spans="2:44" s="24" customFormat="1" ht="16.5" customHeight="1">
      <c r="B25" s="7" t="s">
        <v>698</v>
      </c>
      <c r="C25" s="35"/>
      <c r="D25" s="43" t="s">
        <v>38</v>
      </c>
      <c r="E25" s="35"/>
      <c r="F25" s="43" t="s">
        <v>38</v>
      </c>
      <c r="G25" s="35"/>
      <c r="H25" s="44" t="s">
        <v>38</v>
      </c>
      <c r="I25" s="35" t="s">
        <v>38</v>
      </c>
      <c r="J25" s="35" t="s">
        <v>38</v>
      </c>
      <c r="K25" s="35" t="s">
        <v>38</v>
      </c>
      <c r="L25" s="47"/>
      <c r="M25" s="43" t="s">
        <v>38</v>
      </c>
      <c r="N25" s="47"/>
      <c r="O25" s="43" t="s">
        <v>38</v>
      </c>
      <c r="P25" s="47"/>
      <c r="Q25" s="44" t="s">
        <v>38</v>
      </c>
      <c r="R25" s="47"/>
      <c r="S25" s="46">
        <v>0.2</v>
      </c>
      <c r="T25" s="47"/>
      <c r="U25" s="46">
        <v>0.1</v>
      </c>
      <c r="V25" s="47"/>
      <c r="W25" s="46">
        <v>0</v>
      </c>
      <c r="X25" s="35" t="s">
        <v>38</v>
      </c>
      <c r="Y25" s="35" t="s">
        <v>38</v>
      </c>
      <c r="Z25" s="35" t="s">
        <v>38</v>
      </c>
      <c r="AA25" s="47"/>
      <c r="AB25" s="44" t="s">
        <v>38</v>
      </c>
      <c r="AC25" s="47"/>
      <c r="AD25" s="44" t="s">
        <v>38</v>
      </c>
      <c r="AE25" s="47"/>
      <c r="AF25" s="44" t="s">
        <v>38</v>
      </c>
      <c r="AG25" s="35" t="s">
        <v>38</v>
      </c>
      <c r="AH25" s="35" t="s">
        <v>38</v>
      </c>
      <c r="AI25" s="35" t="s">
        <v>38</v>
      </c>
      <c r="AJ25" s="35" t="s">
        <v>38</v>
      </c>
      <c r="AK25" s="35" t="s">
        <v>38</v>
      </c>
      <c r="AL25" s="52" t="s">
        <v>38</v>
      </c>
      <c r="AN25" s="31"/>
      <c r="AR25" s="31"/>
    </row>
    <row r="26" spans="2:44" s="24" customFormat="1" ht="16.5" customHeight="1">
      <c r="B26" s="23" t="s">
        <v>69</v>
      </c>
      <c r="C26" s="35"/>
      <c r="D26" s="43" t="s">
        <v>38</v>
      </c>
      <c r="E26" s="35"/>
      <c r="F26" s="43" t="s">
        <v>38</v>
      </c>
      <c r="G26" s="35"/>
      <c r="H26" s="44" t="s">
        <v>38</v>
      </c>
      <c r="I26" s="35">
        <v>0.6</v>
      </c>
      <c r="J26" s="35">
        <v>0.5</v>
      </c>
      <c r="K26" s="35">
        <v>0.1</v>
      </c>
      <c r="L26" s="47"/>
      <c r="M26" s="43">
        <v>0.8</v>
      </c>
      <c r="N26" s="47"/>
      <c r="O26" s="43">
        <v>0.7</v>
      </c>
      <c r="P26" s="47"/>
      <c r="Q26" s="44">
        <v>0</v>
      </c>
      <c r="R26" s="47" t="s">
        <v>82</v>
      </c>
      <c r="S26" s="46">
        <v>2.2000000000000002</v>
      </c>
      <c r="T26" s="47" t="s">
        <v>82</v>
      </c>
      <c r="U26" s="46">
        <v>2</v>
      </c>
      <c r="V26" s="47" t="s">
        <v>82</v>
      </c>
      <c r="W26" s="46">
        <v>0.3</v>
      </c>
      <c r="X26" s="35">
        <v>2.5</v>
      </c>
      <c r="Y26" s="35">
        <v>2.2999999999999998</v>
      </c>
      <c r="Z26" s="52">
        <v>0.2</v>
      </c>
      <c r="AA26" s="47"/>
      <c r="AB26" s="44">
        <v>1.2</v>
      </c>
      <c r="AC26" s="47"/>
      <c r="AD26" s="44">
        <v>1.2</v>
      </c>
      <c r="AE26" s="47"/>
      <c r="AF26" s="44">
        <v>0</v>
      </c>
      <c r="AG26" s="35">
        <v>1.5</v>
      </c>
      <c r="AH26" s="35">
        <v>1.5</v>
      </c>
      <c r="AI26" s="52">
        <v>0</v>
      </c>
      <c r="AJ26" s="35">
        <v>1.1000000000000001</v>
      </c>
      <c r="AK26" s="35">
        <v>1.1000000000000001</v>
      </c>
      <c r="AL26" s="52">
        <v>0</v>
      </c>
      <c r="AN26" s="31"/>
      <c r="AR26" s="31"/>
    </row>
    <row r="27" spans="2:44" s="24" customFormat="1" ht="16.5" customHeight="1">
      <c r="B27" s="23" t="s">
        <v>67</v>
      </c>
      <c r="C27" s="35"/>
      <c r="D27" s="43">
        <v>0.6</v>
      </c>
      <c r="E27" s="35"/>
      <c r="F27" s="43">
        <v>0.6</v>
      </c>
      <c r="G27" s="35"/>
      <c r="H27" s="44">
        <v>0.1</v>
      </c>
      <c r="I27" s="35" t="s">
        <v>38</v>
      </c>
      <c r="J27" s="35" t="s">
        <v>38</v>
      </c>
      <c r="K27" s="35" t="s">
        <v>38</v>
      </c>
      <c r="L27" s="47"/>
      <c r="M27" s="43" t="s">
        <v>38</v>
      </c>
      <c r="N27" s="47"/>
      <c r="O27" s="43" t="s">
        <v>38</v>
      </c>
      <c r="P27" s="47"/>
      <c r="Q27" s="44" t="s">
        <v>38</v>
      </c>
      <c r="R27" s="47"/>
      <c r="S27" s="43" t="s">
        <v>38</v>
      </c>
      <c r="T27" s="47"/>
      <c r="U27" s="43" t="s">
        <v>38</v>
      </c>
      <c r="V27" s="47"/>
      <c r="W27" s="44" t="s">
        <v>38</v>
      </c>
      <c r="X27" s="35" t="s">
        <v>38</v>
      </c>
      <c r="Y27" s="35" t="s">
        <v>38</v>
      </c>
      <c r="Z27" s="35" t="s">
        <v>38</v>
      </c>
      <c r="AA27" s="47"/>
      <c r="AB27" s="44" t="s">
        <v>38</v>
      </c>
      <c r="AC27" s="47"/>
      <c r="AD27" s="44" t="s">
        <v>38</v>
      </c>
      <c r="AE27" s="47"/>
      <c r="AF27" s="44" t="s">
        <v>38</v>
      </c>
      <c r="AG27" s="35" t="s">
        <v>38</v>
      </c>
      <c r="AH27" s="35" t="s">
        <v>38</v>
      </c>
      <c r="AI27" s="35" t="s">
        <v>38</v>
      </c>
      <c r="AJ27" s="35" t="s">
        <v>38</v>
      </c>
      <c r="AK27" s="35" t="s">
        <v>38</v>
      </c>
      <c r="AL27" s="52" t="s">
        <v>38</v>
      </c>
      <c r="AN27" s="31"/>
      <c r="AR27" s="31"/>
    </row>
    <row r="28" spans="2:44" s="24" customFormat="1" ht="16.5" customHeight="1">
      <c r="B28" s="23" t="s">
        <v>35</v>
      </c>
      <c r="C28" s="35"/>
      <c r="D28" s="43">
        <v>0.8</v>
      </c>
      <c r="E28" s="35"/>
      <c r="F28" s="43">
        <v>0.7</v>
      </c>
      <c r="G28" s="35"/>
      <c r="H28" s="44">
        <v>0</v>
      </c>
      <c r="I28" s="35" t="s">
        <v>38</v>
      </c>
      <c r="J28" s="35" t="s">
        <v>38</v>
      </c>
      <c r="K28" s="35" t="s">
        <v>38</v>
      </c>
      <c r="L28" s="47"/>
      <c r="M28" s="43">
        <v>0.9</v>
      </c>
      <c r="N28" s="47"/>
      <c r="O28" s="43">
        <v>0.8</v>
      </c>
      <c r="P28" s="47"/>
      <c r="Q28" s="44">
        <v>0</v>
      </c>
      <c r="R28" s="47"/>
      <c r="S28" s="43" t="s">
        <v>38</v>
      </c>
      <c r="T28" s="47"/>
      <c r="U28" s="43" t="s">
        <v>38</v>
      </c>
      <c r="V28" s="47"/>
      <c r="W28" s="43" t="s">
        <v>38</v>
      </c>
      <c r="X28" s="35" t="s">
        <v>38</v>
      </c>
      <c r="Y28" s="35" t="s">
        <v>38</v>
      </c>
      <c r="Z28" s="35" t="s">
        <v>38</v>
      </c>
      <c r="AA28" s="47"/>
      <c r="AB28" s="44">
        <v>1.3</v>
      </c>
      <c r="AC28" s="47"/>
      <c r="AD28" s="44">
        <v>1.3</v>
      </c>
      <c r="AE28" s="47"/>
      <c r="AF28" s="44">
        <v>0</v>
      </c>
      <c r="AG28" s="35">
        <v>1.6</v>
      </c>
      <c r="AH28" s="35">
        <v>1.6</v>
      </c>
      <c r="AI28" s="52">
        <v>0</v>
      </c>
      <c r="AJ28" s="35" t="s">
        <v>38</v>
      </c>
      <c r="AK28" s="35" t="s">
        <v>38</v>
      </c>
      <c r="AL28" s="52" t="s">
        <v>38</v>
      </c>
      <c r="AN28" s="31"/>
      <c r="AO28" s="31"/>
      <c r="AP28" s="31"/>
      <c r="AQ28" s="31"/>
      <c r="AR28" s="31"/>
    </row>
    <row r="29" spans="2:44" s="24" customFormat="1" ht="16.5" customHeight="1">
      <c r="B29" s="23" t="s">
        <v>5</v>
      </c>
      <c r="C29" s="35"/>
      <c r="D29" s="43">
        <v>0.1</v>
      </c>
      <c r="E29" s="35"/>
      <c r="F29" s="43">
        <v>0.1</v>
      </c>
      <c r="G29" s="35"/>
      <c r="H29" s="44">
        <v>0</v>
      </c>
      <c r="I29" s="35" t="s">
        <v>38</v>
      </c>
      <c r="J29" s="35" t="s">
        <v>38</v>
      </c>
      <c r="K29" s="35" t="s">
        <v>38</v>
      </c>
      <c r="L29" s="47"/>
      <c r="M29" s="43">
        <v>0.2</v>
      </c>
      <c r="N29" s="47"/>
      <c r="O29" s="43">
        <v>0.2</v>
      </c>
      <c r="P29" s="47"/>
      <c r="Q29" s="44">
        <v>0</v>
      </c>
      <c r="R29" s="47" t="s">
        <v>82</v>
      </c>
      <c r="S29" s="44">
        <v>1.5</v>
      </c>
      <c r="T29" s="47" t="s">
        <v>82</v>
      </c>
      <c r="U29" s="44">
        <v>1.5</v>
      </c>
      <c r="V29" s="47" t="s">
        <v>82</v>
      </c>
      <c r="W29" s="44">
        <v>0.1</v>
      </c>
      <c r="X29" s="35" t="s">
        <v>38</v>
      </c>
      <c r="Y29" s="35" t="s">
        <v>38</v>
      </c>
      <c r="Z29" s="35" t="s">
        <v>38</v>
      </c>
      <c r="AA29" s="47"/>
      <c r="AB29" s="44">
        <v>0.4</v>
      </c>
      <c r="AC29" s="47"/>
      <c r="AD29" s="44">
        <v>0.4</v>
      </c>
      <c r="AE29" s="47"/>
      <c r="AF29" s="44">
        <v>0</v>
      </c>
      <c r="AG29" s="35">
        <v>0.6</v>
      </c>
      <c r="AH29" s="35">
        <v>0.6</v>
      </c>
      <c r="AI29" s="52">
        <v>0</v>
      </c>
      <c r="AJ29" s="35" t="s">
        <v>38</v>
      </c>
      <c r="AK29" s="35" t="s">
        <v>38</v>
      </c>
      <c r="AL29" s="52" t="s">
        <v>38</v>
      </c>
      <c r="AN29" s="31"/>
      <c r="AO29" s="31"/>
      <c r="AP29" s="31"/>
      <c r="AQ29" s="31"/>
      <c r="AR29" s="31"/>
    </row>
    <row r="30" spans="2:44" s="24" customFormat="1" ht="16.5" customHeight="1">
      <c r="B30" s="23" t="s">
        <v>34</v>
      </c>
      <c r="C30" s="35"/>
      <c r="D30" s="43" t="s">
        <v>38</v>
      </c>
      <c r="E30" s="35"/>
      <c r="F30" s="43" t="s">
        <v>38</v>
      </c>
      <c r="G30" s="35"/>
      <c r="H30" s="44" t="s">
        <v>38</v>
      </c>
      <c r="I30" s="35" t="s">
        <v>38</v>
      </c>
      <c r="J30" s="35" t="s">
        <v>38</v>
      </c>
      <c r="K30" s="35" t="s">
        <v>38</v>
      </c>
      <c r="L30" s="47"/>
      <c r="M30" s="43">
        <v>0</v>
      </c>
      <c r="N30" s="47"/>
      <c r="O30" s="43">
        <v>0</v>
      </c>
      <c r="P30" s="47"/>
      <c r="Q30" s="868">
        <v>0</v>
      </c>
      <c r="R30" s="47"/>
      <c r="S30" s="43" t="s">
        <v>38</v>
      </c>
      <c r="T30" s="47"/>
      <c r="U30" s="43" t="s">
        <v>38</v>
      </c>
      <c r="V30" s="47"/>
      <c r="W30" s="43" t="s">
        <v>38</v>
      </c>
      <c r="X30" s="35" t="s">
        <v>38</v>
      </c>
      <c r="Y30" s="35" t="s">
        <v>38</v>
      </c>
      <c r="Z30" s="35" t="s">
        <v>38</v>
      </c>
      <c r="AA30" s="47"/>
      <c r="AB30" s="44">
        <v>0</v>
      </c>
      <c r="AC30" s="47"/>
      <c r="AD30" s="44">
        <v>0</v>
      </c>
      <c r="AE30" s="47"/>
      <c r="AF30" s="44">
        <v>0</v>
      </c>
      <c r="AG30" s="35" t="s">
        <v>38</v>
      </c>
      <c r="AH30" s="35" t="s">
        <v>38</v>
      </c>
      <c r="AI30" s="35" t="s">
        <v>38</v>
      </c>
      <c r="AJ30" s="35" t="s">
        <v>38</v>
      </c>
      <c r="AK30" s="35" t="s">
        <v>38</v>
      </c>
      <c r="AL30" s="52" t="s">
        <v>38</v>
      </c>
      <c r="AN30" s="31"/>
      <c r="AR30" s="31"/>
    </row>
    <row r="31" spans="2:44" s="24" customFormat="1" ht="16.5" customHeight="1">
      <c r="B31" s="23" t="s">
        <v>18</v>
      </c>
      <c r="C31" s="35"/>
      <c r="D31" s="43">
        <v>10.3</v>
      </c>
      <c r="E31" s="35"/>
      <c r="F31" s="43">
        <v>8.6</v>
      </c>
      <c r="G31" s="35"/>
      <c r="H31" s="44">
        <v>1.7</v>
      </c>
      <c r="I31" s="35">
        <v>9.3000000000000007</v>
      </c>
      <c r="J31" s="35">
        <v>7.1</v>
      </c>
      <c r="K31" s="35">
        <v>2.1</v>
      </c>
      <c r="L31" s="47"/>
      <c r="M31" s="43">
        <v>14.1</v>
      </c>
      <c r="N31" s="47"/>
      <c r="O31" s="43">
        <v>12.4</v>
      </c>
      <c r="P31" s="47"/>
      <c r="Q31" s="44">
        <v>1.7</v>
      </c>
      <c r="R31" s="47"/>
      <c r="S31" s="43" t="s">
        <v>38</v>
      </c>
      <c r="T31" s="47"/>
      <c r="U31" s="43" t="s">
        <v>38</v>
      </c>
      <c r="V31" s="47"/>
      <c r="W31" s="43" t="s">
        <v>38</v>
      </c>
      <c r="X31" s="35" t="s">
        <v>38</v>
      </c>
      <c r="Y31" s="35" t="s">
        <v>38</v>
      </c>
      <c r="Z31" s="35" t="s">
        <v>38</v>
      </c>
      <c r="AA31" s="47"/>
      <c r="AB31" s="44">
        <v>29.9</v>
      </c>
      <c r="AC31" s="47"/>
      <c r="AD31" s="44">
        <v>25.9</v>
      </c>
      <c r="AE31" s="47"/>
      <c r="AF31" s="44">
        <v>4</v>
      </c>
      <c r="AG31" s="35">
        <v>27.8</v>
      </c>
      <c r="AH31" s="35">
        <v>25.2</v>
      </c>
      <c r="AI31" s="52">
        <v>2.6</v>
      </c>
      <c r="AJ31" s="35">
        <v>13.8</v>
      </c>
      <c r="AK31" s="35">
        <v>12.6</v>
      </c>
      <c r="AL31" s="52">
        <v>1.2</v>
      </c>
      <c r="AN31" s="31"/>
      <c r="AR31" s="31"/>
    </row>
    <row r="32" spans="2:44" s="24" customFormat="1" ht="16.5" customHeight="1">
      <c r="B32" s="23" t="s">
        <v>6</v>
      </c>
      <c r="C32" s="35"/>
      <c r="D32" s="43">
        <v>4.5999999999999996</v>
      </c>
      <c r="E32" s="35"/>
      <c r="F32" s="43">
        <v>4.2</v>
      </c>
      <c r="G32" s="35"/>
      <c r="H32" s="44">
        <v>0.4</v>
      </c>
      <c r="I32" s="35">
        <v>4.7</v>
      </c>
      <c r="J32" s="35">
        <v>4.0999999999999996</v>
      </c>
      <c r="K32" s="35">
        <v>0.6</v>
      </c>
      <c r="L32" s="47"/>
      <c r="M32" s="43">
        <v>7.7</v>
      </c>
      <c r="N32" s="47"/>
      <c r="O32" s="43">
        <v>7.2</v>
      </c>
      <c r="P32" s="47"/>
      <c r="Q32" s="44">
        <v>0.5</v>
      </c>
      <c r="R32" s="47"/>
      <c r="S32" s="43" t="s">
        <v>38</v>
      </c>
      <c r="T32" s="47"/>
      <c r="U32" s="43" t="s">
        <v>38</v>
      </c>
      <c r="V32" s="47"/>
      <c r="W32" s="43" t="s">
        <v>38</v>
      </c>
      <c r="X32" s="35" t="s">
        <v>38</v>
      </c>
      <c r="Y32" s="35" t="s">
        <v>38</v>
      </c>
      <c r="Z32" s="35" t="s">
        <v>38</v>
      </c>
      <c r="AA32" s="47"/>
      <c r="AB32" s="44">
        <v>17.7</v>
      </c>
      <c r="AC32" s="47"/>
      <c r="AD32" s="44">
        <v>16.399999999999999</v>
      </c>
      <c r="AE32" s="47"/>
      <c r="AF32" s="44">
        <v>1.3</v>
      </c>
      <c r="AG32" s="35">
        <v>18.3</v>
      </c>
      <c r="AH32" s="35">
        <v>17.3</v>
      </c>
      <c r="AI32" s="52">
        <v>1</v>
      </c>
      <c r="AJ32" s="35">
        <v>6.6</v>
      </c>
      <c r="AK32" s="35">
        <v>6.4</v>
      </c>
      <c r="AL32" s="52">
        <v>0.2</v>
      </c>
      <c r="AN32" s="31"/>
      <c r="AO32" s="31"/>
      <c r="AP32" s="31"/>
      <c r="AQ32" s="31"/>
      <c r="AR32" s="31"/>
    </row>
    <row r="33" spans="2:44" s="24" customFormat="1" ht="16.5" customHeight="1">
      <c r="B33" s="23" t="s">
        <v>71</v>
      </c>
      <c r="C33" s="35"/>
      <c r="D33" s="43" t="s">
        <v>38</v>
      </c>
      <c r="E33" s="35"/>
      <c r="F33" s="43" t="s">
        <v>38</v>
      </c>
      <c r="G33" s="35"/>
      <c r="H33" s="44" t="s">
        <v>38</v>
      </c>
      <c r="I33" s="35" t="s">
        <v>38</v>
      </c>
      <c r="J33" s="35" t="s">
        <v>38</v>
      </c>
      <c r="K33" s="35" t="s">
        <v>38</v>
      </c>
      <c r="L33" s="47"/>
      <c r="M33" s="43" t="s">
        <v>38</v>
      </c>
      <c r="N33" s="47"/>
      <c r="O33" s="43" t="s">
        <v>38</v>
      </c>
      <c r="P33" s="47"/>
      <c r="Q33" s="44" t="s">
        <v>38</v>
      </c>
      <c r="R33" s="47"/>
      <c r="S33" s="43" t="s">
        <v>38</v>
      </c>
      <c r="T33" s="47"/>
      <c r="U33" s="43" t="s">
        <v>38</v>
      </c>
      <c r="V33" s="47"/>
      <c r="W33" s="43" t="s">
        <v>38</v>
      </c>
      <c r="X33" s="35" t="s">
        <v>38</v>
      </c>
      <c r="Y33" s="35" t="s">
        <v>38</v>
      </c>
      <c r="Z33" s="35" t="s">
        <v>38</v>
      </c>
      <c r="AA33" s="47"/>
      <c r="AB33" s="44" t="s">
        <v>38</v>
      </c>
      <c r="AC33" s="47"/>
      <c r="AD33" s="44" t="s">
        <v>38</v>
      </c>
      <c r="AE33" s="47"/>
      <c r="AF33" s="44" t="s">
        <v>38</v>
      </c>
      <c r="AG33" s="35" t="s">
        <v>38</v>
      </c>
      <c r="AH33" s="35" t="s">
        <v>38</v>
      </c>
      <c r="AI33" s="35" t="s">
        <v>38</v>
      </c>
      <c r="AJ33" s="35" t="s">
        <v>38</v>
      </c>
      <c r="AK33" s="35" t="s">
        <v>38</v>
      </c>
      <c r="AL33" s="52" t="s">
        <v>38</v>
      </c>
      <c r="AN33" s="31"/>
      <c r="AO33" s="31"/>
      <c r="AP33" s="31"/>
      <c r="AQ33" s="31"/>
      <c r="AR33" s="31"/>
    </row>
    <row r="34" spans="2:44" s="24" customFormat="1" ht="16.5" customHeight="1">
      <c r="B34" s="23" t="s">
        <v>74</v>
      </c>
      <c r="C34" s="35"/>
      <c r="D34" s="43" t="s">
        <v>38</v>
      </c>
      <c r="E34" s="35"/>
      <c r="F34" s="43" t="s">
        <v>38</v>
      </c>
      <c r="G34" s="35"/>
      <c r="H34" s="44" t="s">
        <v>38</v>
      </c>
      <c r="I34" s="35" t="s">
        <v>38</v>
      </c>
      <c r="J34" s="35" t="s">
        <v>38</v>
      </c>
      <c r="K34" s="35" t="s">
        <v>38</v>
      </c>
      <c r="L34" s="47"/>
      <c r="M34" s="43" t="s">
        <v>38</v>
      </c>
      <c r="N34" s="47"/>
      <c r="O34" s="43" t="s">
        <v>38</v>
      </c>
      <c r="P34" s="47"/>
      <c r="Q34" s="44" t="s">
        <v>38</v>
      </c>
      <c r="R34" s="47"/>
      <c r="S34" s="43" t="s">
        <v>38</v>
      </c>
      <c r="T34" s="47"/>
      <c r="U34" s="43" t="s">
        <v>38</v>
      </c>
      <c r="V34" s="47"/>
      <c r="W34" s="43" t="s">
        <v>38</v>
      </c>
      <c r="X34" s="35" t="s">
        <v>38</v>
      </c>
      <c r="Y34" s="35" t="s">
        <v>38</v>
      </c>
      <c r="Z34" s="35" t="s">
        <v>38</v>
      </c>
      <c r="AA34" s="47"/>
      <c r="AB34" s="44" t="s">
        <v>38</v>
      </c>
      <c r="AC34" s="47"/>
      <c r="AD34" s="44" t="s">
        <v>38</v>
      </c>
      <c r="AE34" s="47"/>
      <c r="AF34" s="44" t="s">
        <v>38</v>
      </c>
      <c r="AG34" s="35" t="s">
        <v>38</v>
      </c>
      <c r="AH34" s="35" t="s">
        <v>38</v>
      </c>
      <c r="AI34" s="35" t="s">
        <v>38</v>
      </c>
      <c r="AJ34" s="35" t="s">
        <v>38</v>
      </c>
      <c r="AK34" s="35" t="s">
        <v>38</v>
      </c>
      <c r="AL34" s="52" t="s">
        <v>38</v>
      </c>
      <c r="AN34" s="31"/>
      <c r="AO34" s="31"/>
      <c r="AP34" s="31"/>
      <c r="AQ34" s="31"/>
      <c r="AR34" s="31"/>
    </row>
    <row r="35" spans="2:44" s="24" customFormat="1" ht="16.5" customHeight="1">
      <c r="B35" s="23" t="s">
        <v>73</v>
      </c>
      <c r="C35" s="35"/>
      <c r="D35" s="43" t="s">
        <v>38</v>
      </c>
      <c r="E35" s="35"/>
      <c r="F35" s="43" t="s">
        <v>38</v>
      </c>
      <c r="G35" s="35"/>
      <c r="H35" s="44" t="s">
        <v>38</v>
      </c>
      <c r="I35" s="35" t="s">
        <v>38</v>
      </c>
      <c r="J35" s="35" t="s">
        <v>38</v>
      </c>
      <c r="K35" s="35" t="s">
        <v>38</v>
      </c>
      <c r="L35" s="47"/>
      <c r="M35" s="43" t="s">
        <v>38</v>
      </c>
      <c r="N35" s="47"/>
      <c r="O35" s="43" t="s">
        <v>38</v>
      </c>
      <c r="P35" s="47"/>
      <c r="Q35" s="44" t="s">
        <v>38</v>
      </c>
      <c r="R35" s="47"/>
      <c r="S35" s="43" t="s">
        <v>38</v>
      </c>
      <c r="T35" s="47"/>
      <c r="U35" s="43" t="s">
        <v>38</v>
      </c>
      <c r="V35" s="47"/>
      <c r="W35" s="43" t="s">
        <v>38</v>
      </c>
      <c r="X35" s="35" t="s">
        <v>38</v>
      </c>
      <c r="Y35" s="35" t="s">
        <v>38</v>
      </c>
      <c r="Z35" s="35" t="s">
        <v>38</v>
      </c>
      <c r="AA35" s="47"/>
      <c r="AB35" s="44" t="s">
        <v>38</v>
      </c>
      <c r="AC35" s="47"/>
      <c r="AD35" s="44" t="s">
        <v>38</v>
      </c>
      <c r="AE35" s="47"/>
      <c r="AF35" s="44" t="s">
        <v>38</v>
      </c>
      <c r="AG35" s="35" t="s">
        <v>38</v>
      </c>
      <c r="AH35" s="35" t="s">
        <v>38</v>
      </c>
      <c r="AI35" s="35" t="s">
        <v>38</v>
      </c>
      <c r="AJ35" s="35" t="s">
        <v>38</v>
      </c>
      <c r="AK35" s="35" t="s">
        <v>38</v>
      </c>
      <c r="AL35" s="52" t="s">
        <v>38</v>
      </c>
    </row>
    <row r="36" spans="2:44" s="24" customFormat="1" ht="16.5" customHeight="1">
      <c r="B36" s="23" t="s">
        <v>72</v>
      </c>
      <c r="C36" s="35"/>
      <c r="D36" s="43" t="s">
        <v>38</v>
      </c>
      <c r="E36" s="35"/>
      <c r="F36" s="43" t="s">
        <v>38</v>
      </c>
      <c r="G36" s="35"/>
      <c r="H36" s="44" t="s">
        <v>38</v>
      </c>
      <c r="I36" s="35" t="s">
        <v>38</v>
      </c>
      <c r="J36" s="35" t="s">
        <v>38</v>
      </c>
      <c r="K36" s="35" t="s">
        <v>38</v>
      </c>
      <c r="L36" s="47"/>
      <c r="M36" s="43" t="s">
        <v>38</v>
      </c>
      <c r="N36" s="47"/>
      <c r="O36" s="43" t="s">
        <v>38</v>
      </c>
      <c r="P36" s="47"/>
      <c r="Q36" s="44" t="s">
        <v>38</v>
      </c>
      <c r="R36" s="47"/>
      <c r="S36" s="43" t="s">
        <v>38</v>
      </c>
      <c r="T36" s="47"/>
      <c r="U36" s="43" t="s">
        <v>38</v>
      </c>
      <c r="V36" s="47"/>
      <c r="W36" s="43" t="s">
        <v>38</v>
      </c>
      <c r="X36" s="35" t="s">
        <v>38</v>
      </c>
      <c r="Y36" s="35" t="s">
        <v>38</v>
      </c>
      <c r="Z36" s="35" t="s">
        <v>38</v>
      </c>
      <c r="AA36" s="47"/>
      <c r="AB36" s="44" t="s">
        <v>38</v>
      </c>
      <c r="AC36" s="47"/>
      <c r="AD36" s="44" t="s">
        <v>38</v>
      </c>
      <c r="AE36" s="47"/>
      <c r="AF36" s="44" t="s">
        <v>38</v>
      </c>
      <c r="AG36" s="35" t="s">
        <v>38</v>
      </c>
      <c r="AH36" s="35" t="s">
        <v>38</v>
      </c>
      <c r="AI36" s="35" t="s">
        <v>38</v>
      </c>
      <c r="AJ36" s="35" t="s">
        <v>38</v>
      </c>
      <c r="AK36" s="35" t="s">
        <v>38</v>
      </c>
      <c r="AL36" s="52" t="s">
        <v>38</v>
      </c>
    </row>
    <row r="37" spans="2:44" s="24" customFormat="1" ht="16.5" customHeight="1">
      <c r="B37" s="23" t="s">
        <v>43</v>
      </c>
      <c r="C37" s="35"/>
      <c r="D37" s="43" t="s">
        <v>38</v>
      </c>
      <c r="E37" s="35"/>
      <c r="F37" s="43" t="s">
        <v>38</v>
      </c>
      <c r="G37" s="35"/>
      <c r="H37" s="44" t="s">
        <v>38</v>
      </c>
      <c r="I37" s="35" t="s">
        <v>38</v>
      </c>
      <c r="J37" s="35" t="s">
        <v>38</v>
      </c>
      <c r="K37" s="35" t="s">
        <v>38</v>
      </c>
      <c r="L37" s="47"/>
      <c r="M37" s="43" t="s">
        <v>38</v>
      </c>
      <c r="N37" s="47"/>
      <c r="O37" s="43" t="s">
        <v>38</v>
      </c>
      <c r="P37" s="47"/>
      <c r="Q37" s="44" t="s">
        <v>38</v>
      </c>
      <c r="R37" s="47"/>
      <c r="S37" s="43" t="s">
        <v>38</v>
      </c>
      <c r="T37" s="47"/>
      <c r="U37" s="43" t="s">
        <v>38</v>
      </c>
      <c r="V37" s="47"/>
      <c r="W37" s="43" t="s">
        <v>38</v>
      </c>
      <c r="X37" s="35" t="s">
        <v>38</v>
      </c>
      <c r="Y37" s="35" t="s">
        <v>38</v>
      </c>
      <c r="Z37" s="35" t="s">
        <v>38</v>
      </c>
      <c r="AA37" s="47"/>
      <c r="AB37" s="44" t="s">
        <v>38</v>
      </c>
      <c r="AC37" s="47"/>
      <c r="AD37" s="44" t="s">
        <v>38</v>
      </c>
      <c r="AE37" s="47"/>
      <c r="AF37" s="44" t="s">
        <v>38</v>
      </c>
      <c r="AG37" s="35" t="s">
        <v>38</v>
      </c>
      <c r="AH37" s="35" t="s">
        <v>38</v>
      </c>
      <c r="AI37" s="35" t="s">
        <v>38</v>
      </c>
      <c r="AJ37" s="35" t="s">
        <v>38</v>
      </c>
      <c r="AK37" s="35" t="s">
        <v>38</v>
      </c>
      <c r="AL37" s="52" t="s">
        <v>38</v>
      </c>
    </row>
    <row r="38" spans="2:44" s="24" customFormat="1" ht="16.5" customHeight="1">
      <c r="B38" s="23" t="s">
        <v>31</v>
      </c>
      <c r="C38" s="35"/>
      <c r="D38" s="43" t="s">
        <v>38</v>
      </c>
      <c r="E38" s="35"/>
      <c r="F38" s="43" t="s">
        <v>38</v>
      </c>
      <c r="G38" s="35"/>
      <c r="H38" s="44" t="s">
        <v>38</v>
      </c>
      <c r="I38" s="35" t="s">
        <v>38</v>
      </c>
      <c r="J38" s="35" t="s">
        <v>38</v>
      </c>
      <c r="K38" s="35" t="s">
        <v>38</v>
      </c>
      <c r="L38" s="47"/>
      <c r="M38" s="43" t="s">
        <v>38</v>
      </c>
      <c r="N38" s="47"/>
      <c r="O38" s="43" t="s">
        <v>38</v>
      </c>
      <c r="P38" s="47"/>
      <c r="Q38" s="44" t="s">
        <v>38</v>
      </c>
      <c r="R38" s="47"/>
      <c r="S38" s="43" t="s">
        <v>38</v>
      </c>
      <c r="T38" s="47"/>
      <c r="U38" s="43" t="s">
        <v>38</v>
      </c>
      <c r="V38" s="47"/>
      <c r="W38" s="43" t="s">
        <v>38</v>
      </c>
      <c r="X38" s="35" t="s">
        <v>38</v>
      </c>
      <c r="Y38" s="35" t="s">
        <v>38</v>
      </c>
      <c r="Z38" s="35" t="s">
        <v>38</v>
      </c>
      <c r="AA38" s="47"/>
      <c r="AB38" s="44" t="s">
        <v>38</v>
      </c>
      <c r="AC38" s="47"/>
      <c r="AD38" s="44" t="s">
        <v>38</v>
      </c>
      <c r="AE38" s="47"/>
      <c r="AF38" s="44" t="s">
        <v>38</v>
      </c>
      <c r="AG38" s="35" t="s">
        <v>38</v>
      </c>
      <c r="AH38" s="35" t="s">
        <v>38</v>
      </c>
      <c r="AI38" s="35" t="s">
        <v>38</v>
      </c>
      <c r="AJ38" s="35" t="s">
        <v>38</v>
      </c>
      <c r="AK38" s="35" t="s">
        <v>38</v>
      </c>
      <c r="AL38" s="52" t="s">
        <v>38</v>
      </c>
    </row>
    <row r="39" spans="2:44" s="24" customFormat="1" ht="16.5" customHeight="1">
      <c r="B39" s="23" t="s">
        <v>7</v>
      </c>
      <c r="C39" s="35"/>
      <c r="D39" s="43" t="s">
        <v>38</v>
      </c>
      <c r="E39" s="35"/>
      <c r="F39" s="43" t="s">
        <v>38</v>
      </c>
      <c r="G39" s="35"/>
      <c r="H39" s="44" t="s">
        <v>38</v>
      </c>
      <c r="I39" s="35" t="s">
        <v>38</v>
      </c>
      <c r="J39" s="35" t="s">
        <v>38</v>
      </c>
      <c r="K39" s="35" t="s">
        <v>38</v>
      </c>
      <c r="L39" s="47"/>
      <c r="M39" s="43" t="s">
        <v>38</v>
      </c>
      <c r="N39" s="47"/>
      <c r="O39" s="43" t="s">
        <v>38</v>
      </c>
      <c r="P39" s="47"/>
      <c r="Q39" s="44" t="s">
        <v>38</v>
      </c>
      <c r="R39" s="47"/>
      <c r="S39" s="43" t="s">
        <v>38</v>
      </c>
      <c r="T39" s="47"/>
      <c r="U39" s="43" t="s">
        <v>38</v>
      </c>
      <c r="V39" s="47"/>
      <c r="W39" s="43" t="s">
        <v>38</v>
      </c>
      <c r="X39" s="35" t="s">
        <v>38</v>
      </c>
      <c r="Y39" s="35" t="s">
        <v>38</v>
      </c>
      <c r="Z39" s="35" t="s">
        <v>38</v>
      </c>
      <c r="AA39" s="47"/>
      <c r="AB39" s="44" t="s">
        <v>38</v>
      </c>
      <c r="AC39" s="47"/>
      <c r="AD39" s="44" t="s">
        <v>38</v>
      </c>
      <c r="AE39" s="47"/>
      <c r="AF39" s="44" t="s">
        <v>38</v>
      </c>
      <c r="AG39" s="35" t="s">
        <v>38</v>
      </c>
      <c r="AH39" s="35" t="s">
        <v>38</v>
      </c>
      <c r="AI39" s="52" t="s">
        <v>38</v>
      </c>
      <c r="AJ39" s="35" t="s">
        <v>38</v>
      </c>
      <c r="AK39" s="35" t="s">
        <v>38</v>
      </c>
      <c r="AL39" s="52" t="s">
        <v>38</v>
      </c>
    </row>
    <row r="40" spans="2:44" s="24" customFormat="1" ht="16.5" customHeight="1">
      <c r="B40" s="23" t="s">
        <v>44</v>
      </c>
      <c r="C40" s="35"/>
      <c r="D40" s="43" t="s">
        <v>38</v>
      </c>
      <c r="E40" s="35"/>
      <c r="F40" s="43" t="s">
        <v>38</v>
      </c>
      <c r="G40" s="35"/>
      <c r="H40" s="44" t="s">
        <v>38</v>
      </c>
      <c r="I40" s="35" t="s">
        <v>38</v>
      </c>
      <c r="J40" s="35" t="s">
        <v>38</v>
      </c>
      <c r="K40" s="35" t="s">
        <v>38</v>
      </c>
      <c r="L40" s="47"/>
      <c r="M40" s="43">
        <v>0.5</v>
      </c>
      <c r="N40" s="47"/>
      <c r="O40" s="43">
        <v>0.5</v>
      </c>
      <c r="P40" s="47"/>
      <c r="Q40" s="44">
        <v>0</v>
      </c>
      <c r="R40" s="47"/>
      <c r="S40" s="43" t="s">
        <v>38</v>
      </c>
      <c r="T40" s="47"/>
      <c r="U40" s="43" t="s">
        <v>38</v>
      </c>
      <c r="V40" s="47"/>
      <c r="W40" s="43" t="s">
        <v>38</v>
      </c>
      <c r="X40" s="35" t="s">
        <v>38</v>
      </c>
      <c r="Y40" s="35" t="s">
        <v>38</v>
      </c>
      <c r="Z40" s="35" t="s">
        <v>38</v>
      </c>
      <c r="AA40" s="47"/>
      <c r="AB40" s="44">
        <v>0.9</v>
      </c>
      <c r="AC40" s="47"/>
      <c r="AD40" s="44">
        <v>0.9</v>
      </c>
      <c r="AE40" s="47"/>
      <c r="AF40" s="44">
        <v>0</v>
      </c>
      <c r="AG40" s="35">
        <v>1</v>
      </c>
      <c r="AH40" s="35">
        <v>1</v>
      </c>
      <c r="AI40" s="52">
        <v>0</v>
      </c>
      <c r="AJ40" s="35">
        <v>0.9</v>
      </c>
      <c r="AK40" s="35">
        <v>0.9</v>
      </c>
      <c r="AL40" s="52">
        <v>0</v>
      </c>
    </row>
    <row r="41" spans="2:44" s="24" customFormat="1" ht="16.5" customHeight="1">
      <c r="B41" s="23" t="s">
        <v>45</v>
      </c>
      <c r="C41" s="35"/>
      <c r="D41" s="43" t="s">
        <v>38</v>
      </c>
      <c r="E41" s="35"/>
      <c r="F41" s="43" t="s">
        <v>38</v>
      </c>
      <c r="G41" s="35"/>
      <c r="H41" s="44" t="s">
        <v>38</v>
      </c>
      <c r="I41" s="35" t="s">
        <v>38</v>
      </c>
      <c r="J41" s="35" t="s">
        <v>38</v>
      </c>
      <c r="K41" s="35" t="s">
        <v>38</v>
      </c>
      <c r="L41" s="47"/>
      <c r="M41" s="43">
        <v>0.2</v>
      </c>
      <c r="N41" s="47"/>
      <c r="O41" s="43">
        <v>0.2</v>
      </c>
      <c r="P41" s="47"/>
      <c r="Q41" s="44">
        <v>0</v>
      </c>
      <c r="R41" s="47"/>
      <c r="S41" s="43" t="s">
        <v>38</v>
      </c>
      <c r="T41" s="47"/>
      <c r="U41" s="43" t="s">
        <v>38</v>
      </c>
      <c r="V41" s="47"/>
      <c r="W41" s="43" t="s">
        <v>38</v>
      </c>
      <c r="X41" s="35" t="s">
        <v>38</v>
      </c>
      <c r="Y41" s="35" t="s">
        <v>38</v>
      </c>
      <c r="Z41" s="35" t="s">
        <v>38</v>
      </c>
      <c r="AA41" s="47"/>
      <c r="AB41" s="44">
        <v>0.2</v>
      </c>
      <c r="AC41" s="47"/>
      <c r="AD41" s="44">
        <v>0.2</v>
      </c>
      <c r="AE41" s="47"/>
      <c r="AF41" s="44">
        <v>0</v>
      </c>
      <c r="AG41" s="35">
        <v>0.2</v>
      </c>
      <c r="AH41" s="35">
        <v>0.2</v>
      </c>
      <c r="AI41" s="52">
        <v>0</v>
      </c>
      <c r="AJ41" s="35">
        <v>0.2</v>
      </c>
      <c r="AK41" s="35">
        <v>0.2</v>
      </c>
      <c r="AL41" s="52">
        <v>0</v>
      </c>
    </row>
    <row r="42" spans="2:44" s="24" customFormat="1" ht="16.5" customHeight="1">
      <c r="B42" s="23" t="s">
        <v>8</v>
      </c>
      <c r="C42" s="35"/>
      <c r="D42" s="43" t="s">
        <v>38</v>
      </c>
      <c r="E42" s="35"/>
      <c r="F42" s="43" t="s">
        <v>38</v>
      </c>
      <c r="G42" s="35"/>
      <c r="H42" s="44" t="s">
        <v>38</v>
      </c>
      <c r="I42" s="35" t="s">
        <v>38</v>
      </c>
      <c r="J42" s="35" t="s">
        <v>38</v>
      </c>
      <c r="K42" s="35" t="s">
        <v>38</v>
      </c>
      <c r="L42" s="47"/>
      <c r="M42" s="43">
        <v>0.9</v>
      </c>
      <c r="N42" s="47"/>
      <c r="O42" s="43">
        <v>0.6</v>
      </c>
      <c r="P42" s="47"/>
      <c r="Q42" s="44">
        <v>0.3</v>
      </c>
      <c r="R42" s="47"/>
      <c r="S42" s="43" t="s">
        <v>38</v>
      </c>
      <c r="T42" s="47"/>
      <c r="U42" s="43" t="s">
        <v>38</v>
      </c>
      <c r="V42" s="47"/>
      <c r="W42" s="43" t="s">
        <v>38</v>
      </c>
      <c r="X42" s="35" t="s">
        <v>38</v>
      </c>
      <c r="Y42" s="35" t="s">
        <v>38</v>
      </c>
      <c r="Z42" s="35" t="s">
        <v>38</v>
      </c>
      <c r="AA42" s="47"/>
      <c r="AB42" s="44">
        <v>2</v>
      </c>
      <c r="AC42" s="47"/>
      <c r="AD42" s="44">
        <v>1.5</v>
      </c>
      <c r="AE42" s="47"/>
      <c r="AF42" s="44">
        <v>0.5</v>
      </c>
      <c r="AG42" s="52">
        <v>1.5</v>
      </c>
      <c r="AH42" s="35">
        <v>1.2</v>
      </c>
      <c r="AI42" s="52">
        <v>0.3</v>
      </c>
      <c r="AJ42" s="35" t="s">
        <v>38</v>
      </c>
      <c r="AK42" s="35" t="s">
        <v>38</v>
      </c>
      <c r="AL42" s="52" t="s">
        <v>38</v>
      </c>
    </row>
    <row r="43" spans="2:44" s="24" customFormat="1" ht="16.5" customHeight="1">
      <c r="B43" s="25" t="s">
        <v>9</v>
      </c>
      <c r="C43" s="38"/>
      <c r="D43" s="48">
        <v>1.3</v>
      </c>
      <c r="E43" s="38"/>
      <c r="F43" s="48">
        <v>1.1000000000000001</v>
      </c>
      <c r="G43" s="38"/>
      <c r="H43" s="49">
        <v>0.3</v>
      </c>
      <c r="I43" s="38">
        <v>0.6</v>
      </c>
      <c r="J43" s="38">
        <v>0.5</v>
      </c>
      <c r="K43" s="38">
        <v>0.1</v>
      </c>
      <c r="L43" s="55"/>
      <c r="M43" s="48">
        <v>1</v>
      </c>
      <c r="N43" s="55"/>
      <c r="O43" s="48">
        <v>0.7</v>
      </c>
      <c r="P43" s="55"/>
      <c r="Q43" s="49">
        <v>0.3</v>
      </c>
      <c r="R43" s="55"/>
      <c r="S43" s="867">
        <v>0.7</v>
      </c>
      <c r="T43" s="55"/>
      <c r="U43" s="867">
        <v>0.6</v>
      </c>
      <c r="V43" s="55"/>
      <c r="W43" s="867">
        <v>0.1</v>
      </c>
      <c r="X43" s="38">
        <v>0.3</v>
      </c>
      <c r="Y43" s="38">
        <v>0.3</v>
      </c>
      <c r="Z43" s="39">
        <v>0</v>
      </c>
      <c r="AA43" s="55"/>
      <c r="AB43" s="49">
        <v>3.6</v>
      </c>
      <c r="AC43" s="55"/>
      <c r="AD43" s="49">
        <v>2.2999999999999998</v>
      </c>
      <c r="AE43" s="55"/>
      <c r="AF43" s="49">
        <v>1.3</v>
      </c>
      <c r="AG43" s="38">
        <v>3.8</v>
      </c>
      <c r="AH43" s="38">
        <v>2.8</v>
      </c>
      <c r="AI43" s="39">
        <v>1</v>
      </c>
      <c r="AJ43" s="39" t="s">
        <v>38</v>
      </c>
      <c r="AK43" s="38" t="s">
        <v>38</v>
      </c>
      <c r="AL43" s="39" t="s">
        <v>38</v>
      </c>
    </row>
    <row r="44" spans="2:44" s="12" customFormat="1">
      <c r="B44" s="10" t="s">
        <v>84</v>
      </c>
      <c r="C44" s="16"/>
      <c r="D44" s="16"/>
      <c r="E44" s="17"/>
      <c r="I44" s="16"/>
      <c r="J44" s="16"/>
      <c r="K44" s="17"/>
      <c r="L44" s="17"/>
      <c r="M44" s="17"/>
      <c r="O44" s="16"/>
      <c r="P44" s="16"/>
      <c r="Q44" s="17"/>
      <c r="R44" s="17"/>
      <c r="S44" s="16"/>
      <c r="T44" s="16"/>
      <c r="U44" s="16"/>
      <c r="V44" s="16"/>
      <c r="W44" s="17"/>
      <c r="X44" s="14"/>
      <c r="AE44" s="14"/>
      <c r="AF44" s="14"/>
      <c r="AG44" s="14"/>
      <c r="AH44" s="14"/>
      <c r="AI44" s="14"/>
      <c r="AJ44" s="14"/>
      <c r="AK44" s="16"/>
      <c r="AL44" s="16"/>
      <c r="AM44" s="16"/>
      <c r="AN44" s="16"/>
      <c r="AO44" s="17"/>
    </row>
    <row r="45" spans="2:44" s="12" customFormat="1">
      <c r="B45" s="11" t="s">
        <v>85</v>
      </c>
      <c r="C45" s="16"/>
      <c r="D45" s="16"/>
      <c r="E45" s="17"/>
      <c r="I45" s="16"/>
      <c r="J45" s="16"/>
      <c r="K45" s="17"/>
      <c r="L45" s="17"/>
      <c r="M45" s="17"/>
      <c r="O45" s="16"/>
      <c r="P45" s="16"/>
      <c r="Q45" s="17"/>
      <c r="R45" s="17"/>
      <c r="S45" s="16"/>
      <c r="T45" s="16"/>
      <c r="U45" s="16"/>
      <c r="V45" s="16"/>
      <c r="W45" s="17"/>
      <c r="X45" s="14"/>
      <c r="AK45" s="16"/>
      <c r="AL45" s="16"/>
      <c r="AM45" s="16"/>
      <c r="AN45" s="16"/>
      <c r="AO45" s="17"/>
    </row>
    <row r="46" spans="2:44" s="12" customFormat="1">
      <c r="B46" s="10" t="s">
        <v>86</v>
      </c>
      <c r="C46" s="16"/>
      <c r="D46" s="16"/>
      <c r="E46" s="17"/>
      <c r="I46" s="16"/>
      <c r="J46" s="16"/>
      <c r="K46" s="17"/>
      <c r="L46" s="17"/>
      <c r="M46" s="17"/>
      <c r="O46" s="16"/>
      <c r="P46" s="16"/>
      <c r="Q46" s="17"/>
      <c r="R46" s="17"/>
      <c r="S46" s="16"/>
      <c r="T46" s="16"/>
      <c r="U46" s="16"/>
      <c r="V46" s="16"/>
      <c r="W46" s="17"/>
      <c r="X46" s="14"/>
      <c r="AK46" s="16"/>
      <c r="AL46" s="16"/>
      <c r="AM46" s="16"/>
      <c r="AN46" s="16"/>
      <c r="AO46" s="17"/>
    </row>
    <row r="47" spans="2:44" s="12" customFormat="1">
      <c r="B47" s="10" t="s">
        <v>87</v>
      </c>
      <c r="C47" s="16"/>
      <c r="D47" s="16"/>
      <c r="E47" s="17"/>
      <c r="I47" s="16"/>
      <c r="J47" s="16"/>
      <c r="K47" s="17"/>
      <c r="L47" s="17"/>
      <c r="M47" s="17"/>
      <c r="O47" s="16"/>
      <c r="P47" s="16"/>
      <c r="Q47" s="17"/>
      <c r="R47" s="17"/>
      <c r="S47" s="16"/>
      <c r="T47" s="16"/>
      <c r="U47" s="16"/>
      <c r="V47" s="16"/>
      <c r="W47" s="17"/>
      <c r="X47" s="14"/>
      <c r="Y47" s="14"/>
      <c r="AK47" s="16"/>
      <c r="AL47" s="16"/>
      <c r="AM47" s="16"/>
      <c r="AN47" s="16"/>
      <c r="AO47" s="17"/>
    </row>
    <row r="48" spans="2:44" s="12" customFormat="1">
      <c r="B48" s="10" t="s">
        <v>88</v>
      </c>
      <c r="C48" s="16"/>
      <c r="D48" s="16"/>
      <c r="E48" s="17"/>
      <c r="I48" s="16"/>
      <c r="J48" s="16"/>
      <c r="K48" s="17"/>
      <c r="L48" s="17"/>
      <c r="M48" s="17"/>
      <c r="O48" s="16"/>
      <c r="P48" s="16"/>
      <c r="Q48" s="17"/>
      <c r="R48" s="17"/>
      <c r="S48" s="16"/>
      <c r="T48" s="16"/>
      <c r="U48" s="16"/>
      <c r="V48" s="16"/>
      <c r="W48" s="17"/>
      <c r="AK48" s="16"/>
      <c r="AL48" s="16"/>
      <c r="AM48" s="16"/>
      <c r="AN48" s="16"/>
      <c r="AO48" s="17"/>
    </row>
    <row r="49" spans="1:41" s="12" customFormat="1">
      <c r="A49" s="2"/>
      <c r="B49" s="10" t="s">
        <v>89</v>
      </c>
      <c r="O49" s="16"/>
      <c r="P49" s="16"/>
      <c r="S49" s="16"/>
      <c r="T49" s="16"/>
      <c r="U49" s="16"/>
      <c r="V49" s="16"/>
    </row>
    <row r="50" spans="1:41" s="12" customFormat="1">
      <c r="A50" s="2"/>
      <c r="B50" s="10" t="s">
        <v>90</v>
      </c>
      <c r="O50" s="16"/>
      <c r="P50" s="16"/>
      <c r="S50" s="16"/>
      <c r="T50" s="16"/>
      <c r="U50" s="16"/>
      <c r="V50" s="16"/>
    </row>
    <row r="51" spans="1:41" s="12" customFormat="1">
      <c r="B51" s="10" t="s">
        <v>91</v>
      </c>
      <c r="C51" s="16"/>
      <c r="D51" s="16"/>
      <c r="E51" s="17"/>
      <c r="I51" s="16"/>
      <c r="J51" s="16"/>
      <c r="K51" s="17"/>
      <c r="L51" s="17"/>
      <c r="M51" s="17"/>
      <c r="O51" s="16"/>
      <c r="P51" s="16"/>
      <c r="Q51" s="17"/>
      <c r="R51" s="17"/>
      <c r="S51" s="16"/>
      <c r="T51" s="16"/>
      <c r="U51" s="16"/>
      <c r="V51" s="16"/>
      <c r="W51" s="17"/>
      <c r="AK51" s="16"/>
      <c r="AL51" s="16"/>
      <c r="AM51" s="16"/>
      <c r="AN51" s="16"/>
      <c r="AO51" s="17"/>
    </row>
    <row r="52" spans="1:41" s="12" customFormat="1">
      <c r="B52" s="10" t="s">
        <v>92</v>
      </c>
      <c r="C52" s="16"/>
      <c r="D52" s="16"/>
      <c r="E52" s="17"/>
      <c r="I52" s="16"/>
      <c r="J52" s="16"/>
      <c r="K52" s="17"/>
      <c r="L52" s="17"/>
      <c r="M52" s="17"/>
      <c r="O52" s="16"/>
      <c r="P52" s="16"/>
      <c r="Q52" s="17"/>
      <c r="R52" s="17"/>
      <c r="S52" s="16"/>
      <c r="T52" s="16"/>
      <c r="U52" s="16"/>
      <c r="V52" s="16"/>
      <c r="W52" s="17"/>
      <c r="AK52" s="16"/>
      <c r="AL52" s="16"/>
      <c r="AM52" s="16"/>
      <c r="AN52" s="16"/>
      <c r="AO52" s="17"/>
    </row>
    <row r="53" spans="1:41" s="12" customFormat="1">
      <c r="B53" s="11" t="s">
        <v>93</v>
      </c>
      <c r="E53" s="17"/>
      <c r="K53" s="17"/>
      <c r="L53" s="17"/>
      <c r="M53" s="17"/>
      <c r="Q53" s="17"/>
      <c r="R53" s="17"/>
      <c r="W53" s="17"/>
      <c r="AO53" s="17"/>
    </row>
    <row r="54" spans="1:41" s="12" customFormat="1">
      <c r="A54" s="2"/>
      <c r="B54" s="11" t="s">
        <v>94</v>
      </c>
      <c r="O54" s="16"/>
      <c r="P54" s="16"/>
      <c r="S54" s="16"/>
      <c r="T54" s="16"/>
      <c r="U54" s="16"/>
      <c r="V54" s="16"/>
    </row>
  </sheetData>
  <mergeCells count="20">
    <mergeCell ref="C3:H3"/>
    <mergeCell ref="C4:D4"/>
    <mergeCell ref="E4:F4"/>
    <mergeCell ref="G4:H4"/>
    <mergeCell ref="I3:K3"/>
    <mergeCell ref="X3:Z3"/>
    <mergeCell ref="L3:Q3"/>
    <mergeCell ref="R3:W3"/>
    <mergeCell ref="P4:Q4"/>
    <mergeCell ref="L4:M4"/>
    <mergeCell ref="N4:O4"/>
    <mergeCell ref="AG3:AI3"/>
    <mergeCell ref="AJ3:AL3"/>
    <mergeCell ref="R4:S4"/>
    <mergeCell ref="T4:U4"/>
    <mergeCell ref="V4:W4"/>
    <mergeCell ref="AA3:AF3"/>
    <mergeCell ref="AA4:AB4"/>
    <mergeCell ref="AC4:AD4"/>
    <mergeCell ref="AE4:AF4"/>
  </mergeCells>
  <phoneticPr fontId="1"/>
  <printOptions horizontalCentered="1" verticalCentered="1"/>
  <pageMargins left="0" right="0.39370078740157483" top="0" bottom="0" header="0.39370078740157483" footer="0"/>
  <pageSetup paperSize="9" scale="63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8"/>
  <sheetViews>
    <sheetView showGridLines="0" zoomScaleNormal="100" workbookViewId="0"/>
  </sheetViews>
  <sheetFormatPr defaultRowHeight="13.5"/>
  <cols>
    <col min="1" max="1" width="2.375" style="178" customWidth="1"/>
    <col min="2" max="2" width="2" style="177" customWidth="1"/>
    <col min="3" max="3" width="1.625" style="177" customWidth="1"/>
    <col min="4" max="4" width="2.25" style="177" customWidth="1"/>
    <col min="5" max="5" width="13.625" style="177" customWidth="1"/>
    <col min="6" max="6" width="14.5" style="177" customWidth="1"/>
    <col min="7" max="8" width="7.875" style="178" customWidth="1"/>
    <col min="9" max="10" width="8.125" style="178" customWidth="1"/>
    <col min="11" max="16" width="7.625" style="178" customWidth="1"/>
    <col min="17" max="17" width="3" style="178" customWidth="1"/>
    <col min="18" max="16384" width="9" style="178"/>
  </cols>
  <sheetData>
    <row r="1" spans="2:27">
      <c r="B1" s="65" t="s">
        <v>513</v>
      </c>
    </row>
    <row r="2" spans="2:27" ht="8.25" customHeight="1">
      <c r="B2" s="65"/>
    </row>
    <row r="3" spans="2:27" ht="18" customHeight="1" thickBot="1">
      <c r="B3" s="179" t="s">
        <v>181</v>
      </c>
      <c r="C3" s="180"/>
      <c r="D3" s="180"/>
      <c r="E3" s="180"/>
      <c r="F3" s="180"/>
      <c r="G3" s="181"/>
      <c r="H3" s="182"/>
      <c r="I3" s="183"/>
      <c r="J3" s="182"/>
      <c r="K3" s="182"/>
      <c r="L3" s="182"/>
      <c r="M3" s="181"/>
      <c r="N3" s="182"/>
      <c r="O3" s="181"/>
      <c r="P3" s="184" t="s">
        <v>510</v>
      </c>
    </row>
    <row r="4" spans="2:27" ht="69.95" customHeight="1">
      <c r="B4" s="185"/>
      <c r="C4" s="186"/>
      <c r="D4" s="186"/>
      <c r="E4" s="186"/>
      <c r="F4" s="186"/>
      <c r="G4" s="187" t="s">
        <v>182</v>
      </c>
      <c r="H4" s="188" t="s">
        <v>183</v>
      </c>
      <c r="I4" s="189" t="s">
        <v>184</v>
      </c>
      <c r="J4" s="190" t="s">
        <v>185</v>
      </c>
      <c r="K4" s="190" t="s">
        <v>186</v>
      </c>
      <c r="L4" s="190" t="s">
        <v>187</v>
      </c>
      <c r="M4" s="190" t="s">
        <v>188</v>
      </c>
      <c r="N4" s="190" t="s">
        <v>189</v>
      </c>
      <c r="O4" s="190" t="s">
        <v>190</v>
      </c>
      <c r="P4" s="191" t="s">
        <v>191</v>
      </c>
      <c r="R4" s="192"/>
      <c r="S4" s="192"/>
      <c r="T4" s="192"/>
      <c r="U4" s="192"/>
      <c r="V4" s="192"/>
      <c r="W4" s="192"/>
      <c r="X4" s="192"/>
      <c r="Y4" s="192"/>
      <c r="Z4" s="192"/>
    </row>
    <row r="5" spans="2:27" ht="12.75" customHeight="1">
      <c r="B5" s="193" t="s">
        <v>122</v>
      </c>
      <c r="C5" s="194"/>
      <c r="D5" s="194"/>
      <c r="E5" s="194"/>
      <c r="F5" s="195"/>
      <c r="G5" s="196"/>
      <c r="H5" s="197"/>
      <c r="I5" s="198"/>
      <c r="J5" s="198"/>
      <c r="K5" s="198"/>
      <c r="L5" s="198"/>
      <c r="M5" s="198"/>
      <c r="N5" s="198"/>
      <c r="O5" s="198"/>
      <c r="P5" s="199"/>
    </row>
    <row r="6" spans="2:27" ht="12.75" customHeight="1">
      <c r="B6" s="200"/>
      <c r="C6" s="201" t="s">
        <v>192</v>
      </c>
      <c r="D6" s="201"/>
      <c r="E6" s="201"/>
      <c r="F6" s="202"/>
      <c r="G6" s="196"/>
      <c r="H6" s="203"/>
      <c r="I6" s="204"/>
      <c r="J6" s="204"/>
      <c r="K6" s="204"/>
      <c r="L6" s="204"/>
      <c r="M6" s="204"/>
      <c r="N6" s="204"/>
      <c r="O6" s="204"/>
      <c r="P6" s="205"/>
    </row>
    <row r="7" spans="2:27" ht="12.75" customHeight="1">
      <c r="B7" s="200"/>
      <c r="C7" s="201"/>
      <c r="D7" s="201" t="s">
        <v>193</v>
      </c>
      <c r="E7" s="206"/>
      <c r="F7" s="201"/>
      <c r="G7" s="207">
        <v>100</v>
      </c>
      <c r="H7" s="208">
        <v>0.3</v>
      </c>
      <c r="I7" s="209" t="s">
        <v>29</v>
      </c>
      <c r="J7" s="209">
        <v>18.7</v>
      </c>
      <c r="K7" s="209">
        <v>6.2</v>
      </c>
      <c r="L7" s="209">
        <v>1.3</v>
      </c>
      <c r="M7" s="209">
        <v>2.2999999999999998</v>
      </c>
      <c r="N7" s="209">
        <v>65.5</v>
      </c>
      <c r="O7" s="209">
        <v>5.2</v>
      </c>
      <c r="P7" s="210">
        <v>0.4</v>
      </c>
      <c r="S7" s="211"/>
      <c r="T7" s="211"/>
      <c r="U7" s="211"/>
      <c r="V7" s="211"/>
      <c r="W7" s="211"/>
      <c r="X7" s="211"/>
      <c r="Y7" s="211"/>
      <c r="Z7" s="211"/>
      <c r="AA7" s="211"/>
    </row>
    <row r="8" spans="2:27" ht="12.75" customHeight="1">
      <c r="B8" s="200"/>
      <c r="C8" s="201"/>
      <c r="D8" s="201" t="s">
        <v>194</v>
      </c>
      <c r="E8" s="206"/>
      <c r="F8" s="201"/>
      <c r="G8" s="207">
        <v>100</v>
      </c>
      <c r="H8" s="208">
        <v>0.2</v>
      </c>
      <c r="I8" s="209" t="s">
        <v>29</v>
      </c>
      <c r="J8" s="209">
        <v>37.299999999999997</v>
      </c>
      <c r="K8" s="209">
        <v>2.1</v>
      </c>
      <c r="L8" s="209">
        <v>0.7</v>
      </c>
      <c r="M8" s="209">
        <v>0.6</v>
      </c>
      <c r="N8" s="209">
        <v>58.7</v>
      </c>
      <c r="O8" s="209">
        <v>0.5</v>
      </c>
      <c r="P8" s="210" t="s">
        <v>30</v>
      </c>
      <c r="S8" s="211"/>
      <c r="T8" s="211"/>
      <c r="U8" s="211"/>
      <c r="V8" s="211"/>
      <c r="W8" s="211"/>
      <c r="X8" s="211"/>
      <c r="Y8" s="211"/>
      <c r="Z8" s="211"/>
      <c r="AA8" s="211"/>
    </row>
    <row r="9" spans="2:27" s="213" customFormat="1" ht="12.75" customHeight="1">
      <c r="B9" s="200"/>
      <c r="C9" s="201"/>
      <c r="D9" s="201" t="s">
        <v>195</v>
      </c>
      <c r="E9" s="206"/>
      <c r="F9" s="201"/>
      <c r="G9" s="207">
        <v>100</v>
      </c>
      <c r="H9" s="208">
        <v>2.2000000000000002</v>
      </c>
      <c r="I9" s="212">
        <v>2.1</v>
      </c>
      <c r="J9" s="209">
        <v>7</v>
      </c>
      <c r="K9" s="209">
        <v>28.4</v>
      </c>
      <c r="L9" s="209">
        <v>8.9</v>
      </c>
      <c r="M9" s="209">
        <v>2.1</v>
      </c>
      <c r="N9" s="209">
        <v>47.2</v>
      </c>
      <c r="O9" s="209">
        <v>1.7</v>
      </c>
      <c r="P9" s="210">
        <v>0.4</v>
      </c>
      <c r="S9" s="211"/>
      <c r="T9" s="211"/>
      <c r="U9" s="211"/>
      <c r="V9" s="211"/>
      <c r="W9" s="211"/>
      <c r="X9" s="211"/>
      <c r="Y9" s="211"/>
      <c r="Z9" s="211"/>
      <c r="AA9" s="211"/>
    </row>
    <row r="10" spans="2:27" ht="12.75" customHeight="1">
      <c r="B10" s="200"/>
      <c r="C10" s="201" t="s">
        <v>196</v>
      </c>
      <c r="D10" s="201"/>
      <c r="E10" s="206"/>
      <c r="F10" s="201"/>
      <c r="G10" s="207"/>
      <c r="H10" s="208"/>
      <c r="I10" s="209"/>
      <c r="J10" s="209"/>
      <c r="K10" s="209"/>
      <c r="L10" s="209"/>
      <c r="M10" s="209"/>
      <c r="N10" s="209"/>
      <c r="O10" s="209"/>
      <c r="P10" s="210"/>
      <c r="S10" s="211"/>
      <c r="T10" s="211"/>
      <c r="U10" s="211"/>
      <c r="V10" s="211"/>
      <c r="W10" s="211"/>
      <c r="X10" s="211"/>
      <c r="Y10" s="211"/>
      <c r="Z10" s="211"/>
      <c r="AA10" s="211"/>
    </row>
    <row r="11" spans="2:27" ht="12.75" customHeight="1">
      <c r="B11" s="200"/>
      <c r="C11" s="201"/>
      <c r="D11" s="201" t="s">
        <v>197</v>
      </c>
      <c r="E11" s="206"/>
      <c r="F11" s="201"/>
      <c r="G11" s="207">
        <v>100</v>
      </c>
      <c r="H11" s="208">
        <v>0.7</v>
      </c>
      <c r="I11" s="209" t="s">
        <v>29</v>
      </c>
      <c r="J11" s="209">
        <v>39.700000000000003</v>
      </c>
      <c r="K11" s="209">
        <v>8.4</v>
      </c>
      <c r="L11" s="209">
        <v>0.5</v>
      </c>
      <c r="M11" s="209">
        <v>1.6</v>
      </c>
      <c r="N11" s="209">
        <v>47.3</v>
      </c>
      <c r="O11" s="209">
        <v>1.7</v>
      </c>
      <c r="P11" s="210">
        <v>0.1</v>
      </c>
      <c r="S11" s="211"/>
      <c r="T11" s="211"/>
      <c r="U11" s="211"/>
      <c r="V11" s="211"/>
      <c r="W11" s="211"/>
      <c r="X11" s="211"/>
      <c r="Y11" s="211"/>
      <c r="Z11" s="211"/>
      <c r="AA11" s="211"/>
    </row>
    <row r="12" spans="2:27" s="213" customFormat="1" ht="12.75" customHeight="1">
      <c r="B12" s="200"/>
      <c r="C12" s="201"/>
      <c r="D12" s="201" t="s">
        <v>198</v>
      </c>
      <c r="E12" s="206"/>
      <c r="F12" s="201"/>
      <c r="G12" s="207">
        <v>100</v>
      </c>
      <c r="H12" s="208">
        <v>2.8</v>
      </c>
      <c r="I12" s="209">
        <v>1.3</v>
      </c>
      <c r="J12" s="209">
        <v>8.6999999999999993</v>
      </c>
      <c r="K12" s="209">
        <v>77</v>
      </c>
      <c r="L12" s="209">
        <v>2.7</v>
      </c>
      <c r="M12" s="209" t="s">
        <v>29</v>
      </c>
      <c r="N12" s="209">
        <v>0.1</v>
      </c>
      <c r="O12" s="209" t="s">
        <v>29</v>
      </c>
      <c r="P12" s="210">
        <v>7.5</v>
      </c>
      <c r="S12" s="211"/>
      <c r="T12" s="211"/>
      <c r="U12" s="211"/>
      <c r="V12" s="211"/>
      <c r="W12" s="211"/>
      <c r="X12" s="211"/>
      <c r="Y12" s="211"/>
      <c r="Z12" s="211"/>
      <c r="AA12" s="211"/>
    </row>
    <row r="13" spans="2:27" s="213" customFormat="1" ht="12.75" customHeight="1">
      <c r="B13" s="200"/>
      <c r="C13" s="201"/>
      <c r="D13" s="201"/>
      <c r="E13" s="214" t="s">
        <v>159</v>
      </c>
      <c r="F13" s="206"/>
      <c r="G13" s="207">
        <v>100</v>
      </c>
      <c r="H13" s="208">
        <v>3.6</v>
      </c>
      <c r="I13" s="209">
        <v>2</v>
      </c>
      <c r="J13" s="209">
        <v>16.5</v>
      </c>
      <c r="K13" s="209">
        <v>74</v>
      </c>
      <c r="L13" s="209">
        <v>2.9</v>
      </c>
      <c r="M13" s="209" t="s">
        <v>29</v>
      </c>
      <c r="N13" s="209" t="s">
        <v>30</v>
      </c>
      <c r="O13" s="209" t="s">
        <v>29</v>
      </c>
      <c r="P13" s="210">
        <v>0.9</v>
      </c>
      <c r="S13" s="211"/>
      <c r="T13" s="211"/>
      <c r="U13" s="211"/>
      <c r="V13" s="211"/>
      <c r="W13" s="211"/>
      <c r="X13" s="211"/>
      <c r="Y13" s="211"/>
      <c r="Z13" s="211"/>
      <c r="AA13" s="211"/>
    </row>
    <row r="14" spans="2:27" s="213" customFormat="1" ht="12.75" customHeight="1">
      <c r="B14" s="200"/>
      <c r="C14" s="201"/>
      <c r="D14" s="201"/>
      <c r="E14" s="214" t="s">
        <v>199</v>
      </c>
      <c r="F14" s="206"/>
      <c r="G14" s="207">
        <v>100</v>
      </c>
      <c r="H14" s="208">
        <v>2</v>
      </c>
      <c r="I14" s="209">
        <v>0.7</v>
      </c>
      <c r="J14" s="209">
        <v>1.4</v>
      </c>
      <c r="K14" s="209">
        <v>79.7</v>
      </c>
      <c r="L14" s="209">
        <v>2.5</v>
      </c>
      <c r="M14" s="209" t="s">
        <v>29</v>
      </c>
      <c r="N14" s="209">
        <v>0.1</v>
      </c>
      <c r="O14" s="209" t="s">
        <v>29</v>
      </c>
      <c r="P14" s="210">
        <v>13.5</v>
      </c>
      <c r="S14" s="211"/>
      <c r="T14" s="211"/>
      <c r="U14" s="211"/>
      <c r="V14" s="211"/>
      <c r="W14" s="211"/>
      <c r="X14" s="211"/>
      <c r="Y14" s="211"/>
      <c r="Z14" s="211"/>
      <c r="AA14" s="211"/>
    </row>
    <row r="15" spans="2:27" ht="12.75" customHeight="1">
      <c r="B15" s="200"/>
      <c r="C15" s="201" t="s">
        <v>200</v>
      </c>
      <c r="D15" s="201"/>
      <c r="E15" s="214"/>
      <c r="F15" s="206"/>
      <c r="G15" s="207"/>
      <c r="H15" s="208"/>
      <c r="I15" s="209"/>
      <c r="J15" s="209"/>
      <c r="K15" s="209"/>
      <c r="L15" s="209"/>
      <c r="M15" s="209"/>
      <c r="N15" s="209"/>
      <c r="O15" s="209"/>
      <c r="P15" s="210"/>
      <c r="S15" s="211"/>
      <c r="T15" s="211"/>
      <c r="U15" s="211"/>
      <c r="V15" s="211"/>
      <c r="W15" s="211"/>
      <c r="X15" s="211"/>
      <c r="Y15" s="211"/>
      <c r="Z15" s="211"/>
      <c r="AA15" s="211"/>
    </row>
    <row r="16" spans="2:27">
      <c r="B16" s="200"/>
      <c r="C16" s="201"/>
      <c r="D16" s="201" t="s">
        <v>201</v>
      </c>
      <c r="E16" s="206"/>
      <c r="F16" s="201"/>
      <c r="G16" s="207">
        <v>100</v>
      </c>
      <c r="H16" s="208">
        <v>1.9</v>
      </c>
      <c r="I16" s="209" t="s">
        <v>29</v>
      </c>
      <c r="J16" s="209">
        <v>83</v>
      </c>
      <c r="K16" s="209">
        <v>3.6</v>
      </c>
      <c r="L16" s="209">
        <v>0.1</v>
      </c>
      <c r="M16" s="209">
        <v>0.4</v>
      </c>
      <c r="N16" s="209">
        <v>10.4</v>
      </c>
      <c r="O16" s="209">
        <v>0.4</v>
      </c>
      <c r="P16" s="210">
        <v>0.2</v>
      </c>
      <c r="S16" s="211"/>
      <c r="T16" s="211"/>
      <c r="U16" s="211"/>
      <c r="V16" s="211"/>
      <c r="W16" s="211"/>
      <c r="X16" s="211"/>
      <c r="Y16" s="211"/>
      <c r="Z16" s="211"/>
      <c r="AA16" s="211"/>
    </row>
    <row r="17" spans="2:27" s="213" customFormat="1">
      <c r="B17" s="200"/>
      <c r="C17" s="201"/>
      <c r="D17" s="201" t="s">
        <v>202</v>
      </c>
      <c r="E17" s="206"/>
      <c r="F17" s="201"/>
      <c r="G17" s="207">
        <v>100</v>
      </c>
      <c r="H17" s="208">
        <v>3.9</v>
      </c>
      <c r="I17" s="209">
        <v>1.6</v>
      </c>
      <c r="J17" s="209">
        <v>12</v>
      </c>
      <c r="K17" s="209">
        <v>77.400000000000006</v>
      </c>
      <c r="L17" s="209">
        <v>2.8</v>
      </c>
      <c r="M17" s="209" t="s">
        <v>29</v>
      </c>
      <c r="N17" s="209" t="s">
        <v>30</v>
      </c>
      <c r="O17" s="209" t="s">
        <v>29</v>
      </c>
      <c r="P17" s="210">
        <v>2.2999999999999998</v>
      </c>
      <c r="S17" s="211"/>
      <c r="T17" s="211"/>
      <c r="U17" s="211"/>
      <c r="V17" s="211"/>
      <c r="W17" s="211"/>
      <c r="X17" s="211"/>
      <c r="Y17" s="211"/>
      <c r="Z17" s="211"/>
      <c r="AA17" s="211"/>
    </row>
    <row r="18" spans="2:27" s="213" customFormat="1">
      <c r="B18" s="200"/>
      <c r="C18" s="201"/>
      <c r="D18" s="201"/>
      <c r="E18" s="214" t="s">
        <v>159</v>
      </c>
      <c r="F18" s="206"/>
      <c r="G18" s="207">
        <v>100</v>
      </c>
      <c r="H18" s="208">
        <v>3.6</v>
      </c>
      <c r="I18" s="209">
        <v>1.9</v>
      </c>
      <c r="J18" s="209">
        <v>15.6</v>
      </c>
      <c r="K18" s="209">
        <v>75</v>
      </c>
      <c r="L18" s="209">
        <v>2.9</v>
      </c>
      <c r="M18" s="209" t="s">
        <v>29</v>
      </c>
      <c r="N18" s="209" t="s">
        <v>30</v>
      </c>
      <c r="O18" s="209" t="s">
        <v>29</v>
      </c>
      <c r="P18" s="210">
        <v>1</v>
      </c>
      <c r="S18" s="211"/>
      <c r="T18" s="211"/>
      <c r="U18" s="211"/>
      <c r="V18" s="211"/>
      <c r="W18" s="211"/>
      <c r="X18" s="211"/>
      <c r="Y18" s="211"/>
      <c r="Z18" s="211"/>
      <c r="AA18" s="211"/>
    </row>
    <row r="19" spans="2:27" s="213" customFormat="1">
      <c r="B19" s="200"/>
      <c r="C19" s="201"/>
      <c r="D19" s="201"/>
      <c r="E19" s="214" t="s">
        <v>199</v>
      </c>
      <c r="F19" s="201"/>
      <c r="G19" s="207">
        <v>100</v>
      </c>
      <c r="H19" s="208">
        <v>4.7</v>
      </c>
      <c r="I19" s="209">
        <v>0.9</v>
      </c>
      <c r="J19" s="209">
        <v>0.5</v>
      </c>
      <c r="K19" s="209">
        <v>84.9</v>
      </c>
      <c r="L19" s="209">
        <v>2.2999999999999998</v>
      </c>
      <c r="M19" s="209" t="s">
        <v>29</v>
      </c>
      <c r="N19" s="209" t="s">
        <v>30</v>
      </c>
      <c r="O19" s="209" t="s">
        <v>29</v>
      </c>
      <c r="P19" s="210">
        <v>6.6</v>
      </c>
      <c r="S19" s="211"/>
      <c r="T19" s="211"/>
      <c r="U19" s="211"/>
      <c r="V19" s="211"/>
      <c r="W19" s="211"/>
      <c r="X19" s="211"/>
      <c r="Y19" s="211"/>
      <c r="Z19" s="211"/>
      <c r="AA19" s="211"/>
    </row>
    <row r="20" spans="2:27">
      <c r="B20" s="200"/>
      <c r="C20" s="215"/>
      <c r="D20" s="201" t="s">
        <v>203</v>
      </c>
      <c r="E20" s="201"/>
      <c r="F20" s="201"/>
      <c r="G20" s="207">
        <v>100</v>
      </c>
      <c r="H20" s="208">
        <v>0.8</v>
      </c>
      <c r="I20" s="209" t="s">
        <v>29</v>
      </c>
      <c r="J20" s="209">
        <v>23.7</v>
      </c>
      <c r="K20" s="209">
        <v>5.9</v>
      </c>
      <c r="L20" s="209">
        <v>0.6</v>
      </c>
      <c r="M20" s="209">
        <v>0.3</v>
      </c>
      <c r="N20" s="209">
        <v>67.7</v>
      </c>
      <c r="O20" s="209">
        <v>0.4</v>
      </c>
      <c r="P20" s="210">
        <v>0.6</v>
      </c>
      <c r="S20" s="211"/>
      <c r="T20" s="211"/>
      <c r="U20" s="211"/>
      <c r="V20" s="211"/>
      <c r="W20" s="211"/>
      <c r="X20" s="211"/>
      <c r="Y20" s="211"/>
      <c r="Z20" s="211"/>
      <c r="AA20" s="211"/>
    </row>
    <row r="21" spans="2:27">
      <c r="B21" s="200"/>
      <c r="C21" s="201"/>
      <c r="D21" s="201" t="s">
        <v>204</v>
      </c>
      <c r="E21" s="206"/>
      <c r="F21" s="206"/>
      <c r="G21" s="207">
        <v>100</v>
      </c>
      <c r="H21" s="208">
        <v>0</v>
      </c>
      <c r="I21" s="209" t="s">
        <v>29</v>
      </c>
      <c r="J21" s="209">
        <v>2.2999999999999998</v>
      </c>
      <c r="K21" s="209">
        <v>1.2</v>
      </c>
      <c r="L21" s="209">
        <v>0.4</v>
      </c>
      <c r="M21" s="209">
        <v>1.7</v>
      </c>
      <c r="N21" s="209">
        <v>93.3</v>
      </c>
      <c r="O21" s="209">
        <v>0.7</v>
      </c>
      <c r="P21" s="210">
        <v>0.4</v>
      </c>
      <c r="S21" s="211"/>
      <c r="T21" s="211"/>
      <c r="U21" s="211"/>
      <c r="V21" s="211"/>
      <c r="W21" s="211"/>
      <c r="X21" s="211"/>
      <c r="Y21" s="211"/>
      <c r="Z21" s="211"/>
      <c r="AA21" s="211"/>
    </row>
    <row r="22" spans="2:27">
      <c r="B22" s="216"/>
      <c r="C22" s="217"/>
      <c r="D22" s="217" t="s">
        <v>205</v>
      </c>
      <c r="E22" s="218"/>
      <c r="F22" s="217"/>
      <c r="G22" s="219">
        <v>100</v>
      </c>
      <c r="H22" s="220" t="s">
        <v>30</v>
      </c>
      <c r="I22" s="221" t="s">
        <v>29</v>
      </c>
      <c r="J22" s="221">
        <v>1.7</v>
      </c>
      <c r="K22" s="221">
        <v>0.9</v>
      </c>
      <c r="L22" s="221">
        <v>0.3</v>
      </c>
      <c r="M22" s="221">
        <v>1.7</v>
      </c>
      <c r="N22" s="221">
        <v>94.4</v>
      </c>
      <c r="O22" s="221">
        <v>0.7</v>
      </c>
      <c r="P22" s="222">
        <v>0.3</v>
      </c>
      <c r="S22" s="211"/>
      <c r="T22" s="211"/>
      <c r="U22" s="211"/>
      <c r="V22" s="211"/>
      <c r="W22" s="211"/>
      <c r="X22" s="211"/>
      <c r="Y22" s="211"/>
      <c r="Z22" s="211"/>
      <c r="AA22" s="211"/>
    </row>
    <row r="23" spans="2:27">
      <c r="B23" s="200" t="s">
        <v>133</v>
      </c>
      <c r="C23" s="201"/>
      <c r="D23" s="201"/>
      <c r="E23" s="201"/>
      <c r="F23" s="201"/>
      <c r="G23" s="207"/>
      <c r="H23" s="208"/>
      <c r="I23" s="209"/>
      <c r="J23" s="209"/>
      <c r="K23" s="209"/>
      <c r="L23" s="209"/>
      <c r="M23" s="209"/>
      <c r="N23" s="209"/>
      <c r="O23" s="209"/>
      <c r="P23" s="210"/>
      <c r="S23" s="211"/>
      <c r="T23" s="211"/>
      <c r="U23" s="211"/>
      <c r="V23" s="211"/>
      <c r="W23" s="211"/>
      <c r="X23" s="211"/>
      <c r="Y23" s="211"/>
      <c r="Z23" s="211"/>
      <c r="AA23" s="211"/>
    </row>
    <row r="24" spans="2:27">
      <c r="B24" s="200"/>
      <c r="C24" s="201" t="s">
        <v>206</v>
      </c>
      <c r="D24" s="201"/>
      <c r="E24" s="201"/>
      <c r="F24" s="201"/>
      <c r="G24" s="207">
        <v>100</v>
      </c>
      <c r="H24" s="223" t="s">
        <v>30</v>
      </c>
      <c r="I24" s="209" t="s">
        <v>29</v>
      </c>
      <c r="J24" s="209">
        <v>31.6</v>
      </c>
      <c r="K24" s="209">
        <v>17.3</v>
      </c>
      <c r="L24" s="209">
        <v>1.8</v>
      </c>
      <c r="M24" s="209">
        <v>2.4</v>
      </c>
      <c r="N24" s="209">
        <v>45.2</v>
      </c>
      <c r="O24" s="224">
        <v>1.3</v>
      </c>
      <c r="P24" s="225">
        <v>0.5</v>
      </c>
      <c r="S24" s="211"/>
      <c r="T24" s="211"/>
      <c r="U24" s="211"/>
      <c r="V24" s="211"/>
      <c r="W24" s="211"/>
      <c r="X24" s="211"/>
      <c r="Y24" s="211"/>
      <c r="Z24" s="211"/>
      <c r="AA24" s="211"/>
    </row>
    <row r="25" spans="2:27">
      <c r="B25" s="200"/>
      <c r="C25" s="201" t="s">
        <v>207</v>
      </c>
      <c r="D25" s="201"/>
      <c r="E25" s="201"/>
      <c r="F25" s="201"/>
      <c r="G25" s="207">
        <v>100</v>
      </c>
      <c r="H25" s="208">
        <v>0.5</v>
      </c>
      <c r="I25" s="209" t="s">
        <v>29</v>
      </c>
      <c r="J25" s="209">
        <v>36.299999999999997</v>
      </c>
      <c r="K25" s="209">
        <v>8.1999999999999993</v>
      </c>
      <c r="L25" s="209">
        <v>2.2000000000000002</v>
      </c>
      <c r="M25" s="209">
        <v>0.5</v>
      </c>
      <c r="N25" s="209">
        <v>50.5</v>
      </c>
      <c r="O25" s="209">
        <v>1.6</v>
      </c>
      <c r="P25" s="210" t="s">
        <v>30</v>
      </c>
      <c r="S25" s="211"/>
      <c r="T25" s="211"/>
      <c r="U25" s="211"/>
      <c r="V25" s="211"/>
      <c r="W25" s="211"/>
      <c r="X25" s="211"/>
      <c r="Y25" s="211"/>
      <c r="Z25" s="211"/>
      <c r="AA25" s="211"/>
    </row>
    <row r="26" spans="2:27">
      <c r="B26" s="200"/>
      <c r="C26" s="201" t="s">
        <v>511</v>
      </c>
      <c r="D26" s="201"/>
      <c r="E26" s="201"/>
      <c r="F26" s="201"/>
      <c r="G26" s="207">
        <v>100</v>
      </c>
      <c r="H26" s="208">
        <v>0.3</v>
      </c>
      <c r="I26" s="209" t="s">
        <v>29</v>
      </c>
      <c r="J26" s="209">
        <v>11.5</v>
      </c>
      <c r="K26" s="209">
        <v>3.8</v>
      </c>
      <c r="L26" s="209">
        <v>0.9</v>
      </c>
      <c r="M26" s="209">
        <v>1.1000000000000001</v>
      </c>
      <c r="N26" s="209">
        <v>75.599999999999994</v>
      </c>
      <c r="O26" s="209">
        <v>6.3</v>
      </c>
      <c r="P26" s="210">
        <v>0.5</v>
      </c>
      <c r="S26" s="211"/>
      <c r="T26" s="211"/>
      <c r="U26" s="211"/>
      <c r="V26" s="211"/>
      <c r="W26" s="211"/>
      <c r="X26" s="211"/>
      <c r="Y26" s="211"/>
      <c r="Z26" s="211"/>
      <c r="AA26" s="211"/>
    </row>
    <row r="27" spans="2:27">
      <c r="B27" s="200"/>
      <c r="C27" s="201" t="s">
        <v>208</v>
      </c>
      <c r="D27" s="201"/>
      <c r="E27" s="201"/>
      <c r="F27" s="201"/>
      <c r="G27" s="207">
        <v>100</v>
      </c>
      <c r="H27" s="208">
        <v>0.4</v>
      </c>
      <c r="I27" s="209" t="s">
        <v>29</v>
      </c>
      <c r="J27" s="209">
        <v>44.2</v>
      </c>
      <c r="K27" s="209">
        <v>12.1</v>
      </c>
      <c r="L27" s="209">
        <v>0.9</v>
      </c>
      <c r="M27" s="209">
        <v>1.4</v>
      </c>
      <c r="N27" s="209">
        <v>35</v>
      </c>
      <c r="O27" s="209">
        <v>5.7</v>
      </c>
      <c r="P27" s="210">
        <v>0.2</v>
      </c>
      <c r="S27" s="211"/>
      <c r="T27" s="211"/>
      <c r="U27" s="211"/>
      <c r="V27" s="211"/>
      <c r="W27" s="211"/>
      <c r="X27" s="211"/>
      <c r="Y27" s="211"/>
      <c r="Z27" s="211"/>
      <c r="AA27" s="211"/>
    </row>
    <row r="28" spans="2:27">
      <c r="B28" s="200"/>
      <c r="C28" s="201" t="s">
        <v>209</v>
      </c>
      <c r="D28" s="226"/>
      <c r="E28" s="206"/>
      <c r="F28" s="201"/>
      <c r="G28" s="207">
        <v>100</v>
      </c>
      <c r="H28" s="208">
        <v>0.1</v>
      </c>
      <c r="I28" s="209" t="s">
        <v>29</v>
      </c>
      <c r="J28" s="209">
        <v>31.7</v>
      </c>
      <c r="K28" s="209">
        <v>12.9</v>
      </c>
      <c r="L28" s="209">
        <v>0.8</v>
      </c>
      <c r="M28" s="209">
        <v>2</v>
      </c>
      <c r="N28" s="209">
        <v>46.2</v>
      </c>
      <c r="O28" s="209">
        <v>6</v>
      </c>
      <c r="P28" s="210">
        <v>0.3</v>
      </c>
      <c r="S28" s="211"/>
      <c r="T28" s="211"/>
      <c r="U28" s="211"/>
      <c r="V28" s="211"/>
      <c r="W28" s="211"/>
      <c r="X28" s="211"/>
      <c r="Y28" s="211"/>
      <c r="Z28" s="211"/>
      <c r="AA28" s="211"/>
    </row>
    <row r="29" spans="2:27">
      <c r="B29" s="200"/>
      <c r="C29" s="201" t="s">
        <v>210</v>
      </c>
      <c r="D29" s="226"/>
      <c r="E29" s="206"/>
      <c r="F29" s="201"/>
      <c r="G29" s="207">
        <v>100</v>
      </c>
      <c r="H29" s="208">
        <v>0.1</v>
      </c>
      <c r="I29" s="209" t="s">
        <v>29</v>
      </c>
      <c r="J29" s="209">
        <v>24.4</v>
      </c>
      <c r="K29" s="209">
        <v>16.8</v>
      </c>
      <c r="L29" s="209">
        <v>0.4</v>
      </c>
      <c r="M29" s="209">
        <v>0.6</v>
      </c>
      <c r="N29" s="209">
        <v>53.2</v>
      </c>
      <c r="O29" s="209">
        <v>4.4000000000000004</v>
      </c>
      <c r="P29" s="210">
        <v>0.2</v>
      </c>
      <c r="S29" s="211"/>
      <c r="T29" s="211"/>
      <c r="U29" s="211"/>
      <c r="V29" s="211"/>
      <c r="W29" s="211"/>
      <c r="X29" s="211"/>
      <c r="Y29" s="211"/>
      <c r="Z29" s="211"/>
      <c r="AA29" s="211"/>
    </row>
    <row r="30" spans="2:27">
      <c r="B30" s="200"/>
      <c r="C30" s="201" t="s">
        <v>211</v>
      </c>
      <c r="D30" s="201"/>
      <c r="E30" s="201"/>
      <c r="F30" s="201"/>
      <c r="G30" s="207">
        <v>100</v>
      </c>
      <c r="H30" s="223" t="s">
        <v>30</v>
      </c>
      <c r="I30" s="209" t="s">
        <v>29</v>
      </c>
      <c r="J30" s="209">
        <v>32.9</v>
      </c>
      <c r="K30" s="209">
        <v>15.9</v>
      </c>
      <c r="L30" s="209">
        <v>0.7</v>
      </c>
      <c r="M30" s="209">
        <v>0.7</v>
      </c>
      <c r="N30" s="209">
        <v>47.4</v>
      </c>
      <c r="O30" s="209">
        <v>2.1</v>
      </c>
      <c r="P30" s="210">
        <v>0.3</v>
      </c>
      <c r="S30" s="211"/>
      <c r="T30" s="211"/>
      <c r="U30" s="211"/>
      <c r="V30" s="211"/>
      <c r="W30" s="211"/>
      <c r="X30" s="211"/>
      <c r="Y30" s="211"/>
      <c r="Z30" s="211"/>
      <c r="AA30" s="211"/>
    </row>
    <row r="31" spans="2:27">
      <c r="B31" s="200"/>
      <c r="C31" s="227" t="s">
        <v>212</v>
      </c>
      <c r="D31" s="201"/>
      <c r="E31" s="201"/>
      <c r="F31" s="201"/>
      <c r="G31" s="207">
        <v>100</v>
      </c>
      <c r="H31" s="223" t="s">
        <v>30</v>
      </c>
      <c r="I31" s="209" t="s">
        <v>29</v>
      </c>
      <c r="J31" s="224">
        <v>20</v>
      </c>
      <c r="K31" s="209">
        <v>20.7</v>
      </c>
      <c r="L31" s="224">
        <v>4.4000000000000004</v>
      </c>
      <c r="M31" s="224">
        <v>2.2000000000000002</v>
      </c>
      <c r="N31" s="209">
        <v>49.1</v>
      </c>
      <c r="O31" s="209">
        <v>3.6</v>
      </c>
      <c r="P31" s="225" t="s">
        <v>679</v>
      </c>
      <c r="S31" s="211"/>
      <c r="T31" s="211"/>
      <c r="U31" s="211"/>
      <c r="V31" s="211"/>
      <c r="W31" s="211"/>
      <c r="X31" s="211"/>
      <c r="Y31" s="211"/>
      <c r="Z31" s="211"/>
      <c r="AA31" s="211"/>
    </row>
    <row r="32" spans="2:27" s="213" customFormat="1">
      <c r="B32" s="200"/>
      <c r="C32" s="201" t="s">
        <v>213</v>
      </c>
      <c r="D32" s="226"/>
      <c r="E32" s="206"/>
      <c r="F32" s="201"/>
      <c r="G32" s="207">
        <v>100</v>
      </c>
      <c r="H32" s="220">
        <v>4.5</v>
      </c>
      <c r="I32" s="228" t="s">
        <v>30</v>
      </c>
      <c r="J32" s="221">
        <v>95.5</v>
      </c>
      <c r="K32" s="221" t="s">
        <v>214</v>
      </c>
      <c r="L32" s="221" t="s">
        <v>214</v>
      </c>
      <c r="M32" s="221" t="s">
        <v>214</v>
      </c>
      <c r="N32" s="221" t="s">
        <v>214</v>
      </c>
      <c r="O32" s="221" t="s">
        <v>214</v>
      </c>
      <c r="P32" s="222" t="s">
        <v>30</v>
      </c>
      <c r="S32" s="211"/>
      <c r="T32" s="211"/>
      <c r="U32" s="211"/>
      <c r="V32" s="211"/>
      <c r="W32" s="211"/>
      <c r="X32" s="211"/>
      <c r="Y32" s="211"/>
      <c r="Z32" s="211"/>
      <c r="AA32" s="211"/>
    </row>
    <row r="33" spans="2:27">
      <c r="B33" s="229" t="s">
        <v>215</v>
      </c>
      <c r="C33" s="230"/>
      <c r="D33" s="230"/>
      <c r="E33" s="230"/>
      <c r="F33" s="230"/>
      <c r="G33" s="231">
        <v>100</v>
      </c>
      <c r="H33" s="232">
        <v>25.6</v>
      </c>
      <c r="I33" s="233" t="s">
        <v>29</v>
      </c>
      <c r="J33" s="233">
        <v>54.1</v>
      </c>
      <c r="K33" s="233">
        <v>13.5</v>
      </c>
      <c r="L33" s="233">
        <v>3.5</v>
      </c>
      <c r="M33" s="233">
        <v>1</v>
      </c>
      <c r="N33" s="233">
        <v>1.4</v>
      </c>
      <c r="O33" s="233">
        <v>0.6</v>
      </c>
      <c r="P33" s="234">
        <v>0.2</v>
      </c>
      <c r="S33" s="211"/>
      <c r="T33" s="211"/>
      <c r="U33" s="211"/>
      <c r="V33" s="211"/>
      <c r="W33" s="211"/>
      <c r="X33" s="211"/>
      <c r="Y33" s="211"/>
      <c r="Z33" s="211"/>
      <c r="AA33" s="211"/>
    </row>
    <row r="34" spans="2:27" ht="14.25" thickBot="1">
      <c r="B34" s="235" t="s">
        <v>142</v>
      </c>
      <c r="C34" s="236"/>
      <c r="D34" s="236"/>
      <c r="E34" s="236"/>
      <c r="F34" s="236"/>
      <c r="G34" s="237">
        <v>100</v>
      </c>
      <c r="H34" s="238">
        <v>0.8</v>
      </c>
      <c r="I34" s="239" t="s">
        <v>29</v>
      </c>
      <c r="J34" s="239">
        <v>25.2</v>
      </c>
      <c r="K34" s="239">
        <v>16</v>
      </c>
      <c r="L34" s="239">
        <v>2.4</v>
      </c>
      <c r="M34" s="239">
        <v>2.2999999999999998</v>
      </c>
      <c r="N34" s="239">
        <v>49.5</v>
      </c>
      <c r="O34" s="239">
        <v>3.2</v>
      </c>
      <c r="P34" s="240">
        <v>0.6</v>
      </c>
      <c r="S34" s="211"/>
      <c r="T34" s="211"/>
      <c r="U34" s="211"/>
      <c r="V34" s="211"/>
      <c r="W34" s="211"/>
      <c r="X34" s="211"/>
      <c r="Y34" s="211"/>
      <c r="Z34" s="211"/>
      <c r="AA34" s="211"/>
    </row>
    <row r="35" spans="2:27" ht="5.0999999999999996" customHeight="1">
      <c r="B35" s="241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</row>
    <row r="36" spans="2:27" ht="13.5" customHeight="1">
      <c r="B36" s="885" t="s">
        <v>499</v>
      </c>
      <c r="C36" s="885"/>
      <c r="D36" s="885"/>
      <c r="E36" s="885"/>
      <c r="F36" s="885"/>
      <c r="G36" s="885"/>
      <c r="H36" s="885"/>
      <c r="I36" s="885"/>
      <c r="J36" s="885"/>
      <c r="K36" s="885"/>
      <c r="L36" s="885"/>
      <c r="M36" s="885"/>
      <c r="N36" s="885"/>
      <c r="O36" s="885"/>
      <c r="P36" s="885"/>
    </row>
    <row r="37" spans="2:27" ht="12.75" customHeight="1">
      <c r="B37" s="886" t="s">
        <v>500</v>
      </c>
      <c r="C37" s="886"/>
      <c r="D37" s="886"/>
      <c r="E37" s="886"/>
      <c r="F37" s="886"/>
      <c r="G37" s="886"/>
      <c r="H37" s="886"/>
      <c r="I37" s="886"/>
      <c r="J37" s="886"/>
      <c r="K37" s="886"/>
      <c r="L37" s="886"/>
      <c r="M37" s="886"/>
      <c r="N37" s="886"/>
      <c r="O37" s="886"/>
      <c r="P37" s="886"/>
    </row>
    <row r="38" spans="2:27">
      <c r="B38" s="885" t="s">
        <v>216</v>
      </c>
      <c r="C38" s="885"/>
      <c r="D38" s="885"/>
      <c r="E38" s="885"/>
      <c r="F38" s="885"/>
      <c r="G38" s="885"/>
      <c r="H38" s="885"/>
      <c r="I38" s="885"/>
      <c r="J38" s="885"/>
      <c r="K38" s="885"/>
      <c r="L38" s="885"/>
      <c r="M38" s="885"/>
      <c r="N38" s="885"/>
      <c r="O38" s="885"/>
      <c r="P38" s="885"/>
    </row>
  </sheetData>
  <mergeCells count="3">
    <mergeCell ref="B36:P36"/>
    <mergeCell ref="B38:P38"/>
    <mergeCell ref="B37:P37"/>
  </mergeCells>
  <phoneticPr fontId="1"/>
  <conditionalFormatting sqref="I3">
    <cfRule type="expression" dxfId="9" priority="10" stopIfTrue="1">
      <formula>ISERROR(I3)</formula>
    </cfRule>
  </conditionalFormatting>
  <conditionalFormatting sqref="H32 L20:N23 H33:P34 I12:K23 L12:M16 I7:P11 O12:P23 L17:L19 N12 G7:H23 J32 O27:P30 O25:O26 N14:N17 I25:N30 H25:H29 I31 I24 G24:G34 P31 P24">
    <cfRule type="expression" dxfId="8" priority="9" stopIfTrue="1">
      <formula>ISERROR(G7)</formula>
    </cfRule>
  </conditionalFormatting>
  <conditionalFormatting sqref="P32">
    <cfRule type="expression" dxfId="7" priority="8" stopIfTrue="1">
      <formula>ISERROR(P32)</formula>
    </cfRule>
  </conditionalFormatting>
  <conditionalFormatting sqref="J24:N24">
    <cfRule type="expression" dxfId="6" priority="7" stopIfTrue="1">
      <formula>ISERROR(J24)</formula>
    </cfRule>
  </conditionalFormatting>
  <conditionalFormatting sqref="H31 J31:O31">
    <cfRule type="expression" dxfId="5" priority="6" stopIfTrue="1">
      <formula>ISERROR(H31)</formula>
    </cfRule>
  </conditionalFormatting>
  <conditionalFormatting sqref="H24">
    <cfRule type="expression" dxfId="4" priority="5" stopIfTrue="1">
      <formula>ISERROR(H24)</formula>
    </cfRule>
  </conditionalFormatting>
  <conditionalFormatting sqref="O24">
    <cfRule type="expression" dxfId="3" priority="4" stopIfTrue="1">
      <formula>ISERROR(O24)</formula>
    </cfRule>
  </conditionalFormatting>
  <conditionalFormatting sqref="H30">
    <cfRule type="expression" dxfId="2" priority="3" stopIfTrue="1">
      <formula>ISERROR(H30)</formula>
    </cfRule>
  </conditionalFormatting>
  <conditionalFormatting sqref="P25:P26">
    <cfRule type="expression" dxfId="1" priority="2" stopIfTrue="1">
      <formula>ISERROR(P25)</formula>
    </cfRule>
  </conditionalFormatting>
  <conditionalFormatting sqref="N19">
    <cfRule type="expression" dxfId="0" priority="1" stopIfTrue="1">
      <formula>ISERROR(N19)</formula>
    </cfRule>
  </conditionalFormatting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5"/>
  <sheetViews>
    <sheetView showGridLines="0" zoomScaleNormal="100" workbookViewId="0"/>
  </sheetViews>
  <sheetFormatPr defaultRowHeight="13.5"/>
  <cols>
    <col min="1" max="4" width="2.375" style="245" customWidth="1"/>
    <col min="5" max="5" width="33.625" style="245" customWidth="1"/>
    <col min="6" max="16" width="8.125" style="245" customWidth="1"/>
    <col min="17" max="17" width="12.5" style="245" customWidth="1"/>
    <col min="18" max="18" width="4.125" style="215" customWidth="1"/>
    <col min="19" max="19" width="14.875" style="245" customWidth="1"/>
    <col min="20" max="16384" width="9" style="245"/>
  </cols>
  <sheetData>
    <row r="1" spans="2:34">
      <c r="B1" s="277" t="s">
        <v>231</v>
      </c>
    </row>
    <row r="2" spans="2:34" s="279" customFormat="1" ht="12" customHeight="1">
      <c r="B2" s="278"/>
      <c r="D2" s="280"/>
      <c r="E2" s="280"/>
      <c r="F2" s="280"/>
      <c r="G2" s="280"/>
      <c r="H2" s="280"/>
      <c r="I2" s="281"/>
      <c r="J2" s="282"/>
      <c r="K2" s="282"/>
      <c r="L2" s="282"/>
      <c r="M2" s="280"/>
      <c r="R2" s="283"/>
    </row>
    <row r="3" spans="2:34" ht="14.25" thickBot="1">
      <c r="B3" s="284" t="s">
        <v>232</v>
      </c>
      <c r="Q3" s="285" t="s">
        <v>514</v>
      </c>
      <c r="R3" s="286"/>
    </row>
    <row r="4" spans="2:34" ht="51" thickBot="1">
      <c r="B4" s="887"/>
      <c r="C4" s="888"/>
      <c r="D4" s="888"/>
      <c r="E4" s="889"/>
      <c r="F4" s="287" t="s">
        <v>233</v>
      </c>
      <c r="G4" s="288" t="s">
        <v>234</v>
      </c>
      <c r="H4" s="288" t="s">
        <v>235</v>
      </c>
      <c r="I4" s="288" t="s">
        <v>236</v>
      </c>
      <c r="J4" s="288" t="s">
        <v>237</v>
      </c>
      <c r="K4" s="288" t="s">
        <v>238</v>
      </c>
      <c r="L4" s="288" t="s">
        <v>239</v>
      </c>
      <c r="M4" s="288" t="s">
        <v>240</v>
      </c>
      <c r="N4" s="288" t="s">
        <v>241</v>
      </c>
      <c r="O4" s="288" t="s">
        <v>242</v>
      </c>
      <c r="P4" s="289" t="s">
        <v>243</v>
      </c>
      <c r="Q4" s="290" t="s">
        <v>444</v>
      </c>
      <c r="R4" s="291"/>
      <c r="T4" s="215"/>
      <c r="U4" s="215"/>
      <c r="V4" s="215"/>
      <c r="W4" s="292"/>
      <c r="X4" s="293"/>
      <c r="Y4" s="294"/>
      <c r="Z4" s="294"/>
      <c r="AA4" s="294"/>
      <c r="AB4" s="292"/>
      <c r="AC4" s="292"/>
      <c r="AD4" s="215"/>
      <c r="AE4" s="215"/>
      <c r="AF4" s="215"/>
      <c r="AG4" s="215"/>
      <c r="AH4" s="215"/>
    </row>
    <row r="5" spans="2:34">
      <c r="B5" s="295" t="s">
        <v>244</v>
      </c>
      <c r="C5" s="296"/>
      <c r="D5" s="296"/>
      <c r="E5" s="297"/>
      <c r="F5" s="298"/>
      <c r="G5" s="299"/>
      <c r="H5" s="299"/>
      <c r="I5" s="299"/>
      <c r="J5" s="299"/>
      <c r="K5" s="299"/>
      <c r="L5" s="299"/>
      <c r="M5" s="299"/>
      <c r="N5" s="299"/>
      <c r="O5" s="299"/>
      <c r="P5" s="300"/>
      <c r="Q5" s="301"/>
      <c r="T5" s="215"/>
      <c r="U5" s="215"/>
      <c r="V5" s="215"/>
      <c r="W5" s="302"/>
      <c r="X5" s="215"/>
      <c r="Y5" s="201"/>
      <c r="Z5" s="201"/>
      <c r="AA5" s="201"/>
      <c r="AB5" s="302"/>
      <c r="AC5" s="302"/>
      <c r="AD5" s="201"/>
      <c r="AE5" s="201"/>
      <c r="AF5" s="201"/>
      <c r="AG5" s="201"/>
      <c r="AH5" s="201"/>
    </row>
    <row r="6" spans="2:34">
      <c r="B6" s="295"/>
      <c r="C6" s="296" t="s">
        <v>245</v>
      </c>
      <c r="D6" s="296"/>
      <c r="E6" s="297"/>
      <c r="F6" s="298"/>
      <c r="G6" s="299"/>
      <c r="H6" s="299"/>
      <c r="I6" s="299"/>
      <c r="J6" s="299"/>
      <c r="K6" s="299"/>
      <c r="L6" s="299"/>
      <c r="M6" s="299"/>
      <c r="N6" s="299"/>
      <c r="O6" s="299"/>
      <c r="P6" s="300"/>
      <c r="Q6" s="301"/>
      <c r="T6" s="215"/>
      <c r="U6" s="215"/>
      <c r="V6" s="215"/>
      <c r="W6" s="302"/>
      <c r="X6" s="215"/>
      <c r="Y6" s="201"/>
      <c r="Z6" s="201"/>
      <c r="AA6" s="201"/>
      <c r="AB6" s="302"/>
      <c r="AC6" s="302"/>
      <c r="AD6" s="201"/>
      <c r="AE6" s="201"/>
      <c r="AF6" s="201"/>
      <c r="AG6" s="201"/>
      <c r="AH6" s="201"/>
    </row>
    <row r="7" spans="2:34">
      <c r="B7" s="295"/>
      <c r="C7" s="296"/>
      <c r="D7" s="296" t="s">
        <v>246</v>
      </c>
      <c r="E7" s="303"/>
      <c r="F7" s="304">
        <v>100</v>
      </c>
      <c r="G7" s="305">
        <v>18</v>
      </c>
      <c r="H7" s="305">
        <v>41.9</v>
      </c>
      <c r="I7" s="305">
        <v>20</v>
      </c>
      <c r="J7" s="305">
        <v>9.6</v>
      </c>
      <c r="K7" s="305">
        <v>5</v>
      </c>
      <c r="L7" s="305">
        <v>2.2999999999999998</v>
      </c>
      <c r="M7" s="305">
        <v>1.2</v>
      </c>
      <c r="N7" s="305">
        <v>0.7</v>
      </c>
      <c r="O7" s="305">
        <v>0.4</v>
      </c>
      <c r="P7" s="306">
        <v>1</v>
      </c>
      <c r="Q7" s="307">
        <v>14.8</v>
      </c>
      <c r="R7" s="308"/>
      <c r="S7" s="309"/>
      <c r="T7" s="309"/>
      <c r="U7" s="309"/>
      <c r="V7" s="309"/>
      <c r="W7" s="309"/>
      <c r="X7" s="309"/>
      <c r="Y7" s="309"/>
      <c r="Z7" s="309"/>
      <c r="AA7" s="214"/>
      <c r="AB7" s="310"/>
      <c r="AC7" s="310"/>
      <c r="AD7" s="201"/>
      <c r="AE7" s="201"/>
      <c r="AF7" s="201"/>
      <c r="AG7" s="214"/>
      <c r="AH7" s="214"/>
    </row>
    <row r="8" spans="2:34">
      <c r="B8" s="295"/>
      <c r="C8" s="296"/>
      <c r="D8" s="296" t="s">
        <v>247</v>
      </c>
      <c r="E8" s="303"/>
      <c r="F8" s="304">
        <v>100</v>
      </c>
      <c r="G8" s="305">
        <v>83.1</v>
      </c>
      <c r="H8" s="305">
        <v>16.899999999999999</v>
      </c>
      <c r="I8" s="305" t="s">
        <v>248</v>
      </c>
      <c r="J8" s="305" t="s">
        <v>248</v>
      </c>
      <c r="K8" s="305" t="s">
        <v>248</v>
      </c>
      <c r="L8" s="305" t="s">
        <v>248</v>
      </c>
      <c r="M8" s="305" t="s">
        <v>248</v>
      </c>
      <c r="N8" s="305" t="s">
        <v>248</v>
      </c>
      <c r="O8" s="305" t="s">
        <v>248</v>
      </c>
      <c r="P8" s="306" t="s">
        <v>248</v>
      </c>
      <c r="Q8" s="307">
        <v>1.3</v>
      </c>
      <c r="R8" s="308"/>
      <c r="S8" s="309"/>
      <c r="T8" s="309"/>
      <c r="U8" s="309"/>
      <c r="V8" s="309"/>
      <c r="W8" s="309"/>
      <c r="X8" s="309"/>
      <c r="Y8" s="309"/>
      <c r="Z8" s="309"/>
      <c r="AA8" s="214"/>
      <c r="AB8" s="310"/>
      <c r="AC8" s="310"/>
      <c r="AD8" s="201"/>
      <c r="AE8" s="201"/>
      <c r="AF8" s="201"/>
      <c r="AG8" s="214"/>
      <c r="AH8" s="214"/>
    </row>
    <row r="9" spans="2:34" ht="14.25">
      <c r="B9" s="295"/>
      <c r="C9" s="296"/>
      <c r="D9" s="358" t="s">
        <v>442</v>
      </c>
      <c r="E9" s="673"/>
      <c r="F9" s="304">
        <v>100</v>
      </c>
      <c r="G9" s="305">
        <v>20</v>
      </c>
      <c r="H9" s="305">
        <v>60</v>
      </c>
      <c r="I9" s="305">
        <v>14</v>
      </c>
      <c r="J9" s="305">
        <v>3.5</v>
      </c>
      <c r="K9" s="305">
        <v>1.3</v>
      </c>
      <c r="L9" s="305">
        <v>0.4</v>
      </c>
      <c r="M9" s="305">
        <v>0.2</v>
      </c>
      <c r="N9" s="305">
        <v>0.1</v>
      </c>
      <c r="O9" s="305">
        <v>0.1</v>
      </c>
      <c r="P9" s="306">
        <v>0.2</v>
      </c>
      <c r="Q9" s="307">
        <v>7.7</v>
      </c>
      <c r="R9" s="308"/>
      <c r="S9" s="309"/>
      <c r="T9" s="309"/>
      <c r="U9" s="309"/>
      <c r="V9" s="309"/>
      <c r="W9" s="309"/>
      <c r="X9" s="309"/>
      <c r="Y9" s="309"/>
      <c r="Z9" s="309"/>
      <c r="AA9" s="214"/>
      <c r="AB9" s="310"/>
      <c r="AC9" s="310"/>
      <c r="AD9" s="201"/>
      <c r="AE9" s="201"/>
      <c r="AF9" s="201"/>
      <c r="AG9" s="214"/>
      <c r="AH9" s="214"/>
    </row>
    <row r="10" spans="2:34">
      <c r="B10" s="295"/>
      <c r="C10" s="296" t="s">
        <v>249</v>
      </c>
      <c r="D10" s="296"/>
      <c r="E10" s="303"/>
      <c r="F10" s="304"/>
      <c r="G10" s="305"/>
      <c r="H10" s="305"/>
      <c r="I10" s="305"/>
      <c r="J10" s="305"/>
      <c r="K10" s="305"/>
      <c r="L10" s="305"/>
      <c r="M10" s="305"/>
      <c r="N10" s="305"/>
      <c r="O10" s="305"/>
      <c r="P10" s="306"/>
      <c r="Q10" s="311"/>
      <c r="R10" s="312"/>
      <c r="S10" s="309"/>
      <c r="T10" s="309"/>
      <c r="U10" s="309"/>
      <c r="V10" s="309"/>
      <c r="W10" s="309"/>
      <c r="X10" s="309"/>
      <c r="Y10" s="309"/>
      <c r="Z10" s="309"/>
    </row>
    <row r="11" spans="2:34">
      <c r="B11" s="295"/>
      <c r="C11" s="296"/>
      <c r="D11" s="296" t="s">
        <v>250</v>
      </c>
      <c r="E11" s="303"/>
      <c r="F11" s="304">
        <v>100</v>
      </c>
      <c r="G11" s="305">
        <v>15.4</v>
      </c>
      <c r="H11" s="305">
        <v>45.6</v>
      </c>
      <c r="I11" s="305">
        <v>20.5</v>
      </c>
      <c r="J11" s="305">
        <v>8.6</v>
      </c>
      <c r="K11" s="305">
        <v>4.2</v>
      </c>
      <c r="L11" s="305">
        <v>2.2000000000000002</v>
      </c>
      <c r="M11" s="305">
        <v>1.3</v>
      </c>
      <c r="N11" s="305">
        <v>0.7</v>
      </c>
      <c r="O11" s="305">
        <v>0.4</v>
      </c>
      <c r="P11" s="306">
        <v>1</v>
      </c>
      <c r="Q11" s="307">
        <v>14.1</v>
      </c>
      <c r="R11" s="308"/>
      <c r="S11" s="309"/>
      <c r="T11" s="309"/>
      <c r="U11" s="309"/>
      <c r="V11" s="309"/>
      <c r="W11" s="309"/>
      <c r="X11" s="309"/>
      <c r="Y11" s="309"/>
      <c r="Z11" s="309"/>
      <c r="AA11" s="214"/>
      <c r="AB11" s="310"/>
      <c r="AC11" s="310"/>
      <c r="AD11" s="201"/>
      <c r="AE11" s="201"/>
      <c r="AF11" s="201"/>
      <c r="AG11" s="214"/>
      <c r="AH11" s="214"/>
    </row>
    <row r="12" spans="2:34">
      <c r="B12" s="295"/>
      <c r="C12" s="296"/>
      <c r="D12" s="296" t="s">
        <v>251</v>
      </c>
      <c r="E12" s="303"/>
      <c r="F12" s="304">
        <v>100</v>
      </c>
      <c r="G12" s="305">
        <v>8.5</v>
      </c>
      <c r="H12" s="305">
        <v>29.9</v>
      </c>
      <c r="I12" s="305">
        <v>28.4</v>
      </c>
      <c r="J12" s="305">
        <v>14.7</v>
      </c>
      <c r="K12" s="305">
        <v>7.8</v>
      </c>
      <c r="L12" s="305">
        <v>4</v>
      </c>
      <c r="M12" s="305">
        <v>2.2999999999999998</v>
      </c>
      <c r="N12" s="305">
        <v>1.5</v>
      </c>
      <c r="O12" s="305">
        <v>0.8</v>
      </c>
      <c r="P12" s="306">
        <v>2</v>
      </c>
      <c r="Q12" s="307">
        <v>20.3</v>
      </c>
      <c r="R12" s="308"/>
      <c r="S12" s="309"/>
      <c r="T12" s="309"/>
      <c r="U12" s="309"/>
      <c r="V12" s="309"/>
      <c r="W12" s="309"/>
      <c r="X12" s="309"/>
      <c r="Y12" s="309"/>
      <c r="Z12" s="309"/>
      <c r="AA12" s="214"/>
      <c r="AB12" s="310"/>
      <c r="AC12" s="310"/>
      <c r="AD12" s="201"/>
      <c r="AE12" s="201"/>
      <c r="AF12" s="201"/>
      <c r="AG12" s="214"/>
      <c r="AH12" s="214"/>
    </row>
    <row r="13" spans="2:34">
      <c r="B13" s="295"/>
      <c r="C13" s="296"/>
      <c r="D13" s="296"/>
      <c r="E13" s="303" t="s">
        <v>27</v>
      </c>
      <c r="F13" s="304">
        <v>100</v>
      </c>
      <c r="G13" s="305">
        <v>5.4</v>
      </c>
      <c r="H13" s="305">
        <v>32.799999999999997</v>
      </c>
      <c r="I13" s="305">
        <v>30</v>
      </c>
      <c r="J13" s="305">
        <v>15.5</v>
      </c>
      <c r="K13" s="305">
        <v>7.8</v>
      </c>
      <c r="L13" s="305">
        <v>3.9</v>
      </c>
      <c r="M13" s="305">
        <v>1.7</v>
      </c>
      <c r="N13" s="305">
        <v>1.1000000000000001</v>
      </c>
      <c r="O13" s="305">
        <v>0.7</v>
      </c>
      <c r="P13" s="306">
        <v>1.2</v>
      </c>
      <c r="Q13" s="307">
        <v>18.3</v>
      </c>
      <c r="R13" s="308"/>
      <c r="S13" s="309"/>
      <c r="T13" s="309"/>
      <c r="U13" s="309"/>
      <c r="V13" s="309"/>
      <c r="W13" s="309"/>
      <c r="X13" s="309"/>
      <c r="Y13" s="309"/>
      <c r="Z13" s="309"/>
      <c r="AA13" s="214"/>
      <c r="AB13" s="310"/>
      <c r="AC13" s="310"/>
      <c r="AD13" s="201"/>
      <c r="AE13" s="201"/>
      <c r="AF13" s="201"/>
      <c r="AG13" s="214"/>
      <c r="AH13" s="214"/>
    </row>
    <row r="14" spans="2:34">
      <c r="B14" s="295"/>
      <c r="C14" s="296"/>
      <c r="D14" s="296"/>
      <c r="E14" s="303" t="s">
        <v>252</v>
      </c>
      <c r="F14" s="304">
        <v>100</v>
      </c>
      <c r="G14" s="305">
        <v>11.4</v>
      </c>
      <c r="H14" s="305">
        <v>27.3</v>
      </c>
      <c r="I14" s="305">
        <v>26.9</v>
      </c>
      <c r="J14" s="305">
        <v>13.9</v>
      </c>
      <c r="K14" s="305">
        <v>7.8</v>
      </c>
      <c r="L14" s="305">
        <v>4.0999999999999996</v>
      </c>
      <c r="M14" s="305">
        <v>2.9</v>
      </c>
      <c r="N14" s="305">
        <v>1.9</v>
      </c>
      <c r="O14" s="305">
        <v>1</v>
      </c>
      <c r="P14" s="306">
        <v>2.8</v>
      </c>
      <c r="Q14" s="307">
        <v>22.4</v>
      </c>
      <c r="R14" s="308"/>
      <c r="S14" s="309"/>
      <c r="T14" s="309"/>
      <c r="U14" s="309"/>
      <c r="V14" s="309"/>
      <c r="W14" s="309"/>
      <c r="X14" s="309"/>
      <c r="Y14" s="309"/>
      <c r="Z14" s="309"/>
      <c r="AA14" s="214"/>
      <c r="AB14" s="310"/>
      <c r="AC14" s="310"/>
      <c r="AD14" s="201"/>
      <c r="AE14" s="201"/>
      <c r="AF14" s="201"/>
      <c r="AG14" s="214"/>
      <c r="AH14" s="214"/>
    </row>
    <row r="15" spans="2:34">
      <c r="B15" s="295"/>
      <c r="C15" s="296" t="s">
        <v>253</v>
      </c>
      <c r="D15" s="296"/>
      <c r="E15" s="303"/>
      <c r="F15" s="304"/>
      <c r="G15" s="305"/>
      <c r="H15" s="305"/>
      <c r="I15" s="305"/>
      <c r="J15" s="305"/>
      <c r="K15" s="305"/>
      <c r="L15" s="305"/>
      <c r="M15" s="305"/>
      <c r="N15" s="305"/>
      <c r="O15" s="305"/>
      <c r="P15" s="306"/>
      <c r="Q15" s="311"/>
      <c r="R15" s="312"/>
      <c r="S15" s="309"/>
      <c r="T15" s="309"/>
      <c r="U15" s="309"/>
      <c r="V15" s="309"/>
      <c r="W15" s="309"/>
      <c r="X15" s="309"/>
      <c r="Y15" s="309"/>
      <c r="Z15" s="309"/>
    </row>
    <row r="16" spans="2:34" ht="14.25">
      <c r="B16" s="295"/>
      <c r="C16" s="296"/>
      <c r="D16" s="358" t="s">
        <v>443</v>
      </c>
      <c r="E16" s="303"/>
      <c r="F16" s="304">
        <v>100</v>
      </c>
      <c r="G16" s="305">
        <v>50.5</v>
      </c>
      <c r="H16" s="305">
        <v>49</v>
      </c>
      <c r="I16" s="305">
        <v>0.5</v>
      </c>
      <c r="J16" s="305">
        <v>0</v>
      </c>
      <c r="K16" s="305">
        <v>0</v>
      </c>
      <c r="L16" s="305" t="s">
        <v>248</v>
      </c>
      <c r="M16" s="305" t="s">
        <v>248</v>
      </c>
      <c r="N16" s="305" t="s">
        <v>248</v>
      </c>
      <c r="O16" s="305" t="s">
        <v>248</v>
      </c>
      <c r="P16" s="306" t="s">
        <v>248</v>
      </c>
      <c r="Q16" s="307">
        <v>2.2000000000000002</v>
      </c>
      <c r="R16" s="308"/>
      <c r="S16" s="309"/>
      <c r="T16" s="309"/>
      <c r="U16" s="309"/>
      <c r="V16" s="309"/>
      <c r="W16" s="309"/>
      <c r="X16" s="309"/>
      <c r="Y16" s="309"/>
      <c r="Z16" s="309"/>
      <c r="AA16" s="214"/>
      <c r="AB16" s="310"/>
      <c r="AC16" s="310"/>
      <c r="AD16" s="201"/>
      <c r="AE16" s="201"/>
      <c r="AF16" s="201"/>
      <c r="AG16" s="214"/>
      <c r="AH16" s="214"/>
    </row>
    <row r="17" spans="2:34">
      <c r="B17" s="295"/>
      <c r="C17" s="296"/>
      <c r="D17" s="296" t="s">
        <v>254</v>
      </c>
      <c r="E17" s="303"/>
      <c r="F17" s="304">
        <v>100</v>
      </c>
      <c r="G17" s="305">
        <v>83.7</v>
      </c>
      <c r="H17" s="305">
        <v>16.3</v>
      </c>
      <c r="I17" s="305" t="s">
        <v>248</v>
      </c>
      <c r="J17" s="305" t="s">
        <v>248</v>
      </c>
      <c r="K17" s="305" t="s">
        <v>248</v>
      </c>
      <c r="L17" s="305" t="s">
        <v>248</v>
      </c>
      <c r="M17" s="305" t="s">
        <v>248</v>
      </c>
      <c r="N17" s="305" t="s">
        <v>248</v>
      </c>
      <c r="O17" s="305" t="s">
        <v>248</v>
      </c>
      <c r="P17" s="306" t="s">
        <v>248</v>
      </c>
      <c r="Q17" s="307">
        <v>1.4</v>
      </c>
      <c r="R17" s="308"/>
      <c r="S17" s="309"/>
      <c r="T17" s="309"/>
      <c r="U17" s="309"/>
      <c r="V17" s="309"/>
      <c r="W17" s="309"/>
      <c r="X17" s="309"/>
      <c r="Y17" s="309"/>
      <c r="Z17" s="309"/>
      <c r="AA17" s="214"/>
      <c r="AB17" s="310"/>
      <c r="AC17" s="310"/>
      <c r="AD17" s="201"/>
      <c r="AE17" s="201"/>
      <c r="AF17" s="201"/>
      <c r="AG17" s="214"/>
      <c r="AH17" s="214"/>
    </row>
    <row r="18" spans="2:34">
      <c r="B18" s="295"/>
      <c r="C18" s="296"/>
      <c r="D18" s="296"/>
      <c r="E18" s="303" t="s">
        <v>27</v>
      </c>
      <c r="F18" s="304">
        <v>100</v>
      </c>
      <c r="G18" s="305">
        <v>80</v>
      </c>
      <c r="H18" s="305">
        <v>20</v>
      </c>
      <c r="I18" s="305" t="s">
        <v>248</v>
      </c>
      <c r="J18" s="305" t="s">
        <v>248</v>
      </c>
      <c r="K18" s="305" t="s">
        <v>248</v>
      </c>
      <c r="L18" s="305" t="s">
        <v>248</v>
      </c>
      <c r="M18" s="305" t="s">
        <v>248</v>
      </c>
      <c r="N18" s="305" t="s">
        <v>248</v>
      </c>
      <c r="O18" s="305" t="s">
        <v>248</v>
      </c>
      <c r="P18" s="306" t="s">
        <v>248</v>
      </c>
      <c r="Q18" s="307">
        <v>1.4</v>
      </c>
      <c r="R18" s="308"/>
      <c r="S18" s="309"/>
      <c r="T18" s="309"/>
      <c r="U18" s="309"/>
      <c r="V18" s="309"/>
      <c r="W18" s="309"/>
      <c r="X18" s="309"/>
      <c r="Y18" s="309"/>
      <c r="Z18" s="309"/>
      <c r="AA18" s="214"/>
      <c r="AB18" s="310"/>
      <c r="AC18" s="310"/>
      <c r="AD18" s="201"/>
      <c r="AE18" s="201"/>
      <c r="AF18" s="201"/>
      <c r="AG18" s="214"/>
      <c r="AH18" s="214"/>
    </row>
    <row r="19" spans="2:34">
      <c r="B19" s="295"/>
      <c r="C19" s="296"/>
      <c r="D19" s="296"/>
      <c r="E19" s="303" t="s">
        <v>252</v>
      </c>
      <c r="F19" s="304">
        <v>100</v>
      </c>
      <c r="G19" s="305">
        <v>96.1</v>
      </c>
      <c r="H19" s="305">
        <v>3.9</v>
      </c>
      <c r="I19" s="305" t="s">
        <v>248</v>
      </c>
      <c r="J19" s="305" t="s">
        <v>248</v>
      </c>
      <c r="K19" s="305" t="s">
        <v>248</v>
      </c>
      <c r="L19" s="305" t="s">
        <v>248</v>
      </c>
      <c r="M19" s="305" t="s">
        <v>248</v>
      </c>
      <c r="N19" s="305" t="s">
        <v>248</v>
      </c>
      <c r="O19" s="305" t="s">
        <v>248</v>
      </c>
      <c r="P19" s="306" t="s">
        <v>248</v>
      </c>
      <c r="Q19" s="307">
        <v>1.3</v>
      </c>
      <c r="R19" s="308"/>
      <c r="S19" s="309"/>
      <c r="T19" s="309"/>
      <c r="U19" s="309"/>
      <c r="V19" s="309"/>
      <c r="W19" s="309"/>
      <c r="X19" s="309"/>
      <c r="Y19" s="309"/>
      <c r="Z19" s="309"/>
      <c r="AA19" s="214"/>
      <c r="AB19" s="310"/>
      <c r="AC19" s="310"/>
      <c r="AD19" s="201"/>
      <c r="AE19" s="201"/>
      <c r="AF19" s="201"/>
      <c r="AG19" s="214"/>
      <c r="AH19" s="214"/>
    </row>
    <row r="20" spans="2:34" s="215" customFormat="1">
      <c r="B20" s="295"/>
      <c r="C20" s="296"/>
      <c r="D20" s="296" t="s">
        <v>255</v>
      </c>
      <c r="E20" s="303"/>
      <c r="F20" s="304">
        <v>100</v>
      </c>
      <c r="G20" s="305">
        <v>15.6</v>
      </c>
      <c r="H20" s="305">
        <v>63</v>
      </c>
      <c r="I20" s="305">
        <v>17.100000000000001</v>
      </c>
      <c r="J20" s="305">
        <v>3.1</v>
      </c>
      <c r="K20" s="305">
        <v>0.8</v>
      </c>
      <c r="L20" s="305">
        <v>0.2</v>
      </c>
      <c r="M20" s="305">
        <v>0.1</v>
      </c>
      <c r="N20" s="305" t="s">
        <v>248</v>
      </c>
      <c r="O20" s="305">
        <v>0</v>
      </c>
      <c r="P20" s="306">
        <v>0</v>
      </c>
      <c r="Q20" s="307">
        <v>7.3</v>
      </c>
      <c r="R20" s="308"/>
      <c r="S20" s="309"/>
      <c r="T20" s="309"/>
      <c r="U20" s="309"/>
      <c r="V20" s="309"/>
      <c r="W20" s="309"/>
      <c r="X20" s="309"/>
      <c r="Y20" s="309"/>
      <c r="Z20" s="309"/>
      <c r="AA20" s="214"/>
      <c r="AB20" s="310"/>
      <c r="AC20" s="310"/>
      <c r="AD20" s="201"/>
      <c r="AE20" s="201"/>
      <c r="AF20" s="201"/>
      <c r="AG20" s="214"/>
      <c r="AH20" s="214"/>
    </row>
    <row r="21" spans="2:34">
      <c r="B21" s="313"/>
      <c r="C21" s="314"/>
      <c r="D21" s="315" t="s">
        <v>256</v>
      </c>
      <c r="E21" s="316"/>
      <c r="F21" s="317">
        <v>100</v>
      </c>
      <c r="G21" s="318">
        <v>14.7</v>
      </c>
      <c r="H21" s="318">
        <v>23.9</v>
      </c>
      <c r="I21" s="318">
        <v>11.3</v>
      </c>
      <c r="J21" s="318">
        <v>8.3000000000000007</v>
      </c>
      <c r="K21" s="318">
        <v>5.5</v>
      </c>
      <c r="L21" s="318">
        <v>4.8</v>
      </c>
      <c r="M21" s="318">
        <v>4.0999999999999996</v>
      </c>
      <c r="N21" s="318">
        <v>3.1</v>
      </c>
      <c r="O21" s="318">
        <v>2.2999999999999998</v>
      </c>
      <c r="P21" s="318">
        <v>21.9</v>
      </c>
      <c r="Q21" s="319">
        <v>71.2</v>
      </c>
      <c r="R21" s="308"/>
      <c r="S21" s="309"/>
      <c r="T21" s="309"/>
      <c r="U21" s="309"/>
      <c r="V21" s="309"/>
      <c r="W21" s="309"/>
      <c r="X21" s="309"/>
      <c r="Y21" s="309"/>
      <c r="Z21" s="309"/>
      <c r="AA21" s="201"/>
      <c r="AB21" s="310"/>
      <c r="AC21" s="310"/>
      <c r="AD21" s="201"/>
      <c r="AE21" s="201"/>
      <c r="AF21" s="201"/>
      <c r="AG21" s="201"/>
      <c r="AH21" s="201"/>
    </row>
    <row r="22" spans="2:34">
      <c r="B22" s="295" t="s">
        <v>257</v>
      </c>
      <c r="C22" s="296"/>
      <c r="D22" s="296"/>
      <c r="E22" s="297"/>
      <c r="F22" s="320"/>
      <c r="G22" s="321"/>
      <c r="H22" s="321"/>
      <c r="I22" s="321"/>
      <c r="J22" s="321"/>
      <c r="K22" s="321"/>
      <c r="L22" s="321"/>
      <c r="M22" s="321"/>
      <c r="N22" s="321"/>
      <c r="O22" s="321"/>
      <c r="P22" s="322"/>
      <c r="Q22" s="323"/>
      <c r="R22" s="308"/>
      <c r="S22" s="309"/>
      <c r="T22" s="309"/>
      <c r="U22" s="309"/>
      <c r="V22" s="309"/>
      <c r="W22" s="309"/>
      <c r="X22" s="309"/>
      <c r="Y22" s="309"/>
      <c r="Z22" s="309"/>
      <c r="AA22" s="201"/>
      <c r="AB22" s="310"/>
      <c r="AC22" s="324"/>
      <c r="AD22" s="201"/>
      <c r="AE22" s="201"/>
      <c r="AF22" s="201"/>
      <c r="AG22" s="201"/>
      <c r="AH22" s="201"/>
    </row>
    <row r="23" spans="2:34">
      <c r="B23" s="295"/>
      <c r="C23" s="296" t="s">
        <v>258</v>
      </c>
      <c r="D23" s="296"/>
      <c r="E23" s="297"/>
      <c r="F23" s="304">
        <v>100</v>
      </c>
      <c r="G23" s="305">
        <v>84.5</v>
      </c>
      <c r="H23" s="305">
        <v>15.3</v>
      </c>
      <c r="I23" s="305">
        <v>0.1</v>
      </c>
      <c r="J23" s="305">
        <v>0</v>
      </c>
      <c r="K23" s="305" t="s">
        <v>248</v>
      </c>
      <c r="L23" s="305" t="s">
        <v>248</v>
      </c>
      <c r="M23" s="305" t="s">
        <v>248</v>
      </c>
      <c r="N23" s="305" t="s">
        <v>248</v>
      </c>
      <c r="O23" s="305" t="s">
        <v>248</v>
      </c>
      <c r="P23" s="306" t="s">
        <v>248</v>
      </c>
      <c r="Q23" s="307">
        <v>1.8</v>
      </c>
      <c r="R23" s="308"/>
      <c r="S23" s="309"/>
      <c r="T23" s="309"/>
      <c r="U23" s="309"/>
      <c r="V23" s="309"/>
      <c r="W23" s="309"/>
      <c r="X23" s="309"/>
      <c r="Y23" s="309"/>
      <c r="Z23" s="309"/>
      <c r="AA23" s="201"/>
      <c r="AB23" s="310"/>
      <c r="AC23" s="310"/>
      <c r="AD23" s="201"/>
      <c r="AE23" s="201"/>
      <c r="AF23" s="201"/>
      <c r="AG23" s="201"/>
      <c r="AH23" s="201"/>
    </row>
    <row r="24" spans="2:34">
      <c r="B24" s="295"/>
      <c r="C24" s="296" t="s">
        <v>259</v>
      </c>
      <c r="D24" s="325"/>
      <c r="E24" s="303"/>
      <c r="F24" s="304">
        <v>100</v>
      </c>
      <c r="G24" s="305">
        <v>23.5</v>
      </c>
      <c r="H24" s="305">
        <v>75.3</v>
      </c>
      <c r="I24" s="305">
        <v>1.2</v>
      </c>
      <c r="J24" s="305">
        <v>0.1</v>
      </c>
      <c r="K24" s="326" t="s">
        <v>214</v>
      </c>
      <c r="L24" s="326" t="s">
        <v>214</v>
      </c>
      <c r="M24" s="326" t="s">
        <v>214</v>
      </c>
      <c r="N24" s="326" t="s">
        <v>214</v>
      </c>
      <c r="O24" s="326" t="s">
        <v>214</v>
      </c>
      <c r="P24" s="326" t="s">
        <v>214</v>
      </c>
      <c r="Q24" s="307">
        <v>3</v>
      </c>
      <c r="R24" s="308"/>
      <c r="S24" s="309"/>
      <c r="T24" s="309"/>
      <c r="U24" s="309"/>
      <c r="V24" s="309"/>
      <c r="W24" s="309"/>
      <c r="X24" s="309"/>
      <c r="Y24" s="309"/>
      <c r="Z24" s="309"/>
      <c r="AA24" s="214"/>
      <c r="AB24" s="310"/>
      <c r="AC24" s="310"/>
      <c r="AD24" s="201"/>
      <c r="AE24" s="201"/>
      <c r="AF24" s="226"/>
      <c r="AG24" s="214"/>
      <c r="AH24" s="214"/>
    </row>
    <row r="25" spans="2:34">
      <c r="B25" s="313"/>
      <c r="C25" s="315" t="s">
        <v>260</v>
      </c>
      <c r="D25" s="327"/>
      <c r="E25" s="328"/>
      <c r="F25" s="317">
        <v>100</v>
      </c>
      <c r="G25" s="318">
        <v>93.8</v>
      </c>
      <c r="H25" s="318">
        <v>6.2</v>
      </c>
      <c r="I25" s="318" t="s">
        <v>248</v>
      </c>
      <c r="J25" s="318" t="s">
        <v>248</v>
      </c>
      <c r="K25" s="305" t="s">
        <v>248</v>
      </c>
      <c r="L25" s="305" t="s">
        <v>248</v>
      </c>
      <c r="M25" s="305" t="s">
        <v>248</v>
      </c>
      <c r="N25" s="305" t="s">
        <v>248</v>
      </c>
      <c r="O25" s="305" t="s">
        <v>248</v>
      </c>
      <c r="P25" s="306" t="s">
        <v>248</v>
      </c>
      <c r="Q25" s="329">
        <v>1.2</v>
      </c>
      <c r="R25" s="308"/>
      <c r="S25" s="309"/>
      <c r="T25" s="309"/>
      <c r="U25" s="309"/>
      <c r="V25" s="309"/>
      <c r="W25" s="309"/>
      <c r="X25" s="309"/>
      <c r="Y25" s="309"/>
      <c r="Z25" s="309"/>
      <c r="AA25" s="214"/>
      <c r="AB25" s="310"/>
      <c r="AC25" s="310"/>
      <c r="AD25" s="201"/>
      <c r="AE25" s="201"/>
      <c r="AF25" s="226"/>
      <c r="AG25" s="214"/>
      <c r="AH25" s="214"/>
    </row>
    <row r="26" spans="2:34" ht="14.25" thickBot="1">
      <c r="B26" s="330" t="s">
        <v>261</v>
      </c>
      <c r="C26" s="331"/>
      <c r="D26" s="331"/>
      <c r="E26" s="332"/>
      <c r="F26" s="333">
        <v>100</v>
      </c>
      <c r="G26" s="334">
        <v>1.7</v>
      </c>
      <c r="H26" s="334">
        <v>0.9</v>
      </c>
      <c r="I26" s="334">
        <v>1.3</v>
      </c>
      <c r="J26" s="334">
        <v>1.7</v>
      </c>
      <c r="K26" s="334">
        <v>2</v>
      </c>
      <c r="L26" s="334">
        <v>1.7</v>
      </c>
      <c r="M26" s="334">
        <v>2.1</v>
      </c>
      <c r="N26" s="334">
        <v>2.2999999999999998</v>
      </c>
      <c r="O26" s="334">
        <v>2.5</v>
      </c>
      <c r="P26" s="335">
        <v>83.8</v>
      </c>
      <c r="Q26" s="336">
        <v>232.1</v>
      </c>
      <c r="R26" s="308"/>
      <c r="S26" s="309"/>
      <c r="T26" s="309"/>
      <c r="U26" s="309"/>
      <c r="V26" s="309"/>
      <c r="W26" s="309"/>
      <c r="X26" s="309"/>
      <c r="Y26" s="309"/>
      <c r="Z26" s="309"/>
      <c r="AA26" s="201"/>
      <c r="AB26" s="310"/>
      <c r="AC26" s="310"/>
      <c r="AD26" s="201"/>
      <c r="AE26" s="201"/>
      <c r="AF26" s="201"/>
      <c r="AG26" s="201"/>
      <c r="AH26" s="201"/>
    </row>
    <row r="27" spans="2:34">
      <c r="B27" s="337" t="s">
        <v>262</v>
      </c>
      <c r="C27" s="296"/>
      <c r="D27" s="325"/>
      <c r="E27" s="206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</row>
    <row r="28" spans="2:34">
      <c r="B28" s="337" t="s">
        <v>449</v>
      </c>
      <c r="C28" s="296"/>
      <c r="D28" s="325"/>
      <c r="E28" s="206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</row>
    <row r="29" spans="2:34">
      <c r="B29" s="337" t="s">
        <v>450</v>
      </c>
      <c r="C29" s="296"/>
      <c r="D29" s="325"/>
      <c r="E29" s="206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</row>
    <row r="30" spans="2:34" ht="9.75" customHeight="1">
      <c r="B30" s="339"/>
      <c r="J30" s="282"/>
      <c r="K30" s="282"/>
      <c r="L30" s="282"/>
    </row>
    <row r="31" spans="2:34">
      <c r="B31" s="201"/>
      <c r="C31" s="201"/>
      <c r="D31" s="201"/>
      <c r="E31" s="201"/>
      <c r="R31" s="245"/>
    </row>
    <row r="32" spans="2:34">
      <c r="B32" s="201"/>
      <c r="C32" s="201"/>
      <c r="D32" s="201"/>
      <c r="E32" s="201"/>
      <c r="R32" s="245"/>
    </row>
    <row r="33" spans="2:18">
      <c r="B33" s="201"/>
      <c r="C33" s="226"/>
      <c r="D33" s="214"/>
      <c r="E33" s="214"/>
      <c r="R33" s="245"/>
    </row>
    <row r="34" spans="2:18">
      <c r="B34" s="201"/>
      <c r="C34" s="226"/>
      <c r="D34" s="214"/>
      <c r="E34" s="214"/>
      <c r="R34" s="245"/>
    </row>
    <row r="35" spans="2:18">
      <c r="B35" s="215"/>
      <c r="C35" s="215"/>
      <c r="D35" s="215"/>
      <c r="E35" s="215"/>
      <c r="R35" s="245"/>
    </row>
  </sheetData>
  <mergeCells count="1">
    <mergeCell ref="B4:E4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zoomScaleNormal="100" workbookViewId="0"/>
  </sheetViews>
  <sheetFormatPr defaultRowHeight="13.5"/>
  <cols>
    <col min="1" max="4" width="2.375" style="177" customWidth="1"/>
    <col min="5" max="5" width="37.25" style="177" customWidth="1"/>
    <col min="6" max="16" width="8.125" style="177" customWidth="1"/>
    <col min="17" max="17" width="11.125" style="177" customWidth="1"/>
    <col min="18" max="18" width="2.875" style="215" customWidth="1"/>
    <col min="19" max="19" width="8.75" style="177" customWidth="1"/>
    <col min="20" max="20" width="8.125" style="177" customWidth="1"/>
    <col min="21" max="21" width="8.625" style="177" customWidth="1"/>
    <col min="22" max="22" width="14.875" style="177" customWidth="1"/>
    <col min="23" max="16384" width="9" style="177"/>
  </cols>
  <sheetData>
    <row r="1" spans="1:28" s="245" customFormat="1">
      <c r="B1" s="277" t="s">
        <v>263</v>
      </c>
      <c r="Q1" s="215"/>
      <c r="R1" s="215"/>
    </row>
    <row r="2" spans="1:28" ht="15" customHeight="1">
      <c r="B2" s="340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S2" s="342"/>
      <c r="T2" s="342"/>
      <c r="U2" s="342"/>
    </row>
    <row r="3" spans="1:28" ht="14.25" thickBot="1">
      <c r="B3" s="284" t="s">
        <v>264</v>
      </c>
      <c r="C3" s="343"/>
      <c r="D3" s="343"/>
      <c r="E3" s="343"/>
      <c r="F3" s="343"/>
      <c r="G3" s="343"/>
      <c r="H3" s="343"/>
      <c r="I3" s="343"/>
      <c r="J3" s="343"/>
      <c r="K3" s="343"/>
      <c r="L3" s="344"/>
      <c r="M3" s="343"/>
      <c r="N3" s="343"/>
      <c r="O3" s="343"/>
      <c r="P3" s="343"/>
      <c r="Q3" s="285" t="s">
        <v>514</v>
      </c>
      <c r="R3" s="286"/>
      <c r="S3" s="342"/>
      <c r="T3" s="342"/>
      <c r="U3" s="342"/>
    </row>
    <row r="4" spans="1:28" ht="51" thickBot="1">
      <c r="B4" s="887"/>
      <c r="C4" s="888"/>
      <c r="D4" s="888"/>
      <c r="E4" s="890"/>
      <c r="F4" s="288" t="s">
        <v>233</v>
      </c>
      <c r="G4" s="288" t="s">
        <v>234</v>
      </c>
      <c r="H4" s="345" t="s">
        <v>265</v>
      </c>
      <c r="I4" s="345" t="s">
        <v>266</v>
      </c>
      <c r="J4" s="345" t="s">
        <v>267</v>
      </c>
      <c r="K4" s="345" t="s">
        <v>268</v>
      </c>
      <c r="L4" s="345" t="s">
        <v>269</v>
      </c>
      <c r="M4" s="345" t="s">
        <v>270</v>
      </c>
      <c r="N4" s="345" t="s">
        <v>271</v>
      </c>
      <c r="O4" s="345" t="s">
        <v>272</v>
      </c>
      <c r="P4" s="289" t="s">
        <v>273</v>
      </c>
      <c r="Q4" s="674" t="s">
        <v>448</v>
      </c>
      <c r="R4" s="291"/>
      <c r="S4" s="346"/>
      <c r="T4" s="346"/>
      <c r="U4" s="293"/>
    </row>
    <row r="5" spans="1:28" s="245" customFormat="1">
      <c r="B5" s="295" t="s">
        <v>274</v>
      </c>
      <c r="C5" s="296"/>
      <c r="D5" s="296"/>
      <c r="E5" s="296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300"/>
      <c r="Q5" s="347"/>
      <c r="R5" s="348"/>
      <c r="S5" s="349"/>
      <c r="T5" s="349"/>
      <c r="U5" s="215"/>
    </row>
    <row r="6" spans="1:28" s="245" customFormat="1">
      <c r="B6" s="295"/>
      <c r="C6" s="296" t="s">
        <v>275</v>
      </c>
      <c r="D6" s="296"/>
      <c r="E6" s="296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300"/>
      <c r="Q6" s="350"/>
      <c r="R6" s="351"/>
    </row>
    <row r="7" spans="1:28">
      <c r="B7" s="295"/>
      <c r="C7" s="296"/>
      <c r="D7" s="296" t="s">
        <v>276</v>
      </c>
      <c r="E7" s="206"/>
      <c r="F7" s="305">
        <v>100</v>
      </c>
      <c r="G7" s="305">
        <v>3.9</v>
      </c>
      <c r="H7" s="305">
        <v>36</v>
      </c>
      <c r="I7" s="305">
        <v>32.5</v>
      </c>
      <c r="J7" s="305">
        <v>15</v>
      </c>
      <c r="K7" s="305">
        <v>6.3</v>
      </c>
      <c r="L7" s="305">
        <v>2.9</v>
      </c>
      <c r="M7" s="305">
        <v>1.4</v>
      </c>
      <c r="N7" s="305">
        <v>0.6</v>
      </c>
      <c r="O7" s="305">
        <v>0.5</v>
      </c>
      <c r="P7" s="306">
        <v>0.9</v>
      </c>
      <c r="Q7" s="352">
        <v>33.6</v>
      </c>
      <c r="R7" s="353"/>
      <c r="S7" s="354"/>
      <c r="T7" s="354"/>
      <c r="U7" s="354"/>
      <c r="V7" s="354"/>
      <c r="W7" s="354"/>
      <c r="X7" s="354"/>
      <c r="Y7" s="354"/>
      <c r="Z7" s="354"/>
      <c r="AA7" s="354"/>
      <c r="AB7" s="354"/>
    </row>
    <row r="8" spans="1:28">
      <c r="B8" s="295"/>
      <c r="C8" s="296"/>
      <c r="D8" s="296" t="s">
        <v>277</v>
      </c>
      <c r="E8" s="206"/>
      <c r="F8" s="305">
        <v>100</v>
      </c>
      <c r="G8" s="305">
        <v>4.7</v>
      </c>
      <c r="H8" s="305">
        <v>41.7</v>
      </c>
      <c r="I8" s="305">
        <v>22.6</v>
      </c>
      <c r="J8" s="305">
        <v>14.6</v>
      </c>
      <c r="K8" s="305">
        <v>8</v>
      </c>
      <c r="L8" s="305">
        <v>4.4000000000000004</v>
      </c>
      <c r="M8" s="305">
        <v>2.2000000000000002</v>
      </c>
      <c r="N8" s="305">
        <v>0.8</v>
      </c>
      <c r="O8" s="305">
        <v>0.2</v>
      </c>
      <c r="P8" s="306">
        <v>0.8</v>
      </c>
      <c r="Q8" s="352">
        <v>33.6</v>
      </c>
      <c r="R8" s="353"/>
      <c r="S8" s="354"/>
      <c r="T8" s="354"/>
      <c r="U8" s="354"/>
      <c r="V8" s="354"/>
      <c r="W8" s="354"/>
      <c r="X8" s="354"/>
      <c r="Y8" s="354"/>
      <c r="Z8" s="354"/>
      <c r="AA8" s="354"/>
      <c r="AB8" s="354"/>
    </row>
    <row r="9" spans="1:28" s="245" customFormat="1" ht="14.25">
      <c r="B9" s="295"/>
      <c r="C9" s="296"/>
      <c r="D9" s="358" t="s">
        <v>445</v>
      </c>
      <c r="E9" s="206"/>
      <c r="F9" s="305">
        <v>100</v>
      </c>
      <c r="G9" s="305">
        <v>2.9</v>
      </c>
      <c r="H9" s="305">
        <v>16.3</v>
      </c>
      <c r="I9" s="305">
        <v>23.1</v>
      </c>
      <c r="J9" s="305">
        <v>19.5</v>
      </c>
      <c r="K9" s="305">
        <v>13.7</v>
      </c>
      <c r="L9" s="305">
        <v>8.5</v>
      </c>
      <c r="M9" s="305">
        <v>5.2</v>
      </c>
      <c r="N9" s="305">
        <v>3.2</v>
      </c>
      <c r="O9" s="305">
        <v>2.4</v>
      </c>
      <c r="P9" s="306">
        <v>5.3</v>
      </c>
      <c r="Q9" s="352">
        <v>62.9</v>
      </c>
      <c r="R9" s="353"/>
      <c r="S9" s="354"/>
      <c r="T9" s="354"/>
      <c r="U9" s="354"/>
      <c r="V9" s="354"/>
      <c r="W9" s="354"/>
      <c r="X9" s="354"/>
      <c r="Y9" s="354"/>
      <c r="Z9" s="354"/>
      <c r="AA9" s="354"/>
      <c r="AB9" s="354"/>
    </row>
    <row r="10" spans="1:28">
      <c r="A10" s="245"/>
      <c r="B10" s="295"/>
      <c r="C10" s="296" t="s">
        <v>278</v>
      </c>
      <c r="D10" s="296"/>
      <c r="E10" s="206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6"/>
      <c r="Q10" s="352"/>
      <c r="R10" s="353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</row>
    <row r="11" spans="1:28">
      <c r="B11" s="295"/>
      <c r="C11" s="296"/>
      <c r="D11" s="296" t="s">
        <v>279</v>
      </c>
      <c r="E11" s="206"/>
      <c r="F11" s="305">
        <v>100</v>
      </c>
      <c r="G11" s="305">
        <v>2.4</v>
      </c>
      <c r="H11" s="305">
        <v>5.9</v>
      </c>
      <c r="I11" s="305">
        <v>27.6</v>
      </c>
      <c r="J11" s="305">
        <v>32</v>
      </c>
      <c r="K11" s="305">
        <v>19.7</v>
      </c>
      <c r="L11" s="305">
        <v>7.7</v>
      </c>
      <c r="M11" s="305">
        <v>2.7</v>
      </c>
      <c r="N11" s="305">
        <v>1</v>
      </c>
      <c r="O11" s="305">
        <v>0.4</v>
      </c>
      <c r="P11" s="306">
        <v>0.8</v>
      </c>
      <c r="Q11" s="352">
        <v>54</v>
      </c>
      <c r="R11" s="353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</row>
    <row r="12" spans="1:28" s="245" customFormat="1">
      <c r="B12" s="295"/>
      <c r="C12" s="296"/>
      <c r="D12" s="296" t="s">
        <v>280</v>
      </c>
      <c r="E12" s="206"/>
      <c r="F12" s="305">
        <v>100</v>
      </c>
      <c r="G12" s="305">
        <v>6.3</v>
      </c>
      <c r="H12" s="305">
        <v>12.6</v>
      </c>
      <c r="I12" s="305">
        <v>20.3</v>
      </c>
      <c r="J12" s="305">
        <v>21.4</v>
      </c>
      <c r="K12" s="305">
        <v>16.8</v>
      </c>
      <c r="L12" s="305">
        <v>10.6</v>
      </c>
      <c r="M12" s="305">
        <v>5.2</v>
      </c>
      <c r="N12" s="305">
        <v>2.8</v>
      </c>
      <c r="O12" s="305">
        <v>1.6</v>
      </c>
      <c r="P12" s="306">
        <v>2.4</v>
      </c>
      <c r="Q12" s="352">
        <v>59.2</v>
      </c>
      <c r="R12" s="353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</row>
    <row r="13" spans="1:28" s="245" customFormat="1">
      <c r="B13" s="295"/>
      <c r="C13" s="296"/>
      <c r="D13" s="296"/>
      <c r="E13" s="206" t="s">
        <v>27</v>
      </c>
      <c r="F13" s="305">
        <v>100</v>
      </c>
      <c r="G13" s="305">
        <v>1.6</v>
      </c>
      <c r="H13" s="305">
        <v>6.9</v>
      </c>
      <c r="I13" s="305">
        <v>16.5</v>
      </c>
      <c r="J13" s="305">
        <v>23.1</v>
      </c>
      <c r="K13" s="305">
        <v>20.2</v>
      </c>
      <c r="L13" s="305">
        <v>14</v>
      </c>
      <c r="M13" s="305">
        <v>7.5</v>
      </c>
      <c r="N13" s="305">
        <v>4.4000000000000004</v>
      </c>
      <c r="O13" s="305">
        <v>2.2999999999999998</v>
      </c>
      <c r="P13" s="306">
        <v>3.5</v>
      </c>
      <c r="Q13" s="352">
        <v>69.099999999999994</v>
      </c>
      <c r="R13" s="353"/>
      <c r="S13" s="354"/>
      <c r="T13" s="354"/>
      <c r="U13" s="354"/>
      <c r="V13" s="354"/>
      <c r="W13" s="354"/>
      <c r="X13" s="354"/>
      <c r="Y13" s="354"/>
      <c r="Z13" s="354"/>
      <c r="AA13" s="354"/>
      <c r="AB13" s="354"/>
    </row>
    <row r="14" spans="1:28" s="245" customFormat="1">
      <c r="B14" s="295"/>
      <c r="C14" s="296"/>
      <c r="D14" s="296"/>
      <c r="E14" s="206" t="s">
        <v>252</v>
      </c>
      <c r="F14" s="305">
        <v>100</v>
      </c>
      <c r="G14" s="305">
        <v>10.7</v>
      </c>
      <c r="H14" s="305">
        <v>17.899999999999999</v>
      </c>
      <c r="I14" s="305">
        <v>23.9</v>
      </c>
      <c r="J14" s="305">
        <v>19.8</v>
      </c>
      <c r="K14" s="305">
        <v>13.7</v>
      </c>
      <c r="L14" s="305">
        <v>7.4</v>
      </c>
      <c r="M14" s="305">
        <v>3</v>
      </c>
      <c r="N14" s="305">
        <v>1.4</v>
      </c>
      <c r="O14" s="305">
        <v>0.9</v>
      </c>
      <c r="P14" s="306">
        <v>1.4</v>
      </c>
      <c r="Q14" s="352">
        <v>49</v>
      </c>
      <c r="R14" s="353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</row>
    <row r="15" spans="1:28">
      <c r="A15" s="245"/>
      <c r="B15" s="295"/>
      <c r="C15" s="296" t="s">
        <v>253</v>
      </c>
      <c r="D15" s="296"/>
      <c r="E15" s="206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6"/>
      <c r="Q15" s="352"/>
      <c r="R15" s="353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</row>
    <row r="16" spans="1:28" ht="14.25">
      <c r="B16" s="295"/>
      <c r="C16" s="296"/>
      <c r="D16" s="358" t="s">
        <v>446</v>
      </c>
      <c r="E16" s="206"/>
      <c r="F16" s="305">
        <v>100</v>
      </c>
      <c r="G16" s="305">
        <v>2.4</v>
      </c>
      <c r="H16" s="305">
        <v>26.8</v>
      </c>
      <c r="I16" s="305">
        <v>39.1</v>
      </c>
      <c r="J16" s="305">
        <v>19.3</v>
      </c>
      <c r="K16" s="305">
        <v>8.5</v>
      </c>
      <c r="L16" s="305">
        <v>2.2999999999999998</v>
      </c>
      <c r="M16" s="305">
        <v>0.8</v>
      </c>
      <c r="N16" s="305">
        <v>0.4</v>
      </c>
      <c r="O16" s="305">
        <v>0.1</v>
      </c>
      <c r="P16" s="306">
        <v>0.2</v>
      </c>
      <c r="Q16" s="352">
        <v>34.5</v>
      </c>
      <c r="R16" s="353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</row>
    <row r="17" spans="2:28" s="245" customFormat="1">
      <c r="B17" s="295"/>
      <c r="C17" s="296"/>
      <c r="D17" s="296" t="s">
        <v>281</v>
      </c>
      <c r="E17" s="206"/>
      <c r="F17" s="305">
        <v>100</v>
      </c>
      <c r="G17" s="305">
        <v>29.2</v>
      </c>
      <c r="H17" s="305">
        <v>54.8</v>
      </c>
      <c r="I17" s="305">
        <v>12</v>
      </c>
      <c r="J17" s="305">
        <v>2.9</v>
      </c>
      <c r="K17" s="305">
        <v>0.7</v>
      </c>
      <c r="L17" s="305">
        <v>0.2</v>
      </c>
      <c r="M17" s="305">
        <v>0.1</v>
      </c>
      <c r="N17" s="305">
        <v>0.1</v>
      </c>
      <c r="O17" s="305">
        <v>0</v>
      </c>
      <c r="P17" s="306">
        <v>0</v>
      </c>
      <c r="Q17" s="352">
        <v>13.9</v>
      </c>
      <c r="R17" s="353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</row>
    <row r="18" spans="2:28" s="245" customFormat="1">
      <c r="B18" s="295"/>
      <c r="C18" s="296"/>
      <c r="D18" s="296"/>
      <c r="E18" s="206" t="s">
        <v>27</v>
      </c>
      <c r="F18" s="305">
        <v>100</v>
      </c>
      <c r="G18" s="305">
        <v>15.1</v>
      </c>
      <c r="H18" s="305">
        <v>64.5</v>
      </c>
      <c r="I18" s="305">
        <v>15.3</v>
      </c>
      <c r="J18" s="305">
        <v>3.8</v>
      </c>
      <c r="K18" s="305">
        <v>0.9</v>
      </c>
      <c r="L18" s="305">
        <v>0.3</v>
      </c>
      <c r="M18" s="305">
        <v>0.1</v>
      </c>
      <c r="N18" s="305">
        <v>0.1</v>
      </c>
      <c r="O18" s="305">
        <v>0</v>
      </c>
      <c r="P18" s="306">
        <v>0.1</v>
      </c>
      <c r="Q18" s="352">
        <v>14.6</v>
      </c>
      <c r="R18" s="353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</row>
    <row r="19" spans="2:28" s="245" customFormat="1">
      <c r="B19" s="295"/>
      <c r="C19" s="296"/>
      <c r="D19" s="296"/>
      <c r="E19" s="206" t="s">
        <v>252</v>
      </c>
      <c r="F19" s="305">
        <v>100</v>
      </c>
      <c r="G19" s="305">
        <v>74</v>
      </c>
      <c r="H19" s="305">
        <v>24.1</v>
      </c>
      <c r="I19" s="305">
        <v>1.7</v>
      </c>
      <c r="J19" s="305">
        <v>0.2</v>
      </c>
      <c r="K19" s="305" t="s">
        <v>248</v>
      </c>
      <c r="L19" s="305" t="s">
        <v>248</v>
      </c>
      <c r="M19" s="305" t="s">
        <v>248</v>
      </c>
      <c r="N19" s="305" t="s">
        <v>248</v>
      </c>
      <c r="O19" s="305" t="s">
        <v>248</v>
      </c>
      <c r="P19" s="306" t="s">
        <v>248</v>
      </c>
      <c r="Q19" s="352">
        <v>6.6</v>
      </c>
      <c r="R19" s="353"/>
      <c r="S19" s="354"/>
      <c r="T19" s="354"/>
      <c r="U19" s="354"/>
      <c r="V19" s="354"/>
      <c r="W19" s="354"/>
      <c r="X19" s="354"/>
      <c r="Y19" s="354"/>
      <c r="Z19" s="354"/>
      <c r="AA19" s="354"/>
      <c r="AB19" s="354"/>
    </row>
    <row r="20" spans="2:28" s="342" customFormat="1">
      <c r="B20" s="295"/>
      <c r="C20" s="296"/>
      <c r="D20" s="296" t="s">
        <v>282</v>
      </c>
      <c r="E20" s="206"/>
      <c r="F20" s="305">
        <v>100</v>
      </c>
      <c r="G20" s="305">
        <v>1.9</v>
      </c>
      <c r="H20" s="305">
        <v>15.6</v>
      </c>
      <c r="I20" s="305">
        <v>43.3</v>
      </c>
      <c r="J20" s="305">
        <v>28.1</v>
      </c>
      <c r="K20" s="305">
        <v>7.5</v>
      </c>
      <c r="L20" s="305">
        <v>2.6</v>
      </c>
      <c r="M20" s="305">
        <v>0.5</v>
      </c>
      <c r="N20" s="305">
        <v>0.2</v>
      </c>
      <c r="O20" s="305">
        <v>0.1</v>
      </c>
      <c r="P20" s="306">
        <v>0.2</v>
      </c>
      <c r="Q20" s="352">
        <v>37.799999999999997</v>
      </c>
      <c r="R20" s="353"/>
      <c r="S20" s="354"/>
      <c r="T20" s="354"/>
      <c r="U20" s="354"/>
      <c r="V20" s="354"/>
      <c r="W20" s="354"/>
      <c r="X20" s="354"/>
      <c r="Y20" s="354"/>
      <c r="Z20" s="354"/>
      <c r="AA20" s="354"/>
      <c r="AB20" s="354"/>
    </row>
    <row r="21" spans="2:28">
      <c r="B21" s="313"/>
      <c r="C21" s="355"/>
      <c r="D21" s="315" t="s">
        <v>283</v>
      </c>
      <c r="E21" s="315"/>
      <c r="F21" s="318">
        <v>100</v>
      </c>
      <c r="G21" s="318">
        <v>7</v>
      </c>
      <c r="H21" s="318">
        <v>16.899999999999999</v>
      </c>
      <c r="I21" s="318">
        <v>9.1999999999999993</v>
      </c>
      <c r="J21" s="318">
        <v>6.3</v>
      </c>
      <c r="K21" s="318">
        <v>5.7</v>
      </c>
      <c r="L21" s="318">
        <v>5.6</v>
      </c>
      <c r="M21" s="318">
        <v>4.3</v>
      </c>
      <c r="N21" s="318">
        <v>4</v>
      </c>
      <c r="O21" s="318">
        <v>3.2</v>
      </c>
      <c r="P21" s="356">
        <v>37.700000000000003</v>
      </c>
      <c r="Q21" s="319">
        <v>242.4</v>
      </c>
      <c r="R21" s="353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</row>
    <row r="22" spans="2:28">
      <c r="B22" s="295" t="s">
        <v>284</v>
      </c>
      <c r="C22" s="296"/>
      <c r="D22" s="296"/>
      <c r="E22" s="296"/>
      <c r="F22" s="305"/>
      <c r="G22" s="305"/>
      <c r="H22" s="305"/>
      <c r="I22" s="305"/>
      <c r="J22" s="305"/>
      <c r="K22" s="305"/>
      <c r="L22" s="305"/>
      <c r="M22" s="321"/>
      <c r="N22" s="305"/>
      <c r="O22" s="321"/>
      <c r="P22" s="306"/>
      <c r="Q22" s="352"/>
      <c r="R22" s="353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</row>
    <row r="23" spans="2:28" ht="14.25">
      <c r="B23" s="295"/>
      <c r="C23" s="358" t="s">
        <v>447</v>
      </c>
      <c r="D23" s="296"/>
      <c r="E23" s="296"/>
      <c r="F23" s="305">
        <v>100</v>
      </c>
      <c r="G23" s="305">
        <v>7.8</v>
      </c>
      <c r="H23" s="305">
        <v>58</v>
      </c>
      <c r="I23" s="305">
        <v>21.4</v>
      </c>
      <c r="J23" s="305">
        <v>6.2</v>
      </c>
      <c r="K23" s="305">
        <v>3.7</v>
      </c>
      <c r="L23" s="305">
        <v>1.4</v>
      </c>
      <c r="M23" s="305">
        <v>0.3</v>
      </c>
      <c r="N23" s="305">
        <v>0.5</v>
      </c>
      <c r="O23" s="305">
        <v>0.3</v>
      </c>
      <c r="P23" s="305">
        <v>0.3</v>
      </c>
      <c r="Q23" s="352">
        <v>21.6</v>
      </c>
      <c r="R23" s="353"/>
      <c r="S23" s="354"/>
      <c r="T23" s="354"/>
      <c r="U23" s="354"/>
      <c r="V23" s="354"/>
      <c r="W23" s="354"/>
      <c r="X23" s="354"/>
      <c r="Y23" s="354"/>
      <c r="Z23" s="354"/>
      <c r="AA23" s="354"/>
      <c r="AB23" s="354"/>
    </row>
    <row r="24" spans="2:28">
      <c r="B24" s="295"/>
      <c r="C24" s="296" t="s">
        <v>285</v>
      </c>
      <c r="D24" s="296"/>
      <c r="E24" s="296"/>
      <c r="F24" s="305">
        <v>100</v>
      </c>
      <c r="G24" s="305">
        <v>23.1</v>
      </c>
      <c r="H24" s="305">
        <v>36.299999999999997</v>
      </c>
      <c r="I24" s="305">
        <v>18.7</v>
      </c>
      <c r="J24" s="305">
        <v>8.8000000000000007</v>
      </c>
      <c r="K24" s="305">
        <v>3.8</v>
      </c>
      <c r="L24" s="305">
        <v>2.2000000000000002</v>
      </c>
      <c r="M24" s="305">
        <v>2.2000000000000002</v>
      </c>
      <c r="N24" s="305">
        <v>0.5</v>
      </c>
      <c r="O24" s="305">
        <v>1.6</v>
      </c>
      <c r="P24" s="306">
        <v>2.7</v>
      </c>
      <c r="Q24" s="352">
        <v>36.799999999999997</v>
      </c>
      <c r="R24" s="353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</row>
    <row r="25" spans="2:28">
      <c r="B25" s="295"/>
      <c r="C25" s="296" t="s">
        <v>515</v>
      </c>
      <c r="D25" s="296"/>
      <c r="E25" s="296"/>
      <c r="F25" s="305">
        <v>100</v>
      </c>
      <c r="G25" s="305">
        <v>3.5</v>
      </c>
      <c r="H25" s="305">
        <v>49.2</v>
      </c>
      <c r="I25" s="305">
        <v>40.4</v>
      </c>
      <c r="J25" s="305">
        <v>5.7</v>
      </c>
      <c r="K25" s="305">
        <v>1</v>
      </c>
      <c r="L25" s="305">
        <v>0.1</v>
      </c>
      <c r="M25" s="305">
        <v>0</v>
      </c>
      <c r="N25" s="305" t="s">
        <v>248</v>
      </c>
      <c r="O25" s="305" t="s">
        <v>248</v>
      </c>
      <c r="P25" s="306" t="s">
        <v>248</v>
      </c>
      <c r="Q25" s="352">
        <v>21.1</v>
      </c>
      <c r="R25" s="353"/>
      <c r="S25" s="354"/>
      <c r="T25" s="354"/>
      <c r="U25" s="354"/>
      <c r="V25" s="354"/>
      <c r="W25" s="354"/>
      <c r="X25" s="354"/>
      <c r="Y25" s="354"/>
      <c r="Z25" s="354"/>
      <c r="AA25" s="354"/>
      <c r="AB25" s="354"/>
    </row>
    <row r="26" spans="2:28">
      <c r="B26" s="295"/>
      <c r="C26" s="296" t="s">
        <v>286</v>
      </c>
      <c r="D26" s="296"/>
      <c r="E26" s="296"/>
      <c r="F26" s="305">
        <v>100</v>
      </c>
      <c r="G26" s="305">
        <v>15.3</v>
      </c>
      <c r="H26" s="305">
        <v>55.2</v>
      </c>
      <c r="I26" s="305">
        <v>27.1</v>
      </c>
      <c r="J26" s="305">
        <v>1.9</v>
      </c>
      <c r="K26" s="305">
        <v>0.3</v>
      </c>
      <c r="L26" s="305">
        <v>0.1</v>
      </c>
      <c r="M26" s="305">
        <v>0.1</v>
      </c>
      <c r="N26" s="305" t="s">
        <v>248</v>
      </c>
      <c r="O26" s="305" t="s">
        <v>248</v>
      </c>
      <c r="P26" s="306">
        <v>0.2</v>
      </c>
      <c r="Q26" s="352">
        <v>16.899999999999999</v>
      </c>
      <c r="R26" s="353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</row>
    <row r="27" spans="2:28">
      <c r="B27" s="295"/>
      <c r="C27" s="296" t="s">
        <v>287</v>
      </c>
      <c r="D27" s="325"/>
      <c r="E27" s="206"/>
      <c r="F27" s="305">
        <v>100</v>
      </c>
      <c r="G27" s="305">
        <v>2</v>
      </c>
      <c r="H27" s="305">
        <v>61.2</v>
      </c>
      <c r="I27" s="305">
        <v>36.799999999999997</v>
      </c>
      <c r="J27" s="326" t="s">
        <v>214</v>
      </c>
      <c r="K27" s="326" t="s">
        <v>214</v>
      </c>
      <c r="L27" s="326" t="s">
        <v>214</v>
      </c>
      <c r="M27" s="326" t="s">
        <v>214</v>
      </c>
      <c r="N27" s="326" t="s">
        <v>214</v>
      </c>
      <c r="O27" s="326" t="s">
        <v>214</v>
      </c>
      <c r="P27" s="326" t="s">
        <v>214</v>
      </c>
      <c r="Q27" s="352">
        <v>17.3</v>
      </c>
      <c r="R27" s="353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</row>
    <row r="28" spans="2:28">
      <c r="B28" s="295"/>
      <c r="C28" s="296" t="s">
        <v>288</v>
      </c>
      <c r="D28" s="325"/>
      <c r="E28" s="206"/>
      <c r="F28" s="305">
        <v>100</v>
      </c>
      <c r="G28" s="305">
        <v>1.3</v>
      </c>
      <c r="H28" s="305">
        <v>93.6</v>
      </c>
      <c r="I28" s="305">
        <v>5</v>
      </c>
      <c r="J28" s="305">
        <v>0</v>
      </c>
      <c r="K28" s="305" t="s">
        <v>248</v>
      </c>
      <c r="L28" s="305" t="s">
        <v>248</v>
      </c>
      <c r="M28" s="305" t="s">
        <v>248</v>
      </c>
      <c r="N28" s="305" t="s">
        <v>248</v>
      </c>
      <c r="O28" s="305" t="s">
        <v>248</v>
      </c>
      <c r="P28" s="306" t="s">
        <v>248</v>
      </c>
      <c r="Q28" s="352">
        <v>14.6</v>
      </c>
      <c r="R28" s="353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</row>
    <row r="29" spans="2:28">
      <c r="B29" s="295"/>
      <c r="C29" s="296" t="s">
        <v>289</v>
      </c>
      <c r="D29" s="296"/>
      <c r="E29" s="296"/>
      <c r="F29" s="305">
        <v>100</v>
      </c>
      <c r="G29" s="305">
        <v>3.5</v>
      </c>
      <c r="H29" s="305">
        <v>29.4</v>
      </c>
      <c r="I29" s="305">
        <v>67.099999999999994</v>
      </c>
      <c r="J29" s="326" t="s">
        <v>214</v>
      </c>
      <c r="K29" s="326" t="s">
        <v>214</v>
      </c>
      <c r="L29" s="326" t="s">
        <v>214</v>
      </c>
      <c r="M29" s="326" t="s">
        <v>214</v>
      </c>
      <c r="N29" s="326" t="s">
        <v>214</v>
      </c>
      <c r="O29" s="326" t="s">
        <v>214</v>
      </c>
      <c r="P29" s="357" t="s">
        <v>214</v>
      </c>
      <c r="Q29" s="352">
        <v>22.1</v>
      </c>
      <c r="R29" s="353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</row>
    <row r="30" spans="2:28">
      <c r="B30" s="295"/>
      <c r="C30" s="358" t="s">
        <v>212</v>
      </c>
      <c r="D30" s="296"/>
      <c r="E30" s="296"/>
      <c r="F30" s="305">
        <v>100</v>
      </c>
      <c r="G30" s="305">
        <v>2.5</v>
      </c>
      <c r="H30" s="305">
        <v>48</v>
      </c>
      <c r="I30" s="305">
        <v>49.5</v>
      </c>
      <c r="J30" s="326" t="s">
        <v>214</v>
      </c>
      <c r="K30" s="326" t="s">
        <v>214</v>
      </c>
      <c r="L30" s="326" t="s">
        <v>214</v>
      </c>
      <c r="M30" s="326" t="s">
        <v>214</v>
      </c>
      <c r="N30" s="326" t="s">
        <v>214</v>
      </c>
      <c r="O30" s="326" t="s">
        <v>214</v>
      </c>
      <c r="P30" s="326" t="s">
        <v>214</v>
      </c>
      <c r="Q30" s="352">
        <v>19.100000000000001</v>
      </c>
      <c r="R30" s="353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</row>
    <row r="31" spans="2:28" s="245" customFormat="1">
      <c r="B31" s="313"/>
      <c r="C31" s="315" t="s">
        <v>290</v>
      </c>
      <c r="D31" s="327"/>
      <c r="E31" s="218"/>
      <c r="F31" s="305">
        <v>100</v>
      </c>
      <c r="G31" s="305" t="s">
        <v>248</v>
      </c>
      <c r="H31" s="305">
        <v>14.9</v>
      </c>
      <c r="I31" s="305">
        <v>85.1</v>
      </c>
      <c r="J31" s="326" t="s">
        <v>214</v>
      </c>
      <c r="K31" s="326" t="s">
        <v>214</v>
      </c>
      <c r="L31" s="326" t="s">
        <v>214</v>
      </c>
      <c r="M31" s="326" t="s">
        <v>214</v>
      </c>
      <c r="N31" s="326" t="s">
        <v>214</v>
      </c>
      <c r="O31" s="326" t="s">
        <v>214</v>
      </c>
      <c r="P31" s="357" t="s">
        <v>214</v>
      </c>
      <c r="Q31" s="319">
        <v>24.8</v>
      </c>
      <c r="R31" s="353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</row>
    <row r="32" spans="2:28" ht="14.25" thickBot="1">
      <c r="B32" s="330" t="s">
        <v>291</v>
      </c>
      <c r="C32" s="359"/>
      <c r="D32" s="331"/>
      <c r="E32" s="331"/>
      <c r="F32" s="334">
        <v>100</v>
      </c>
      <c r="G32" s="334">
        <v>3.6</v>
      </c>
      <c r="H32" s="334">
        <v>14.1</v>
      </c>
      <c r="I32" s="334">
        <v>25.1</v>
      </c>
      <c r="J32" s="334">
        <v>14.5</v>
      </c>
      <c r="K32" s="334">
        <v>12.2</v>
      </c>
      <c r="L32" s="334">
        <v>9.4</v>
      </c>
      <c r="M32" s="334">
        <v>7</v>
      </c>
      <c r="N32" s="334">
        <v>4.8</v>
      </c>
      <c r="O32" s="334">
        <v>3.1</v>
      </c>
      <c r="P32" s="335">
        <v>6</v>
      </c>
      <c r="Q32" s="360">
        <v>66.7</v>
      </c>
      <c r="R32" s="353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</row>
    <row r="33" spans="2:18">
      <c r="B33" s="358" t="s">
        <v>262</v>
      </c>
      <c r="C33" s="358"/>
      <c r="D33" s="325"/>
      <c r="E33" s="206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43"/>
    </row>
    <row r="34" spans="2:18">
      <c r="B34" s="358" t="s">
        <v>451</v>
      </c>
      <c r="C34" s="358"/>
      <c r="D34" s="325"/>
      <c r="E34" s="206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43"/>
    </row>
    <row r="35" spans="2:18">
      <c r="B35" s="358" t="s">
        <v>452</v>
      </c>
      <c r="C35" s="358"/>
      <c r="D35" s="325"/>
      <c r="E35" s="206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43"/>
    </row>
    <row r="36" spans="2:18">
      <c r="B36" s="358" t="s">
        <v>453</v>
      </c>
      <c r="C36" s="358"/>
      <c r="D36" s="325"/>
      <c r="E36" s="206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43"/>
    </row>
    <row r="38" spans="2:18">
      <c r="B38" s="201"/>
      <c r="C38" s="201"/>
      <c r="D38" s="214"/>
      <c r="E38" s="214"/>
      <c r="R38" s="177"/>
    </row>
    <row r="39" spans="2:18">
      <c r="B39" s="201"/>
      <c r="C39" s="201"/>
      <c r="D39" s="214"/>
      <c r="E39" s="214"/>
      <c r="R39" s="177"/>
    </row>
    <row r="40" spans="2:18">
      <c r="B40" s="201"/>
      <c r="C40" s="201"/>
      <c r="D40" s="201"/>
      <c r="E40" s="201"/>
      <c r="R40" s="177"/>
    </row>
    <row r="41" spans="2:18">
      <c r="B41" s="201"/>
      <c r="C41" s="201"/>
      <c r="D41" s="201"/>
      <c r="E41" s="201"/>
      <c r="R41" s="177"/>
    </row>
    <row r="42" spans="2:18">
      <c r="B42" s="201"/>
      <c r="C42" s="201"/>
      <c r="D42" s="201"/>
      <c r="E42" s="201"/>
      <c r="R42" s="177"/>
    </row>
    <row r="43" spans="2:18">
      <c r="B43" s="201"/>
      <c r="C43" s="201"/>
      <c r="D43" s="201"/>
      <c r="E43" s="201"/>
      <c r="R43" s="177"/>
    </row>
    <row r="44" spans="2:18">
      <c r="B44" s="201"/>
      <c r="C44" s="226"/>
      <c r="D44" s="214"/>
      <c r="E44" s="214"/>
      <c r="R44" s="177"/>
    </row>
    <row r="45" spans="2:18">
      <c r="B45" s="201"/>
      <c r="C45" s="226"/>
      <c r="D45" s="214"/>
      <c r="E45" s="214"/>
      <c r="R45" s="177"/>
    </row>
    <row r="46" spans="2:18">
      <c r="B46" s="342"/>
      <c r="C46" s="342"/>
      <c r="D46" s="342"/>
      <c r="E46" s="342"/>
      <c r="R46" s="177"/>
    </row>
  </sheetData>
  <mergeCells count="1">
    <mergeCell ref="B4:E4"/>
  </mergeCells>
  <phoneticPr fontId="1"/>
  <pageMargins left="0.51181102362204722" right="0.51181102362204722" top="0.74803149606299213" bottom="0.74803149606299213" header="0.31496062992125984" footer="0.31496062992125984"/>
  <pageSetup paperSize="9" scale="9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showGridLines="0" zoomScaleNormal="100" workbookViewId="0"/>
  </sheetViews>
  <sheetFormatPr defaultRowHeight="13.5"/>
  <cols>
    <col min="1" max="1" width="3.25" customWidth="1"/>
  </cols>
  <sheetData>
    <row r="1" spans="2:8">
      <c r="B1" s="891" t="s">
        <v>517</v>
      </c>
      <c r="C1" s="891"/>
      <c r="D1" s="891"/>
      <c r="E1" s="891"/>
      <c r="F1" s="891"/>
      <c r="G1" s="891"/>
      <c r="H1" s="891"/>
    </row>
  </sheetData>
  <mergeCells count="1">
    <mergeCell ref="B1:H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showGridLines="0" zoomScaleNormal="100" workbookViewId="0"/>
  </sheetViews>
  <sheetFormatPr defaultRowHeight="12"/>
  <cols>
    <col min="1" max="1" width="2.625" style="243" customWidth="1"/>
    <col min="2" max="2" width="33.25" style="243" customWidth="1"/>
    <col min="3" max="3" width="9" style="243" customWidth="1"/>
    <col min="4" max="6" width="9" style="243"/>
    <col min="7" max="7" width="4.5" style="243" customWidth="1"/>
    <col min="8" max="16384" width="9" style="243"/>
  </cols>
  <sheetData>
    <row r="1" spans="2:11">
      <c r="B1" s="891" t="s">
        <v>517</v>
      </c>
      <c r="C1" s="891"/>
      <c r="D1" s="891"/>
      <c r="E1" s="891"/>
      <c r="F1" s="891"/>
      <c r="G1" s="891"/>
      <c r="H1" s="891"/>
    </row>
    <row r="2" spans="2:11" ht="13.5">
      <c r="B2" s="361" t="s">
        <v>292</v>
      </c>
      <c r="C2" s="361"/>
      <c r="D2" s="361"/>
      <c r="E2" s="362"/>
      <c r="F2" s="362"/>
      <c r="G2" s="362"/>
      <c r="H2" s="362"/>
    </row>
    <row r="3" spans="2:11" ht="13.5">
      <c r="B3" s="362"/>
      <c r="C3" s="362"/>
      <c r="D3" s="362"/>
      <c r="E3" s="363"/>
      <c r="F3" s="364" t="s">
        <v>516</v>
      </c>
    </row>
    <row r="4" spans="2:11" ht="12" customHeight="1">
      <c r="B4" s="892"/>
      <c r="C4" s="894" t="s">
        <v>293</v>
      </c>
      <c r="D4" s="894"/>
      <c r="E4" s="894"/>
      <c r="F4" s="895"/>
    </row>
    <row r="5" spans="2:11">
      <c r="B5" s="893"/>
      <c r="C5" s="365" t="s">
        <v>294</v>
      </c>
      <c r="D5" s="366" t="s">
        <v>295</v>
      </c>
      <c r="E5" s="366" t="s">
        <v>296</v>
      </c>
      <c r="F5" s="367" t="s">
        <v>457</v>
      </c>
    </row>
    <row r="6" spans="2:11" ht="20.100000000000001" customHeight="1">
      <c r="B6" s="368" t="s">
        <v>297</v>
      </c>
      <c r="C6" s="369">
        <v>100</v>
      </c>
      <c r="D6" s="370">
        <v>44.6</v>
      </c>
      <c r="E6" s="370">
        <v>53.7</v>
      </c>
      <c r="F6" s="371">
        <v>1.7</v>
      </c>
      <c r="I6" s="372"/>
      <c r="J6" s="372"/>
      <c r="K6" s="372"/>
    </row>
    <row r="7" spans="2:11" ht="20.100000000000001" customHeight="1">
      <c r="B7" s="373" t="s">
        <v>298</v>
      </c>
      <c r="C7" s="374">
        <v>100</v>
      </c>
      <c r="D7" s="375">
        <v>15.2</v>
      </c>
      <c r="E7" s="375">
        <v>82.7</v>
      </c>
      <c r="F7" s="376">
        <v>2</v>
      </c>
      <c r="I7" s="372"/>
      <c r="J7" s="372"/>
      <c r="K7" s="372"/>
    </row>
    <row r="8" spans="2:11" ht="20.100000000000001" customHeight="1">
      <c r="B8" s="373" t="s">
        <v>455</v>
      </c>
      <c r="C8" s="374">
        <v>100</v>
      </c>
      <c r="D8" s="375">
        <v>32.6</v>
      </c>
      <c r="E8" s="375">
        <v>66.5</v>
      </c>
      <c r="F8" s="376">
        <v>0.9</v>
      </c>
      <c r="I8" s="372"/>
      <c r="J8" s="372"/>
      <c r="K8" s="372"/>
    </row>
    <row r="9" spans="2:11" ht="20.100000000000001" customHeight="1">
      <c r="B9" s="373" t="s">
        <v>299</v>
      </c>
      <c r="C9" s="374">
        <v>100</v>
      </c>
      <c r="D9" s="375">
        <v>44.3</v>
      </c>
      <c r="E9" s="375">
        <v>54.6</v>
      </c>
      <c r="F9" s="376">
        <v>1.1000000000000001</v>
      </c>
      <c r="I9" s="372"/>
      <c r="J9" s="372"/>
      <c r="K9" s="372"/>
    </row>
    <row r="10" spans="2:11" ht="20.100000000000001" customHeight="1">
      <c r="B10" s="373" t="s">
        <v>300</v>
      </c>
      <c r="C10" s="374">
        <v>100</v>
      </c>
      <c r="D10" s="375">
        <v>38.9</v>
      </c>
      <c r="E10" s="375">
        <v>60.5</v>
      </c>
      <c r="F10" s="376">
        <v>0.6</v>
      </c>
      <c r="I10" s="372"/>
      <c r="J10" s="372"/>
      <c r="K10" s="372"/>
    </row>
    <row r="11" spans="2:11" ht="20.100000000000001" customHeight="1">
      <c r="B11" s="373" t="s">
        <v>456</v>
      </c>
      <c r="C11" s="374">
        <v>100</v>
      </c>
      <c r="D11" s="375">
        <v>51.5</v>
      </c>
      <c r="E11" s="375">
        <v>46.6</v>
      </c>
      <c r="F11" s="376">
        <v>2</v>
      </c>
      <c r="I11" s="372"/>
      <c r="J11" s="372"/>
      <c r="K11" s="372"/>
    </row>
    <row r="12" spans="2:11" ht="20.100000000000001" customHeight="1">
      <c r="B12" s="377" t="s">
        <v>301</v>
      </c>
      <c r="C12" s="378">
        <v>100</v>
      </c>
      <c r="D12" s="379">
        <v>44.8</v>
      </c>
      <c r="E12" s="379">
        <v>54.2</v>
      </c>
      <c r="F12" s="380">
        <v>1</v>
      </c>
      <c r="I12" s="372"/>
      <c r="J12" s="372"/>
      <c r="K12" s="372"/>
    </row>
    <row r="13" spans="2:11">
      <c r="B13" s="244" t="s">
        <v>302</v>
      </c>
    </row>
    <row r="14" spans="2:11">
      <c r="B14" s="244" t="s">
        <v>454</v>
      </c>
    </row>
    <row r="15" spans="2:11">
      <c r="B15" s="244" t="s">
        <v>710</v>
      </c>
    </row>
    <row r="16" spans="2:11">
      <c r="C16" s="372"/>
      <c r="D16" s="372"/>
      <c r="E16" s="372"/>
      <c r="F16" s="372"/>
    </row>
    <row r="17" spans="3:6">
      <c r="C17" s="372"/>
      <c r="D17" s="372"/>
      <c r="E17" s="372"/>
      <c r="F17" s="372"/>
    </row>
    <row r="18" spans="3:6">
      <c r="C18" s="372"/>
      <c r="D18" s="372"/>
      <c r="E18" s="372"/>
      <c r="F18" s="372"/>
    </row>
    <row r="19" spans="3:6">
      <c r="C19" s="372"/>
      <c r="D19" s="372"/>
      <c r="E19" s="372"/>
      <c r="F19" s="372"/>
    </row>
    <row r="20" spans="3:6">
      <c r="C20" s="372"/>
      <c r="D20" s="372"/>
      <c r="E20" s="372"/>
      <c r="F20" s="372"/>
    </row>
    <row r="21" spans="3:6">
      <c r="C21" s="372"/>
      <c r="D21" s="372"/>
      <c r="E21" s="372"/>
      <c r="F21" s="372"/>
    </row>
    <row r="22" spans="3:6">
      <c r="C22" s="372"/>
      <c r="D22" s="372"/>
      <c r="E22" s="372"/>
      <c r="F22" s="372"/>
    </row>
    <row r="23" spans="3:6">
      <c r="C23" s="372"/>
      <c r="D23" s="372"/>
      <c r="E23" s="372"/>
      <c r="F23" s="372"/>
    </row>
  </sheetData>
  <mergeCells count="3">
    <mergeCell ref="B1:H1"/>
    <mergeCell ref="B4:B5"/>
    <mergeCell ref="C4:F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221A0D9D32BAD4FAEC1B6D7FE85C5B5" ma:contentTypeVersion="3" ma:contentTypeDescription="新しいドキュメントを作成します。" ma:contentTypeScope="" ma:versionID="8387ef03aff4d09f1153b13eb0087cf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6A2C40-E320-4590-8FB2-E7B307881AF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B48C8B4-B305-4759-85F3-06B17DE33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6F9DD8-3154-43EF-BF74-FABDEA34354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2C9ABE-6E04-4650-ADF7-CFAE50625399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12</vt:i4>
      </vt:variant>
    </vt:vector>
  </HeadingPairs>
  <TitlesOfParts>
    <vt:vector size="54" baseType="lpstr">
      <vt:lpstr>表１</vt:lpstr>
      <vt:lpstr>表２</vt:lpstr>
      <vt:lpstr>表３</vt:lpstr>
      <vt:lpstr>表４</vt:lpstr>
      <vt:lpstr>表５</vt:lpstr>
      <vt:lpstr>表６</vt:lpstr>
      <vt:lpstr>表７</vt:lpstr>
      <vt:lpstr>図１</vt:lpstr>
      <vt:lpstr>図１（元データ）</vt:lpstr>
      <vt:lpstr>図２</vt:lpstr>
      <vt:lpstr>図２（元データ）</vt:lpstr>
      <vt:lpstr>表８</vt:lpstr>
      <vt:lpstr>表９</vt:lpstr>
      <vt:lpstr>図３</vt:lpstr>
      <vt:lpstr>図３（元データ）</vt:lpstr>
      <vt:lpstr>表１０</vt:lpstr>
      <vt:lpstr>図４</vt:lpstr>
      <vt:lpstr>図４（元データ）</vt:lpstr>
      <vt:lpstr>図５</vt:lpstr>
      <vt:lpstr>図５（元データ） </vt:lpstr>
      <vt:lpstr>図６</vt:lpstr>
      <vt:lpstr>図６（元データ）</vt:lpstr>
      <vt:lpstr>表11</vt:lpstr>
      <vt:lpstr>表12</vt:lpstr>
      <vt:lpstr>表13</vt:lpstr>
      <vt:lpstr>表14 </vt:lpstr>
      <vt:lpstr>図７</vt:lpstr>
      <vt:lpstr>図７（元データ）</vt:lpstr>
      <vt:lpstr>表15</vt:lpstr>
      <vt:lpstr>図８</vt:lpstr>
      <vt:lpstr>図８（元データ）</vt:lpstr>
      <vt:lpstr>表16</vt:lpstr>
      <vt:lpstr>図９</vt:lpstr>
      <vt:lpstr>図９（元データ）</vt:lpstr>
      <vt:lpstr>図10</vt:lpstr>
      <vt:lpstr>表17</vt:lpstr>
      <vt:lpstr>表18</vt:lpstr>
      <vt:lpstr>表19</vt:lpstr>
      <vt:lpstr>表20</vt:lpstr>
      <vt:lpstr>統計表(3-1) </vt:lpstr>
      <vt:lpstr>統計表(3-2)</vt:lpstr>
      <vt:lpstr>統計表(3-3) </vt:lpstr>
      <vt:lpstr>図１!Print_Area</vt:lpstr>
      <vt:lpstr>'図１（元データ）'!Print_Area</vt:lpstr>
      <vt:lpstr>図２!Print_Area</vt:lpstr>
      <vt:lpstr>'図３（元データ）'!Print_Area</vt:lpstr>
      <vt:lpstr>図７!Print_Area</vt:lpstr>
      <vt:lpstr>'統計表(3-1) '!Print_Area</vt:lpstr>
      <vt:lpstr>'統計表(3-2)'!Print_Area</vt:lpstr>
      <vt:lpstr>'統計表(3-3) '!Print_Area</vt:lpstr>
      <vt:lpstr>表19!Print_Area</vt:lpstr>
      <vt:lpstr>表６!Print_Area</vt:lpstr>
      <vt:lpstr>表７!Print_Area</vt:lpstr>
      <vt:lpstr>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 珠代(morizumi-tamayo)</dc:creator>
  <cp:lastModifiedBy>厚生労働省ネットワークシステム</cp:lastModifiedBy>
  <cp:lastPrinted>2020-07-02T06:40:30Z</cp:lastPrinted>
  <dcterms:created xsi:type="dcterms:W3CDTF">1997-01-08T22:48:59Z</dcterms:created>
  <dcterms:modified xsi:type="dcterms:W3CDTF">2020-07-02T07:57:10Z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  <property fmtid="{D5CDD505-2E9C-101B-9397-08002B2CF9AE}" pid="3" name="ContentTypeId">
    <vt:lpwstr>0x0101005221A0D9D32BAD4FAEC1B6D7FE85C5B5</vt:lpwstr>
  </property>
  <property fmtid="{D5CDD505-2E9C-101B-9397-08002B2CF9AE}" pid="4" name="Order">
    <vt:r8>1500</vt:r8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