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表１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Area" localSheetId="3">'表4'!$A$1:$H$8</definedName>
    <definedName name="_xlnm.Print_Area" localSheetId="4">'表5'!$A$1:$O$50</definedName>
    <definedName name="連結クエリ1_クエリ">#REF!</definedName>
  </definedNames>
  <calcPr fullCalcOnLoad="1"/>
</workbook>
</file>

<file path=xl/sharedStrings.xml><?xml version="1.0" encoding="utf-8"?>
<sst xmlns="http://schemas.openxmlformats.org/spreadsheetml/2006/main" count="253" uniqueCount="178">
  <si>
    <t>表３　年間実受給者数，</t>
  </si>
  <si>
    <t>サービス種類・都道府県別</t>
  </si>
  <si>
    <t>全　国</t>
  </si>
  <si>
    <t>北海道</t>
  </si>
  <si>
    <t>青森県</t>
  </si>
  <si>
    <t>岩手県</t>
  </si>
  <si>
    <t xml:space="preserve">宮城県 1) </t>
  </si>
  <si>
    <t xml:space="preserve">秋田県 </t>
  </si>
  <si>
    <t xml:space="preserve">山形県 </t>
  </si>
  <si>
    <t xml:space="preserve">福島県 </t>
  </si>
  <si>
    <t>茨城県</t>
  </si>
  <si>
    <t>栃木県</t>
  </si>
  <si>
    <t>群馬県</t>
  </si>
  <si>
    <t xml:space="preserve">埼玉県 </t>
  </si>
  <si>
    <t xml:space="preserve">千葉県 </t>
  </si>
  <si>
    <t xml:space="preserve">東京都 </t>
  </si>
  <si>
    <t>神奈川県</t>
  </si>
  <si>
    <t xml:space="preserve">新潟県 </t>
  </si>
  <si>
    <t>富山県</t>
  </si>
  <si>
    <t>石川県</t>
  </si>
  <si>
    <t xml:space="preserve">福井県 </t>
  </si>
  <si>
    <t>山梨県</t>
  </si>
  <si>
    <t>長野県</t>
  </si>
  <si>
    <t xml:space="preserve">岐阜県 </t>
  </si>
  <si>
    <t xml:space="preserve">静岡県 </t>
  </si>
  <si>
    <t>愛知県</t>
  </si>
  <si>
    <t xml:space="preserve">三重県 </t>
  </si>
  <si>
    <t>滋賀県</t>
  </si>
  <si>
    <t xml:space="preserve">京都府 </t>
  </si>
  <si>
    <t xml:space="preserve">大阪府 1) </t>
  </si>
  <si>
    <t xml:space="preserve">兵庫県 </t>
  </si>
  <si>
    <t>奈良県</t>
  </si>
  <si>
    <t>和歌山県</t>
  </si>
  <si>
    <t>鳥取県</t>
  </si>
  <si>
    <t xml:space="preserve">島根県 </t>
  </si>
  <si>
    <t>岡山県</t>
  </si>
  <si>
    <t>広島県</t>
  </si>
  <si>
    <t>山口県</t>
  </si>
  <si>
    <t>徳島県</t>
  </si>
  <si>
    <t xml:space="preserve">香川県 </t>
  </si>
  <si>
    <t>愛媛県</t>
  </si>
  <si>
    <t>高知県</t>
  </si>
  <si>
    <t>福岡県</t>
  </si>
  <si>
    <t>佐賀県</t>
  </si>
  <si>
    <t xml:space="preserve">長崎県 1) </t>
  </si>
  <si>
    <t>熊本県</t>
  </si>
  <si>
    <t>大分県</t>
  </si>
  <si>
    <t>宮崎県</t>
  </si>
  <si>
    <t>鹿児島県</t>
  </si>
  <si>
    <t>沖縄県</t>
  </si>
  <si>
    <t>　　　　 1)　は集計されていない保険者のある都道府県である。</t>
  </si>
  <si>
    <t>居宅サービス計</t>
  </si>
  <si>
    <t>訪問通所小計</t>
  </si>
  <si>
    <t>短期入所小計</t>
  </si>
  <si>
    <t>施設サービス計</t>
  </si>
  <si>
    <t>食事提供費（再掲）</t>
  </si>
  <si>
    <t>表１　サービス種類別にみた受給者数、年間実受給者数の月次推移</t>
  </si>
  <si>
    <t>　　　　（単位：千人）</t>
  </si>
  <si>
    <t>平成14年</t>
  </si>
  <si>
    <t>平成15年</t>
  </si>
  <si>
    <t>年間累計</t>
  </si>
  <si>
    <t>年間実受給者数 1)</t>
  </si>
  <si>
    <t>前年年間実受給者数 1)</t>
  </si>
  <si>
    <t>５　月　　　　審査分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</si>
  <si>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</si>
  <si>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</si>
  <si>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</si>
  <si>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</si>
  <si>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</si>
  <si>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</si>
  <si>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</si>
  <si>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</si>
  <si>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</si>
  <si>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</si>
  <si>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４　月</t>
  </si>
  <si>
    <t>受給者総数</t>
  </si>
  <si>
    <t>居宅サービス受給者計</t>
  </si>
  <si>
    <t>訪問通所受給者計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</si>
  <si>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</si>
  <si>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</si>
  <si>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</si>
  <si>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</si>
  <si>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</si>
  <si>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</si>
  <si>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</si>
  <si>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短期入所受給者計</t>
  </si>
  <si>
    <t>短期入所生活介護</t>
  </si>
  <si>
    <t>短期入所療養介護（老健）</t>
  </si>
  <si>
    <t>短期入所療養介護（病院等）</t>
  </si>
  <si>
    <t>居宅療養管理指導</t>
  </si>
  <si>
    <t>痴呆対応型共同生活介護</t>
  </si>
  <si>
    <t>特定施設入所者生活介護</t>
  </si>
  <si>
    <t>居宅介護支援</t>
  </si>
  <si>
    <t>施設サービス受給者計</t>
  </si>
  <si>
    <t>介護福祉施設サービス</t>
  </si>
  <si>
    <t>介護保健施設サービス</t>
  </si>
  <si>
    <t>介護療養施設サービス</t>
  </si>
  <si>
    <t>　 注　1) 平成14年4月から平成15年3月各サービス提供月の介護サービス受給者について名寄せしたものであり、当該期間途中に被保険者番号の</t>
  </si>
  <si>
    <t>　　　　　変更があった場合は、別受給者として重複計上している。</t>
  </si>
  <si>
    <t>表２　年間継続受給者数の要介護度の変化別割合</t>
  </si>
  <si>
    <t>(単位：％）</t>
  </si>
  <si>
    <t>要支援等               (164.7千人)</t>
  </si>
  <si>
    <t>要介護１             (487.1千人)</t>
  </si>
  <si>
    <t>要介護２                   (341.0千人)</t>
  </si>
  <si>
    <t>要介護３                 (250.7千人)</t>
  </si>
  <si>
    <t>要介護４                  (265.2千人)</t>
  </si>
  <si>
    <t>要介護５                            (257.5千人)</t>
  </si>
  <si>
    <t>計                          (1766.3千人)</t>
  </si>
  <si>
    <t>要支援等                  (197.0千人)</t>
  </si>
  <si>
    <t>要介護１                         (512.2千人)</t>
  </si>
  <si>
    <t>要介護２                           (350.0千人)</t>
  </si>
  <si>
    <t>要介護３　　　　　　　　　　(248.4千人)</t>
  </si>
  <si>
    <t>要介護４                         (246.5千人)</t>
  </si>
  <si>
    <t>要介護５                      (212.1千人)</t>
  </si>
  <si>
    <t>注：年間継続受給者とは、平成14年4月から平成15年3月の各サービス提供月について１年間継続して介護サービスを受給した者をいう。</t>
  </si>
  <si>
    <t>　　　（単位：千人）</t>
  </si>
  <si>
    <t>受給者総数</t>
  </si>
  <si>
    <t>居宅サービス受給者計</t>
  </si>
  <si>
    <t>居宅介護支援</t>
  </si>
  <si>
    <t>施設サービス受給者計</t>
  </si>
  <si>
    <t>訪問通所受給者計</t>
  </si>
  <si>
    <t>短期入所受給者計</t>
  </si>
  <si>
    <t>居宅療養管理指導</t>
  </si>
  <si>
    <t>痴呆対応型共同　　　　　　　生活介護</t>
  </si>
  <si>
    <t>特定施設入所者　　　　　　　　生活介護</t>
  </si>
  <si>
    <t>介護福祉施設                サービス</t>
  </si>
  <si>
    <t>介護保健施設                     サービス</t>
  </si>
  <si>
    <t>介護療養施設                     サービス</t>
  </si>
  <si>
    <t>総数</t>
  </si>
  <si>
    <t>訪問介護</t>
  </si>
  <si>
    <t>訪問入浴介護</t>
  </si>
  <si>
    <t>訪問看護</t>
  </si>
  <si>
    <t>訪問    　   ﾘﾊﾋﾞﾘ      ﾃｰｼｮﾝ</t>
  </si>
  <si>
    <t>通所介護</t>
  </si>
  <si>
    <t>通所     　  ﾘﾊﾋﾞﾘ      ﾃｰｼｮﾝ</t>
  </si>
  <si>
    <t>福祉用具貸与</t>
  </si>
  <si>
    <t>短期入所生活介護</t>
  </si>
  <si>
    <t>短期入所療養介護                  （老健）</t>
  </si>
  <si>
    <t>短期入所療養介護                               （病院等）</t>
  </si>
  <si>
    <t xml:space="preserve"> 注　：　 平成１４年４月から平成１５年３月各サービス提供月の介護サービス受給者について名寄せしたものであり、当該期間途中に被保険者番号の</t>
  </si>
  <si>
    <t>　　　　　</t>
  </si>
  <si>
    <t>表４　性別にみた受給割合</t>
  </si>
  <si>
    <t>割合（％）</t>
  </si>
  <si>
    <t>　男</t>
  </si>
  <si>
    <t>　女</t>
  </si>
  <si>
    <t>表５　　サービス種類別にみた受給者１人当たり費用額の月次推移</t>
  </si>
  <si>
    <t>（単位：千円）</t>
  </si>
  <si>
    <t>平成13年</t>
  </si>
  <si>
    <t>平成１４年</t>
  </si>
  <si>
    <t>対前年同月増減</t>
  </si>
  <si>
    <t>総数</t>
  </si>
  <si>
    <t>平成15年　　4月審査分</t>
  </si>
  <si>
    <t>平成14年　　4月審査分</t>
  </si>
  <si>
    <t>平成15年3月サービス提供分</t>
  </si>
  <si>
    <t>平成14年4月　　　　　　　　サービス提供分</t>
  </si>
  <si>
    <t>　</t>
  </si>
  <si>
    <t>平成15年　　4月審査分</t>
  </si>
  <si>
    <t>平成14年　　4月審査分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</si>
  <si>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</si>
  <si>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</si>
  <si>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</si>
  <si>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</si>
  <si>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</si>
  <si>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</si>
  <si>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</si>
  <si>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短期入所生活介護</t>
  </si>
  <si>
    <t>短期入所療養介護（老健）</t>
  </si>
  <si>
    <t>短期入所療養介護（病院等）</t>
  </si>
  <si>
    <t>居宅療養管理指導</t>
  </si>
  <si>
    <t>痴呆対応型共同生活介護</t>
  </si>
  <si>
    <t>特定施設入所者生活介護</t>
  </si>
  <si>
    <t>居宅介護支援</t>
  </si>
  <si>
    <t>介護福祉施設ｻｰﾋﾞｽ</t>
  </si>
  <si>
    <t>介護保健施設ｻｰﾋﾞｽ</t>
  </si>
  <si>
    <t>介護療養施設ｻｰﾋﾞｽ</t>
  </si>
  <si>
    <t>認定者数（千人）（１）</t>
  </si>
  <si>
    <t>受給者数（千人）（２）</t>
  </si>
  <si>
    <t>受給割合（％）（２）／（１）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</si>
</sst>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&quot;△ &quot;#,##0.0"/>
    <numFmt numFmtId="178" formatCode="0.0_ "/>
    <numFmt numFmtId="179" formatCode="#\ ##0.0,"/>
    <numFmt numFmtId="180" formatCode="#\ ##0.0"/>
    <numFmt numFmtId="181" formatCode="0.0;[Red]0.0"/>
    <numFmt numFmtId="182" formatCode="###\ ##0.0;[Red]0.0"/>
    <numFmt numFmtId="183" formatCode="#,##0.0_ "/>
    <numFmt numFmtId="184" formatCode="0.00;[Red]0.00"/>
    <numFmt numFmtId="185" formatCode="#\ ##0"/>
    <numFmt numFmtId="186" formatCode="#\ ##0.0_ "/>
    <numFmt numFmtId="187" formatCode="##\ ###\ ##0.0"/>
    <numFmt numFmtId="188" formatCode="##\ ###\ ##0"/>
    <numFmt numFmtId="189" formatCode="#,##0.0_ ;[Red]\-#,##0.0\ "/>
    <numFmt numFmtId="190" formatCode="0.0&quot;%&quot;;[Red]0.0"/>
    <numFmt numFmtId="191" formatCode="\(0.0\)\ "/>
    <numFmt numFmtId="192" formatCode="&quot;(&quot;0.0&quot;)&quot;\ "/>
    <numFmt numFmtId="193" formatCode="#,###,##0"/>
    <numFmt numFmtId="194" formatCode="0.0;&quot;△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23">
    <font>
      <sz val="11"/>
      <name val="ＭＳ Ｐゴシック"/>
      <family val="0"/>
    </font>
    <font>
      <u val="single"/>
      <sz val="10.8"/>
      <color indexed="12"/>
      <name val="ＭＳ Ｐゴシック"/>
      <family val="3"/>
    </font>
    <font>
      <sz val="10"/>
      <name val="ＭＳ Ｐゴシック"/>
      <family val="3"/>
    </font>
    <font>
      <u val="single"/>
      <sz val="10.8"/>
      <color indexed="36"/>
      <name val="ＭＳ Ｐゴシック"/>
      <family val="3"/>
    </font>
    <font>
      <sz val="8"/>
      <name val="ＭＳ Ｐ明朝"/>
      <family val="1"/>
    </font>
    <font>
      <sz val="6"/>
      <name val="明朝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11.75"/>
      <name val="ＭＳ Ｐゴシック"/>
      <family val="3"/>
    </font>
    <font>
      <sz val="1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.75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180" fontId="4" fillId="2" borderId="4" xfId="0" applyNumberFormat="1" applyFont="1" applyFill="1" applyBorder="1" applyAlignment="1">
      <alignment horizontal="left" vertical="center"/>
    </xf>
    <xf numFmtId="180" fontId="4" fillId="2" borderId="3" xfId="0" applyNumberFormat="1" applyFont="1" applyFill="1" applyBorder="1" applyAlignment="1">
      <alignment horizontal="left" vertical="center"/>
    </xf>
    <xf numFmtId="180" fontId="4" fillId="2" borderId="10" xfId="0" applyNumberFormat="1" applyFont="1" applyFill="1" applyBorder="1" applyAlignment="1">
      <alignment horizontal="left" vertical="center"/>
    </xf>
    <xf numFmtId="182" fontId="4" fillId="2" borderId="11" xfId="0" applyNumberFormat="1" applyFont="1" applyFill="1" applyBorder="1" applyAlignment="1">
      <alignment vertical="center"/>
    </xf>
    <xf numFmtId="182" fontId="4" fillId="2" borderId="4" xfId="0" applyNumberFormat="1" applyFont="1" applyFill="1" applyBorder="1" applyAlignment="1">
      <alignment vertical="center"/>
    </xf>
    <xf numFmtId="182" fontId="4" fillId="2" borderId="12" xfId="0" applyNumberFormat="1" applyFont="1" applyFill="1" applyBorder="1" applyAlignment="1">
      <alignment vertical="center"/>
    </xf>
    <xf numFmtId="180" fontId="4" fillId="2" borderId="12" xfId="0" applyNumberFormat="1" applyFont="1" applyFill="1" applyBorder="1" applyAlignment="1">
      <alignment vertical="center"/>
    </xf>
    <xf numFmtId="180" fontId="4" fillId="2" borderId="13" xfId="0" applyNumberFormat="1" applyFont="1" applyFill="1" applyBorder="1" applyAlignment="1">
      <alignment horizontal="center" vertical="center"/>
    </xf>
    <xf numFmtId="180" fontId="4" fillId="2" borderId="14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horizontal="center" vertical="center"/>
    </xf>
    <xf numFmtId="180" fontId="4" fillId="2" borderId="4" xfId="0" applyNumberFormat="1" applyFont="1" applyFill="1" applyBorder="1" applyAlignment="1">
      <alignment vertical="center"/>
    </xf>
    <xf numFmtId="182" fontId="4" fillId="2" borderId="15" xfId="0" applyNumberFormat="1" applyFont="1" applyFill="1" applyBorder="1" applyAlignment="1">
      <alignment vertical="center"/>
    </xf>
    <xf numFmtId="180" fontId="4" fillId="2" borderId="15" xfId="0" applyNumberFormat="1" applyFont="1" applyFill="1" applyBorder="1" applyAlignment="1">
      <alignment vertical="center"/>
    </xf>
    <xf numFmtId="0" fontId="4" fillId="0" borderId="0" xfId="21" applyFont="1" applyBorder="1" applyAlignment="1">
      <alignment horizontal="left"/>
      <protection/>
    </xf>
    <xf numFmtId="179" fontId="4" fillId="2" borderId="0" xfId="0" applyNumberFormat="1" applyFont="1" applyFill="1" applyBorder="1" applyAlignment="1">
      <alignment vertical="center"/>
    </xf>
    <xf numFmtId="0" fontId="4" fillId="0" borderId="0" xfId="21" applyFont="1" applyBorder="1">
      <alignment/>
      <protection/>
    </xf>
    <xf numFmtId="0" fontId="4" fillId="2" borderId="0" xfId="0" applyFont="1" applyFill="1" applyBorder="1" applyAlignment="1">
      <alignment vertical="center"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81" fontId="8" fillId="2" borderId="19" xfId="0" applyNumberFormat="1" applyFont="1" applyFill="1" applyBorder="1" applyAlignment="1">
      <alignment/>
    </xf>
    <xf numFmtId="181" fontId="9" fillId="2" borderId="20" xfId="0" applyNumberFormat="1" applyFont="1" applyFill="1" applyBorder="1" applyAlignment="1">
      <alignment/>
    </xf>
    <xf numFmtId="181" fontId="9" fillId="2" borderId="21" xfId="0" applyNumberFormat="1" applyFont="1" applyFill="1" applyBorder="1" applyAlignment="1">
      <alignment/>
    </xf>
    <xf numFmtId="181" fontId="9" fillId="2" borderId="22" xfId="0" applyNumberFormat="1" applyFont="1" applyFill="1" applyBorder="1" applyAlignment="1">
      <alignment/>
    </xf>
    <xf numFmtId="181" fontId="8" fillId="2" borderId="0" xfId="0" applyNumberFormat="1" applyFont="1" applyFill="1" applyBorder="1" applyAlignment="1">
      <alignment/>
    </xf>
    <xf numFmtId="181" fontId="9" fillId="2" borderId="0" xfId="0" applyNumberFormat="1" applyFont="1" applyFill="1" applyBorder="1" applyAlignment="1">
      <alignment/>
    </xf>
    <xf numFmtId="181" fontId="9" fillId="2" borderId="23" xfId="0" applyNumberFormat="1" applyFont="1" applyFill="1" applyBorder="1" applyAlignment="1">
      <alignment/>
    </xf>
    <xf numFmtId="181" fontId="9" fillId="2" borderId="24" xfId="0" applyNumberFormat="1" applyFont="1" applyFill="1" applyBorder="1" applyAlignment="1">
      <alignment/>
    </xf>
    <xf numFmtId="181" fontId="9" fillId="2" borderId="25" xfId="0" applyNumberFormat="1" applyFont="1" applyFill="1" applyBorder="1" applyAlignment="1">
      <alignment/>
    </xf>
    <xf numFmtId="181" fontId="9" fillId="2" borderId="16" xfId="0" applyNumberFormat="1" applyFont="1" applyFill="1" applyBorder="1" applyAlignment="1">
      <alignment/>
    </xf>
    <xf numFmtId="0" fontId="11" fillId="2" borderId="0" xfId="21" applyFont="1" applyFill="1" applyBorder="1" applyAlignment="1">
      <alignment horizontal="center"/>
      <protection/>
    </xf>
    <xf numFmtId="0" fontId="10" fillId="2" borderId="0" xfId="21" applyFont="1" applyFill="1">
      <alignment/>
      <protection/>
    </xf>
    <xf numFmtId="0" fontId="10" fillId="2" borderId="0" xfId="21" applyFont="1" applyFill="1" applyAlignment="1">
      <alignment horizontal="right"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right"/>
      <protection/>
    </xf>
    <xf numFmtId="0" fontId="13" fillId="2" borderId="3" xfId="21" applyFont="1" applyFill="1" applyBorder="1" applyAlignment="1">
      <alignment horizontal="left" vertical="center" wrapText="1"/>
      <protection/>
    </xf>
    <xf numFmtId="0" fontId="13" fillId="2" borderId="10" xfId="21" applyFont="1" applyFill="1" applyBorder="1" applyAlignment="1">
      <alignment horizontal="left" vertical="center" wrapText="1"/>
      <protection/>
    </xf>
    <xf numFmtId="0" fontId="12" fillId="2" borderId="0" xfId="21" applyFont="1" applyFill="1" applyBorder="1" applyAlignment="1">
      <alignment horizontal="center"/>
      <protection/>
    </xf>
    <xf numFmtId="0" fontId="13" fillId="2" borderId="14" xfId="21" applyFont="1" applyFill="1" applyBorder="1" applyAlignment="1">
      <alignment vertical="center" wrapText="1"/>
      <protection/>
    </xf>
    <xf numFmtId="0" fontId="13" fillId="2" borderId="14" xfId="21" applyFont="1" applyFill="1" applyBorder="1" applyAlignment="1">
      <alignment horizontal="center" vertical="center" wrapText="1"/>
      <protection/>
    </xf>
    <xf numFmtId="0" fontId="13" fillId="2" borderId="6" xfId="21" applyFont="1" applyFill="1" applyBorder="1" applyAlignment="1">
      <alignment vertical="center"/>
      <protection/>
    </xf>
    <xf numFmtId="0" fontId="4" fillId="2" borderId="11" xfId="21" applyFont="1" applyFill="1" applyBorder="1" applyAlignment="1">
      <alignment horizontal="left"/>
      <protection/>
    </xf>
    <xf numFmtId="186" fontId="13" fillId="2" borderId="11" xfId="21" applyNumberFormat="1" applyFont="1" applyFill="1" applyBorder="1" applyAlignment="1">
      <alignment horizontal="right" vertical="center"/>
      <protection/>
    </xf>
    <xf numFmtId="0" fontId="4" fillId="2" borderId="0" xfId="21" applyFont="1" applyFill="1" applyBorder="1" applyAlignment="1">
      <alignment horizontal="left"/>
      <protection/>
    </xf>
    <xf numFmtId="0" fontId="4" fillId="2" borderId="13" xfId="21" applyFont="1" applyFill="1" applyBorder="1" applyAlignment="1">
      <alignment horizontal="left"/>
      <protection/>
    </xf>
    <xf numFmtId="186" fontId="13" fillId="2" borderId="13" xfId="21" applyNumberFormat="1" applyFont="1" applyFill="1" applyBorder="1" applyAlignment="1">
      <alignment horizontal="right" vertical="center"/>
      <protection/>
    </xf>
    <xf numFmtId="0" fontId="4" fillId="2" borderId="14" xfId="21" applyFont="1" applyFill="1" applyBorder="1" applyAlignment="1">
      <alignment horizontal="left"/>
      <protection/>
    </xf>
    <xf numFmtId="186" fontId="13" fillId="2" borderId="14" xfId="21" applyNumberFormat="1" applyFont="1" applyFill="1" applyBorder="1" applyAlignment="1">
      <alignment horizontal="right" vertical="center"/>
      <protection/>
    </xf>
    <xf numFmtId="0" fontId="4" fillId="2" borderId="6" xfId="21" applyFont="1" applyFill="1" applyBorder="1" applyAlignment="1">
      <alignment horizontal="left"/>
      <protection/>
    </xf>
    <xf numFmtId="186" fontId="13" fillId="2" borderId="6" xfId="21" applyNumberFormat="1" applyFont="1" applyFill="1" applyBorder="1" applyAlignment="1">
      <alignment horizontal="right" vertical="center"/>
      <protection/>
    </xf>
    <xf numFmtId="0" fontId="10" fillId="2" borderId="0" xfId="21" applyFont="1" applyFill="1" applyBorder="1">
      <alignment/>
      <protection/>
    </xf>
    <xf numFmtId="0" fontId="4" fillId="2" borderId="0" xfId="21" applyFont="1" applyFill="1" applyBorder="1" applyAlignment="1">
      <alignment horizontal="center" vertical="center"/>
      <protection/>
    </xf>
    <xf numFmtId="0" fontId="0" fillId="2" borderId="0" xfId="21" applyFill="1">
      <alignment/>
      <protection/>
    </xf>
    <xf numFmtId="0" fontId="9" fillId="2" borderId="0" xfId="21" applyFont="1" applyFill="1">
      <alignment/>
      <protection/>
    </xf>
    <xf numFmtId="0" fontId="4" fillId="2" borderId="0" xfId="0" applyFont="1" applyFill="1" applyAlignment="1">
      <alignment horizontal="left" vertical="center"/>
    </xf>
    <xf numFmtId="0" fontId="4" fillId="2" borderId="26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left" vertical="center"/>
    </xf>
    <xf numFmtId="187" fontId="4" fillId="2" borderId="8" xfId="0" applyNumberFormat="1" applyFont="1" applyFill="1" applyBorder="1" applyAlignment="1">
      <alignment vertical="center"/>
    </xf>
    <xf numFmtId="187" fontId="4" fillId="2" borderId="27" xfId="0" applyNumberFormat="1" applyFont="1" applyFill="1" applyBorder="1" applyAlignment="1">
      <alignment vertical="center"/>
    </xf>
    <xf numFmtId="187" fontId="4" fillId="2" borderId="7" xfId="0" applyNumberFormat="1" applyFont="1" applyFill="1" applyBorder="1" applyAlignment="1">
      <alignment vertical="center"/>
    </xf>
    <xf numFmtId="187" fontId="4" fillId="2" borderId="4" xfId="0" applyNumberFormat="1" applyFont="1" applyFill="1" applyBorder="1" applyAlignment="1">
      <alignment vertical="center"/>
    </xf>
    <xf numFmtId="187" fontId="4" fillId="2" borderId="3" xfId="0" applyNumberFormat="1" applyFont="1" applyFill="1" applyBorder="1" applyAlignment="1">
      <alignment horizontal="center" vertical="center"/>
    </xf>
    <xf numFmtId="187" fontId="4" fillId="2" borderId="3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183" fontId="14" fillId="2" borderId="11" xfId="0" applyNumberFormat="1" applyFont="1" applyFill="1" applyBorder="1" applyAlignment="1">
      <alignment horizontal="right" vertical="center"/>
    </xf>
    <xf numFmtId="187" fontId="4" fillId="2" borderId="3" xfId="0" applyNumberFormat="1" applyFont="1" applyFill="1" applyBorder="1" applyAlignment="1">
      <alignment vertical="center"/>
    </xf>
    <xf numFmtId="187" fontId="4" fillId="2" borderId="28" xfId="0" applyNumberFormat="1" applyFont="1" applyFill="1" applyBorder="1" applyAlignment="1">
      <alignment vertical="center"/>
    </xf>
    <xf numFmtId="187" fontId="4" fillId="2" borderId="14" xfId="0" applyNumberFormat="1" applyFont="1" applyFill="1" applyBorder="1" applyAlignment="1">
      <alignment vertical="center"/>
    </xf>
    <xf numFmtId="187" fontId="4" fillId="2" borderId="28" xfId="0" applyNumberFormat="1" applyFont="1" applyFill="1" applyBorder="1" applyAlignment="1">
      <alignment horizontal="center" vertical="center"/>
    </xf>
    <xf numFmtId="187" fontId="4" fillId="2" borderId="14" xfId="0" applyNumberFormat="1" applyFont="1" applyFill="1" applyBorder="1" applyAlignment="1">
      <alignment horizontal="center" vertical="center"/>
    </xf>
    <xf numFmtId="187" fontId="4" fillId="2" borderId="8" xfId="0" applyNumberFormat="1" applyFont="1" applyFill="1" applyBorder="1" applyAlignment="1">
      <alignment horizontal="center" vertical="center"/>
    </xf>
    <xf numFmtId="187" fontId="4" fillId="2" borderId="6" xfId="0" applyNumberFormat="1" applyFont="1" applyFill="1" applyBorder="1" applyAlignment="1">
      <alignment horizontal="center" vertical="center"/>
    </xf>
    <xf numFmtId="187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19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4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right"/>
      <protection/>
    </xf>
    <xf numFmtId="0" fontId="0" fillId="2" borderId="0" xfId="21" applyFont="1" applyFill="1" applyBorder="1" applyAlignment="1">
      <alignment horizontal="left"/>
      <protection/>
    </xf>
    <xf numFmtId="0" fontId="13" fillId="2" borderId="0" xfId="21" applyFont="1" applyFill="1">
      <alignment/>
      <protection/>
    </xf>
    <xf numFmtId="0" fontId="10" fillId="2" borderId="0" xfId="21" applyFont="1" applyFill="1" applyAlignment="1">
      <alignment horizontal="center"/>
      <protection/>
    </xf>
    <xf numFmtId="0" fontId="7" fillId="2" borderId="0" xfId="22" applyFont="1" applyFill="1">
      <alignment/>
      <protection/>
    </xf>
    <xf numFmtId="0" fontId="7" fillId="2" borderId="0" xfId="22" applyFont="1" applyFill="1" applyAlignment="1">
      <alignment horizontal="right"/>
      <protection/>
    </xf>
    <xf numFmtId="0" fontId="14" fillId="2" borderId="5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180" fontId="7" fillId="2" borderId="33" xfId="0" applyNumberFormat="1" applyFont="1" applyFill="1" applyBorder="1" applyAlignment="1">
      <alignment/>
    </xf>
    <xf numFmtId="180" fontId="7" fillId="2" borderId="34" xfId="0" applyNumberFormat="1" applyFont="1" applyFill="1" applyBorder="1" applyAlignment="1">
      <alignment/>
    </xf>
    <xf numFmtId="180" fontId="7" fillId="2" borderId="35" xfId="0" applyNumberFormat="1" applyFont="1" applyFill="1" applyBorder="1" applyAlignment="1">
      <alignment/>
    </xf>
    <xf numFmtId="181" fontId="7" fillId="2" borderId="35" xfId="15" applyNumberFormat="1" applyFont="1" applyFill="1" applyBorder="1" applyAlignment="1">
      <alignment/>
    </xf>
    <xf numFmtId="181" fontId="7" fillId="2" borderId="36" xfId="15" applyNumberFormat="1" applyFont="1" applyFill="1" applyBorder="1" applyAlignment="1">
      <alignment/>
    </xf>
    <xf numFmtId="181" fontId="7" fillId="2" borderId="33" xfId="15" applyNumberFormat="1" applyFont="1" applyFill="1" applyBorder="1" applyAlignment="1">
      <alignment/>
    </xf>
    <xf numFmtId="0" fontId="7" fillId="2" borderId="34" xfId="22" applyFont="1" applyFill="1" applyBorder="1">
      <alignment/>
      <protection/>
    </xf>
    <xf numFmtId="178" fontId="7" fillId="2" borderId="0" xfId="22" applyNumberFormat="1" applyFont="1" applyFill="1">
      <alignment/>
      <protection/>
    </xf>
    <xf numFmtId="0" fontId="14" fillId="2" borderId="29" xfId="22" applyFont="1" applyFill="1" applyBorder="1">
      <alignment/>
      <protection/>
    </xf>
    <xf numFmtId="180" fontId="7" fillId="2" borderId="37" xfId="0" applyNumberFormat="1" applyFont="1" applyFill="1" applyBorder="1" applyAlignment="1">
      <alignment/>
    </xf>
    <xf numFmtId="180" fontId="7" fillId="2" borderId="36" xfId="0" applyNumberFormat="1" applyFont="1" applyFill="1" applyBorder="1" applyAlignment="1">
      <alignment/>
    </xf>
    <xf numFmtId="180" fontId="7" fillId="2" borderId="14" xfId="0" applyNumberFormat="1" applyFont="1" applyFill="1" applyBorder="1" applyAlignment="1">
      <alignment/>
    </xf>
    <xf numFmtId="181" fontId="7" fillId="2" borderId="14" xfId="15" applyNumberFormat="1" applyFont="1" applyFill="1" applyBorder="1" applyAlignment="1">
      <alignment/>
    </xf>
    <xf numFmtId="181" fontId="7" fillId="2" borderId="37" xfId="15" applyNumberFormat="1" applyFont="1" applyFill="1" applyBorder="1" applyAlignment="1">
      <alignment/>
    </xf>
    <xf numFmtId="0" fontId="7" fillId="2" borderId="36" xfId="22" applyFont="1" applyFill="1" applyBorder="1">
      <alignment/>
      <protection/>
    </xf>
    <xf numFmtId="0" fontId="14" fillId="2" borderId="38" xfId="22" applyFont="1" applyFill="1" applyBorder="1">
      <alignment/>
      <protection/>
    </xf>
    <xf numFmtId="180" fontId="7" fillId="2" borderId="39" xfId="0" applyNumberFormat="1" applyFont="1" applyFill="1" applyBorder="1" applyAlignment="1">
      <alignment/>
    </xf>
    <xf numFmtId="180" fontId="7" fillId="2" borderId="40" xfId="0" applyNumberFormat="1" applyFont="1" applyFill="1" applyBorder="1" applyAlignment="1">
      <alignment/>
    </xf>
    <xf numFmtId="180" fontId="7" fillId="2" borderId="41" xfId="0" applyNumberFormat="1" applyFont="1" applyFill="1" applyBorder="1" applyAlignment="1">
      <alignment/>
    </xf>
    <xf numFmtId="181" fontId="7" fillId="2" borderId="41" xfId="15" applyNumberFormat="1" applyFont="1" applyFill="1" applyBorder="1" applyAlignment="1">
      <alignment/>
    </xf>
    <xf numFmtId="181" fontId="7" fillId="2" borderId="40" xfId="15" applyNumberFormat="1" applyFont="1" applyFill="1" applyBorder="1" applyAlignment="1">
      <alignment/>
    </xf>
    <xf numFmtId="181" fontId="7" fillId="2" borderId="39" xfId="15" applyNumberFormat="1" applyFont="1" applyFill="1" applyBorder="1" applyAlignment="1">
      <alignment/>
    </xf>
    <xf numFmtId="0" fontId="7" fillId="2" borderId="40" xfId="22" applyFont="1" applyFill="1" applyBorder="1">
      <alignment/>
      <protection/>
    </xf>
    <xf numFmtId="0" fontId="0" fillId="0" borderId="5" xfId="0" applyBorder="1" applyAlignment="1">
      <alignment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183" fontId="16" fillId="2" borderId="4" xfId="0" applyNumberFormat="1" applyFont="1" applyFill="1" applyBorder="1" applyAlignment="1">
      <alignment horizontal="right" vertical="center"/>
    </xf>
    <xf numFmtId="183" fontId="16" fillId="2" borderId="29" xfId="0" applyNumberFormat="1" applyFont="1" applyFill="1" applyBorder="1" applyAlignment="1">
      <alignment horizontal="right" vertical="center"/>
    </xf>
    <xf numFmtId="183" fontId="14" fillId="2" borderId="10" xfId="0" applyNumberFormat="1" applyFont="1" applyFill="1" applyBorder="1" applyAlignment="1">
      <alignment horizontal="right" vertical="center"/>
    </xf>
    <xf numFmtId="183" fontId="16" fillId="2" borderId="38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80" fontId="4" fillId="2" borderId="8" xfId="0" applyNumberFormat="1" applyFont="1" applyFill="1" applyBorder="1" applyAlignment="1">
      <alignment horizontal="center" vertical="center"/>
    </xf>
    <xf numFmtId="180" fontId="4" fillId="2" borderId="27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2" borderId="0" xfId="0" applyFont="1" applyFill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3" fillId="2" borderId="14" xfId="21" applyFont="1" applyFill="1" applyBorder="1" applyAlignment="1">
      <alignment horizontal="center" vertical="center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13" fillId="2" borderId="13" xfId="21" applyFont="1" applyFill="1" applyBorder="1" applyAlignment="1">
      <alignment horizontal="center" vertical="center" wrapText="1"/>
      <protection/>
    </xf>
    <xf numFmtId="0" fontId="13" fillId="2" borderId="4" xfId="21" applyFont="1" applyFill="1" applyBorder="1" applyAlignment="1">
      <alignment horizontal="left" vertical="center" wrapText="1"/>
      <protection/>
    </xf>
    <xf numFmtId="0" fontId="13" fillId="2" borderId="3" xfId="21" applyFont="1" applyFill="1" applyBorder="1" applyAlignment="1">
      <alignment horizontal="left" vertical="center" wrapText="1"/>
      <protection/>
    </xf>
    <xf numFmtId="0" fontId="13" fillId="2" borderId="10" xfId="21" applyFont="1" applyFill="1" applyBorder="1" applyAlignment="1">
      <alignment horizontal="left" vertical="center" wrapText="1"/>
      <protection/>
    </xf>
    <xf numFmtId="0" fontId="12" fillId="2" borderId="13" xfId="21" applyFont="1" applyFill="1" applyBorder="1" applyAlignment="1">
      <alignment horizontal="center"/>
      <protection/>
    </xf>
    <xf numFmtId="0" fontId="12" fillId="2" borderId="14" xfId="21" applyFont="1" applyFill="1" applyBorder="1" applyAlignment="1">
      <alignment horizontal="center"/>
      <protection/>
    </xf>
    <xf numFmtId="0" fontId="12" fillId="2" borderId="6" xfId="21" applyFont="1" applyFill="1" applyBorder="1" applyAlignment="1">
      <alignment horizontal="center"/>
      <protection/>
    </xf>
    <xf numFmtId="0" fontId="13" fillId="2" borderId="10" xfId="21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14" fillId="2" borderId="4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42" xfId="22" applyFont="1" applyFill="1" applyBorder="1" applyAlignment="1">
      <alignment horizontal="center" vertical="center"/>
      <protection/>
    </xf>
    <xf numFmtId="0" fontId="14" fillId="2" borderId="43" xfId="22" applyFont="1" applyFill="1" applyBorder="1" applyAlignment="1">
      <alignment horizontal="center" vertical="center"/>
      <protection/>
    </xf>
    <xf numFmtId="0" fontId="14" fillId="2" borderId="44" xfId="22" applyFont="1" applyFill="1" applyBorder="1" applyAlignment="1">
      <alignment horizontal="center" vertical="center"/>
      <protection/>
    </xf>
    <xf numFmtId="0" fontId="14" fillId="2" borderId="17" xfId="22" applyFont="1" applyFill="1" applyBorder="1" applyAlignment="1">
      <alignment horizontal="center" vertical="center"/>
      <protection/>
    </xf>
    <xf numFmtId="0" fontId="4" fillId="2" borderId="13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yufu-h14m6-5" xfId="21"/>
    <cellStyle name="標準_施設行き先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　　サービス区分別にみた受給者数（指数）の月次推移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52041"/>
        <c:crosses val="autoZero"/>
        <c:auto val="1"/>
        <c:lblOffset val="0"/>
        <c:noMultiLvlLbl val="0"/>
      </c:catAx>
      <c:valAx>
        <c:axId val="18952041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319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図１　　居宅・施設サービス受給者数の割合（指数）の月次推移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20323"/>
        <c:crosses val="autoZero"/>
        <c:auto val="1"/>
        <c:lblOffset val="0"/>
        <c:noMultiLvlLbl val="0"/>
      </c:catAx>
      <c:valAx>
        <c:axId val="58720323"/>
        <c:scaling>
          <c:orientation val="minMax"/>
          <c:max val="11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5064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720860"/>
        <c:axId val="58725693"/>
      </c:barChart>
      <c:catAx>
        <c:axId val="587208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7208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30"/>
        <c:axId val="58769190"/>
        <c:axId val="59160663"/>
      </c:barChart>
      <c:catAx>
        <c:axId val="587691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160663"/>
        <c:crosses val="autoZero"/>
        <c:auto val="1"/>
        <c:lblOffset val="0"/>
        <c:noMultiLvlLbl val="0"/>
      </c:catAx>
      <c:valAx>
        <c:axId val="5916066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7691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図１　居宅・施設サービス受給者数の割合の月次推移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"/>
        <c:axId val="62683920"/>
        <c:axId val="27284369"/>
      </c:barChart>
      <c:catAx>
        <c:axId val="626839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26839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受給者数（月別推移）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2730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受給者数（月別推移）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1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14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0.2075</cdr:y>
    </cdr:from>
    <cdr:to>
      <cdr:x>0.2445</cdr:x>
      <cdr:y>0.35725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（指数）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0.19225</cdr:y>
    </cdr:from>
    <cdr:to>
      <cdr:x>0.2445</cdr:x>
      <cdr:y>0.33175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（指数）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620000" y="426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762000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7620000" y="52959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7620000" y="5295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5" name="Chart 5"/>
        <xdr:cNvGraphicFramePr/>
      </xdr:nvGraphicFramePr>
      <xdr:xfrm>
        <a:off x="7620000" y="5295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438775" y="881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438775" y="8810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5438775" y="8810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31</xdr:row>
      <xdr:rowOff>47625</xdr:rowOff>
    </xdr:from>
    <xdr:to>
      <xdr:col>4</xdr:col>
      <xdr:colOff>447675</xdr:colOff>
      <xdr:row>32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" y="5172075"/>
          <a:ext cx="2590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　：　受給者１人当たり費用額 = 費用額／受給者数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R53"/>
  <sheetViews>
    <sheetView tabSelected="1" workbookViewId="0" topLeftCell="A1">
      <selection activeCell="A1" sqref="A1:R1"/>
    </sheetView>
  </sheetViews>
  <sheetFormatPr defaultColWidth="11.625" defaultRowHeight="13.5"/>
  <cols>
    <col min="1" max="1" width="2.50390625" style="1" customWidth="1"/>
    <col min="2" max="2" width="2.00390625" style="1" customWidth="1"/>
    <col min="3" max="3" width="18.375" style="1" customWidth="1"/>
    <col min="4" max="15" width="5.125" style="1" customWidth="1"/>
    <col min="16" max="16" width="8.125" style="1" customWidth="1"/>
    <col min="17" max="18" width="7.50390625" style="1" customWidth="1"/>
    <col min="19" max="16384" width="11.625" style="1" customWidth="1"/>
  </cols>
  <sheetData>
    <row r="1" spans="1:18" ht="13.5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ht="13.5" customHeight="1">
      <c r="R2" s="2" t="s">
        <v>57</v>
      </c>
    </row>
    <row r="3" spans="1:18" ht="19.5" customHeight="1">
      <c r="A3" s="3"/>
      <c r="B3" s="4"/>
      <c r="C3" s="4"/>
      <c r="D3" s="140" t="s">
        <v>58</v>
      </c>
      <c r="E3" s="141"/>
      <c r="F3" s="141"/>
      <c r="G3" s="141"/>
      <c r="H3" s="141"/>
      <c r="I3" s="141"/>
      <c r="J3" s="141"/>
      <c r="K3" s="142"/>
      <c r="L3" s="143" t="s">
        <v>59</v>
      </c>
      <c r="M3" s="141"/>
      <c r="N3" s="141"/>
      <c r="O3" s="142"/>
      <c r="P3" s="7" t="s">
        <v>60</v>
      </c>
      <c r="Q3" s="8" t="s">
        <v>61</v>
      </c>
      <c r="R3" s="8" t="s">
        <v>62</v>
      </c>
    </row>
    <row r="4" spans="1:18" ht="19.5" customHeight="1">
      <c r="A4" s="138"/>
      <c r="B4" s="139"/>
      <c r="C4" s="139"/>
      <c r="D4" s="9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  <c r="J4" s="10" t="s">
        <v>69</v>
      </c>
      <c r="K4" s="10" t="s">
        <v>70</v>
      </c>
      <c r="L4" s="10" t="s">
        <v>71</v>
      </c>
      <c r="M4" s="10" t="s">
        <v>72</v>
      </c>
      <c r="N4" s="10" t="s">
        <v>73</v>
      </c>
      <c r="O4" s="10" t="s">
        <v>74</v>
      </c>
      <c r="P4" s="11"/>
      <c r="Q4" s="12"/>
      <c r="R4" s="12"/>
    </row>
    <row r="5" spans="1:18" ht="15" customHeight="1">
      <c r="A5" s="13" t="s">
        <v>75</v>
      </c>
      <c r="B5" s="14"/>
      <c r="C5" s="15"/>
      <c r="D5" s="16">
        <v>2468.6</v>
      </c>
      <c r="E5" s="16">
        <v>2528.4</v>
      </c>
      <c r="F5" s="16">
        <v>2559</v>
      </c>
      <c r="G5" s="16">
        <v>2606.6</v>
      </c>
      <c r="H5" s="16">
        <v>2618.6</v>
      </c>
      <c r="I5" s="16">
        <v>2650.1</v>
      </c>
      <c r="J5" s="16">
        <v>2684.5</v>
      </c>
      <c r="K5" s="16">
        <v>2706.6</v>
      </c>
      <c r="L5" s="16">
        <v>2721.9</v>
      </c>
      <c r="M5" s="16">
        <v>2725.7</v>
      </c>
      <c r="N5" s="16">
        <v>2736.5</v>
      </c>
      <c r="O5" s="16">
        <v>2789.2</v>
      </c>
      <c r="P5" s="17">
        <v>31795.6</v>
      </c>
      <c r="Q5" s="18">
        <v>3351.5</v>
      </c>
      <c r="R5" s="19">
        <v>2873.4</v>
      </c>
    </row>
    <row r="6" spans="1:18" ht="15" customHeight="1">
      <c r="A6" s="13" t="s">
        <v>76</v>
      </c>
      <c r="B6" s="14"/>
      <c r="C6" s="15"/>
      <c r="D6" s="16">
        <v>1773.3</v>
      </c>
      <c r="E6" s="16">
        <v>1825.4</v>
      </c>
      <c r="F6" s="16">
        <v>1856.6</v>
      </c>
      <c r="G6" s="16">
        <v>1890.8</v>
      </c>
      <c r="H6" s="16">
        <v>1901.8</v>
      </c>
      <c r="I6" s="16">
        <v>1938</v>
      </c>
      <c r="J6" s="16">
        <v>1969.5</v>
      </c>
      <c r="K6" s="16">
        <v>1989.6</v>
      </c>
      <c r="L6" s="16">
        <v>2000.9</v>
      </c>
      <c r="M6" s="16">
        <v>2000</v>
      </c>
      <c r="N6" s="16">
        <v>2008.9</v>
      </c>
      <c r="O6" s="16">
        <v>2057.6</v>
      </c>
      <c r="P6" s="17">
        <v>23212.5</v>
      </c>
      <c r="Q6" s="18">
        <v>2604.8</v>
      </c>
      <c r="R6" s="19">
        <v>2181.2</v>
      </c>
    </row>
    <row r="7" spans="1:18" ht="15" customHeight="1">
      <c r="A7" s="20"/>
      <c r="B7" s="13" t="s">
        <v>77</v>
      </c>
      <c r="C7" s="15"/>
      <c r="D7" s="16">
        <v>1691.2</v>
      </c>
      <c r="E7" s="16">
        <v>1740.1</v>
      </c>
      <c r="F7" s="16">
        <v>1770.9</v>
      </c>
      <c r="G7" s="16">
        <v>1803.5</v>
      </c>
      <c r="H7" s="16">
        <v>1813.7</v>
      </c>
      <c r="I7" s="16">
        <v>1847.7</v>
      </c>
      <c r="J7" s="16">
        <v>1879.4</v>
      </c>
      <c r="K7" s="16">
        <v>1897.2</v>
      </c>
      <c r="L7" s="16">
        <v>1906.9</v>
      </c>
      <c r="M7" s="16">
        <v>1899.7</v>
      </c>
      <c r="N7" s="16">
        <v>1907.9</v>
      </c>
      <c r="O7" s="16">
        <v>1952.6</v>
      </c>
      <c r="P7" s="17">
        <v>22110.7</v>
      </c>
      <c r="Q7" s="18">
        <v>2499.9</v>
      </c>
      <c r="R7" s="19">
        <v>2095.4</v>
      </c>
    </row>
    <row r="8" spans="1:18" ht="15" customHeight="1">
      <c r="A8" s="21"/>
      <c r="B8" s="20"/>
      <c r="C8" s="13" t="s">
        <v>78</v>
      </c>
      <c r="D8" s="16">
        <v>753</v>
      </c>
      <c r="E8" s="16">
        <v>776.7</v>
      </c>
      <c r="F8" s="16">
        <v>796.9</v>
      </c>
      <c r="G8" s="16">
        <v>819.9</v>
      </c>
      <c r="H8" s="16">
        <v>828.8</v>
      </c>
      <c r="I8" s="16">
        <v>854.2</v>
      </c>
      <c r="J8" s="16">
        <v>872.9</v>
      </c>
      <c r="K8" s="16">
        <v>885.8</v>
      </c>
      <c r="L8" s="16">
        <v>894.7</v>
      </c>
      <c r="M8" s="16">
        <v>895.3</v>
      </c>
      <c r="N8" s="16">
        <v>903.8</v>
      </c>
      <c r="O8" s="16">
        <v>927.4</v>
      </c>
      <c r="P8" s="17">
        <v>10209.4</v>
      </c>
      <c r="Q8" s="18">
        <v>1276.3</v>
      </c>
      <c r="R8" s="19">
        <v>991.6</v>
      </c>
    </row>
    <row r="9" spans="1:18" ht="15" customHeight="1">
      <c r="A9" s="21"/>
      <c r="B9" s="21"/>
      <c r="C9" s="13" t="s">
        <v>79</v>
      </c>
      <c r="D9" s="16">
        <v>82.9</v>
      </c>
      <c r="E9" s="16">
        <v>83.9</v>
      </c>
      <c r="F9" s="16">
        <v>84.1</v>
      </c>
      <c r="G9" s="16">
        <v>85.2</v>
      </c>
      <c r="H9" s="16">
        <v>84.1</v>
      </c>
      <c r="I9" s="16">
        <v>84.1</v>
      </c>
      <c r="J9" s="16">
        <v>85.5</v>
      </c>
      <c r="K9" s="16">
        <v>85.9</v>
      </c>
      <c r="L9" s="16">
        <v>86.4</v>
      </c>
      <c r="M9" s="16">
        <v>84.5</v>
      </c>
      <c r="N9" s="16">
        <v>84.3</v>
      </c>
      <c r="O9" s="16">
        <v>85.9</v>
      </c>
      <c r="P9" s="17">
        <v>1016.9</v>
      </c>
      <c r="Q9" s="18">
        <v>151.3</v>
      </c>
      <c r="R9" s="19">
        <v>139.4</v>
      </c>
    </row>
    <row r="10" spans="1:18" ht="15" customHeight="1">
      <c r="A10" s="21"/>
      <c r="B10" s="21"/>
      <c r="C10" s="13" t="s">
        <v>80</v>
      </c>
      <c r="D10" s="16">
        <v>226.4</v>
      </c>
      <c r="E10" s="16">
        <v>230.3</v>
      </c>
      <c r="F10" s="16">
        <v>232.6</v>
      </c>
      <c r="G10" s="16">
        <v>235.3</v>
      </c>
      <c r="H10" s="16">
        <v>233</v>
      </c>
      <c r="I10" s="16">
        <v>235.2</v>
      </c>
      <c r="J10" s="16">
        <v>239.3</v>
      </c>
      <c r="K10" s="16">
        <v>240.6</v>
      </c>
      <c r="L10" s="16">
        <v>240</v>
      </c>
      <c r="M10" s="16">
        <v>236.9</v>
      </c>
      <c r="N10" s="16">
        <v>237.2</v>
      </c>
      <c r="O10" s="16">
        <v>240.7</v>
      </c>
      <c r="P10" s="17">
        <v>2827.3</v>
      </c>
      <c r="Q10" s="18">
        <v>381.9</v>
      </c>
      <c r="R10" s="19">
        <v>344.7</v>
      </c>
    </row>
    <row r="11" spans="1:18" ht="15" customHeight="1">
      <c r="A11" s="21"/>
      <c r="B11" s="21"/>
      <c r="C11" s="13" t="s">
        <v>81</v>
      </c>
      <c r="D11" s="16">
        <v>17.8</v>
      </c>
      <c r="E11" s="16">
        <v>18.7</v>
      </c>
      <c r="F11" s="16">
        <v>19.1</v>
      </c>
      <c r="G11" s="16">
        <v>19.5</v>
      </c>
      <c r="H11" s="16">
        <v>19.3</v>
      </c>
      <c r="I11" s="16">
        <v>19.6</v>
      </c>
      <c r="J11" s="16">
        <v>20</v>
      </c>
      <c r="K11" s="16">
        <v>20.2</v>
      </c>
      <c r="L11" s="16">
        <v>20.1</v>
      </c>
      <c r="M11" s="16">
        <v>19.7</v>
      </c>
      <c r="N11" s="16">
        <v>19.8</v>
      </c>
      <c r="O11" s="16">
        <v>20.1</v>
      </c>
      <c r="P11" s="17">
        <v>233.7</v>
      </c>
      <c r="Q11" s="18">
        <v>34.8</v>
      </c>
      <c r="R11" s="19">
        <v>30.1</v>
      </c>
    </row>
    <row r="12" spans="1:18" ht="15" customHeight="1">
      <c r="A12" s="21"/>
      <c r="B12" s="21"/>
      <c r="C12" s="13" t="s">
        <v>82</v>
      </c>
      <c r="D12" s="16">
        <v>673.5</v>
      </c>
      <c r="E12" s="16">
        <v>690.3</v>
      </c>
      <c r="F12" s="16">
        <v>701.9</v>
      </c>
      <c r="G12" s="16">
        <v>712.4</v>
      </c>
      <c r="H12" s="16">
        <v>710.4</v>
      </c>
      <c r="I12" s="16">
        <v>724.5</v>
      </c>
      <c r="J12" s="16">
        <v>735.4</v>
      </c>
      <c r="K12" s="16">
        <v>740</v>
      </c>
      <c r="L12" s="16">
        <v>742.2</v>
      </c>
      <c r="M12" s="16">
        <v>725.3</v>
      </c>
      <c r="N12" s="16">
        <v>729.2</v>
      </c>
      <c r="O12" s="16">
        <v>751.3</v>
      </c>
      <c r="P12" s="17">
        <v>8636.5</v>
      </c>
      <c r="Q12" s="18">
        <v>1045.3</v>
      </c>
      <c r="R12" s="19">
        <v>898.6</v>
      </c>
    </row>
    <row r="13" spans="1:18" ht="15" customHeight="1">
      <c r="A13" s="21"/>
      <c r="B13" s="21"/>
      <c r="C13" s="13" t="s">
        <v>83</v>
      </c>
      <c r="D13" s="16">
        <v>359.6</v>
      </c>
      <c r="E13" s="16">
        <v>366.3</v>
      </c>
      <c r="F13" s="16">
        <v>370.3</v>
      </c>
      <c r="G13" s="16">
        <v>373.8</v>
      </c>
      <c r="H13" s="16">
        <v>372.8</v>
      </c>
      <c r="I13" s="16">
        <v>377</v>
      </c>
      <c r="J13" s="16">
        <v>384.7</v>
      </c>
      <c r="K13" s="16">
        <v>384.7</v>
      </c>
      <c r="L13" s="16">
        <v>380.9</v>
      </c>
      <c r="M13" s="16">
        <v>373.4</v>
      </c>
      <c r="N13" s="16">
        <v>373.5</v>
      </c>
      <c r="O13" s="16">
        <v>382</v>
      </c>
      <c r="P13" s="17">
        <v>4499.1</v>
      </c>
      <c r="Q13" s="18">
        <v>553.8</v>
      </c>
      <c r="R13" s="19">
        <v>500.4</v>
      </c>
    </row>
    <row r="14" spans="1:18" ht="15" customHeight="1">
      <c r="A14" s="21"/>
      <c r="B14" s="22"/>
      <c r="C14" s="13" t="s">
        <v>84</v>
      </c>
      <c r="D14" s="16">
        <v>519</v>
      </c>
      <c r="E14" s="16">
        <v>545.6</v>
      </c>
      <c r="F14" s="16">
        <v>564.4</v>
      </c>
      <c r="G14" s="16">
        <v>582.7</v>
      </c>
      <c r="H14" s="16">
        <v>593</v>
      </c>
      <c r="I14" s="16">
        <v>610.6</v>
      </c>
      <c r="J14" s="16">
        <v>630.7</v>
      </c>
      <c r="K14" s="16">
        <v>642.7</v>
      </c>
      <c r="L14" s="16">
        <v>651.6</v>
      </c>
      <c r="M14" s="16">
        <v>661.1</v>
      </c>
      <c r="N14" s="16">
        <v>666.3</v>
      </c>
      <c r="O14" s="16">
        <v>690.2</v>
      </c>
      <c r="P14" s="17">
        <v>7358</v>
      </c>
      <c r="Q14" s="18">
        <v>984.2</v>
      </c>
      <c r="R14" s="19">
        <v>709.2</v>
      </c>
    </row>
    <row r="15" spans="1:18" ht="15" customHeight="1">
      <c r="A15" s="21"/>
      <c r="B15" s="13" t="s">
        <v>85</v>
      </c>
      <c r="C15" s="15"/>
      <c r="D15" s="16">
        <v>184.7</v>
      </c>
      <c r="E15" s="16">
        <v>192.3</v>
      </c>
      <c r="F15" s="16">
        <v>188.7</v>
      </c>
      <c r="G15" s="16">
        <v>195.1</v>
      </c>
      <c r="H15" s="16">
        <v>201.8</v>
      </c>
      <c r="I15" s="16">
        <v>197.9</v>
      </c>
      <c r="J15" s="16">
        <v>207.5</v>
      </c>
      <c r="K15" s="16">
        <v>207.8</v>
      </c>
      <c r="L15" s="16">
        <v>199.9</v>
      </c>
      <c r="M15" s="16">
        <v>194.5</v>
      </c>
      <c r="N15" s="16">
        <v>192</v>
      </c>
      <c r="O15" s="16">
        <v>208.3</v>
      </c>
      <c r="P15" s="17">
        <v>2370.4</v>
      </c>
      <c r="Q15" s="18">
        <v>547.4</v>
      </c>
      <c r="R15" s="19">
        <v>497.3</v>
      </c>
    </row>
    <row r="16" spans="1:18" ht="15" customHeight="1">
      <c r="A16" s="21"/>
      <c r="B16" s="20"/>
      <c r="C16" s="23" t="s">
        <v>86</v>
      </c>
      <c r="D16" s="16">
        <v>142.2</v>
      </c>
      <c r="E16" s="16">
        <v>146.5</v>
      </c>
      <c r="F16" s="16">
        <v>144.3</v>
      </c>
      <c r="G16" s="16">
        <v>150</v>
      </c>
      <c r="H16" s="16">
        <v>154.6</v>
      </c>
      <c r="I16" s="16">
        <v>151.6</v>
      </c>
      <c r="J16" s="16">
        <v>157.2</v>
      </c>
      <c r="K16" s="16">
        <v>157.7</v>
      </c>
      <c r="L16" s="16">
        <v>154.8</v>
      </c>
      <c r="M16" s="16">
        <v>151.5</v>
      </c>
      <c r="N16" s="16">
        <v>149.4</v>
      </c>
      <c r="O16" s="16">
        <v>161</v>
      </c>
      <c r="P16" s="17">
        <v>1820.8</v>
      </c>
      <c r="Q16" s="18">
        <v>412.9</v>
      </c>
      <c r="R16" s="19">
        <v>377</v>
      </c>
    </row>
    <row r="17" spans="1:18" ht="15" customHeight="1">
      <c r="A17" s="21"/>
      <c r="B17" s="21"/>
      <c r="C17" s="23" t="s">
        <v>87</v>
      </c>
      <c r="D17" s="16">
        <v>40.1</v>
      </c>
      <c r="E17" s="16">
        <v>43.3</v>
      </c>
      <c r="F17" s="16">
        <v>41.8</v>
      </c>
      <c r="G17" s="16">
        <v>42.6</v>
      </c>
      <c r="H17" s="16">
        <v>44.5</v>
      </c>
      <c r="I17" s="16">
        <v>43.8</v>
      </c>
      <c r="J17" s="16">
        <v>47.4</v>
      </c>
      <c r="K17" s="16">
        <v>47.3</v>
      </c>
      <c r="L17" s="16">
        <v>42.7</v>
      </c>
      <c r="M17" s="16">
        <v>40.6</v>
      </c>
      <c r="N17" s="16">
        <v>40.4</v>
      </c>
      <c r="O17" s="16">
        <v>45</v>
      </c>
      <c r="P17" s="17">
        <v>519.3</v>
      </c>
      <c r="Q17" s="18">
        <v>159.2</v>
      </c>
      <c r="R17" s="19">
        <v>139.3</v>
      </c>
    </row>
    <row r="18" spans="1:18" ht="15" customHeight="1">
      <c r="A18" s="21"/>
      <c r="B18" s="22"/>
      <c r="C18" s="23" t="s">
        <v>88</v>
      </c>
      <c r="D18" s="16">
        <v>4.7</v>
      </c>
      <c r="E18" s="16">
        <v>5.1</v>
      </c>
      <c r="F18" s="16">
        <v>5.1</v>
      </c>
      <c r="G18" s="16">
        <v>5.2</v>
      </c>
      <c r="H18" s="16">
        <v>5.6</v>
      </c>
      <c r="I18" s="16">
        <v>5.5</v>
      </c>
      <c r="J18" s="16">
        <v>6</v>
      </c>
      <c r="K18" s="16">
        <v>6</v>
      </c>
      <c r="L18" s="16">
        <v>5.4</v>
      </c>
      <c r="M18" s="16">
        <v>5.4</v>
      </c>
      <c r="N18" s="16">
        <v>5.1</v>
      </c>
      <c r="O18" s="16">
        <v>5.7</v>
      </c>
      <c r="P18" s="17">
        <v>64.8</v>
      </c>
      <c r="Q18" s="18">
        <v>22.7</v>
      </c>
      <c r="R18" s="19">
        <v>18.4</v>
      </c>
    </row>
    <row r="19" spans="1:18" ht="15" customHeight="1">
      <c r="A19" s="21"/>
      <c r="B19" s="13" t="s">
        <v>89</v>
      </c>
      <c r="C19" s="14"/>
      <c r="D19" s="16">
        <v>168.4</v>
      </c>
      <c r="E19" s="16">
        <v>174.2</v>
      </c>
      <c r="F19" s="16">
        <v>175.7</v>
      </c>
      <c r="G19" s="16">
        <v>178.6</v>
      </c>
      <c r="H19" s="16">
        <v>176.5</v>
      </c>
      <c r="I19" s="16">
        <v>179.5</v>
      </c>
      <c r="J19" s="16">
        <v>178.5</v>
      </c>
      <c r="K19" s="16">
        <v>178.9</v>
      </c>
      <c r="L19" s="16">
        <v>176.7</v>
      </c>
      <c r="M19" s="16">
        <v>178.9</v>
      </c>
      <c r="N19" s="16">
        <v>177.3</v>
      </c>
      <c r="O19" s="16">
        <v>181.9</v>
      </c>
      <c r="P19" s="17">
        <v>2125.2</v>
      </c>
      <c r="Q19" s="18">
        <v>293.1</v>
      </c>
      <c r="R19" s="19">
        <v>263.7</v>
      </c>
    </row>
    <row r="20" spans="1:18" ht="15" customHeight="1">
      <c r="A20" s="21"/>
      <c r="B20" s="13" t="s">
        <v>90</v>
      </c>
      <c r="C20" s="14"/>
      <c r="D20" s="16">
        <v>19.5</v>
      </c>
      <c r="E20" s="16">
        <v>20.7</v>
      </c>
      <c r="F20" s="16">
        <v>21.7</v>
      </c>
      <c r="G20" s="16">
        <v>22.7</v>
      </c>
      <c r="H20" s="16">
        <v>23.7</v>
      </c>
      <c r="I20" s="16">
        <v>24.7</v>
      </c>
      <c r="J20" s="16">
        <v>26.2</v>
      </c>
      <c r="K20" s="16">
        <v>27.5</v>
      </c>
      <c r="L20" s="16">
        <v>29.2</v>
      </c>
      <c r="M20" s="16">
        <v>30.3</v>
      </c>
      <c r="N20" s="16">
        <v>31.3</v>
      </c>
      <c r="O20" s="16">
        <v>33.2</v>
      </c>
      <c r="P20" s="17">
        <v>310.7</v>
      </c>
      <c r="Q20" s="18">
        <v>41.9</v>
      </c>
      <c r="R20" s="19">
        <v>22.4</v>
      </c>
    </row>
    <row r="21" spans="1:18" ht="15" customHeight="1">
      <c r="A21" s="22"/>
      <c r="B21" s="13" t="s">
        <v>91</v>
      </c>
      <c r="C21" s="14"/>
      <c r="D21" s="16">
        <v>15.6</v>
      </c>
      <c r="E21" s="16">
        <v>16.1</v>
      </c>
      <c r="F21" s="16">
        <v>16.7</v>
      </c>
      <c r="G21" s="16">
        <v>17.4</v>
      </c>
      <c r="H21" s="16">
        <v>17.9</v>
      </c>
      <c r="I21" s="16">
        <v>18.4</v>
      </c>
      <c r="J21" s="16">
        <v>19</v>
      </c>
      <c r="K21" s="16">
        <v>19.3</v>
      </c>
      <c r="L21" s="16">
        <v>19.8</v>
      </c>
      <c r="M21" s="16">
        <v>20.4</v>
      </c>
      <c r="N21" s="16">
        <v>21.1</v>
      </c>
      <c r="O21" s="16">
        <v>22</v>
      </c>
      <c r="P21" s="17">
        <v>223.8</v>
      </c>
      <c r="Q21" s="18">
        <v>27.6</v>
      </c>
      <c r="R21" s="19">
        <v>19.1</v>
      </c>
    </row>
    <row r="22" spans="1:18" ht="15" customHeight="1">
      <c r="A22" s="13" t="s">
        <v>92</v>
      </c>
      <c r="B22" s="14"/>
      <c r="C22" s="15"/>
      <c r="D22" s="16">
        <v>1684.7</v>
      </c>
      <c r="E22" s="16">
        <v>1721</v>
      </c>
      <c r="F22" s="16">
        <v>1753.7</v>
      </c>
      <c r="G22" s="16">
        <v>1788.4</v>
      </c>
      <c r="H22" s="16">
        <v>1801.3</v>
      </c>
      <c r="I22" s="16">
        <v>1833.6</v>
      </c>
      <c r="J22" s="16">
        <v>1871.4</v>
      </c>
      <c r="K22" s="16">
        <v>1888.4</v>
      </c>
      <c r="L22" s="16">
        <v>1903.3</v>
      </c>
      <c r="M22" s="16">
        <v>1894.9</v>
      </c>
      <c r="N22" s="16">
        <v>1902.8</v>
      </c>
      <c r="O22" s="16">
        <v>1950.5</v>
      </c>
      <c r="P22" s="17">
        <v>21993.9</v>
      </c>
      <c r="Q22" s="18">
        <v>2548.1</v>
      </c>
      <c r="R22" s="19">
        <v>2142.5</v>
      </c>
    </row>
    <row r="23" spans="1:18" ht="15" customHeight="1">
      <c r="A23" s="13" t="s">
        <v>93</v>
      </c>
      <c r="B23" s="14"/>
      <c r="C23" s="15"/>
      <c r="D23" s="16">
        <v>693.4</v>
      </c>
      <c r="E23" s="16">
        <v>701</v>
      </c>
      <c r="F23" s="16">
        <v>699.5</v>
      </c>
      <c r="G23" s="16">
        <v>714</v>
      </c>
      <c r="H23" s="16">
        <v>712.7</v>
      </c>
      <c r="I23" s="16">
        <v>712.7</v>
      </c>
      <c r="J23" s="16">
        <v>716.1</v>
      </c>
      <c r="K23" s="16">
        <v>719.3</v>
      </c>
      <c r="L23" s="16">
        <v>723.1</v>
      </c>
      <c r="M23" s="16">
        <v>725.3</v>
      </c>
      <c r="N23" s="16">
        <v>724.3</v>
      </c>
      <c r="O23" s="16">
        <v>731</v>
      </c>
      <c r="P23" s="17">
        <v>8572.5</v>
      </c>
      <c r="Q23" s="18">
        <v>946.8</v>
      </c>
      <c r="R23" s="19">
        <v>876.5</v>
      </c>
    </row>
    <row r="24" spans="1:18" ht="15" customHeight="1">
      <c r="A24" s="20"/>
      <c r="B24" s="13" t="s">
        <v>94</v>
      </c>
      <c r="C24" s="14"/>
      <c r="D24" s="16">
        <v>324.9</v>
      </c>
      <c r="E24" s="16">
        <v>328.7</v>
      </c>
      <c r="F24" s="16">
        <v>326.1</v>
      </c>
      <c r="G24" s="16">
        <v>332.8</v>
      </c>
      <c r="H24" s="16">
        <v>332.3</v>
      </c>
      <c r="I24" s="16">
        <v>331.9</v>
      </c>
      <c r="J24" s="16">
        <v>332.5</v>
      </c>
      <c r="K24" s="16">
        <v>333.6</v>
      </c>
      <c r="L24" s="16">
        <v>334.5</v>
      </c>
      <c r="M24" s="16">
        <v>335</v>
      </c>
      <c r="N24" s="16">
        <v>334.7</v>
      </c>
      <c r="O24" s="16">
        <v>336.8</v>
      </c>
      <c r="P24" s="17">
        <v>3983.8</v>
      </c>
      <c r="Q24" s="18">
        <v>399</v>
      </c>
      <c r="R24" s="19">
        <v>377.6</v>
      </c>
    </row>
    <row r="25" spans="1:18" ht="15" customHeight="1">
      <c r="A25" s="21"/>
      <c r="B25" s="13" t="s">
        <v>95</v>
      </c>
      <c r="C25" s="14"/>
      <c r="D25" s="16">
        <v>251.7</v>
      </c>
      <c r="E25" s="16">
        <v>251.3</v>
      </c>
      <c r="F25" s="16">
        <v>250.6</v>
      </c>
      <c r="G25" s="16">
        <v>255.2</v>
      </c>
      <c r="H25" s="16">
        <v>253.6</v>
      </c>
      <c r="I25" s="16">
        <v>253.8</v>
      </c>
      <c r="J25" s="16">
        <v>254.9</v>
      </c>
      <c r="K25" s="16">
        <v>255.4</v>
      </c>
      <c r="L25" s="16">
        <v>257.9</v>
      </c>
      <c r="M25" s="16">
        <v>258.1</v>
      </c>
      <c r="N25" s="16">
        <v>257.8</v>
      </c>
      <c r="O25" s="16">
        <v>261.1</v>
      </c>
      <c r="P25" s="17">
        <v>3061.5</v>
      </c>
      <c r="Q25" s="18">
        <v>396.5</v>
      </c>
      <c r="R25" s="19">
        <v>374.8</v>
      </c>
    </row>
    <row r="26" spans="1:18" ht="15" customHeight="1">
      <c r="A26" s="22"/>
      <c r="B26" s="13" t="s">
        <v>96</v>
      </c>
      <c r="C26" s="14"/>
      <c r="D26" s="16">
        <v>122.2</v>
      </c>
      <c r="E26" s="16">
        <v>125.1</v>
      </c>
      <c r="F26" s="16">
        <v>126.2</v>
      </c>
      <c r="G26" s="16">
        <v>129.3</v>
      </c>
      <c r="H26" s="16">
        <v>129.8</v>
      </c>
      <c r="I26" s="16">
        <v>130.1</v>
      </c>
      <c r="J26" s="16">
        <v>132.5</v>
      </c>
      <c r="K26" s="16">
        <v>133.8</v>
      </c>
      <c r="L26" s="16">
        <v>134.4</v>
      </c>
      <c r="M26" s="16">
        <v>135.7</v>
      </c>
      <c r="N26" s="16">
        <v>135.6</v>
      </c>
      <c r="O26" s="16">
        <v>137.1</v>
      </c>
      <c r="P26" s="17">
        <v>1571.7</v>
      </c>
      <c r="Q26" s="24">
        <v>210</v>
      </c>
      <c r="R26" s="25">
        <v>174.3</v>
      </c>
    </row>
    <row r="27" spans="2:4" ht="10.5">
      <c r="B27" s="26" t="s">
        <v>97</v>
      </c>
      <c r="D27" s="27"/>
    </row>
    <row r="28" ht="10.5">
      <c r="B28" s="28" t="s">
        <v>98</v>
      </c>
    </row>
    <row r="53" spans="2:16" ht="10.5">
      <c r="B53" s="29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mergeCells count="4">
    <mergeCell ref="A1:R1"/>
    <mergeCell ref="A4:C4"/>
    <mergeCell ref="D3:K3"/>
    <mergeCell ref="L3:O3"/>
  </mergeCells>
  <printOptions/>
  <pageMargins left="0" right="0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00390625" defaultRowHeight="13.5"/>
  <cols>
    <col min="1" max="1" width="12.25390625" style="86" customWidth="1"/>
    <col min="2" max="2" width="9.75390625" style="86" bestFit="1" customWidth="1"/>
    <col min="3" max="9" width="10.875" style="86" customWidth="1"/>
    <col min="10" max="16384" width="9.00390625" style="86" customWidth="1"/>
  </cols>
  <sheetData>
    <row r="1" spans="1:9" ht="13.5">
      <c r="A1" s="144" t="s">
        <v>99</v>
      </c>
      <c r="B1" s="144"/>
      <c r="C1" s="144"/>
      <c r="D1" s="144"/>
      <c r="E1" s="144"/>
      <c r="F1" s="144"/>
      <c r="G1" s="144"/>
      <c r="H1" s="144"/>
      <c r="I1" s="144"/>
    </row>
    <row r="2" spans="1:9" ht="13.5">
      <c r="A2" s="87"/>
      <c r="B2" s="87"/>
      <c r="C2" s="87"/>
      <c r="D2" s="87"/>
      <c r="E2" s="87"/>
      <c r="F2" s="87"/>
      <c r="G2" s="87"/>
      <c r="H2" s="87"/>
      <c r="I2" s="88" t="s">
        <v>100</v>
      </c>
    </row>
    <row r="3" spans="1:9" ht="13.5">
      <c r="A3" s="89"/>
      <c r="B3" s="90"/>
      <c r="C3" s="145" t="s">
        <v>153</v>
      </c>
      <c r="D3" s="146"/>
      <c r="E3" s="146"/>
      <c r="F3" s="146"/>
      <c r="G3" s="146"/>
      <c r="H3" s="146"/>
      <c r="I3" s="147"/>
    </row>
    <row r="4" spans="1:9" ht="24" customHeight="1">
      <c r="A4" s="91"/>
      <c r="B4" s="30"/>
      <c r="C4" s="31" t="s">
        <v>101</v>
      </c>
      <c r="D4" s="32" t="s">
        <v>102</v>
      </c>
      <c r="E4" s="32" t="s">
        <v>103</v>
      </c>
      <c r="F4" s="32" t="s">
        <v>104</v>
      </c>
      <c r="G4" s="32" t="s">
        <v>105</v>
      </c>
      <c r="H4" s="32" t="s">
        <v>106</v>
      </c>
      <c r="I4" s="32" t="s">
        <v>107</v>
      </c>
    </row>
    <row r="5" spans="1:9" ht="24" customHeight="1">
      <c r="A5" s="148" t="s">
        <v>154</v>
      </c>
      <c r="B5" s="32" t="s">
        <v>108</v>
      </c>
      <c r="C5" s="33">
        <v>69.9</v>
      </c>
      <c r="D5" s="34">
        <v>26.2</v>
      </c>
      <c r="E5" s="34">
        <v>2.9</v>
      </c>
      <c r="F5" s="34">
        <v>0.7</v>
      </c>
      <c r="G5" s="34">
        <v>0.2</v>
      </c>
      <c r="H5" s="34">
        <v>0.1</v>
      </c>
      <c r="I5" s="35">
        <v>100</v>
      </c>
    </row>
    <row r="6" spans="1:9" ht="24" customHeight="1">
      <c r="A6" s="149"/>
      <c r="B6" s="32" t="s">
        <v>109</v>
      </c>
      <c r="C6" s="36">
        <v>4.9</v>
      </c>
      <c r="D6" s="37">
        <v>76.1</v>
      </c>
      <c r="E6" s="38">
        <v>14</v>
      </c>
      <c r="F6" s="38">
        <v>3.3</v>
      </c>
      <c r="G6" s="38">
        <v>1.2</v>
      </c>
      <c r="H6" s="38">
        <v>0.4</v>
      </c>
      <c r="I6" s="39">
        <v>100</v>
      </c>
    </row>
    <row r="7" spans="1:9" ht="24" customHeight="1">
      <c r="A7" s="149"/>
      <c r="B7" s="32" t="s">
        <v>110</v>
      </c>
      <c r="C7" s="36">
        <v>0.4</v>
      </c>
      <c r="D7" s="38">
        <v>11.1</v>
      </c>
      <c r="E7" s="37">
        <v>65.6</v>
      </c>
      <c r="F7" s="38">
        <v>16.5</v>
      </c>
      <c r="G7" s="38">
        <v>5.1</v>
      </c>
      <c r="H7" s="38">
        <v>1.3</v>
      </c>
      <c r="I7" s="39">
        <v>100</v>
      </c>
    </row>
    <row r="8" spans="1:9" ht="24" customHeight="1">
      <c r="A8" s="149"/>
      <c r="B8" s="32" t="s">
        <v>111</v>
      </c>
      <c r="C8" s="36">
        <v>0.1</v>
      </c>
      <c r="D8" s="38">
        <v>2.1</v>
      </c>
      <c r="E8" s="38">
        <v>11.5</v>
      </c>
      <c r="F8" s="37">
        <v>61.4</v>
      </c>
      <c r="G8" s="38">
        <v>20.6</v>
      </c>
      <c r="H8" s="38">
        <v>4.3</v>
      </c>
      <c r="I8" s="39">
        <v>100</v>
      </c>
    </row>
    <row r="9" spans="1:9" ht="24" customHeight="1">
      <c r="A9" s="149"/>
      <c r="B9" s="32" t="s">
        <v>112</v>
      </c>
      <c r="C9" s="36">
        <v>0</v>
      </c>
      <c r="D9" s="38">
        <v>0.5</v>
      </c>
      <c r="E9" s="38">
        <v>1.9</v>
      </c>
      <c r="F9" s="38">
        <v>7.9</v>
      </c>
      <c r="G9" s="37">
        <v>70.6</v>
      </c>
      <c r="H9" s="38">
        <v>19</v>
      </c>
      <c r="I9" s="39">
        <v>100</v>
      </c>
    </row>
    <row r="10" spans="1:9" ht="24" customHeight="1">
      <c r="A10" s="149"/>
      <c r="B10" s="32" t="s">
        <v>113</v>
      </c>
      <c r="C10" s="36">
        <v>0</v>
      </c>
      <c r="D10" s="38">
        <v>0.1</v>
      </c>
      <c r="E10" s="38">
        <v>0.4</v>
      </c>
      <c r="F10" s="38">
        <v>1.1</v>
      </c>
      <c r="G10" s="38">
        <v>7.3</v>
      </c>
      <c r="H10" s="37">
        <v>91</v>
      </c>
      <c r="I10" s="39">
        <v>100</v>
      </c>
    </row>
    <row r="11" spans="1:9" ht="24" customHeight="1">
      <c r="A11" s="150"/>
      <c r="B11" s="32" t="s">
        <v>107</v>
      </c>
      <c r="C11" s="40">
        <v>9.3</v>
      </c>
      <c r="D11" s="41">
        <v>27.6</v>
      </c>
      <c r="E11" s="41">
        <v>19.3</v>
      </c>
      <c r="F11" s="41">
        <v>14.2</v>
      </c>
      <c r="G11" s="41">
        <v>15</v>
      </c>
      <c r="H11" s="41">
        <v>14.6</v>
      </c>
      <c r="I11" s="42">
        <v>100</v>
      </c>
    </row>
    <row r="12" spans="1:9" ht="13.5">
      <c r="A12" s="87" t="s">
        <v>114</v>
      </c>
      <c r="B12" s="87"/>
      <c r="C12" s="87"/>
      <c r="D12" s="87"/>
      <c r="E12" s="87"/>
      <c r="F12" s="87"/>
      <c r="G12" s="87"/>
      <c r="H12" s="87"/>
      <c r="I12" s="87"/>
    </row>
  </sheetData>
  <mergeCells count="3">
    <mergeCell ref="A1:I1"/>
    <mergeCell ref="C3:I3"/>
    <mergeCell ref="A5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3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63" customWidth="1"/>
    <col min="2" max="28" width="6.125" style="44" customWidth="1"/>
    <col min="29" max="16384" width="9.00390625" style="44" customWidth="1"/>
  </cols>
  <sheetData>
    <row r="1" ht="10.5">
      <c r="A1" s="92" t="s">
        <v>155</v>
      </c>
    </row>
    <row r="4" spans="1:30" ht="21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 t="s">
        <v>0</v>
      </c>
      <c r="P4" s="95" t="s">
        <v>1</v>
      </c>
      <c r="Q4" s="93"/>
      <c r="R4" s="93"/>
      <c r="S4" s="93"/>
      <c r="T4" s="93"/>
      <c r="U4" s="93"/>
      <c r="V4" s="93"/>
      <c r="W4" s="93"/>
      <c r="X4" s="93"/>
      <c r="Y4" s="43"/>
      <c r="Z4" s="43"/>
      <c r="AA4" s="43"/>
      <c r="AB4" s="43"/>
      <c r="AC4" s="43"/>
      <c r="AD4" s="43"/>
    </row>
    <row r="5" spans="15:28" ht="10.5">
      <c r="O5" s="45"/>
      <c r="T5" s="46"/>
      <c r="W5" s="46" t="s">
        <v>115</v>
      </c>
      <c r="X5" s="47"/>
      <c r="Y5" s="47"/>
      <c r="Z5" s="47"/>
      <c r="AA5" s="47"/>
      <c r="AB5" s="47"/>
    </row>
    <row r="6" spans="1:28" s="96" customFormat="1" ht="13.5" customHeight="1">
      <c r="A6" s="157"/>
      <c r="B6" s="160" t="s">
        <v>116</v>
      </c>
      <c r="C6" s="154" t="s">
        <v>117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48"/>
      <c r="Q6" s="48"/>
      <c r="R6" s="49"/>
      <c r="S6" s="153" t="s">
        <v>118</v>
      </c>
      <c r="T6" s="154" t="s">
        <v>119</v>
      </c>
      <c r="U6" s="155"/>
      <c r="V6" s="155"/>
      <c r="W6" s="156"/>
      <c r="X6" s="157"/>
      <c r="Y6" s="50"/>
      <c r="Z6" s="50"/>
      <c r="AA6" s="50"/>
      <c r="AB6" s="50"/>
    </row>
    <row r="7" spans="1:28" s="96" customFormat="1" ht="13.5" customHeight="1">
      <c r="A7" s="158"/>
      <c r="B7" s="160"/>
      <c r="C7" s="51"/>
      <c r="D7" s="154" t="s">
        <v>120</v>
      </c>
      <c r="E7" s="155"/>
      <c r="F7" s="155"/>
      <c r="G7" s="155"/>
      <c r="H7" s="155"/>
      <c r="I7" s="155"/>
      <c r="J7" s="155"/>
      <c r="K7" s="156"/>
      <c r="L7" s="154" t="s">
        <v>121</v>
      </c>
      <c r="M7" s="155"/>
      <c r="N7" s="155"/>
      <c r="O7" s="156"/>
      <c r="P7" s="153" t="s">
        <v>122</v>
      </c>
      <c r="Q7" s="153" t="s">
        <v>123</v>
      </c>
      <c r="R7" s="153" t="s">
        <v>124</v>
      </c>
      <c r="S7" s="151"/>
      <c r="T7" s="51"/>
      <c r="U7" s="151" t="s">
        <v>125</v>
      </c>
      <c r="V7" s="151" t="s">
        <v>126</v>
      </c>
      <c r="W7" s="151" t="s">
        <v>127</v>
      </c>
      <c r="X7" s="158"/>
      <c r="Y7" s="50"/>
      <c r="Z7" s="50"/>
      <c r="AA7" s="50"/>
      <c r="AB7" s="50"/>
    </row>
    <row r="8" spans="1:28" s="96" customFormat="1" ht="19.5" customHeight="1">
      <c r="A8" s="158"/>
      <c r="B8" s="160"/>
      <c r="C8" s="52" t="s">
        <v>128</v>
      </c>
      <c r="D8" s="52" t="s">
        <v>128</v>
      </c>
      <c r="E8" s="151" t="s">
        <v>129</v>
      </c>
      <c r="F8" s="151" t="s">
        <v>130</v>
      </c>
      <c r="G8" s="151" t="s">
        <v>131</v>
      </c>
      <c r="H8" s="151" t="s">
        <v>132</v>
      </c>
      <c r="I8" s="151" t="s">
        <v>133</v>
      </c>
      <c r="J8" s="151" t="s">
        <v>134</v>
      </c>
      <c r="K8" s="151" t="s">
        <v>135</v>
      </c>
      <c r="L8" s="52" t="s">
        <v>128</v>
      </c>
      <c r="M8" s="151" t="s">
        <v>136</v>
      </c>
      <c r="N8" s="151" t="s">
        <v>137</v>
      </c>
      <c r="O8" s="151" t="s">
        <v>138</v>
      </c>
      <c r="P8" s="151"/>
      <c r="Q8" s="151"/>
      <c r="R8" s="151"/>
      <c r="S8" s="151"/>
      <c r="T8" s="52" t="s">
        <v>128</v>
      </c>
      <c r="U8" s="151"/>
      <c r="V8" s="151"/>
      <c r="W8" s="151"/>
      <c r="X8" s="158"/>
      <c r="Y8" s="50"/>
      <c r="Z8" s="50"/>
      <c r="AA8" s="50"/>
      <c r="AB8" s="50"/>
    </row>
    <row r="9" spans="1:28" s="96" customFormat="1" ht="22.5" customHeight="1">
      <c r="A9" s="159"/>
      <c r="B9" s="160"/>
      <c r="C9" s="53"/>
      <c r="D9" s="53"/>
      <c r="E9" s="152"/>
      <c r="F9" s="152"/>
      <c r="G9" s="152"/>
      <c r="H9" s="152"/>
      <c r="I9" s="152"/>
      <c r="J9" s="152"/>
      <c r="K9" s="152"/>
      <c r="L9" s="53"/>
      <c r="M9" s="152"/>
      <c r="N9" s="152"/>
      <c r="O9" s="152"/>
      <c r="P9" s="152"/>
      <c r="Q9" s="152"/>
      <c r="R9" s="152"/>
      <c r="S9" s="152"/>
      <c r="T9" s="53"/>
      <c r="U9" s="152"/>
      <c r="V9" s="152"/>
      <c r="W9" s="152"/>
      <c r="X9" s="159"/>
      <c r="Y9" s="50"/>
      <c r="Z9" s="50"/>
      <c r="AA9" s="50"/>
      <c r="AB9" s="50"/>
    </row>
    <row r="10" spans="1:28" s="97" customFormat="1" ht="12" customHeight="1">
      <c r="A10" s="54" t="s">
        <v>2</v>
      </c>
      <c r="B10" s="55">
        <v>3351.5</v>
      </c>
      <c r="C10" s="55">
        <v>2604.8</v>
      </c>
      <c r="D10" s="55">
        <v>2499.9</v>
      </c>
      <c r="E10" s="55">
        <v>1276.3</v>
      </c>
      <c r="F10" s="55">
        <v>151.3</v>
      </c>
      <c r="G10" s="55">
        <v>381.9</v>
      </c>
      <c r="H10" s="55">
        <v>34.8</v>
      </c>
      <c r="I10" s="55">
        <v>1045.3</v>
      </c>
      <c r="J10" s="55">
        <v>553.8</v>
      </c>
      <c r="K10" s="55">
        <v>984.2</v>
      </c>
      <c r="L10" s="55">
        <v>547.4</v>
      </c>
      <c r="M10" s="55">
        <v>412.9</v>
      </c>
      <c r="N10" s="55">
        <v>159.2</v>
      </c>
      <c r="O10" s="55">
        <v>22.7</v>
      </c>
      <c r="P10" s="55">
        <v>293.1</v>
      </c>
      <c r="Q10" s="55">
        <v>41.9</v>
      </c>
      <c r="R10" s="55">
        <v>27.6</v>
      </c>
      <c r="S10" s="55">
        <v>2548.1</v>
      </c>
      <c r="T10" s="55">
        <v>946.8</v>
      </c>
      <c r="U10" s="55">
        <v>399</v>
      </c>
      <c r="V10" s="55">
        <v>396.5</v>
      </c>
      <c r="W10" s="55">
        <v>210</v>
      </c>
      <c r="X10" s="54" t="s">
        <v>2</v>
      </c>
      <c r="Y10" s="56"/>
      <c r="Z10" s="56"/>
      <c r="AA10" s="56"/>
      <c r="AB10" s="56"/>
    </row>
    <row r="11" spans="1:28" s="97" customFormat="1" ht="12" customHeight="1">
      <c r="A11" s="57" t="s">
        <v>3</v>
      </c>
      <c r="B11" s="58">
        <v>156.4</v>
      </c>
      <c r="C11" s="58">
        <v>110.5</v>
      </c>
      <c r="D11" s="58">
        <v>105.8</v>
      </c>
      <c r="E11" s="58">
        <v>53.7</v>
      </c>
      <c r="F11" s="58">
        <v>2.9</v>
      </c>
      <c r="G11" s="58">
        <v>17.4</v>
      </c>
      <c r="H11" s="58">
        <v>1.4</v>
      </c>
      <c r="I11" s="58">
        <v>41.9</v>
      </c>
      <c r="J11" s="58">
        <v>29.8</v>
      </c>
      <c r="K11" s="58">
        <v>31.1</v>
      </c>
      <c r="L11" s="58">
        <v>20</v>
      </c>
      <c r="M11" s="58">
        <v>13.3</v>
      </c>
      <c r="N11" s="58">
        <v>7.2</v>
      </c>
      <c r="O11" s="58">
        <v>1</v>
      </c>
      <c r="P11" s="58">
        <v>7.5</v>
      </c>
      <c r="Q11" s="58">
        <v>2.9</v>
      </c>
      <c r="R11" s="58">
        <v>0.5</v>
      </c>
      <c r="S11" s="58">
        <v>107.7</v>
      </c>
      <c r="T11" s="58">
        <v>53.9</v>
      </c>
      <c r="U11" s="58">
        <v>21.3</v>
      </c>
      <c r="V11" s="58">
        <v>17.4</v>
      </c>
      <c r="W11" s="58">
        <v>17.5</v>
      </c>
      <c r="X11" s="57" t="s">
        <v>3</v>
      </c>
      <c r="Y11" s="56"/>
      <c r="Z11" s="56"/>
      <c r="AA11" s="56"/>
      <c r="AB11" s="56"/>
    </row>
    <row r="12" spans="1:28" s="97" customFormat="1" ht="12" customHeight="1">
      <c r="A12" s="59" t="s">
        <v>4</v>
      </c>
      <c r="B12" s="60">
        <v>53.7</v>
      </c>
      <c r="C12" s="60">
        <v>42.7</v>
      </c>
      <c r="D12" s="60">
        <v>40.7</v>
      </c>
      <c r="E12" s="60">
        <v>15.3</v>
      </c>
      <c r="F12" s="60">
        <v>2.3</v>
      </c>
      <c r="G12" s="60">
        <v>4.9</v>
      </c>
      <c r="H12" s="60">
        <v>0.4</v>
      </c>
      <c r="I12" s="60">
        <v>20.7</v>
      </c>
      <c r="J12" s="60">
        <v>13</v>
      </c>
      <c r="K12" s="60">
        <v>9.8</v>
      </c>
      <c r="L12" s="60">
        <v>6.7</v>
      </c>
      <c r="M12" s="60">
        <v>5.1</v>
      </c>
      <c r="N12" s="60">
        <v>1.7</v>
      </c>
      <c r="O12" s="60">
        <v>0.2</v>
      </c>
      <c r="P12" s="60">
        <v>3.8</v>
      </c>
      <c r="Q12" s="60">
        <v>1.9</v>
      </c>
      <c r="R12" s="60">
        <v>0.2</v>
      </c>
      <c r="S12" s="60">
        <v>41.4</v>
      </c>
      <c r="T12" s="60">
        <v>14.2</v>
      </c>
      <c r="U12" s="60">
        <v>5.9</v>
      </c>
      <c r="V12" s="60">
        <v>6.8</v>
      </c>
      <c r="W12" s="60">
        <v>2.1</v>
      </c>
      <c r="X12" s="59" t="s">
        <v>4</v>
      </c>
      <c r="Y12" s="56"/>
      <c r="Z12" s="56"/>
      <c r="AA12" s="56"/>
      <c r="AB12" s="56"/>
    </row>
    <row r="13" spans="1:28" s="97" customFormat="1" ht="12" customHeight="1">
      <c r="A13" s="59" t="s">
        <v>5</v>
      </c>
      <c r="B13" s="60">
        <v>44.2</v>
      </c>
      <c r="C13" s="60">
        <v>33.4</v>
      </c>
      <c r="D13" s="60">
        <v>32.2</v>
      </c>
      <c r="E13" s="60">
        <v>11.6</v>
      </c>
      <c r="F13" s="60">
        <v>2.9</v>
      </c>
      <c r="G13" s="60">
        <v>4</v>
      </c>
      <c r="H13" s="60">
        <v>0.2</v>
      </c>
      <c r="I13" s="60">
        <v>17.3</v>
      </c>
      <c r="J13" s="60">
        <v>6.4</v>
      </c>
      <c r="K13" s="60">
        <v>10.4</v>
      </c>
      <c r="L13" s="60">
        <v>8.1</v>
      </c>
      <c r="M13" s="60">
        <v>6.5</v>
      </c>
      <c r="N13" s="60">
        <v>2.1</v>
      </c>
      <c r="O13" s="60">
        <v>0.2</v>
      </c>
      <c r="P13" s="60">
        <v>1.8</v>
      </c>
      <c r="Q13" s="60">
        <v>0.5</v>
      </c>
      <c r="R13" s="60">
        <v>0</v>
      </c>
      <c r="S13" s="60">
        <v>33.1</v>
      </c>
      <c r="T13" s="60">
        <v>13.5</v>
      </c>
      <c r="U13" s="60">
        <v>5.9</v>
      </c>
      <c r="V13" s="60">
        <v>6.8</v>
      </c>
      <c r="W13" s="60">
        <v>1.4</v>
      </c>
      <c r="X13" s="59" t="s">
        <v>5</v>
      </c>
      <c r="Y13" s="56"/>
      <c r="Z13" s="56"/>
      <c r="AA13" s="56"/>
      <c r="AB13" s="56"/>
    </row>
    <row r="14" spans="1:28" s="97" customFormat="1" ht="12" customHeight="1">
      <c r="A14" s="59" t="s">
        <v>6</v>
      </c>
      <c r="B14" s="60">
        <v>56.7</v>
      </c>
      <c r="C14" s="60">
        <v>45.8</v>
      </c>
      <c r="D14" s="60">
        <v>44.2</v>
      </c>
      <c r="E14" s="60">
        <v>22.1</v>
      </c>
      <c r="F14" s="60">
        <v>5.6</v>
      </c>
      <c r="G14" s="60">
        <v>7.3</v>
      </c>
      <c r="H14" s="60">
        <v>0.4</v>
      </c>
      <c r="I14" s="60">
        <v>19.8</v>
      </c>
      <c r="J14" s="60">
        <v>7</v>
      </c>
      <c r="K14" s="60">
        <v>18</v>
      </c>
      <c r="L14" s="60">
        <v>11.2</v>
      </c>
      <c r="M14" s="60">
        <v>8.5</v>
      </c>
      <c r="N14" s="60">
        <v>3.3</v>
      </c>
      <c r="O14" s="60">
        <v>0.7</v>
      </c>
      <c r="P14" s="60">
        <v>5.7</v>
      </c>
      <c r="Q14" s="60">
        <v>0.6</v>
      </c>
      <c r="R14" s="60">
        <v>0.2</v>
      </c>
      <c r="S14" s="60">
        <v>45.1</v>
      </c>
      <c r="T14" s="60">
        <v>14.2</v>
      </c>
      <c r="U14" s="60">
        <v>6.3</v>
      </c>
      <c r="V14" s="60">
        <v>7.6</v>
      </c>
      <c r="W14" s="60">
        <v>1</v>
      </c>
      <c r="X14" s="59" t="s">
        <v>6</v>
      </c>
      <c r="Y14" s="56"/>
      <c r="Z14" s="56"/>
      <c r="AA14" s="56"/>
      <c r="AB14" s="56"/>
    </row>
    <row r="15" spans="1:28" s="97" customFormat="1" ht="12" customHeight="1">
      <c r="A15" s="61" t="s">
        <v>7</v>
      </c>
      <c r="B15" s="62">
        <v>42.5</v>
      </c>
      <c r="C15" s="62">
        <v>31.6</v>
      </c>
      <c r="D15" s="62">
        <v>30.2</v>
      </c>
      <c r="E15" s="62">
        <v>14</v>
      </c>
      <c r="F15" s="62">
        <v>3.1</v>
      </c>
      <c r="G15" s="62">
        <v>3.3</v>
      </c>
      <c r="H15" s="62">
        <v>0.1</v>
      </c>
      <c r="I15" s="62">
        <v>15.3</v>
      </c>
      <c r="J15" s="62">
        <v>3.8</v>
      </c>
      <c r="K15" s="62">
        <v>9.6</v>
      </c>
      <c r="L15" s="62">
        <v>7.8</v>
      </c>
      <c r="M15" s="62">
        <v>6.7</v>
      </c>
      <c r="N15" s="62">
        <v>1.6</v>
      </c>
      <c r="O15" s="62">
        <v>0</v>
      </c>
      <c r="P15" s="62">
        <v>2.3</v>
      </c>
      <c r="Q15" s="62">
        <v>0.7</v>
      </c>
      <c r="R15" s="62">
        <v>0</v>
      </c>
      <c r="S15" s="62">
        <v>31.2</v>
      </c>
      <c r="T15" s="62">
        <v>13.1</v>
      </c>
      <c r="U15" s="62">
        <v>6</v>
      </c>
      <c r="V15" s="62">
        <v>5.9</v>
      </c>
      <c r="W15" s="62">
        <v>1.7</v>
      </c>
      <c r="X15" s="61" t="s">
        <v>7</v>
      </c>
      <c r="Y15" s="56"/>
      <c r="Z15" s="56"/>
      <c r="AA15" s="56"/>
      <c r="AB15" s="56"/>
    </row>
    <row r="16" spans="1:28" s="97" customFormat="1" ht="12" customHeight="1">
      <c r="A16" s="59" t="s">
        <v>8</v>
      </c>
      <c r="B16" s="58">
        <v>41.3</v>
      </c>
      <c r="C16" s="58">
        <v>32.5</v>
      </c>
      <c r="D16" s="58">
        <v>31.3</v>
      </c>
      <c r="E16" s="58">
        <v>11.6</v>
      </c>
      <c r="F16" s="58">
        <v>2.6</v>
      </c>
      <c r="G16" s="58">
        <v>4.1</v>
      </c>
      <c r="H16" s="58">
        <v>0.4</v>
      </c>
      <c r="I16" s="58">
        <v>15.1</v>
      </c>
      <c r="J16" s="58">
        <v>7.6</v>
      </c>
      <c r="K16" s="58">
        <v>13.6</v>
      </c>
      <c r="L16" s="58">
        <v>9.9</v>
      </c>
      <c r="M16" s="58">
        <v>8.1</v>
      </c>
      <c r="N16" s="58">
        <v>2.3</v>
      </c>
      <c r="O16" s="58">
        <v>0.3</v>
      </c>
      <c r="P16" s="58">
        <v>4.5</v>
      </c>
      <c r="Q16" s="58">
        <v>0.6</v>
      </c>
      <c r="R16" s="58">
        <v>0.1</v>
      </c>
      <c r="S16" s="58">
        <v>32</v>
      </c>
      <c r="T16" s="58">
        <v>11.7</v>
      </c>
      <c r="U16" s="58">
        <v>6.3</v>
      </c>
      <c r="V16" s="58">
        <v>5</v>
      </c>
      <c r="W16" s="58">
        <v>1.4</v>
      </c>
      <c r="X16" s="59" t="s">
        <v>8</v>
      </c>
      <c r="Y16" s="56"/>
      <c r="Z16" s="56"/>
      <c r="AA16" s="56"/>
      <c r="AB16" s="56"/>
    </row>
    <row r="17" spans="1:28" s="97" customFormat="1" ht="12" customHeight="1">
      <c r="A17" s="59" t="s">
        <v>9</v>
      </c>
      <c r="B17" s="60">
        <v>57.6</v>
      </c>
      <c r="C17" s="60">
        <v>46.8</v>
      </c>
      <c r="D17" s="60">
        <v>45.3</v>
      </c>
      <c r="E17" s="60">
        <v>20.9</v>
      </c>
      <c r="F17" s="60">
        <v>4.7</v>
      </c>
      <c r="G17" s="60">
        <v>8.1</v>
      </c>
      <c r="H17" s="60">
        <v>0.2</v>
      </c>
      <c r="I17" s="60">
        <v>20</v>
      </c>
      <c r="J17" s="60">
        <v>9.8</v>
      </c>
      <c r="K17" s="60">
        <v>17.5</v>
      </c>
      <c r="L17" s="60">
        <v>12</v>
      </c>
      <c r="M17" s="60">
        <v>8</v>
      </c>
      <c r="N17" s="60">
        <v>5</v>
      </c>
      <c r="O17" s="60">
        <v>0.3</v>
      </c>
      <c r="P17" s="60">
        <v>4.8</v>
      </c>
      <c r="Q17" s="60">
        <v>0.4</v>
      </c>
      <c r="R17" s="60">
        <v>0.2</v>
      </c>
      <c r="S17" s="60">
        <v>46.2</v>
      </c>
      <c r="T17" s="60">
        <v>14.2</v>
      </c>
      <c r="U17" s="60">
        <v>6.7</v>
      </c>
      <c r="V17" s="60">
        <v>7.2</v>
      </c>
      <c r="W17" s="60">
        <v>1.2</v>
      </c>
      <c r="X17" s="59" t="s">
        <v>9</v>
      </c>
      <c r="Y17" s="56"/>
      <c r="Z17" s="56"/>
      <c r="AA17" s="56"/>
      <c r="AB17" s="56"/>
    </row>
    <row r="18" spans="1:28" s="97" customFormat="1" ht="12" customHeight="1">
      <c r="A18" s="59" t="s">
        <v>10</v>
      </c>
      <c r="B18" s="60">
        <v>57.9</v>
      </c>
      <c r="C18" s="60">
        <v>44.1</v>
      </c>
      <c r="D18" s="60">
        <v>41.8</v>
      </c>
      <c r="E18" s="60">
        <v>17.9</v>
      </c>
      <c r="F18" s="60">
        <v>3.5</v>
      </c>
      <c r="G18" s="60">
        <v>8.6</v>
      </c>
      <c r="H18" s="60">
        <v>0.4</v>
      </c>
      <c r="I18" s="60">
        <v>17.6</v>
      </c>
      <c r="J18" s="60">
        <v>9.7</v>
      </c>
      <c r="K18" s="60">
        <v>17.1</v>
      </c>
      <c r="L18" s="60">
        <v>11.4</v>
      </c>
      <c r="M18" s="60">
        <v>8.4</v>
      </c>
      <c r="N18" s="60">
        <v>3.6</v>
      </c>
      <c r="O18" s="60">
        <v>0.3</v>
      </c>
      <c r="P18" s="60">
        <v>5.6</v>
      </c>
      <c r="Q18" s="60">
        <v>1</v>
      </c>
      <c r="R18" s="60">
        <v>0.4</v>
      </c>
      <c r="S18" s="60">
        <v>43</v>
      </c>
      <c r="T18" s="60">
        <v>17.7</v>
      </c>
      <c r="U18" s="60">
        <v>7.4</v>
      </c>
      <c r="V18" s="60">
        <v>8.8</v>
      </c>
      <c r="W18" s="60">
        <v>2.5</v>
      </c>
      <c r="X18" s="59" t="s">
        <v>10</v>
      </c>
      <c r="Y18" s="56"/>
      <c r="Z18" s="56"/>
      <c r="AA18" s="56"/>
      <c r="AB18" s="56"/>
    </row>
    <row r="19" spans="1:28" s="97" customFormat="1" ht="12" customHeight="1">
      <c r="A19" s="59" t="s">
        <v>11</v>
      </c>
      <c r="B19" s="60">
        <v>44.2</v>
      </c>
      <c r="C19" s="60">
        <v>34.2</v>
      </c>
      <c r="D19" s="60">
        <v>33.1</v>
      </c>
      <c r="E19" s="60">
        <v>14.1</v>
      </c>
      <c r="F19" s="60">
        <v>1.7</v>
      </c>
      <c r="G19" s="60">
        <v>3.6</v>
      </c>
      <c r="H19" s="60">
        <v>0.3</v>
      </c>
      <c r="I19" s="60">
        <v>17.5</v>
      </c>
      <c r="J19" s="60">
        <v>6.3</v>
      </c>
      <c r="K19" s="60">
        <v>13.6</v>
      </c>
      <c r="L19" s="60">
        <v>9.2</v>
      </c>
      <c r="M19" s="60">
        <v>7.4</v>
      </c>
      <c r="N19" s="60">
        <v>2.4</v>
      </c>
      <c r="O19" s="60">
        <v>0.1</v>
      </c>
      <c r="P19" s="60">
        <v>2.2</v>
      </c>
      <c r="Q19" s="60">
        <v>0.4</v>
      </c>
      <c r="R19" s="60">
        <v>0.1</v>
      </c>
      <c r="S19" s="60">
        <v>33.8</v>
      </c>
      <c r="T19" s="60">
        <v>12.9</v>
      </c>
      <c r="U19" s="60">
        <v>5.3</v>
      </c>
      <c r="V19" s="60">
        <v>6.5</v>
      </c>
      <c r="W19" s="60">
        <v>2</v>
      </c>
      <c r="X19" s="59" t="s">
        <v>11</v>
      </c>
      <c r="Y19" s="56"/>
      <c r="Z19" s="56"/>
      <c r="AA19" s="56"/>
      <c r="AB19" s="56"/>
    </row>
    <row r="20" spans="1:28" s="97" customFormat="1" ht="12" customHeight="1">
      <c r="A20" s="61" t="s">
        <v>12</v>
      </c>
      <c r="B20" s="62">
        <v>51.9</v>
      </c>
      <c r="C20" s="62">
        <v>41.2</v>
      </c>
      <c r="D20" s="62">
        <v>38.7</v>
      </c>
      <c r="E20" s="62">
        <v>16.2</v>
      </c>
      <c r="F20" s="62">
        <v>2.4</v>
      </c>
      <c r="G20" s="62">
        <v>4.8</v>
      </c>
      <c r="H20" s="62">
        <v>0.3</v>
      </c>
      <c r="I20" s="62">
        <v>17.7</v>
      </c>
      <c r="J20" s="62">
        <v>9.5</v>
      </c>
      <c r="K20" s="62">
        <v>13.6</v>
      </c>
      <c r="L20" s="62">
        <v>10.2</v>
      </c>
      <c r="M20" s="62">
        <v>6.7</v>
      </c>
      <c r="N20" s="62">
        <v>3.9</v>
      </c>
      <c r="O20" s="62">
        <v>0.5</v>
      </c>
      <c r="P20" s="62">
        <v>3.3</v>
      </c>
      <c r="Q20" s="62">
        <v>1.8</v>
      </c>
      <c r="R20" s="62">
        <v>0.4</v>
      </c>
      <c r="S20" s="62">
        <v>39.6</v>
      </c>
      <c r="T20" s="62">
        <v>15.3</v>
      </c>
      <c r="U20" s="62">
        <v>6.1</v>
      </c>
      <c r="V20" s="62">
        <v>7.8</v>
      </c>
      <c r="W20" s="62">
        <v>2.6</v>
      </c>
      <c r="X20" s="61" t="s">
        <v>12</v>
      </c>
      <c r="Y20" s="56"/>
      <c r="Z20" s="56"/>
      <c r="AA20" s="56"/>
      <c r="AB20" s="56"/>
    </row>
    <row r="21" spans="1:28" s="97" customFormat="1" ht="12" customHeight="1">
      <c r="A21" s="59" t="s">
        <v>13</v>
      </c>
      <c r="B21" s="58">
        <v>110.5</v>
      </c>
      <c r="C21" s="58">
        <v>88</v>
      </c>
      <c r="D21" s="58">
        <v>84</v>
      </c>
      <c r="E21" s="58">
        <v>42.5</v>
      </c>
      <c r="F21" s="58">
        <v>7.8</v>
      </c>
      <c r="G21" s="58">
        <v>15.2</v>
      </c>
      <c r="H21" s="58">
        <v>1.1</v>
      </c>
      <c r="I21" s="58">
        <v>33.8</v>
      </c>
      <c r="J21" s="58">
        <v>16.2</v>
      </c>
      <c r="K21" s="58">
        <v>37.2</v>
      </c>
      <c r="L21" s="58">
        <v>20.9</v>
      </c>
      <c r="M21" s="58">
        <v>15.6</v>
      </c>
      <c r="N21" s="58">
        <v>6.4</v>
      </c>
      <c r="O21" s="58">
        <v>0.9</v>
      </c>
      <c r="P21" s="58">
        <v>10.7</v>
      </c>
      <c r="Q21" s="58">
        <v>1.4</v>
      </c>
      <c r="R21" s="58">
        <v>1</v>
      </c>
      <c r="S21" s="58">
        <v>86</v>
      </c>
      <c r="T21" s="58">
        <v>29.4</v>
      </c>
      <c r="U21" s="58">
        <v>12.6</v>
      </c>
      <c r="V21" s="58">
        <v>13.4</v>
      </c>
      <c r="W21" s="58">
        <v>5.4</v>
      </c>
      <c r="X21" s="59" t="s">
        <v>13</v>
      </c>
      <c r="Y21" s="56"/>
      <c r="Z21" s="56"/>
      <c r="AA21" s="56"/>
      <c r="AB21" s="56"/>
    </row>
    <row r="22" spans="1:28" s="97" customFormat="1" ht="12" customHeight="1">
      <c r="A22" s="59" t="s">
        <v>14</v>
      </c>
      <c r="B22" s="60">
        <v>105.7</v>
      </c>
      <c r="C22" s="60">
        <v>82.7</v>
      </c>
      <c r="D22" s="60">
        <v>78.4</v>
      </c>
      <c r="E22" s="60">
        <v>42.9</v>
      </c>
      <c r="F22" s="60">
        <v>8.5</v>
      </c>
      <c r="G22" s="60">
        <v>12.3</v>
      </c>
      <c r="H22" s="60">
        <v>0.9</v>
      </c>
      <c r="I22" s="60">
        <v>28.9</v>
      </c>
      <c r="J22" s="60">
        <v>15.6</v>
      </c>
      <c r="K22" s="60">
        <v>33.7</v>
      </c>
      <c r="L22" s="60">
        <v>18.4</v>
      </c>
      <c r="M22" s="60">
        <v>13.3</v>
      </c>
      <c r="N22" s="60">
        <v>5.6</v>
      </c>
      <c r="O22" s="60">
        <v>0.9</v>
      </c>
      <c r="P22" s="60">
        <v>11.2</v>
      </c>
      <c r="Q22" s="60">
        <v>0.9</v>
      </c>
      <c r="R22" s="60">
        <v>2</v>
      </c>
      <c r="S22" s="60">
        <v>80.1</v>
      </c>
      <c r="T22" s="60">
        <v>28.8</v>
      </c>
      <c r="U22" s="60">
        <v>12.6</v>
      </c>
      <c r="V22" s="60">
        <v>13.2</v>
      </c>
      <c r="W22" s="60">
        <v>4.8</v>
      </c>
      <c r="X22" s="59" t="s">
        <v>14</v>
      </c>
      <c r="Y22" s="56"/>
      <c r="Z22" s="56"/>
      <c r="AA22" s="56"/>
      <c r="AB22" s="56"/>
    </row>
    <row r="23" spans="1:28" s="97" customFormat="1" ht="12" customHeight="1">
      <c r="A23" s="59" t="s">
        <v>15</v>
      </c>
      <c r="B23" s="60">
        <v>281.5</v>
      </c>
      <c r="C23" s="60">
        <v>227.4</v>
      </c>
      <c r="D23" s="60">
        <v>217</v>
      </c>
      <c r="E23" s="60">
        <v>150.3</v>
      </c>
      <c r="F23" s="60">
        <v>21.8</v>
      </c>
      <c r="G23" s="60">
        <v>39.7</v>
      </c>
      <c r="H23" s="60">
        <v>2.6</v>
      </c>
      <c r="I23" s="60">
        <v>70.7</v>
      </c>
      <c r="J23" s="60">
        <v>20</v>
      </c>
      <c r="K23" s="60">
        <v>102.6</v>
      </c>
      <c r="L23" s="60">
        <v>36.1</v>
      </c>
      <c r="M23" s="60">
        <v>29.1</v>
      </c>
      <c r="N23" s="60">
        <v>9.5</v>
      </c>
      <c r="O23" s="60">
        <v>0.7</v>
      </c>
      <c r="P23" s="60">
        <v>43.8</v>
      </c>
      <c r="Q23" s="60">
        <v>1.5</v>
      </c>
      <c r="R23" s="60">
        <v>8</v>
      </c>
      <c r="S23" s="60">
        <v>219.3</v>
      </c>
      <c r="T23" s="60">
        <v>68.3</v>
      </c>
      <c r="U23" s="60">
        <v>36</v>
      </c>
      <c r="V23" s="60">
        <v>23.3</v>
      </c>
      <c r="W23" s="60">
        <v>13.3</v>
      </c>
      <c r="X23" s="59" t="s">
        <v>15</v>
      </c>
      <c r="Y23" s="56"/>
      <c r="Z23" s="56"/>
      <c r="AA23" s="56"/>
      <c r="AB23" s="56"/>
    </row>
    <row r="24" spans="1:28" s="97" customFormat="1" ht="12" customHeight="1">
      <c r="A24" s="59" t="s">
        <v>16</v>
      </c>
      <c r="B24" s="60">
        <v>168.6</v>
      </c>
      <c r="C24" s="60">
        <v>138.5</v>
      </c>
      <c r="D24" s="60">
        <v>131.8</v>
      </c>
      <c r="E24" s="60">
        <v>81.8</v>
      </c>
      <c r="F24" s="60">
        <v>14.2</v>
      </c>
      <c r="G24" s="60">
        <v>26.5</v>
      </c>
      <c r="H24" s="60">
        <v>1.9</v>
      </c>
      <c r="I24" s="60">
        <v>54.2</v>
      </c>
      <c r="J24" s="60">
        <v>17.6</v>
      </c>
      <c r="K24" s="60">
        <v>56.8</v>
      </c>
      <c r="L24" s="60">
        <v>28.8</v>
      </c>
      <c r="M24" s="60">
        <v>24.1</v>
      </c>
      <c r="N24" s="60">
        <v>6.6</v>
      </c>
      <c r="O24" s="60">
        <v>0.6</v>
      </c>
      <c r="P24" s="60">
        <v>19.6</v>
      </c>
      <c r="Q24" s="60">
        <v>1.4</v>
      </c>
      <c r="R24" s="60">
        <v>4.4</v>
      </c>
      <c r="S24" s="60">
        <v>133.6</v>
      </c>
      <c r="T24" s="60">
        <v>38.8</v>
      </c>
      <c r="U24" s="60">
        <v>17.2</v>
      </c>
      <c r="V24" s="60">
        <v>16.5</v>
      </c>
      <c r="W24" s="60">
        <v>7.8</v>
      </c>
      <c r="X24" s="59" t="s">
        <v>16</v>
      </c>
      <c r="Y24" s="56"/>
      <c r="Z24" s="56"/>
      <c r="AA24" s="56"/>
      <c r="AB24" s="56"/>
    </row>
    <row r="25" spans="1:28" s="97" customFormat="1" ht="12" customHeight="1">
      <c r="A25" s="61" t="s">
        <v>17</v>
      </c>
      <c r="B25" s="62">
        <v>77.6</v>
      </c>
      <c r="C25" s="62">
        <v>58.5</v>
      </c>
      <c r="D25" s="62">
        <v>56.5</v>
      </c>
      <c r="E25" s="62">
        <v>23.8</v>
      </c>
      <c r="F25" s="62">
        <v>3.1</v>
      </c>
      <c r="G25" s="62">
        <v>8.3</v>
      </c>
      <c r="H25" s="62">
        <v>0.6</v>
      </c>
      <c r="I25" s="62">
        <v>32.8</v>
      </c>
      <c r="J25" s="62">
        <v>8.8</v>
      </c>
      <c r="K25" s="62">
        <v>25.4</v>
      </c>
      <c r="L25" s="62">
        <v>20.5</v>
      </c>
      <c r="M25" s="62">
        <v>16.6</v>
      </c>
      <c r="N25" s="62">
        <v>5.8</v>
      </c>
      <c r="O25" s="62">
        <v>0.1</v>
      </c>
      <c r="P25" s="62">
        <v>6.1</v>
      </c>
      <c r="Q25" s="62">
        <v>0.5</v>
      </c>
      <c r="R25" s="62">
        <v>0.1</v>
      </c>
      <c r="S25" s="62">
        <v>57.3</v>
      </c>
      <c r="T25" s="62">
        <v>24.8</v>
      </c>
      <c r="U25" s="62">
        <v>10.4</v>
      </c>
      <c r="V25" s="62">
        <v>11.3</v>
      </c>
      <c r="W25" s="62">
        <v>4.9</v>
      </c>
      <c r="X25" s="61" t="s">
        <v>17</v>
      </c>
      <c r="Y25" s="56"/>
      <c r="Z25" s="56"/>
      <c r="AA25" s="56"/>
      <c r="AB25" s="56"/>
    </row>
    <row r="26" spans="1:28" s="97" customFormat="1" ht="12" customHeight="1">
      <c r="A26" s="59" t="s">
        <v>18</v>
      </c>
      <c r="B26" s="58">
        <v>35.5</v>
      </c>
      <c r="C26" s="58">
        <v>24.9</v>
      </c>
      <c r="D26" s="58">
        <v>23.8</v>
      </c>
      <c r="E26" s="58">
        <v>9.2</v>
      </c>
      <c r="F26" s="58">
        <v>1.2</v>
      </c>
      <c r="G26" s="58">
        <v>2.8</v>
      </c>
      <c r="H26" s="58">
        <v>0.2</v>
      </c>
      <c r="I26" s="58">
        <v>12.6</v>
      </c>
      <c r="J26" s="58">
        <v>5.7</v>
      </c>
      <c r="K26" s="58">
        <v>9.1</v>
      </c>
      <c r="L26" s="58">
        <v>7.7</v>
      </c>
      <c r="M26" s="58">
        <v>6.1</v>
      </c>
      <c r="N26" s="58">
        <v>2</v>
      </c>
      <c r="O26" s="58">
        <v>0.2</v>
      </c>
      <c r="P26" s="58">
        <v>2.4</v>
      </c>
      <c r="Q26" s="58">
        <v>0.4</v>
      </c>
      <c r="R26" s="58">
        <v>0</v>
      </c>
      <c r="S26" s="58">
        <v>24.6</v>
      </c>
      <c r="T26" s="58">
        <v>13</v>
      </c>
      <c r="U26" s="58">
        <v>4.7</v>
      </c>
      <c r="V26" s="58">
        <v>5.3</v>
      </c>
      <c r="W26" s="58">
        <v>3.9</v>
      </c>
      <c r="X26" s="59" t="s">
        <v>18</v>
      </c>
      <c r="Y26" s="56"/>
      <c r="Z26" s="56"/>
      <c r="AA26" s="56"/>
      <c r="AB26" s="56"/>
    </row>
    <row r="27" spans="1:28" s="97" customFormat="1" ht="12" customHeight="1">
      <c r="A27" s="59" t="s">
        <v>19</v>
      </c>
      <c r="B27" s="60">
        <v>34.7</v>
      </c>
      <c r="C27" s="60">
        <v>25.4</v>
      </c>
      <c r="D27" s="60">
        <v>24.1</v>
      </c>
      <c r="E27" s="60">
        <v>9</v>
      </c>
      <c r="F27" s="60">
        <v>1.5</v>
      </c>
      <c r="G27" s="60">
        <v>3.4</v>
      </c>
      <c r="H27" s="60">
        <v>0.4</v>
      </c>
      <c r="I27" s="60">
        <v>12.5</v>
      </c>
      <c r="J27" s="60">
        <v>5.7</v>
      </c>
      <c r="K27" s="60">
        <v>8.9</v>
      </c>
      <c r="L27" s="60">
        <v>6.6</v>
      </c>
      <c r="M27" s="60">
        <v>5</v>
      </c>
      <c r="N27" s="60">
        <v>1.6</v>
      </c>
      <c r="O27" s="60">
        <v>0.7</v>
      </c>
      <c r="P27" s="60">
        <v>2.8</v>
      </c>
      <c r="Q27" s="60">
        <v>0.9</v>
      </c>
      <c r="R27" s="60">
        <v>0.2</v>
      </c>
      <c r="S27" s="60">
        <v>24.6</v>
      </c>
      <c r="T27" s="60">
        <v>11.3</v>
      </c>
      <c r="U27" s="60">
        <v>4.6</v>
      </c>
      <c r="V27" s="60">
        <v>4.4</v>
      </c>
      <c r="W27" s="60">
        <v>2.8</v>
      </c>
      <c r="X27" s="59" t="s">
        <v>19</v>
      </c>
      <c r="Y27" s="56"/>
      <c r="Z27" s="56"/>
      <c r="AA27" s="56"/>
      <c r="AB27" s="56"/>
    </row>
    <row r="28" spans="1:28" s="97" customFormat="1" ht="12" customHeight="1">
      <c r="A28" s="59" t="s">
        <v>20</v>
      </c>
      <c r="B28" s="60">
        <v>25.5</v>
      </c>
      <c r="C28" s="60">
        <v>18.1</v>
      </c>
      <c r="D28" s="60">
        <v>17.5</v>
      </c>
      <c r="E28" s="60">
        <v>6.3</v>
      </c>
      <c r="F28" s="60">
        <v>0.8</v>
      </c>
      <c r="G28" s="60">
        <v>3.6</v>
      </c>
      <c r="H28" s="60">
        <v>0.3</v>
      </c>
      <c r="I28" s="60">
        <v>8.2</v>
      </c>
      <c r="J28" s="60">
        <v>5.1</v>
      </c>
      <c r="K28" s="60">
        <v>6.3</v>
      </c>
      <c r="L28" s="60">
        <v>4.3</v>
      </c>
      <c r="M28" s="60">
        <v>2.9</v>
      </c>
      <c r="N28" s="60">
        <v>1.5</v>
      </c>
      <c r="O28" s="60">
        <v>0.4</v>
      </c>
      <c r="P28" s="60">
        <v>1.8</v>
      </c>
      <c r="Q28" s="60">
        <v>0.2</v>
      </c>
      <c r="R28" s="60">
        <v>0.1</v>
      </c>
      <c r="S28" s="60">
        <v>17.9</v>
      </c>
      <c r="T28" s="60">
        <v>9.1</v>
      </c>
      <c r="U28" s="60">
        <v>4.1</v>
      </c>
      <c r="V28" s="60">
        <v>3.9</v>
      </c>
      <c r="W28" s="60">
        <v>1.7</v>
      </c>
      <c r="X28" s="59" t="s">
        <v>20</v>
      </c>
      <c r="Y28" s="56"/>
      <c r="Z28" s="56"/>
      <c r="AA28" s="56"/>
      <c r="AB28" s="56"/>
    </row>
    <row r="29" spans="1:28" s="97" customFormat="1" ht="12" customHeight="1">
      <c r="A29" s="59" t="s">
        <v>21</v>
      </c>
      <c r="B29" s="60">
        <v>23.2</v>
      </c>
      <c r="C29" s="60">
        <v>18.1</v>
      </c>
      <c r="D29" s="60">
        <v>17.6</v>
      </c>
      <c r="E29" s="60">
        <v>7.7</v>
      </c>
      <c r="F29" s="60">
        <v>1.2</v>
      </c>
      <c r="G29" s="60">
        <v>3.1</v>
      </c>
      <c r="H29" s="60">
        <v>0.2</v>
      </c>
      <c r="I29" s="60">
        <v>9.3</v>
      </c>
      <c r="J29" s="60">
        <v>3.3</v>
      </c>
      <c r="K29" s="60">
        <v>7.8</v>
      </c>
      <c r="L29" s="60">
        <v>4.5</v>
      </c>
      <c r="M29" s="60">
        <v>3.3</v>
      </c>
      <c r="N29" s="60">
        <v>1.4</v>
      </c>
      <c r="O29" s="60">
        <v>0.2</v>
      </c>
      <c r="P29" s="60">
        <v>1.2</v>
      </c>
      <c r="Q29" s="60">
        <v>0.1</v>
      </c>
      <c r="R29" s="60">
        <v>0.1</v>
      </c>
      <c r="S29" s="60">
        <v>18</v>
      </c>
      <c r="T29" s="60">
        <v>6.9</v>
      </c>
      <c r="U29" s="60">
        <v>3</v>
      </c>
      <c r="V29" s="60">
        <v>3.5</v>
      </c>
      <c r="W29" s="60">
        <v>0.9</v>
      </c>
      <c r="X29" s="59" t="s">
        <v>21</v>
      </c>
      <c r="Y29" s="56"/>
      <c r="Z29" s="56"/>
      <c r="AA29" s="56"/>
      <c r="AB29" s="56"/>
    </row>
    <row r="30" spans="1:28" s="97" customFormat="1" ht="12" customHeight="1">
      <c r="A30" s="61" t="s">
        <v>22</v>
      </c>
      <c r="B30" s="62">
        <v>69.8</v>
      </c>
      <c r="C30" s="62">
        <v>56.5</v>
      </c>
      <c r="D30" s="62">
        <v>54.5</v>
      </c>
      <c r="E30" s="62">
        <v>21.4</v>
      </c>
      <c r="F30" s="62">
        <v>4.1</v>
      </c>
      <c r="G30" s="62">
        <v>12.4</v>
      </c>
      <c r="H30" s="62">
        <v>0.9</v>
      </c>
      <c r="I30" s="62">
        <v>30.2</v>
      </c>
      <c r="J30" s="62">
        <v>11</v>
      </c>
      <c r="K30" s="62">
        <v>24.8</v>
      </c>
      <c r="L30" s="62">
        <v>15.4</v>
      </c>
      <c r="M30" s="62">
        <v>10.4</v>
      </c>
      <c r="N30" s="62">
        <v>5.7</v>
      </c>
      <c r="O30" s="62">
        <v>1.2</v>
      </c>
      <c r="P30" s="62">
        <v>8</v>
      </c>
      <c r="Q30" s="62">
        <v>0.7</v>
      </c>
      <c r="R30" s="62">
        <v>0.1</v>
      </c>
      <c r="S30" s="62">
        <v>55.9</v>
      </c>
      <c r="T30" s="62">
        <v>20.5</v>
      </c>
      <c r="U30" s="62">
        <v>9</v>
      </c>
      <c r="V30" s="62">
        <v>10</v>
      </c>
      <c r="W30" s="62">
        <v>3.5</v>
      </c>
      <c r="X30" s="61" t="s">
        <v>22</v>
      </c>
      <c r="Y30" s="56"/>
      <c r="Z30" s="56"/>
      <c r="AA30" s="56"/>
      <c r="AB30" s="56"/>
    </row>
    <row r="31" spans="1:28" s="97" customFormat="1" ht="12" customHeight="1">
      <c r="A31" s="59" t="s">
        <v>23</v>
      </c>
      <c r="B31" s="58">
        <v>53.5</v>
      </c>
      <c r="C31" s="58">
        <v>43.3</v>
      </c>
      <c r="D31" s="58">
        <v>41.8</v>
      </c>
      <c r="E31" s="58">
        <v>18.4</v>
      </c>
      <c r="F31" s="58">
        <v>2.3</v>
      </c>
      <c r="G31" s="58">
        <v>6.6</v>
      </c>
      <c r="H31" s="58">
        <v>0.6</v>
      </c>
      <c r="I31" s="58">
        <v>20.6</v>
      </c>
      <c r="J31" s="58">
        <v>8.8</v>
      </c>
      <c r="K31" s="58">
        <v>18.9</v>
      </c>
      <c r="L31" s="58">
        <v>11.7</v>
      </c>
      <c r="M31" s="58">
        <v>7.9</v>
      </c>
      <c r="N31" s="58">
        <v>4.8</v>
      </c>
      <c r="O31" s="58">
        <v>0.3</v>
      </c>
      <c r="P31" s="58">
        <v>6.5</v>
      </c>
      <c r="Q31" s="58">
        <v>0.8</v>
      </c>
      <c r="R31" s="58">
        <v>0.1</v>
      </c>
      <c r="S31" s="58">
        <v>42.6</v>
      </c>
      <c r="T31" s="58">
        <v>14.3</v>
      </c>
      <c r="U31" s="58">
        <v>5.7</v>
      </c>
      <c r="V31" s="58">
        <v>7.6</v>
      </c>
      <c r="W31" s="58">
        <v>2.2</v>
      </c>
      <c r="X31" s="59" t="s">
        <v>23</v>
      </c>
      <c r="Y31" s="56"/>
      <c r="Z31" s="56"/>
      <c r="AA31" s="56"/>
      <c r="AB31" s="56"/>
    </row>
    <row r="32" spans="1:28" s="97" customFormat="1" ht="12" customHeight="1">
      <c r="A32" s="59" t="s">
        <v>24</v>
      </c>
      <c r="B32" s="60">
        <v>87.4</v>
      </c>
      <c r="C32" s="60">
        <v>69.1</v>
      </c>
      <c r="D32" s="60">
        <v>66.8</v>
      </c>
      <c r="E32" s="60">
        <v>29.3</v>
      </c>
      <c r="F32" s="60">
        <v>6.6</v>
      </c>
      <c r="G32" s="60">
        <v>10.2</v>
      </c>
      <c r="H32" s="60">
        <v>0.6</v>
      </c>
      <c r="I32" s="60">
        <v>29.4</v>
      </c>
      <c r="J32" s="60">
        <v>15.7</v>
      </c>
      <c r="K32" s="60">
        <v>30.9</v>
      </c>
      <c r="L32" s="60">
        <v>19.9</v>
      </c>
      <c r="M32" s="60">
        <v>15.5</v>
      </c>
      <c r="N32" s="60">
        <v>5.6</v>
      </c>
      <c r="O32" s="60">
        <v>0.7</v>
      </c>
      <c r="P32" s="60">
        <v>6.3</v>
      </c>
      <c r="Q32" s="60">
        <v>0.7</v>
      </c>
      <c r="R32" s="60">
        <v>0.7</v>
      </c>
      <c r="S32" s="60">
        <v>67.9</v>
      </c>
      <c r="T32" s="60">
        <v>23.8</v>
      </c>
      <c r="U32" s="60">
        <v>10.2</v>
      </c>
      <c r="V32" s="60">
        <v>9.9</v>
      </c>
      <c r="W32" s="60">
        <v>5.6</v>
      </c>
      <c r="X32" s="59" t="s">
        <v>24</v>
      </c>
      <c r="Y32" s="56"/>
      <c r="Z32" s="56"/>
      <c r="AA32" s="56"/>
      <c r="AB32" s="56"/>
    </row>
    <row r="33" spans="1:28" s="97" customFormat="1" ht="12" customHeight="1">
      <c r="A33" s="59" t="s">
        <v>25</v>
      </c>
      <c r="B33" s="60">
        <v>138.9</v>
      </c>
      <c r="C33" s="60">
        <v>110.3</v>
      </c>
      <c r="D33" s="60">
        <v>106.8</v>
      </c>
      <c r="E33" s="60">
        <v>53</v>
      </c>
      <c r="F33" s="60">
        <v>9.2</v>
      </c>
      <c r="G33" s="60">
        <v>16.2</v>
      </c>
      <c r="H33" s="60">
        <v>1.4</v>
      </c>
      <c r="I33" s="60">
        <v>43.9</v>
      </c>
      <c r="J33" s="60">
        <v>22</v>
      </c>
      <c r="K33" s="60">
        <v>51.6</v>
      </c>
      <c r="L33" s="60">
        <v>24.2</v>
      </c>
      <c r="M33" s="60">
        <v>16.4</v>
      </c>
      <c r="N33" s="60">
        <v>8.8</v>
      </c>
      <c r="O33" s="60">
        <v>1.4</v>
      </c>
      <c r="P33" s="60">
        <v>13.1</v>
      </c>
      <c r="Q33" s="60">
        <v>1.3</v>
      </c>
      <c r="R33" s="60">
        <v>1.1</v>
      </c>
      <c r="S33" s="60">
        <v>108.5</v>
      </c>
      <c r="T33" s="60">
        <v>36.1</v>
      </c>
      <c r="U33" s="60">
        <v>14.1</v>
      </c>
      <c r="V33" s="60">
        <v>16.7</v>
      </c>
      <c r="W33" s="60">
        <v>7.4</v>
      </c>
      <c r="X33" s="59" t="s">
        <v>25</v>
      </c>
      <c r="Y33" s="56"/>
      <c r="Z33" s="56"/>
      <c r="AA33" s="56"/>
      <c r="AB33" s="56"/>
    </row>
    <row r="34" spans="1:28" s="97" customFormat="1" ht="12" customHeight="1">
      <c r="A34" s="59" t="s">
        <v>26</v>
      </c>
      <c r="B34" s="60">
        <v>53</v>
      </c>
      <c r="C34" s="60">
        <v>41.7</v>
      </c>
      <c r="D34" s="60">
        <v>40.1</v>
      </c>
      <c r="E34" s="60">
        <v>20</v>
      </c>
      <c r="F34" s="60">
        <v>2</v>
      </c>
      <c r="G34" s="60">
        <v>5.1</v>
      </c>
      <c r="H34" s="60">
        <v>0.3</v>
      </c>
      <c r="I34" s="60">
        <v>19.3</v>
      </c>
      <c r="J34" s="60">
        <v>6.9</v>
      </c>
      <c r="K34" s="60">
        <v>15.9</v>
      </c>
      <c r="L34" s="60">
        <v>9.6</v>
      </c>
      <c r="M34" s="60">
        <v>7.8</v>
      </c>
      <c r="N34" s="60">
        <v>2.1</v>
      </c>
      <c r="O34" s="60">
        <v>0.5</v>
      </c>
      <c r="P34" s="60">
        <v>4.1</v>
      </c>
      <c r="Q34" s="60">
        <v>0.6</v>
      </c>
      <c r="R34" s="60">
        <v>0.1</v>
      </c>
      <c r="S34" s="60">
        <v>41.2</v>
      </c>
      <c r="T34" s="60">
        <v>13.9</v>
      </c>
      <c r="U34" s="60">
        <v>5.9</v>
      </c>
      <c r="V34" s="60">
        <v>6.4</v>
      </c>
      <c r="W34" s="60">
        <v>2.2</v>
      </c>
      <c r="X34" s="59" t="s">
        <v>26</v>
      </c>
      <c r="Y34" s="56"/>
      <c r="Z34" s="56"/>
      <c r="AA34" s="56"/>
      <c r="AB34" s="56"/>
    </row>
    <row r="35" spans="1:28" s="97" customFormat="1" ht="12" customHeight="1">
      <c r="A35" s="61" t="s">
        <v>27</v>
      </c>
      <c r="B35" s="62">
        <v>31.2</v>
      </c>
      <c r="C35" s="62">
        <v>25.2</v>
      </c>
      <c r="D35" s="62">
        <v>24.4</v>
      </c>
      <c r="E35" s="62">
        <v>12.5</v>
      </c>
      <c r="F35" s="62">
        <v>1.9</v>
      </c>
      <c r="G35" s="62">
        <v>4</v>
      </c>
      <c r="H35" s="62">
        <v>0.6</v>
      </c>
      <c r="I35" s="62">
        <v>13</v>
      </c>
      <c r="J35" s="62">
        <v>4</v>
      </c>
      <c r="K35" s="62">
        <v>11.4</v>
      </c>
      <c r="L35" s="62">
        <v>6.8</v>
      </c>
      <c r="M35" s="62">
        <v>5.5</v>
      </c>
      <c r="N35" s="62">
        <v>1.8</v>
      </c>
      <c r="O35" s="62">
        <v>0.3</v>
      </c>
      <c r="P35" s="62">
        <v>2.7</v>
      </c>
      <c r="Q35" s="62">
        <v>0.3</v>
      </c>
      <c r="R35" s="62">
        <v>0.2</v>
      </c>
      <c r="S35" s="62">
        <v>24.9</v>
      </c>
      <c r="T35" s="62">
        <v>8.1</v>
      </c>
      <c r="U35" s="62">
        <v>3.5</v>
      </c>
      <c r="V35" s="62">
        <v>3.3</v>
      </c>
      <c r="W35" s="62">
        <v>2</v>
      </c>
      <c r="X35" s="61" t="s">
        <v>27</v>
      </c>
      <c r="Y35" s="56"/>
      <c r="Z35" s="56"/>
      <c r="AA35" s="56"/>
      <c r="AB35" s="56"/>
    </row>
    <row r="36" spans="1:28" s="97" customFormat="1" ht="12" customHeight="1">
      <c r="A36" s="59" t="s">
        <v>28</v>
      </c>
      <c r="B36" s="58">
        <v>79.1</v>
      </c>
      <c r="C36" s="58">
        <v>62.5</v>
      </c>
      <c r="D36" s="58">
        <v>60.6</v>
      </c>
      <c r="E36" s="58">
        <v>33.4</v>
      </c>
      <c r="F36" s="58">
        <v>2.1</v>
      </c>
      <c r="G36" s="58">
        <v>10.7</v>
      </c>
      <c r="H36" s="58">
        <v>0.7</v>
      </c>
      <c r="I36" s="58">
        <v>25.7</v>
      </c>
      <c r="J36" s="58">
        <v>11.2</v>
      </c>
      <c r="K36" s="58">
        <v>25.8</v>
      </c>
      <c r="L36" s="58">
        <v>12.7</v>
      </c>
      <c r="M36" s="58">
        <v>9.9</v>
      </c>
      <c r="N36" s="58">
        <v>3.4</v>
      </c>
      <c r="O36" s="58">
        <v>0.8</v>
      </c>
      <c r="P36" s="58">
        <v>9.9</v>
      </c>
      <c r="Q36" s="58">
        <v>0.7</v>
      </c>
      <c r="R36" s="58">
        <v>0.4</v>
      </c>
      <c r="S36" s="58">
        <v>61.4</v>
      </c>
      <c r="T36" s="58">
        <v>20.9</v>
      </c>
      <c r="U36" s="58">
        <v>8.2</v>
      </c>
      <c r="V36" s="58">
        <v>8</v>
      </c>
      <c r="W36" s="58">
        <v>6</v>
      </c>
      <c r="X36" s="59" t="s">
        <v>28</v>
      </c>
      <c r="Y36" s="56"/>
      <c r="Z36" s="56"/>
      <c r="AA36" s="56"/>
      <c r="AB36" s="56"/>
    </row>
    <row r="37" spans="1:28" s="97" customFormat="1" ht="12" customHeight="1">
      <c r="A37" s="59" t="s">
        <v>29</v>
      </c>
      <c r="B37" s="60">
        <v>214.3</v>
      </c>
      <c r="C37" s="60">
        <v>171.1</v>
      </c>
      <c r="D37" s="60">
        <v>165.5</v>
      </c>
      <c r="E37" s="60">
        <v>106.8</v>
      </c>
      <c r="F37" s="60">
        <v>6.2</v>
      </c>
      <c r="G37" s="60">
        <v>25</v>
      </c>
      <c r="H37" s="60">
        <v>3.4</v>
      </c>
      <c r="I37" s="60">
        <v>53.5</v>
      </c>
      <c r="J37" s="60">
        <v>31.5</v>
      </c>
      <c r="K37" s="60">
        <v>70.8</v>
      </c>
      <c r="L37" s="60">
        <v>29.8</v>
      </c>
      <c r="M37" s="60">
        <v>22.2</v>
      </c>
      <c r="N37" s="60">
        <v>9.1</v>
      </c>
      <c r="O37" s="60">
        <v>0.7</v>
      </c>
      <c r="P37" s="60">
        <v>23.4</v>
      </c>
      <c r="Q37" s="60">
        <v>1.5</v>
      </c>
      <c r="R37" s="60">
        <v>1.6</v>
      </c>
      <c r="S37" s="60">
        <v>168.1</v>
      </c>
      <c r="T37" s="60">
        <v>56.4</v>
      </c>
      <c r="U37" s="60">
        <v>23.1</v>
      </c>
      <c r="V37" s="60">
        <v>22.4</v>
      </c>
      <c r="W37" s="60">
        <v>14.9</v>
      </c>
      <c r="X37" s="59" t="s">
        <v>29</v>
      </c>
      <c r="Y37" s="56"/>
      <c r="Z37" s="56"/>
      <c r="AA37" s="56"/>
      <c r="AB37" s="56"/>
    </row>
    <row r="38" spans="1:28" s="97" customFormat="1" ht="12" customHeight="1">
      <c r="A38" s="59" t="s">
        <v>30</v>
      </c>
      <c r="B38" s="60">
        <v>147.3</v>
      </c>
      <c r="C38" s="60">
        <v>115.5</v>
      </c>
      <c r="D38" s="60">
        <v>110.2</v>
      </c>
      <c r="E38" s="60">
        <v>60.7</v>
      </c>
      <c r="F38" s="60">
        <v>5</v>
      </c>
      <c r="G38" s="60">
        <v>18.1</v>
      </c>
      <c r="H38" s="60">
        <v>2.1</v>
      </c>
      <c r="I38" s="60">
        <v>43.3</v>
      </c>
      <c r="J38" s="60">
        <v>18.9</v>
      </c>
      <c r="K38" s="60">
        <v>46.4</v>
      </c>
      <c r="L38" s="60">
        <v>24</v>
      </c>
      <c r="M38" s="60">
        <v>19.6</v>
      </c>
      <c r="N38" s="60">
        <v>5.5</v>
      </c>
      <c r="O38" s="60">
        <v>0.6</v>
      </c>
      <c r="P38" s="60">
        <v>13.5</v>
      </c>
      <c r="Q38" s="60">
        <v>1.3</v>
      </c>
      <c r="R38" s="60">
        <v>1.7</v>
      </c>
      <c r="S38" s="60">
        <v>112.9</v>
      </c>
      <c r="T38" s="60">
        <v>40.4</v>
      </c>
      <c r="U38" s="60">
        <v>17.9</v>
      </c>
      <c r="V38" s="60">
        <v>15.7</v>
      </c>
      <c r="W38" s="60">
        <v>9.2</v>
      </c>
      <c r="X38" s="59" t="s">
        <v>30</v>
      </c>
      <c r="Y38" s="56"/>
      <c r="Z38" s="56"/>
      <c r="AA38" s="56"/>
      <c r="AB38" s="56"/>
    </row>
    <row r="39" spans="1:28" s="97" customFormat="1" ht="12" customHeight="1">
      <c r="A39" s="59" t="s">
        <v>31</v>
      </c>
      <c r="B39" s="60">
        <v>37.7</v>
      </c>
      <c r="C39" s="60">
        <v>30.3</v>
      </c>
      <c r="D39" s="60">
        <v>29.2</v>
      </c>
      <c r="E39" s="60">
        <v>17.6</v>
      </c>
      <c r="F39" s="60">
        <v>1.6</v>
      </c>
      <c r="G39" s="60">
        <v>5</v>
      </c>
      <c r="H39" s="60">
        <v>0.2</v>
      </c>
      <c r="I39" s="60">
        <v>11</v>
      </c>
      <c r="J39" s="60">
        <v>5.4</v>
      </c>
      <c r="K39" s="60">
        <v>12.1</v>
      </c>
      <c r="L39" s="60">
        <v>6.2</v>
      </c>
      <c r="M39" s="60">
        <v>4.9</v>
      </c>
      <c r="N39" s="60">
        <v>1.7</v>
      </c>
      <c r="O39" s="60">
        <v>0</v>
      </c>
      <c r="P39" s="60">
        <v>3.5</v>
      </c>
      <c r="Q39" s="60">
        <v>0.3</v>
      </c>
      <c r="R39" s="60">
        <v>0.2</v>
      </c>
      <c r="S39" s="60">
        <v>29.8</v>
      </c>
      <c r="T39" s="60">
        <v>9.7</v>
      </c>
      <c r="U39" s="60">
        <v>4.8</v>
      </c>
      <c r="V39" s="60">
        <v>3.9</v>
      </c>
      <c r="W39" s="60">
        <v>1.7</v>
      </c>
      <c r="X39" s="59" t="s">
        <v>31</v>
      </c>
      <c r="Y39" s="56"/>
      <c r="Z39" s="56"/>
      <c r="AA39" s="56"/>
      <c r="AB39" s="56"/>
    </row>
    <row r="40" spans="1:28" s="97" customFormat="1" ht="12" customHeight="1">
      <c r="A40" s="61" t="s">
        <v>32</v>
      </c>
      <c r="B40" s="62">
        <v>39.5</v>
      </c>
      <c r="C40" s="62">
        <v>31.3</v>
      </c>
      <c r="D40" s="62">
        <v>30.3</v>
      </c>
      <c r="E40" s="62">
        <v>17.2</v>
      </c>
      <c r="F40" s="62">
        <v>0.7</v>
      </c>
      <c r="G40" s="62">
        <v>4.6</v>
      </c>
      <c r="H40" s="62">
        <v>0.8</v>
      </c>
      <c r="I40" s="62">
        <v>12.3</v>
      </c>
      <c r="J40" s="62">
        <v>5.4</v>
      </c>
      <c r="K40" s="62">
        <v>10.3</v>
      </c>
      <c r="L40" s="62">
        <v>6.2</v>
      </c>
      <c r="M40" s="62">
        <v>5.2</v>
      </c>
      <c r="N40" s="62">
        <v>1.2</v>
      </c>
      <c r="O40" s="62">
        <v>0.1</v>
      </c>
      <c r="P40" s="62">
        <v>3.6</v>
      </c>
      <c r="Q40" s="62">
        <v>0.4</v>
      </c>
      <c r="R40" s="62">
        <v>0</v>
      </c>
      <c r="S40" s="62">
        <v>30.8</v>
      </c>
      <c r="T40" s="62">
        <v>10.1</v>
      </c>
      <c r="U40" s="62">
        <v>4.7</v>
      </c>
      <c r="V40" s="62">
        <v>4.2</v>
      </c>
      <c r="W40" s="62">
        <v>1.7</v>
      </c>
      <c r="X40" s="61" t="s">
        <v>32</v>
      </c>
      <c r="Y40" s="56"/>
      <c r="Z40" s="56"/>
      <c r="AA40" s="56"/>
      <c r="AB40" s="56"/>
    </row>
    <row r="41" spans="1:28" s="97" customFormat="1" ht="12" customHeight="1">
      <c r="A41" s="59" t="s">
        <v>33</v>
      </c>
      <c r="B41" s="58">
        <v>22.3</v>
      </c>
      <c r="C41" s="58">
        <v>16.6</v>
      </c>
      <c r="D41" s="58">
        <v>15.9</v>
      </c>
      <c r="E41" s="58">
        <v>5.9</v>
      </c>
      <c r="F41" s="58">
        <v>0.6</v>
      </c>
      <c r="G41" s="58">
        <v>2.3</v>
      </c>
      <c r="H41" s="58">
        <v>0.2</v>
      </c>
      <c r="I41" s="58">
        <v>7.6</v>
      </c>
      <c r="J41" s="58">
        <v>5</v>
      </c>
      <c r="K41" s="58">
        <v>5.7</v>
      </c>
      <c r="L41" s="58">
        <v>3.6</v>
      </c>
      <c r="M41" s="58">
        <v>2.5</v>
      </c>
      <c r="N41" s="58">
        <v>1.1</v>
      </c>
      <c r="O41" s="58">
        <v>0.3</v>
      </c>
      <c r="P41" s="58">
        <v>1.7</v>
      </c>
      <c r="Q41" s="58">
        <v>0.3</v>
      </c>
      <c r="R41" s="58">
        <v>0.1</v>
      </c>
      <c r="S41" s="58">
        <v>16.2</v>
      </c>
      <c r="T41" s="58">
        <v>7.3</v>
      </c>
      <c r="U41" s="58">
        <v>3.1</v>
      </c>
      <c r="V41" s="58">
        <v>3.4</v>
      </c>
      <c r="W41" s="58">
        <v>1.4</v>
      </c>
      <c r="X41" s="59" t="s">
        <v>33</v>
      </c>
      <c r="Y41" s="56"/>
      <c r="Z41" s="56"/>
      <c r="AA41" s="56"/>
      <c r="AB41" s="56"/>
    </row>
    <row r="42" spans="1:28" s="97" customFormat="1" ht="12" customHeight="1">
      <c r="A42" s="59" t="s">
        <v>34</v>
      </c>
      <c r="B42" s="60">
        <v>31</v>
      </c>
      <c r="C42" s="60">
        <v>23.9</v>
      </c>
      <c r="D42" s="60">
        <v>22.9</v>
      </c>
      <c r="E42" s="60">
        <v>9.7</v>
      </c>
      <c r="F42" s="60">
        <v>1</v>
      </c>
      <c r="G42" s="60">
        <v>3.8</v>
      </c>
      <c r="H42" s="60">
        <v>0.2</v>
      </c>
      <c r="I42" s="60">
        <v>12.5</v>
      </c>
      <c r="J42" s="60">
        <v>4.4</v>
      </c>
      <c r="K42" s="60">
        <v>9.1</v>
      </c>
      <c r="L42" s="60">
        <v>6.7</v>
      </c>
      <c r="M42" s="60">
        <v>5.4</v>
      </c>
      <c r="N42" s="60">
        <v>1.3</v>
      </c>
      <c r="O42" s="60">
        <v>0.5</v>
      </c>
      <c r="P42" s="60">
        <v>2.2</v>
      </c>
      <c r="Q42" s="60">
        <v>0.4</v>
      </c>
      <c r="R42" s="60">
        <v>0.2</v>
      </c>
      <c r="S42" s="60">
        <v>23.5</v>
      </c>
      <c r="T42" s="60">
        <v>9.3</v>
      </c>
      <c r="U42" s="60">
        <v>4.7</v>
      </c>
      <c r="V42" s="60">
        <v>3.2</v>
      </c>
      <c r="W42" s="60">
        <v>2</v>
      </c>
      <c r="X42" s="59" t="s">
        <v>34</v>
      </c>
      <c r="Y42" s="56"/>
      <c r="Z42" s="56"/>
      <c r="AA42" s="56"/>
      <c r="AB42" s="56"/>
    </row>
    <row r="43" spans="1:28" s="97" customFormat="1" ht="12" customHeight="1">
      <c r="A43" s="59" t="s">
        <v>35</v>
      </c>
      <c r="B43" s="60">
        <v>68</v>
      </c>
      <c r="C43" s="60">
        <v>52.8</v>
      </c>
      <c r="D43" s="60">
        <v>50.1</v>
      </c>
      <c r="E43" s="60">
        <v>23.3</v>
      </c>
      <c r="F43" s="60">
        <v>1</v>
      </c>
      <c r="G43" s="60">
        <v>7.2</v>
      </c>
      <c r="H43" s="60">
        <v>1.2</v>
      </c>
      <c r="I43" s="60">
        <v>19.4</v>
      </c>
      <c r="J43" s="60">
        <v>16.6</v>
      </c>
      <c r="K43" s="60">
        <v>16.1</v>
      </c>
      <c r="L43" s="60">
        <v>10.2</v>
      </c>
      <c r="M43" s="60">
        <v>7.5</v>
      </c>
      <c r="N43" s="60">
        <v>2.7</v>
      </c>
      <c r="O43" s="60">
        <v>0.9</v>
      </c>
      <c r="P43" s="60">
        <v>6.6</v>
      </c>
      <c r="Q43" s="60">
        <v>1.3</v>
      </c>
      <c r="R43" s="60">
        <v>0.6</v>
      </c>
      <c r="S43" s="60">
        <v>51.4</v>
      </c>
      <c r="T43" s="60">
        <v>19.1</v>
      </c>
      <c r="U43" s="60">
        <v>8.4</v>
      </c>
      <c r="V43" s="60">
        <v>8.3</v>
      </c>
      <c r="W43" s="60">
        <v>3.8</v>
      </c>
      <c r="X43" s="59" t="s">
        <v>35</v>
      </c>
      <c r="Y43" s="56"/>
      <c r="Z43" s="56"/>
      <c r="AA43" s="56"/>
      <c r="AB43" s="56"/>
    </row>
    <row r="44" spans="1:28" s="97" customFormat="1" ht="12" customHeight="1">
      <c r="A44" s="59" t="s">
        <v>36</v>
      </c>
      <c r="B44" s="60">
        <v>95.3</v>
      </c>
      <c r="C44" s="60">
        <v>74.2</v>
      </c>
      <c r="D44" s="60">
        <v>71.8</v>
      </c>
      <c r="E44" s="60">
        <v>32.5</v>
      </c>
      <c r="F44" s="60">
        <v>2</v>
      </c>
      <c r="G44" s="60">
        <v>10</v>
      </c>
      <c r="H44" s="60">
        <v>0.9</v>
      </c>
      <c r="I44" s="60">
        <v>32.9</v>
      </c>
      <c r="J44" s="60">
        <v>19.4</v>
      </c>
      <c r="K44" s="60">
        <v>27</v>
      </c>
      <c r="L44" s="60">
        <v>15.7</v>
      </c>
      <c r="M44" s="60">
        <v>11.7</v>
      </c>
      <c r="N44" s="60">
        <v>4.7</v>
      </c>
      <c r="O44" s="60">
        <v>1.1</v>
      </c>
      <c r="P44" s="60">
        <v>9.1</v>
      </c>
      <c r="Q44" s="60">
        <v>0.9</v>
      </c>
      <c r="R44" s="60">
        <v>0.2</v>
      </c>
      <c r="S44" s="60">
        <v>73.2</v>
      </c>
      <c r="T44" s="60">
        <v>27</v>
      </c>
      <c r="U44" s="60">
        <v>10.7</v>
      </c>
      <c r="V44" s="60">
        <v>10.9</v>
      </c>
      <c r="W44" s="60">
        <v>7.2</v>
      </c>
      <c r="X44" s="59" t="s">
        <v>36</v>
      </c>
      <c r="Y44" s="56"/>
      <c r="Z44" s="56"/>
      <c r="AA44" s="56"/>
      <c r="AB44" s="56"/>
    </row>
    <row r="45" spans="1:28" s="97" customFormat="1" ht="12" customHeight="1">
      <c r="A45" s="61" t="s">
        <v>37</v>
      </c>
      <c r="B45" s="62">
        <v>54</v>
      </c>
      <c r="C45" s="62">
        <v>38.7</v>
      </c>
      <c r="D45" s="62">
        <v>36.6</v>
      </c>
      <c r="E45" s="62">
        <v>16.6</v>
      </c>
      <c r="F45" s="62">
        <v>1.1</v>
      </c>
      <c r="G45" s="62">
        <v>4.3</v>
      </c>
      <c r="H45" s="62">
        <v>0.5</v>
      </c>
      <c r="I45" s="62">
        <v>16.5</v>
      </c>
      <c r="J45" s="62">
        <v>9.3</v>
      </c>
      <c r="K45" s="62">
        <v>13.6</v>
      </c>
      <c r="L45" s="62">
        <v>8.3</v>
      </c>
      <c r="M45" s="62">
        <v>6.7</v>
      </c>
      <c r="N45" s="62">
        <v>1.9</v>
      </c>
      <c r="O45" s="62">
        <v>0.2</v>
      </c>
      <c r="P45" s="62">
        <v>2.3</v>
      </c>
      <c r="Q45" s="62">
        <v>1</v>
      </c>
      <c r="R45" s="62">
        <v>0.4</v>
      </c>
      <c r="S45" s="62">
        <v>37.8</v>
      </c>
      <c r="T45" s="62">
        <v>18.4</v>
      </c>
      <c r="U45" s="62">
        <v>6.7</v>
      </c>
      <c r="V45" s="62">
        <v>6.1</v>
      </c>
      <c r="W45" s="62">
        <v>6.7</v>
      </c>
      <c r="X45" s="61" t="s">
        <v>37</v>
      </c>
      <c r="Y45" s="56"/>
      <c r="Z45" s="56"/>
      <c r="AA45" s="56"/>
      <c r="AB45" s="56"/>
    </row>
    <row r="46" spans="1:28" s="97" customFormat="1" ht="12" customHeight="1">
      <c r="A46" s="59" t="s">
        <v>38</v>
      </c>
      <c r="B46" s="58">
        <v>34.4</v>
      </c>
      <c r="C46" s="58">
        <v>24.9</v>
      </c>
      <c r="D46" s="58">
        <v>23.9</v>
      </c>
      <c r="E46" s="58">
        <v>9.4</v>
      </c>
      <c r="F46" s="58">
        <v>0.5</v>
      </c>
      <c r="G46" s="58">
        <v>2.5</v>
      </c>
      <c r="H46" s="58">
        <v>0.7</v>
      </c>
      <c r="I46" s="58">
        <v>11.5</v>
      </c>
      <c r="J46" s="58">
        <v>7.8</v>
      </c>
      <c r="K46" s="58">
        <v>6.1</v>
      </c>
      <c r="L46" s="58">
        <v>3.1</v>
      </c>
      <c r="M46" s="58">
        <v>2.2</v>
      </c>
      <c r="N46" s="58">
        <v>0.9</v>
      </c>
      <c r="O46" s="58">
        <v>0.2</v>
      </c>
      <c r="P46" s="58">
        <v>1.6</v>
      </c>
      <c r="Q46" s="58">
        <v>0.6</v>
      </c>
      <c r="R46" s="58">
        <v>0</v>
      </c>
      <c r="S46" s="58">
        <v>24.3</v>
      </c>
      <c r="T46" s="58">
        <v>11.4</v>
      </c>
      <c r="U46" s="58">
        <v>3.8</v>
      </c>
      <c r="V46" s="58">
        <v>5.1</v>
      </c>
      <c r="W46" s="58">
        <v>3.1</v>
      </c>
      <c r="X46" s="59" t="s">
        <v>38</v>
      </c>
      <c r="Y46" s="56"/>
      <c r="Z46" s="56"/>
      <c r="AA46" s="56"/>
      <c r="AB46" s="56"/>
    </row>
    <row r="47" spans="1:28" s="97" customFormat="1" ht="12" customHeight="1">
      <c r="A47" s="59" t="s">
        <v>39</v>
      </c>
      <c r="B47" s="60">
        <v>34.8</v>
      </c>
      <c r="C47" s="60">
        <v>26.5</v>
      </c>
      <c r="D47" s="60">
        <v>25.3</v>
      </c>
      <c r="E47" s="60">
        <v>13.3</v>
      </c>
      <c r="F47" s="60">
        <v>0.9</v>
      </c>
      <c r="G47" s="60">
        <v>2</v>
      </c>
      <c r="H47" s="60">
        <v>0.6</v>
      </c>
      <c r="I47" s="60">
        <v>10.9</v>
      </c>
      <c r="J47" s="60">
        <v>6.9</v>
      </c>
      <c r="K47" s="60">
        <v>8.4</v>
      </c>
      <c r="L47" s="60">
        <v>4.9</v>
      </c>
      <c r="M47" s="60">
        <v>4</v>
      </c>
      <c r="N47" s="60">
        <v>0.9</v>
      </c>
      <c r="O47" s="60">
        <v>0.2</v>
      </c>
      <c r="P47" s="60">
        <v>1.9</v>
      </c>
      <c r="Q47" s="60">
        <v>0.5</v>
      </c>
      <c r="R47" s="60">
        <v>0.2</v>
      </c>
      <c r="S47" s="60">
        <v>26</v>
      </c>
      <c r="T47" s="60">
        <v>10.1</v>
      </c>
      <c r="U47" s="60">
        <v>4.4</v>
      </c>
      <c r="V47" s="60">
        <v>4.3</v>
      </c>
      <c r="W47" s="60">
        <v>1.8</v>
      </c>
      <c r="X47" s="59" t="s">
        <v>39</v>
      </c>
      <c r="Y47" s="56"/>
      <c r="Z47" s="56"/>
      <c r="AA47" s="56"/>
      <c r="AB47" s="56"/>
    </row>
    <row r="48" spans="1:28" s="97" customFormat="1" ht="12" customHeight="1">
      <c r="A48" s="59" t="s">
        <v>40</v>
      </c>
      <c r="B48" s="60">
        <v>54.1</v>
      </c>
      <c r="C48" s="60">
        <v>41.6</v>
      </c>
      <c r="D48" s="60">
        <v>40</v>
      </c>
      <c r="E48" s="60">
        <v>20</v>
      </c>
      <c r="F48" s="60">
        <v>1.6</v>
      </c>
      <c r="G48" s="60">
        <v>5.5</v>
      </c>
      <c r="H48" s="60">
        <v>0.6</v>
      </c>
      <c r="I48" s="60">
        <v>15.1</v>
      </c>
      <c r="J48" s="60">
        <v>10.9</v>
      </c>
      <c r="K48" s="60">
        <v>14.5</v>
      </c>
      <c r="L48" s="60">
        <v>7.3</v>
      </c>
      <c r="M48" s="60">
        <v>4.7</v>
      </c>
      <c r="N48" s="60">
        <v>2.9</v>
      </c>
      <c r="O48" s="60">
        <v>0.3</v>
      </c>
      <c r="P48" s="60">
        <v>3.4</v>
      </c>
      <c r="Q48" s="60">
        <v>1.2</v>
      </c>
      <c r="R48" s="60">
        <v>0.2</v>
      </c>
      <c r="S48" s="60">
        <v>40.6</v>
      </c>
      <c r="T48" s="60">
        <v>15.8</v>
      </c>
      <c r="U48" s="60">
        <v>5.7</v>
      </c>
      <c r="V48" s="60">
        <v>7</v>
      </c>
      <c r="W48" s="60">
        <v>4.3</v>
      </c>
      <c r="X48" s="59" t="s">
        <v>40</v>
      </c>
      <c r="Y48" s="56"/>
      <c r="Z48" s="56"/>
      <c r="AA48" s="56"/>
      <c r="AB48" s="56"/>
    </row>
    <row r="49" spans="1:28" s="97" customFormat="1" ht="12" customHeight="1">
      <c r="A49" s="59" t="s">
        <v>41</v>
      </c>
      <c r="B49" s="60">
        <v>29.4</v>
      </c>
      <c r="C49" s="60">
        <v>20.1</v>
      </c>
      <c r="D49" s="60">
        <v>19.4</v>
      </c>
      <c r="E49" s="60">
        <v>9.6</v>
      </c>
      <c r="F49" s="60">
        <v>0.4</v>
      </c>
      <c r="G49" s="60">
        <v>2.3</v>
      </c>
      <c r="H49" s="60">
        <v>0.4</v>
      </c>
      <c r="I49" s="60">
        <v>6.8</v>
      </c>
      <c r="J49" s="60">
        <v>6.1</v>
      </c>
      <c r="K49" s="60">
        <v>7.3</v>
      </c>
      <c r="L49" s="60">
        <v>3.8</v>
      </c>
      <c r="M49" s="60">
        <v>2.4</v>
      </c>
      <c r="N49" s="60">
        <v>1.6</v>
      </c>
      <c r="O49" s="60">
        <v>0.2</v>
      </c>
      <c r="P49" s="60">
        <v>0.7</v>
      </c>
      <c r="Q49" s="60">
        <v>0.2</v>
      </c>
      <c r="R49" s="60">
        <v>0.1</v>
      </c>
      <c r="S49" s="60">
        <v>19.5</v>
      </c>
      <c r="T49" s="60">
        <v>11.6</v>
      </c>
      <c r="U49" s="60">
        <v>4</v>
      </c>
      <c r="V49" s="60">
        <v>3.4</v>
      </c>
      <c r="W49" s="60">
        <v>4.9</v>
      </c>
      <c r="X49" s="59" t="s">
        <v>41</v>
      </c>
      <c r="Y49" s="56"/>
      <c r="Z49" s="56"/>
      <c r="AA49" s="56"/>
      <c r="AB49" s="56"/>
    </row>
    <row r="50" spans="1:28" s="97" customFormat="1" ht="12" customHeight="1">
      <c r="A50" s="61" t="s">
        <v>42</v>
      </c>
      <c r="B50" s="62">
        <v>154.2</v>
      </c>
      <c r="C50" s="62">
        <v>116.3</v>
      </c>
      <c r="D50" s="62">
        <v>112.3</v>
      </c>
      <c r="E50" s="62">
        <v>62.5</v>
      </c>
      <c r="F50" s="62">
        <v>2.7</v>
      </c>
      <c r="G50" s="62">
        <v>13.2</v>
      </c>
      <c r="H50" s="62">
        <v>1.5</v>
      </c>
      <c r="I50" s="62">
        <v>37.6</v>
      </c>
      <c r="J50" s="62">
        <v>33.3</v>
      </c>
      <c r="K50" s="62">
        <v>38.6</v>
      </c>
      <c r="L50" s="62">
        <v>18</v>
      </c>
      <c r="M50" s="62">
        <v>12.8</v>
      </c>
      <c r="N50" s="62">
        <v>5.3</v>
      </c>
      <c r="O50" s="62">
        <v>1.2</v>
      </c>
      <c r="P50" s="62">
        <v>10.2</v>
      </c>
      <c r="Q50" s="62">
        <v>2.3</v>
      </c>
      <c r="R50" s="62">
        <v>0.7</v>
      </c>
      <c r="S50" s="62">
        <v>114</v>
      </c>
      <c r="T50" s="62">
        <v>44.9</v>
      </c>
      <c r="U50" s="62">
        <v>15.8</v>
      </c>
      <c r="V50" s="62">
        <v>18.8</v>
      </c>
      <c r="W50" s="62">
        <v>12.8</v>
      </c>
      <c r="X50" s="61" t="s">
        <v>42</v>
      </c>
      <c r="Y50" s="56"/>
      <c r="Z50" s="56"/>
      <c r="AA50" s="56"/>
      <c r="AB50" s="56"/>
    </row>
    <row r="51" spans="1:28" s="97" customFormat="1" ht="12" customHeight="1">
      <c r="A51" s="59" t="s">
        <v>43</v>
      </c>
      <c r="B51" s="58">
        <v>29.7</v>
      </c>
      <c r="C51" s="58">
        <v>21.5</v>
      </c>
      <c r="D51" s="58">
        <v>20.6</v>
      </c>
      <c r="E51" s="58">
        <v>7.1</v>
      </c>
      <c r="F51" s="58">
        <v>0.4</v>
      </c>
      <c r="G51" s="58">
        <v>2</v>
      </c>
      <c r="H51" s="58">
        <v>0.4</v>
      </c>
      <c r="I51" s="58">
        <v>10.3</v>
      </c>
      <c r="J51" s="58">
        <v>7</v>
      </c>
      <c r="K51" s="58">
        <v>6</v>
      </c>
      <c r="L51" s="58">
        <v>4.6</v>
      </c>
      <c r="M51" s="58">
        <v>3.6</v>
      </c>
      <c r="N51" s="58">
        <v>1.1</v>
      </c>
      <c r="O51" s="58">
        <v>0.2</v>
      </c>
      <c r="P51" s="58">
        <v>1.4</v>
      </c>
      <c r="Q51" s="58">
        <v>0.5</v>
      </c>
      <c r="R51" s="58">
        <v>0</v>
      </c>
      <c r="S51" s="58">
        <v>21.1</v>
      </c>
      <c r="T51" s="58">
        <v>9.9</v>
      </c>
      <c r="U51" s="58">
        <v>3.7</v>
      </c>
      <c r="V51" s="58">
        <v>4</v>
      </c>
      <c r="W51" s="58">
        <v>2.7</v>
      </c>
      <c r="X51" s="59" t="s">
        <v>43</v>
      </c>
      <c r="Y51" s="56"/>
      <c r="Z51" s="56"/>
      <c r="AA51" s="56"/>
      <c r="AB51" s="56"/>
    </row>
    <row r="52" spans="1:28" s="97" customFormat="1" ht="12" customHeight="1">
      <c r="A52" s="59" t="s">
        <v>44</v>
      </c>
      <c r="B52" s="60">
        <v>55.6</v>
      </c>
      <c r="C52" s="60">
        <v>43.2</v>
      </c>
      <c r="D52" s="60">
        <v>40.8</v>
      </c>
      <c r="E52" s="60">
        <v>18.1</v>
      </c>
      <c r="F52" s="60">
        <v>0.8</v>
      </c>
      <c r="G52" s="60">
        <v>4.6</v>
      </c>
      <c r="H52" s="60">
        <v>0.8</v>
      </c>
      <c r="I52" s="60">
        <v>18</v>
      </c>
      <c r="J52" s="60">
        <v>12.5</v>
      </c>
      <c r="K52" s="60">
        <v>10.7</v>
      </c>
      <c r="L52" s="60">
        <v>6.2</v>
      </c>
      <c r="M52" s="60">
        <v>5</v>
      </c>
      <c r="N52" s="60">
        <v>1.2</v>
      </c>
      <c r="O52" s="60">
        <v>0.4</v>
      </c>
      <c r="P52" s="60">
        <v>3.5</v>
      </c>
      <c r="Q52" s="60">
        <v>2.1</v>
      </c>
      <c r="R52" s="60">
        <v>0.1</v>
      </c>
      <c r="S52" s="60">
        <v>41.7</v>
      </c>
      <c r="T52" s="60">
        <v>15</v>
      </c>
      <c r="U52" s="60">
        <v>6.4</v>
      </c>
      <c r="V52" s="60">
        <v>6.3</v>
      </c>
      <c r="W52" s="60">
        <v>2.9</v>
      </c>
      <c r="X52" s="59" t="s">
        <v>44</v>
      </c>
      <c r="Y52" s="56"/>
      <c r="Z52" s="56"/>
      <c r="AA52" s="56"/>
      <c r="AB52" s="56"/>
    </row>
    <row r="53" spans="1:28" s="97" customFormat="1" ht="12" customHeight="1">
      <c r="A53" s="59" t="s">
        <v>45</v>
      </c>
      <c r="B53" s="60">
        <v>67.7</v>
      </c>
      <c r="C53" s="60">
        <v>49.5</v>
      </c>
      <c r="D53" s="60">
        <v>48</v>
      </c>
      <c r="E53" s="60">
        <v>21.6</v>
      </c>
      <c r="F53" s="60">
        <v>1</v>
      </c>
      <c r="G53" s="60">
        <v>5.6</v>
      </c>
      <c r="H53" s="60">
        <v>1</v>
      </c>
      <c r="I53" s="60">
        <v>17.9</v>
      </c>
      <c r="J53" s="60">
        <v>18.6</v>
      </c>
      <c r="K53" s="60">
        <v>14.7</v>
      </c>
      <c r="L53" s="60">
        <v>9.6</v>
      </c>
      <c r="M53" s="60">
        <v>6</v>
      </c>
      <c r="N53" s="60">
        <v>3.5</v>
      </c>
      <c r="O53" s="60">
        <v>0.9</v>
      </c>
      <c r="P53" s="60">
        <v>2.9</v>
      </c>
      <c r="Q53" s="60">
        <v>0.7</v>
      </c>
      <c r="R53" s="60">
        <v>0</v>
      </c>
      <c r="S53" s="60">
        <v>48.9</v>
      </c>
      <c r="T53" s="60">
        <v>23.5</v>
      </c>
      <c r="U53" s="60">
        <v>8</v>
      </c>
      <c r="V53" s="60">
        <v>9.1</v>
      </c>
      <c r="W53" s="60">
        <v>7.9</v>
      </c>
      <c r="X53" s="59" t="s">
        <v>45</v>
      </c>
      <c r="Y53" s="56"/>
      <c r="Z53" s="56"/>
      <c r="AA53" s="56"/>
      <c r="AB53" s="56"/>
    </row>
    <row r="54" spans="1:28" s="97" customFormat="1" ht="12" customHeight="1">
      <c r="A54" s="59" t="s">
        <v>46</v>
      </c>
      <c r="B54" s="60">
        <v>48.8</v>
      </c>
      <c r="C54" s="60">
        <v>38.5</v>
      </c>
      <c r="D54" s="60">
        <v>37.1</v>
      </c>
      <c r="E54" s="60">
        <v>16.5</v>
      </c>
      <c r="F54" s="60">
        <v>1</v>
      </c>
      <c r="G54" s="60">
        <v>3.9</v>
      </c>
      <c r="H54" s="60">
        <v>0.4</v>
      </c>
      <c r="I54" s="60">
        <v>16.1</v>
      </c>
      <c r="J54" s="60">
        <v>11.2</v>
      </c>
      <c r="K54" s="60">
        <v>10.3</v>
      </c>
      <c r="L54" s="60">
        <v>6.7</v>
      </c>
      <c r="M54" s="60">
        <v>5.3</v>
      </c>
      <c r="N54" s="60">
        <v>1.7</v>
      </c>
      <c r="O54" s="60">
        <v>0.3</v>
      </c>
      <c r="P54" s="60">
        <v>2.5</v>
      </c>
      <c r="Q54" s="60">
        <v>0.5</v>
      </c>
      <c r="R54" s="60">
        <v>0.1</v>
      </c>
      <c r="S54" s="60">
        <v>38.1</v>
      </c>
      <c r="T54" s="60">
        <v>13.1</v>
      </c>
      <c r="U54" s="60">
        <v>5.3</v>
      </c>
      <c r="V54" s="60">
        <v>5.8</v>
      </c>
      <c r="W54" s="60">
        <v>2.9</v>
      </c>
      <c r="X54" s="59" t="s">
        <v>46</v>
      </c>
      <c r="Y54" s="56"/>
      <c r="Z54" s="56"/>
      <c r="AA54" s="56"/>
      <c r="AB54" s="56"/>
    </row>
    <row r="55" spans="1:28" s="97" customFormat="1" ht="12" customHeight="1">
      <c r="A55" s="61" t="s">
        <v>47</v>
      </c>
      <c r="B55" s="62">
        <v>40.1</v>
      </c>
      <c r="C55" s="62">
        <v>30.4</v>
      </c>
      <c r="D55" s="62">
        <v>29.4</v>
      </c>
      <c r="E55" s="62">
        <v>12.7</v>
      </c>
      <c r="F55" s="62">
        <v>1</v>
      </c>
      <c r="G55" s="62">
        <v>3.7</v>
      </c>
      <c r="H55" s="62">
        <v>0.6</v>
      </c>
      <c r="I55" s="62">
        <v>12.5</v>
      </c>
      <c r="J55" s="62">
        <v>9.2</v>
      </c>
      <c r="K55" s="62">
        <v>10.8</v>
      </c>
      <c r="L55" s="62">
        <v>5.2</v>
      </c>
      <c r="M55" s="62">
        <v>4</v>
      </c>
      <c r="N55" s="62">
        <v>1.3</v>
      </c>
      <c r="O55" s="62">
        <v>0.2</v>
      </c>
      <c r="P55" s="62">
        <v>1.5</v>
      </c>
      <c r="Q55" s="62">
        <v>1</v>
      </c>
      <c r="R55" s="62">
        <v>0</v>
      </c>
      <c r="S55" s="62">
        <v>29.8</v>
      </c>
      <c r="T55" s="62">
        <v>12</v>
      </c>
      <c r="U55" s="62">
        <v>4.8</v>
      </c>
      <c r="V55" s="62">
        <v>4.4</v>
      </c>
      <c r="W55" s="62">
        <v>3.5</v>
      </c>
      <c r="X55" s="61" t="s">
        <v>47</v>
      </c>
      <c r="Y55" s="56"/>
      <c r="Z55" s="56"/>
      <c r="AA55" s="56"/>
      <c r="AB55" s="56"/>
    </row>
    <row r="56" spans="1:28" s="97" customFormat="1" ht="12" customHeight="1">
      <c r="A56" s="59" t="s">
        <v>48</v>
      </c>
      <c r="B56" s="58">
        <v>75.9</v>
      </c>
      <c r="C56" s="58">
        <v>59.6</v>
      </c>
      <c r="D56" s="58">
        <v>57.2</v>
      </c>
      <c r="E56" s="58">
        <v>24.7</v>
      </c>
      <c r="F56" s="58">
        <v>1.6</v>
      </c>
      <c r="G56" s="58">
        <v>7.1</v>
      </c>
      <c r="H56" s="58">
        <v>1</v>
      </c>
      <c r="I56" s="58">
        <v>19.9</v>
      </c>
      <c r="J56" s="58">
        <v>25.3</v>
      </c>
      <c r="K56" s="58">
        <v>16.9</v>
      </c>
      <c r="L56" s="58">
        <v>9.1</v>
      </c>
      <c r="M56" s="58">
        <v>6.8</v>
      </c>
      <c r="N56" s="58">
        <v>2.4</v>
      </c>
      <c r="O56" s="58">
        <v>0.4</v>
      </c>
      <c r="P56" s="58">
        <v>5</v>
      </c>
      <c r="Q56" s="58">
        <v>1.6</v>
      </c>
      <c r="R56" s="58">
        <v>0.2</v>
      </c>
      <c r="S56" s="58">
        <v>58.3</v>
      </c>
      <c r="T56" s="58">
        <v>21.1</v>
      </c>
      <c r="U56" s="58">
        <v>9.3</v>
      </c>
      <c r="V56" s="58">
        <v>8.6</v>
      </c>
      <c r="W56" s="58">
        <v>4.4</v>
      </c>
      <c r="X56" s="59" t="s">
        <v>48</v>
      </c>
      <c r="Y56" s="56"/>
      <c r="Z56" s="56"/>
      <c r="AA56" s="56"/>
      <c r="AB56" s="56"/>
    </row>
    <row r="57" spans="1:28" s="97" customFormat="1" ht="12" customHeight="1">
      <c r="A57" s="61" t="s">
        <v>49</v>
      </c>
      <c r="B57" s="62">
        <v>35.4</v>
      </c>
      <c r="C57" s="62">
        <v>25.3</v>
      </c>
      <c r="D57" s="62">
        <v>24.6</v>
      </c>
      <c r="E57" s="62">
        <v>11.3</v>
      </c>
      <c r="F57" s="62">
        <v>0.2</v>
      </c>
      <c r="G57" s="62">
        <v>2.9</v>
      </c>
      <c r="H57" s="62">
        <v>0.3</v>
      </c>
      <c r="I57" s="62">
        <v>11.8</v>
      </c>
      <c r="J57" s="62">
        <v>8.5</v>
      </c>
      <c r="K57" s="62">
        <v>7.5</v>
      </c>
      <c r="L57" s="62">
        <v>3.6</v>
      </c>
      <c r="M57" s="62">
        <v>2.3</v>
      </c>
      <c r="N57" s="62">
        <v>1.3</v>
      </c>
      <c r="O57" s="62">
        <v>0.2</v>
      </c>
      <c r="P57" s="62">
        <v>1.1</v>
      </c>
      <c r="Q57" s="62">
        <v>0.2</v>
      </c>
      <c r="R57" s="62">
        <v>0.2</v>
      </c>
      <c r="S57" s="62">
        <v>25</v>
      </c>
      <c r="T57" s="62">
        <v>12</v>
      </c>
      <c r="U57" s="62">
        <v>4.7</v>
      </c>
      <c r="V57" s="62">
        <v>5.3</v>
      </c>
      <c r="W57" s="62">
        <v>2.5</v>
      </c>
      <c r="X57" s="61" t="s">
        <v>49</v>
      </c>
      <c r="Y57" s="56"/>
      <c r="Z57" s="56"/>
      <c r="AA57" s="56"/>
      <c r="AB57" s="56"/>
    </row>
    <row r="58" spans="2:7" ht="6.75" customHeight="1">
      <c r="B58" s="64"/>
      <c r="F58" s="65"/>
      <c r="G58" s="65"/>
    </row>
    <row r="59" spans="1:11" ht="9.75" customHeight="1">
      <c r="A59" s="56" t="s">
        <v>139</v>
      </c>
      <c r="B59" s="46"/>
      <c r="C59" s="46"/>
      <c r="D59" s="46"/>
      <c r="E59" s="46"/>
      <c r="F59" s="66"/>
      <c r="G59" s="66"/>
      <c r="H59" s="46"/>
      <c r="I59" s="46"/>
      <c r="J59" s="46"/>
      <c r="K59" s="46"/>
    </row>
    <row r="60" spans="1:11" ht="9.75" customHeight="1">
      <c r="A60" s="92" t="s">
        <v>98</v>
      </c>
      <c r="B60" s="46"/>
      <c r="C60" s="46"/>
      <c r="D60" s="46"/>
      <c r="E60" s="46"/>
      <c r="F60" s="66"/>
      <c r="G60" s="66"/>
      <c r="H60" s="46"/>
      <c r="I60" s="46"/>
      <c r="J60" s="46"/>
      <c r="K60" s="46"/>
    </row>
    <row r="61" spans="1:11" ht="13.5">
      <c r="A61" s="56" t="s">
        <v>50</v>
      </c>
      <c r="B61" s="46"/>
      <c r="C61" s="46"/>
      <c r="D61" s="46"/>
      <c r="E61" s="46"/>
      <c r="F61" s="66"/>
      <c r="G61" s="66"/>
      <c r="H61" s="46"/>
      <c r="I61" s="46"/>
      <c r="J61" s="46"/>
      <c r="K61" s="46"/>
    </row>
    <row r="62" spans="1:6" ht="13.5">
      <c r="A62" s="63" t="s">
        <v>140</v>
      </c>
      <c r="F62" s="65"/>
    </row>
    <row r="63" ht="13.5">
      <c r="F63" s="65"/>
    </row>
    <row r="64" ht="13.5">
      <c r="F64" s="65"/>
    </row>
    <row r="65" ht="13.5">
      <c r="F65" s="65"/>
    </row>
    <row r="66" ht="13.5">
      <c r="F66" s="65"/>
    </row>
    <row r="67" ht="13.5">
      <c r="F67" s="65"/>
    </row>
    <row r="68" ht="13.5">
      <c r="F68" s="65"/>
    </row>
    <row r="69" ht="13.5">
      <c r="F69" s="65"/>
    </row>
    <row r="70" ht="13.5">
      <c r="F70" s="65"/>
    </row>
    <row r="71" ht="13.5">
      <c r="F71" s="65"/>
    </row>
    <row r="72" ht="13.5">
      <c r="F72" s="65"/>
    </row>
    <row r="73" ht="13.5">
      <c r="F73" s="65"/>
    </row>
    <row r="74" ht="13.5">
      <c r="F74" s="65"/>
    </row>
    <row r="75" ht="13.5">
      <c r="F75" s="65"/>
    </row>
    <row r="76" ht="13.5">
      <c r="F76" s="65"/>
    </row>
    <row r="77" ht="13.5">
      <c r="F77" s="65"/>
    </row>
    <row r="78" ht="13.5">
      <c r="F78" s="65"/>
    </row>
    <row r="79" ht="13.5">
      <c r="F79" s="65"/>
    </row>
    <row r="80" ht="13.5">
      <c r="F80" s="65"/>
    </row>
    <row r="81" ht="13.5">
      <c r="F81" s="65"/>
    </row>
    <row r="82" ht="13.5">
      <c r="F82" s="65"/>
    </row>
    <row r="83" ht="13.5">
      <c r="F83" s="65"/>
    </row>
    <row r="84" ht="13.5">
      <c r="F84" s="65"/>
    </row>
    <row r="85" ht="13.5">
      <c r="F85" s="65"/>
    </row>
    <row r="86" ht="13.5">
      <c r="F86" s="65"/>
    </row>
    <row r="87" ht="13.5">
      <c r="F87" s="65"/>
    </row>
    <row r="88" ht="13.5">
      <c r="F88" s="65"/>
    </row>
    <row r="89" ht="13.5">
      <c r="F89" s="65"/>
    </row>
    <row r="90" ht="13.5">
      <c r="F90" s="65"/>
    </row>
    <row r="91" ht="13.5">
      <c r="F91" s="65"/>
    </row>
    <row r="92" ht="13.5">
      <c r="F92" s="65"/>
    </row>
    <row r="93" ht="13.5">
      <c r="F93" s="65"/>
    </row>
    <row r="94" ht="13.5">
      <c r="F94" s="65"/>
    </row>
    <row r="95" ht="13.5">
      <c r="F95" s="65"/>
    </row>
    <row r="96" ht="13.5">
      <c r="F96" s="65"/>
    </row>
    <row r="97" ht="13.5">
      <c r="F97" s="65"/>
    </row>
    <row r="98" ht="13.5">
      <c r="F98" s="65"/>
    </row>
    <row r="99" ht="13.5">
      <c r="F99" s="65"/>
    </row>
    <row r="100" ht="13.5">
      <c r="F100" s="65"/>
    </row>
    <row r="101" ht="13.5">
      <c r="F101" s="65"/>
    </row>
    <row r="102" ht="13.5">
      <c r="F102" s="65"/>
    </row>
    <row r="103" ht="13.5">
      <c r="F103" s="65"/>
    </row>
    <row r="104" ht="13.5">
      <c r="F104" s="65"/>
    </row>
    <row r="105" ht="13.5">
      <c r="F105" s="65"/>
    </row>
    <row r="106" ht="13.5">
      <c r="F106" s="65"/>
    </row>
    <row r="107" ht="13.5">
      <c r="F107" s="65"/>
    </row>
    <row r="108" ht="13.5">
      <c r="F108" s="65"/>
    </row>
    <row r="109" ht="13.5">
      <c r="F109" s="65"/>
    </row>
    <row r="110" ht="13.5">
      <c r="F110" s="65"/>
    </row>
    <row r="111" ht="13.5">
      <c r="F111" s="65"/>
    </row>
    <row r="112" ht="13.5">
      <c r="F112" s="65"/>
    </row>
    <row r="113" ht="13.5">
      <c r="F113" s="65"/>
    </row>
    <row r="114" ht="13.5">
      <c r="F114" s="65"/>
    </row>
    <row r="115" ht="13.5">
      <c r="F115" s="65"/>
    </row>
    <row r="116" ht="13.5">
      <c r="F116" s="65"/>
    </row>
    <row r="117" ht="13.5">
      <c r="F117" s="65"/>
    </row>
    <row r="118" ht="13.5">
      <c r="F118" s="65"/>
    </row>
    <row r="119" ht="13.5">
      <c r="F119" s="65"/>
    </row>
    <row r="120" ht="13.5">
      <c r="F120" s="65"/>
    </row>
    <row r="121" ht="13.5">
      <c r="F121" s="65"/>
    </row>
    <row r="122" ht="13.5">
      <c r="F122" s="65"/>
    </row>
    <row r="123" ht="13.5">
      <c r="F123" s="65"/>
    </row>
    <row r="124" ht="13.5">
      <c r="F124" s="65"/>
    </row>
    <row r="125" ht="13.5">
      <c r="F125" s="65"/>
    </row>
    <row r="126" ht="13.5">
      <c r="F126" s="65"/>
    </row>
    <row r="127" ht="13.5">
      <c r="F127" s="65"/>
    </row>
    <row r="128" ht="13.5">
      <c r="F128" s="65"/>
    </row>
    <row r="129" ht="13.5">
      <c r="F129" s="65"/>
    </row>
    <row r="130" ht="13.5">
      <c r="F130" s="65"/>
    </row>
    <row r="131" ht="13.5">
      <c r="F131" s="65"/>
    </row>
    <row r="132" ht="13.5">
      <c r="F132" s="65"/>
    </row>
    <row r="133" ht="13.5">
      <c r="F133" s="65"/>
    </row>
    <row r="134" ht="13.5">
      <c r="F134" s="65"/>
    </row>
    <row r="135" ht="13.5">
      <c r="F135" s="65"/>
    </row>
    <row r="136" ht="13.5">
      <c r="F136" s="65"/>
    </row>
    <row r="137" ht="13.5">
      <c r="F137" s="65"/>
    </row>
    <row r="138" ht="13.5">
      <c r="F138" s="65"/>
    </row>
    <row r="139" ht="13.5">
      <c r="F139" s="65"/>
    </row>
    <row r="140" ht="13.5">
      <c r="F140" s="65"/>
    </row>
    <row r="141" ht="13.5">
      <c r="F141" s="65"/>
    </row>
    <row r="142" ht="13.5">
      <c r="F142" s="65"/>
    </row>
    <row r="143" ht="13.5">
      <c r="F143" s="65"/>
    </row>
    <row r="144" ht="13.5">
      <c r="F144" s="65"/>
    </row>
    <row r="145" ht="13.5">
      <c r="F145" s="65"/>
    </row>
    <row r="146" ht="13.5">
      <c r="F146" s="65"/>
    </row>
    <row r="147" ht="13.5">
      <c r="F147" s="65"/>
    </row>
    <row r="148" ht="13.5">
      <c r="F148" s="65"/>
    </row>
    <row r="149" ht="13.5">
      <c r="F149" s="65"/>
    </row>
    <row r="150" ht="13.5">
      <c r="F150" s="65"/>
    </row>
    <row r="151" ht="13.5">
      <c r="F151" s="65"/>
    </row>
    <row r="152" ht="13.5">
      <c r="F152" s="65"/>
    </row>
    <row r="153" ht="13.5">
      <c r="F153" s="65"/>
    </row>
    <row r="154" ht="13.5">
      <c r="F154" s="65"/>
    </row>
    <row r="155" ht="13.5">
      <c r="F155" s="65"/>
    </row>
    <row r="156" ht="13.5">
      <c r="F156" s="65"/>
    </row>
    <row r="157" ht="13.5">
      <c r="F157" s="65"/>
    </row>
    <row r="158" ht="13.5">
      <c r="F158" s="65"/>
    </row>
    <row r="159" ht="13.5">
      <c r="F159" s="65"/>
    </row>
    <row r="160" ht="13.5">
      <c r="F160" s="65"/>
    </row>
    <row r="161" ht="13.5">
      <c r="F161" s="65"/>
    </row>
    <row r="162" ht="13.5">
      <c r="F162" s="65"/>
    </row>
    <row r="163" ht="13.5">
      <c r="F163" s="65"/>
    </row>
    <row r="164" ht="13.5">
      <c r="F164" s="65"/>
    </row>
    <row r="165" ht="13.5">
      <c r="F165" s="65"/>
    </row>
    <row r="166" ht="13.5">
      <c r="F166" s="65"/>
    </row>
    <row r="167" ht="13.5">
      <c r="F167" s="65"/>
    </row>
    <row r="168" ht="13.5">
      <c r="F168" s="65"/>
    </row>
    <row r="169" ht="13.5">
      <c r="F169" s="65"/>
    </row>
    <row r="170" ht="13.5">
      <c r="F170" s="65"/>
    </row>
    <row r="171" ht="13.5">
      <c r="F171" s="65"/>
    </row>
    <row r="172" ht="13.5">
      <c r="F172" s="65"/>
    </row>
    <row r="173" ht="13.5">
      <c r="F173" s="65"/>
    </row>
    <row r="174" ht="13.5">
      <c r="F174" s="65"/>
    </row>
    <row r="175" ht="13.5">
      <c r="F175" s="65"/>
    </row>
    <row r="176" ht="13.5">
      <c r="F176" s="65"/>
    </row>
    <row r="177" ht="13.5">
      <c r="F177" s="65"/>
    </row>
    <row r="178" ht="13.5">
      <c r="F178" s="65"/>
    </row>
    <row r="179" ht="13.5">
      <c r="F179" s="65"/>
    </row>
    <row r="180" ht="13.5">
      <c r="F180" s="65"/>
    </row>
    <row r="181" ht="13.5">
      <c r="F181" s="65"/>
    </row>
    <row r="182" ht="13.5">
      <c r="F182" s="65"/>
    </row>
    <row r="183" ht="13.5">
      <c r="F183" s="65"/>
    </row>
    <row r="184" ht="13.5">
      <c r="F184" s="65"/>
    </row>
    <row r="185" ht="13.5">
      <c r="F185" s="65"/>
    </row>
    <row r="186" ht="13.5">
      <c r="F186" s="65"/>
    </row>
    <row r="187" ht="13.5">
      <c r="F187" s="65"/>
    </row>
    <row r="188" ht="13.5">
      <c r="F188" s="65"/>
    </row>
    <row r="189" ht="13.5">
      <c r="F189" s="65"/>
    </row>
    <row r="190" ht="13.5">
      <c r="F190" s="65"/>
    </row>
    <row r="191" ht="13.5">
      <c r="F191" s="65"/>
    </row>
    <row r="192" ht="13.5">
      <c r="F192" s="65"/>
    </row>
    <row r="193" ht="13.5">
      <c r="F193" s="65"/>
    </row>
    <row r="194" ht="13.5">
      <c r="F194" s="65"/>
    </row>
    <row r="195" ht="13.5">
      <c r="F195" s="65"/>
    </row>
    <row r="196" ht="13.5">
      <c r="F196" s="65"/>
    </row>
    <row r="197" ht="13.5">
      <c r="F197" s="65"/>
    </row>
    <row r="198" ht="13.5">
      <c r="F198" s="65"/>
    </row>
    <row r="199" ht="13.5">
      <c r="F199" s="65"/>
    </row>
    <row r="200" ht="13.5">
      <c r="F200" s="65"/>
    </row>
    <row r="201" ht="13.5">
      <c r="F201" s="65"/>
    </row>
    <row r="202" ht="13.5">
      <c r="F202" s="65"/>
    </row>
    <row r="203" ht="13.5">
      <c r="F203" s="65"/>
    </row>
    <row r="204" ht="13.5">
      <c r="F204" s="65"/>
    </row>
    <row r="205" ht="13.5">
      <c r="F205" s="65"/>
    </row>
    <row r="206" ht="13.5">
      <c r="F206" s="65"/>
    </row>
    <row r="207" ht="13.5">
      <c r="F207" s="65"/>
    </row>
    <row r="208" ht="13.5">
      <c r="F208" s="65"/>
    </row>
    <row r="209" ht="13.5">
      <c r="F209" s="65"/>
    </row>
    <row r="210" ht="13.5">
      <c r="F210" s="65"/>
    </row>
    <row r="211" ht="13.5">
      <c r="F211" s="65"/>
    </row>
    <row r="212" ht="13.5">
      <c r="F212" s="65"/>
    </row>
    <row r="213" ht="13.5">
      <c r="F213" s="65"/>
    </row>
    <row r="214" ht="13.5">
      <c r="F214" s="65"/>
    </row>
    <row r="215" ht="13.5">
      <c r="F215" s="65"/>
    </row>
    <row r="216" ht="13.5">
      <c r="F216" s="65"/>
    </row>
    <row r="217" ht="13.5">
      <c r="F217" s="65"/>
    </row>
    <row r="218" ht="13.5">
      <c r="F218" s="65"/>
    </row>
    <row r="219" ht="13.5">
      <c r="F219" s="65"/>
    </row>
    <row r="220" ht="13.5">
      <c r="F220" s="65"/>
    </row>
    <row r="221" ht="13.5">
      <c r="F221" s="65"/>
    </row>
    <row r="222" ht="13.5">
      <c r="F222" s="65"/>
    </row>
    <row r="223" ht="13.5">
      <c r="F223" s="65"/>
    </row>
    <row r="224" ht="13.5">
      <c r="F224" s="65"/>
    </row>
    <row r="225" ht="13.5">
      <c r="F225" s="65"/>
    </row>
    <row r="226" ht="13.5">
      <c r="F226" s="65"/>
    </row>
    <row r="227" ht="13.5">
      <c r="F227" s="65"/>
    </row>
    <row r="228" ht="13.5">
      <c r="F228" s="65"/>
    </row>
    <row r="229" ht="13.5">
      <c r="F229" s="65"/>
    </row>
    <row r="230" ht="13.5">
      <c r="F230" s="65"/>
    </row>
    <row r="231" ht="13.5">
      <c r="F231" s="65"/>
    </row>
    <row r="232" ht="13.5">
      <c r="F232" s="65"/>
    </row>
    <row r="233" ht="13.5">
      <c r="F233" s="65"/>
    </row>
    <row r="234" ht="13.5">
      <c r="F234" s="65"/>
    </row>
    <row r="235" ht="13.5">
      <c r="F235" s="65"/>
    </row>
    <row r="236" ht="13.5">
      <c r="F236" s="65"/>
    </row>
    <row r="237" ht="13.5">
      <c r="F237" s="65"/>
    </row>
    <row r="238" ht="13.5">
      <c r="F238" s="65"/>
    </row>
    <row r="239" ht="13.5">
      <c r="F239" s="65"/>
    </row>
    <row r="240" ht="13.5">
      <c r="F240" s="65"/>
    </row>
    <row r="241" ht="13.5">
      <c r="F241" s="65"/>
    </row>
    <row r="242" ht="13.5">
      <c r="F242" s="65"/>
    </row>
    <row r="243" ht="13.5">
      <c r="F243" s="65"/>
    </row>
    <row r="244" ht="13.5">
      <c r="F244" s="65"/>
    </row>
    <row r="245" ht="13.5">
      <c r="F245" s="65"/>
    </row>
    <row r="246" ht="13.5">
      <c r="F246" s="65"/>
    </row>
    <row r="247" ht="13.5">
      <c r="F247" s="65"/>
    </row>
    <row r="248" ht="13.5">
      <c r="F248" s="65"/>
    </row>
    <row r="249" ht="13.5">
      <c r="F249" s="65"/>
    </row>
    <row r="250" ht="13.5">
      <c r="F250" s="65"/>
    </row>
    <row r="251" ht="13.5">
      <c r="F251" s="65"/>
    </row>
    <row r="252" ht="13.5">
      <c r="F252" s="65"/>
    </row>
    <row r="253" ht="13.5">
      <c r="F253" s="65"/>
    </row>
    <row r="254" ht="13.5">
      <c r="F254" s="65"/>
    </row>
    <row r="255" ht="13.5">
      <c r="F255" s="65"/>
    </row>
    <row r="256" ht="13.5">
      <c r="F256" s="65"/>
    </row>
    <row r="257" ht="13.5">
      <c r="F257" s="65"/>
    </row>
    <row r="258" ht="13.5">
      <c r="F258" s="65"/>
    </row>
    <row r="259" ht="13.5">
      <c r="F259" s="65"/>
    </row>
    <row r="260" ht="13.5">
      <c r="F260" s="65"/>
    </row>
    <row r="261" ht="13.5">
      <c r="F261" s="65"/>
    </row>
    <row r="262" ht="13.5">
      <c r="F262" s="65"/>
    </row>
    <row r="263" ht="13.5">
      <c r="F263" s="65"/>
    </row>
    <row r="264" ht="13.5">
      <c r="F264" s="65"/>
    </row>
    <row r="265" ht="13.5">
      <c r="F265" s="65"/>
    </row>
    <row r="266" ht="13.5">
      <c r="F266" s="65"/>
    </row>
    <row r="267" ht="13.5">
      <c r="F267" s="65"/>
    </row>
    <row r="268" ht="13.5">
      <c r="F268" s="65"/>
    </row>
    <row r="269" ht="13.5">
      <c r="F269" s="65"/>
    </row>
    <row r="270" ht="13.5">
      <c r="F270" s="65"/>
    </row>
    <row r="271" ht="13.5">
      <c r="F271" s="65"/>
    </row>
    <row r="272" ht="13.5">
      <c r="F272" s="65"/>
    </row>
    <row r="273" ht="13.5">
      <c r="F273" s="65"/>
    </row>
    <row r="274" ht="13.5">
      <c r="F274" s="65"/>
    </row>
    <row r="275" ht="13.5">
      <c r="F275" s="65"/>
    </row>
    <row r="276" ht="13.5">
      <c r="F276" s="65"/>
    </row>
    <row r="277" ht="13.5">
      <c r="F277" s="65"/>
    </row>
    <row r="278" ht="13.5">
      <c r="F278" s="65"/>
    </row>
    <row r="279" ht="13.5">
      <c r="F279" s="65"/>
    </row>
    <row r="280" ht="13.5">
      <c r="F280" s="65"/>
    </row>
    <row r="281" ht="13.5">
      <c r="F281" s="65"/>
    </row>
    <row r="282" ht="13.5">
      <c r="F282" s="65"/>
    </row>
    <row r="283" ht="13.5">
      <c r="F283" s="65"/>
    </row>
    <row r="284" ht="13.5">
      <c r="F284" s="65"/>
    </row>
    <row r="285" ht="13.5">
      <c r="F285" s="65"/>
    </row>
    <row r="286" ht="13.5">
      <c r="F286" s="65"/>
    </row>
    <row r="287" ht="13.5">
      <c r="F287" s="65"/>
    </row>
    <row r="288" ht="13.5">
      <c r="F288" s="65"/>
    </row>
    <row r="289" ht="13.5">
      <c r="F289" s="65"/>
    </row>
    <row r="290" ht="13.5">
      <c r="F290" s="65"/>
    </row>
    <row r="291" ht="13.5">
      <c r="F291" s="65"/>
    </row>
    <row r="292" ht="13.5">
      <c r="F292" s="65"/>
    </row>
    <row r="293" ht="13.5">
      <c r="F293" s="65"/>
    </row>
    <row r="294" ht="13.5">
      <c r="F294" s="65"/>
    </row>
    <row r="295" ht="13.5">
      <c r="F295" s="65"/>
    </row>
    <row r="296" ht="13.5">
      <c r="F296" s="65"/>
    </row>
    <row r="297" ht="13.5">
      <c r="F297" s="65"/>
    </row>
    <row r="298" ht="13.5">
      <c r="F298" s="65"/>
    </row>
    <row r="299" ht="13.5">
      <c r="F299" s="65"/>
    </row>
    <row r="300" ht="13.5">
      <c r="F300" s="65"/>
    </row>
    <row r="301" ht="13.5">
      <c r="F301" s="65"/>
    </row>
    <row r="302" ht="13.5">
      <c r="F302" s="65"/>
    </row>
    <row r="303" ht="13.5">
      <c r="F303" s="65"/>
    </row>
  </sheetData>
  <mergeCells count="24">
    <mergeCell ref="A6:A9"/>
    <mergeCell ref="B6:B9"/>
    <mergeCell ref="L7:O7"/>
    <mergeCell ref="D7:K7"/>
    <mergeCell ref="C6:O6"/>
    <mergeCell ref="G8:G9"/>
    <mergeCell ref="F8:F9"/>
    <mergeCell ref="E8:E9"/>
    <mergeCell ref="O8:O9"/>
    <mergeCell ref="I8:I9"/>
    <mergeCell ref="S6:S9"/>
    <mergeCell ref="T6:W6"/>
    <mergeCell ref="N8:N9"/>
    <mergeCell ref="X6:X9"/>
    <mergeCell ref="P7:P9"/>
    <mergeCell ref="Q7:Q9"/>
    <mergeCell ref="R7:R9"/>
    <mergeCell ref="U7:U9"/>
    <mergeCell ref="V7:V9"/>
    <mergeCell ref="W7:W9"/>
    <mergeCell ref="H8:H9"/>
    <mergeCell ref="J8:J9"/>
    <mergeCell ref="K8:K9"/>
    <mergeCell ref="M8:M9"/>
  </mergeCells>
  <printOptions/>
  <pageMargins left="0.1968503937007874" right="0.5905511811023623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00390625" defaultRowHeight="13.5"/>
  <cols>
    <col min="1" max="1" width="7.375" style="98" customWidth="1"/>
    <col min="2" max="2" width="5.75390625" style="98" customWidth="1"/>
    <col min="3" max="10" width="8.625" style="98" customWidth="1"/>
    <col min="11" max="16384" width="8.00390625" style="98" customWidth="1"/>
  </cols>
  <sheetData>
    <row r="1" spans="2:10" ht="13.5" customHeight="1">
      <c r="B1" s="161" t="s">
        <v>141</v>
      </c>
      <c r="C1" s="161"/>
      <c r="D1" s="161"/>
      <c r="E1" s="161"/>
      <c r="F1" s="161"/>
      <c r="G1" s="161"/>
      <c r="H1" s="161"/>
      <c r="I1" s="161"/>
      <c r="J1" s="161"/>
    </row>
    <row r="2" ht="12">
      <c r="J2" s="99"/>
    </row>
    <row r="3" spans="2:10" ht="12">
      <c r="B3" s="100"/>
      <c r="C3" s="162" t="s">
        <v>175</v>
      </c>
      <c r="D3" s="163"/>
      <c r="E3" s="164" t="s">
        <v>176</v>
      </c>
      <c r="F3" s="165"/>
      <c r="G3" s="166" t="s">
        <v>142</v>
      </c>
      <c r="H3" s="167"/>
      <c r="I3" s="164" t="s">
        <v>177</v>
      </c>
      <c r="J3" s="167"/>
    </row>
    <row r="4" spans="2:10" ht="22.5">
      <c r="B4" s="101"/>
      <c r="C4" s="102" t="s">
        <v>156</v>
      </c>
      <c r="D4" s="103" t="s">
        <v>157</v>
      </c>
      <c r="E4" s="102" t="s">
        <v>151</v>
      </c>
      <c r="F4" s="104" t="s">
        <v>152</v>
      </c>
      <c r="G4" s="104" t="s">
        <v>151</v>
      </c>
      <c r="H4" s="103" t="s">
        <v>152</v>
      </c>
      <c r="I4" s="102" t="s">
        <v>151</v>
      </c>
      <c r="J4" s="103" t="s">
        <v>152</v>
      </c>
    </row>
    <row r="5" spans="2:13" ht="12">
      <c r="B5" s="100" t="s">
        <v>128</v>
      </c>
      <c r="C5" s="105">
        <v>3509.8</v>
      </c>
      <c r="D5" s="106">
        <v>3035.3</v>
      </c>
      <c r="E5" s="105">
        <v>2789.2</v>
      </c>
      <c r="F5" s="107">
        <v>2419.2</v>
      </c>
      <c r="G5" s="108">
        <v>100</v>
      </c>
      <c r="H5" s="109">
        <v>100</v>
      </c>
      <c r="I5" s="110">
        <v>79.5</v>
      </c>
      <c r="J5" s="111">
        <v>79.7</v>
      </c>
      <c r="L5" s="112"/>
      <c r="M5" s="112"/>
    </row>
    <row r="6" spans="2:13" ht="12">
      <c r="B6" s="113" t="s">
        <v>143</v>
      </c>
      <c r="C6" s="114">
        <v>1047.6</v>
      </c>
      <c r="D6" s="115">
        <v>904.8</v>
      </c>
      <c r="E6" s="114">
        <v>797</v>
      </c>
      <c r="F6" s="116">
        <v>689.4</v>
      </c>
      <c r="G6" s="117">
        <v>28.6</v>
      </c>
      <c r="H6" s="109">
        <v>28.5</v>
      </c>
      <c r="I6" s="118">
        <v>76.1</v>
      </c>
      <c r="J6" s="119">
        <v>76.2</v>
      </c>
      <c r="L6" s="112"/>
      <c r="M6" s="112"/>
    </row>
    <row r="7" spans="2:13" ht="12">
      <c r="B7" s="120" t="s">
        <v>144</v>
      </c>
      <c r="C7" s="121">
        <v>2462.2</v>
      </c>
      <c r="D7" s="122">
        <v>2130.5</v>
      </c>
      <c r="E7" s="121">
        <v>1992.2</v>
      </c>
      <c r="F7" s="123">
        <v>1729.8</v>
      </c>
      <c r="G7" s="124">
        <v>71.4</v>
      </c>
      <c r="H7" s="125">
        <v>71.5</v>
      </c>
      <c r="I7" s="126">
        <v>80.9</v>
      </c>
      <c r="J7" s="127">
        <v>81.2</v>
      </c>
      <c r="L7" s="112"/>
      <c r="M7" s="112"/>
    </row>
    <row r="8" spans="1:9" ht="12">
      <c r="A8" s="67"/>
      <c r="B8" s="67"/>
      <c r="C8" s="67"/>
      <c r="D8" s="67"/>
      <c r="E8" s="67"/>
      <c r="F8" s="67"/>
      <c r="G8" s="67"/>
      <c r="H8" s="67"/>
      <c r="I8" s="67"/>
    </row>
  </sheetData>
  <mergeCells count="5">
    <mergeCell ref="B1:J1"/>
    <mergeCell ref="C3:D3"/>
    <mergeCell ref="E3:F3"/>
    <mergeCell ref="G3:H3"/>
    <mergeCell ref="I3:J3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R64"/>
  <sheetViews>
    <sheetView workbookViewId="0" topLeftCell="A1">
      <selection activeCell="A1" sqref="A1:R1"/>
    </sheetView>
  </sheetViews>
  <sheetFormatPr defaultColWidth="11.625" defaultRowHeight="13.5"/>
  <cols>
    <col min="1" max="1" width="2.50390625" style="1" customWidth="1"/>
    <col min="2" max="2" width="2.00390625" style="1" customWidth="1"/>
    <col min="3" max="3" width="17.875" style="1" customWidth="1"/>
    <col min="4" max="15" width="6.125" style="1" customWidth="1"/>
    <col min="16" max="16" width="0.5" style="1" customWidth="1"/>
    <col min="17" max="18" width="6.125" style="1" customWidth="1"/>
    <col min="19" max="16384" width="11.625" style="1" customWidth="1"/>
  </cols>
  <sheetData>
    <row r="1" spans="1:18" ht="13.5">
      <c r="A1" s="137" t="s">
        <v>145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ht="13.5" customHeight="1"/>
    <row r="3" ht="10.5">
      <c r="R3" s="2" t="s">
        <v>146</v>
      </c>
    </row>
    <row r="4" spans="1:18" ht="13.5" customHeight="1">
      <c r="A4" s="3"/>
      <c r="B4" s="4"/>
      <c r="C4" s="68"/>
      <c r="D4" s="69" t="s">
        <v>147</v>
      </c>
      <c r="E4" s="5"/>
      <c r="F4" s="5"/>
      <c r="G4" s="5"/>
      <c r="H4" s="5"/>
      <c r="I4" s="5"/>
      <c r="J4" s="5"/>
      <c r="K4" s="5"/>
      <c r="L4" s="6" t="s">
        <v>58</v>
      </c>
      <c r="M4" s="5"/>
      <c r="N4" s="5"/>
      <c r="O4" s="5"/>
      <c r="P4" s="128"/>
      <c r="Q4" s="129" t="s">
        <v>148</v>
      </c>
      <c r="R4" s="168" t="s">
        <v>149</v>
      </c>
    </row>
    <row r="5" spans="1:18" ht="21" customHeight="1">
      <c r="A5" s="70"/>
      <c r="B5" s="71"/>
      <c r="C5" s="72"/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30" t="s">
        <v>74</v>
      </c>
      <c r="P5" s="131"/>
      <c r="Q5" s="10" t="s">
        <v>74</v>
      </c>
      <c r="R5" s="136"/>
    </row>
    <row r="6" spans="1:18" ht="12.75" customHeight="1">
      <c r="A6" s="73" t="s">
        <v>150</v>
      </c>
      <c r="B6" s="74"/>
      <c r="C6" s="75"/>
      <c r="D6" s="76">
        <v>165</v>
      </c>
      <c r="E6" s="76">
        <v>168.1</v>
      </c>
      <c r="F6" s="76">
        <v>163.1</v>
      </c>
      <c r="G6" s="77">
        <v>169.9</v>
      </c>
      <c r="H6" s="77">
        <v>168</v>
      </c>
      <c r="I6" s="77">
        <v>162.8</v>
      </c>
      <c r="J6" s="77">
        <v>168.5</v>
      </c>
      <c r="K6" s="77">
        <v>162.5</v>
      </c>
      <c r="L6" s="77">
        <v>164.5</v>
      </c>
      <c r="M6" s="77">
        <v>161.8</v>
      </c>
      <c r="N6" s="77">
        <v>153.3</v>
      </c>
      <c r="O6" s="132">
        <v>165.3</v>
      </c>
      <c r="P6" s="133"/>
      <c r="Q6" s="134">
        <v>167.9</v>
      </c>
      <c r="R6" s="76">
        <v>-2.6</v>
      </c>
    </row>
    <row r="7" spans="1:18" ht="12.75" customHeight="1">
      <c r="A7" s="73" t="s">
        <v>51</v>
      </c>
      <c r="B7" s="78"/>
      <c r="C7" s="78"/>
      <c r="D7" s="76">
        <v>85.9</v>
      </c>
      <c r="E7" s="76">
        <v>87</v>
      </c>
      <c r="F7" s="76">
        <v>84.9</v>
      </c>
      <c r="G7" s="77">
        <v>89.6</v>
      </c>
      <c r="H7" s="77">
        <v>87.6</v>
      </c>
      <c r="I7" s="77">
        <v>85.2</v>
      </c>
      <c r="J7" s="77">
        <v>90</v>
      </c>
      <c r="K7" s="77">
        <v>86.4</v>
      </c>
      <c r="L7" s="77">
        <v>85</v>
      </c>
      <c r="M7" s="77">
        <v>82.4</v>
      </c>
      <c r="N7" s="77">
        <v>82.4</v>
      </c>
      <c r="O7" s="132">
        <v>87.7</v>
      </c>
      <c r="P7" s="133"/>
      <c r="Q7" s="134">
        <v>84.8</v>
      </c>
      <c r="R7" s="76">
        <v>2.9</v>
      </c>
    </row>
    <row r="8" spans="1:18" ht="12.75" customHeight="1">
      <c r="A8" s="79"/>
      <c r="B8" s="70" t="s">
        <v>52</v>
      </c>
      <c r="C8" s="71"/>
      <c r="D8" s="76">
        <v>74.3</v>
      </c>
      <c r="E8" s="76">
        <v>74.9</v>
      </c>
      <c r="F8" s="76">
        <v>73</v>
      </c>
      <c r="G8" s="77">
        <v>77.5</v>
      </c>
      <c r="H8" s="77">
        <v>74.7</v>
      </c>
      <c r="I8" s="77">
        <v>72.8</v>
      </c>
      <c r="J8" s="77">
        <v>77.3</v>
      </c>
      <c r="K8" s="77">
        <v>73.7</v>
      </c>
      <c r="L8" s="77">
        <v>72.1</v>
      </c>
      <c r="M8" s="77">
        <v>69.6</v>
      </c>
      <c r="N8" s="77">
        <v>70.2</v>
      </c>
      <c r="O8" s="132">
        <v>74.3</v>
      </c>
      <c r="P8" s="133"/>
      <c r="Q8" s="134">
        <v>73</v>
      </c>
      <c r="R8" s="76">
        <v>1.3</v>
      </c>
    </row>
    <row r="9" spans="1:18" ht="12.75" customHeight="1">
      <c r="A9" s="79"/>
      <c r="B9" s="79"/>
      <c r="C9" s="73" t="s">
        <v>158</v>
      </c>
      <c r="D9" s="76">
        <v>54.9</v>
      </c>
      <c r="E9" s="76">
        <v>55.5</v>
      </c>
      <c r="F9" s="76">
        <v>53.5</v>
      </c>
      <c r="G9" s="77">
        <v>56.3</v>
      </c>
      <c r="H9" s="77">
        <v>54.1</v>
      </c>
      <c r="I9" s="77">
        <v>53.1</v>
      </c>
      <c r="J9" s="77">
        <v>55.8</v>
      </c>
      <c r="K9" s="77">
        <v>53.7</v>
      </c>
      <c r="L9" s="77">
        <v>53.1</v>
      </c>
      <c r="M9" s="77">
        <v>51.6</v>
      </c>
      <c r="N9" s="77">
        <v>51.1</v>
      </c>
      <c r="O9" s="132">
        <v>53.9</v>
      </c>
      <c r="P9" s="133"/>
      <c r="Q9" s="134">
        <v>54.5</v>
      </c>
      <c r="R9" s="76">
        <v>-0.7</v>
      </c>
    </row>
    <row r="10" spans="1:18" ht="12.75" customHeight="1">
      <c r="A10" s="79"/>
      <c r="B10" s="79"/>
      <c r="C10" s="73" t="s">
        <v>159</v>
      </c>
      <c r="D10" s="76">
        <v>49.7</v>
      </c>
      <c r="E10" s="76">
        <v>51.3</v>
      </c>
      <c r="F10" s="76">
        <v>48.7</v>
      </c>
      <c r="G10" s="77">
        <v>54.4</v>
      </c>
      <c r="H10" s="77">
        <v>54.4</v>
      </c>
      <c r="I10" s="77">
        <v>51.7</v>
      </c>
      <c r="J10" s="77">
        <v>53.6</v>
      </c>
      <c r="K10" s="77">
        <v>50</v>
      </c>
      <c r="L10" s="77">
        <v>49.2</v>
      </c>
      <c r="M10" s="77">
        <v>47.5</v>
      </c>
      <c r="N10" s="77">
        <v>47.2</v>
      </c>
      <c r="O10" s="132">
        <v>50.1</v>
      </c>
      <c r="P10" s="133"/>
      <c r="Q10" s="134">
        <v>48.7</v>
      </c>
      <c r="R10" s="76">
        <v>1.4</v>
      </c>
    </row>
    <row r="11" spans="1:18" ht="12.75" customHeight="1">
      <c r="A11" s="79"/>
      <c r="B11" s="79"/>
      <c r="C11" s="73" t="s">
        <v>160</v>
      </c>
      <c r="D11" s="76">
        <v>43.2</v>
      </c>
      <c r="E11" s="76">
        <v>43.4</v>
      </c>
      <c r="F11" s="76">
        <v>41.6</v>
      </c>
      <c r="G11" s="77">
        <v>45.4</v>
      </c>
      <c r="H11" s="77">
        <v>43</v>
      </c>
      <c r="I11" s="77">
        <v>41.2</v>
      </c>
      <c r="J11" s="77">
        <v>44.5</v>
      </c>
      <c r="K11" s="77">
        <v>42</v>
      </c>
      <c r="L11" s="77">
        <v>41.4</v>
      </c>
      <c r="M11" s="77">
        <v>40.7</v>
      </c>
      <c r="N11" s="77">
        <v>40.5</v>
      </c>
      <c r="O11" s="132">
        <v>42.1</v>
      </c>
      <c r="P11" s="133"/>
      <c r="Q11" s="134">
        <v>42.1</v>
      </c>
      <c r="R11" s="76">
        <v>0</v>
      </c>
    </row>
    <row r="12" spans="1:18" ht="12.75" customHeight="1">
      <c r="A12" s="79"/>
      <c r="B12" s="79"/>
      <c r="C12" s="73" t="s">
        <v>161</v>
      </c>
      <c r="D12" s="76">
        <v>22.4</v>
      </c>
      <c r="E12" s="76">
        <v>22.5</v>
      </c>
      <c r="F12" s="76">
        <v>22.1</v>
      </c>
      <c r="G12" s="77">
        <v>23.9</v>
      </c>
      <c r="H12" s="77">
        <v>22.1</v>
      </c>
      <c r="I12" s="77">
        <v>21.4</v>
      </c>
      <c r="J12" s="77">
        <v>23.7</v>
      </c>
      <c r="K12" s="77">
        <v>22</v>
      </c>
      <c r="L12" s="77">
        <v>21.5</v>
      </c>
      <c r="M12" s="77">
        <v>20.9</v>
      </c>
      <c r="N12" s="77">
        <v>21.2</v>
      </c>
      <c r="O12" s="132">
        <v>22.2</v>
      </c>
      <c r="P12" s="133"/>
      <c r="Q12" s="134">
        <v>21.5</v>
      </c>
      <c r="R12" s="76">
        <v>0.7</v>
      </c>
    </row>
    <row r="13" spans="1:18" ht="12.75" customHeight="1">
      <c r="A13" s="79"/>
      <c r="B13" s="79"/>
      <c r="C13" s="73" t="s">
        <v>162</v>
      </c>
      <c r="D13" s="76">
        <v>55.6</v>
      </c>
      <c r="E13" s="76">
        <v>56.6</v>
      </c>
      <c r="F13" s="76">
        <v>55.1</v>
      </c>
      <c r="G13" s="77">
        <v>59</v>
      </c>
      <c r="H13" s="77">
        <v>57.6</v>
      </c>
      <c r="I13" s="77">
        <v>55.6</v>
      </c>
      <c r="J13" s="77">
        <v>59.5</v>
      </c>
      <c r="K13" s="77">
        <v>56.4</v>
      </c>
      <c r="L13" s="77">
        <v>54.7</v>
      </c>
      <c r="M13" s="77">
        <v>53.1</v>
      </c>
      <c r="N13" s="77">
        <v>54.4</v>
      </c>
      <c r="O13" s="132">
        <v>58.2</v>
      </c>
      <c r="P13" s="133"/>
      <c r="Q13" s="134">
        <v>54.6</v>
      </c>
      <c r="R13" s="76">
        <v>3.6</v>
      </c>
    </row>
    <row r="14" spans="1:18" ht="12.75" customHeight="1">
      <c r="A14" s="79"/>
      <c r="B14" s="79"/>
      <c r="C14" s="73" t="s">
        <v>163</v>
      </c>
      <c r="D14" s="76">
        <v>69.4</v>
      </c>
      <c r="E14" s="76">
        <v>69.4</v>
      </c>
      <c r="F14" s="76">
        <v>68.5</v>
      </c>
      <c r="G14" s="77">
        <v>72.7</v>
      </c>
      <c r="H14" s="77">
        <v>69.5</v>
      </c>
      <c r="I14" s="77">
        <v>66.8</v>
      </c>
      <c r="J14" s="77">
        <v>71.8</v>
      </c>
      <c r="K14" s="77">
        <v>67.6</v>
      </c>
      <c r="L14" s="77">
        <v>65.8</v>
      </c>
      <c r="M14" s="77">
        <v>63.2</v>
      </c>
      <c r="N14" s="77">
        <v>64.5</v>
      </c>
      <c r="O14" s="132">
        <v>68.5</v>
      </c>
      <c r="P14" s="133"/>
      <c r="Q14" s="134">
        <v>69</v>
      </c>
      <c r="R14" s="76">
        <v>-0.5</v>
      </c>
    </row>
    <row r="15" spans="1:18" ht="12.75" customHeight="1">
      <c r="A15" s="79"/>
      <c r="B15" s="70"/>
      <c r="C15" s="73" t="s">
        <v>164</v>
      </c>
      <c r="D15" s="76">
        <v>14.7</v>
      </c>
      <c r="E15" s="76">
        <v>14.7</v>
      </c>
      <c r="F15" s="76">
        <v>14.8</v>
      </c>
      <c r="G15" s="77">
        <v>14.9</v>
      </c>
      <c r="H15" s="77">
        <v>14.9</v>
      </c>
      <c r="I15" s="77">
        <v>15</v>
      </c>
      <c r="J15" s="77">
        <v>15</v>
      </c>
      <c r="K15" s="77">
        <v>15</v>
      </c>
      <c r="L15" s="77">
        <v>15</v>
      </c>
      <c r="M15" s="77">
        <v>15</v>
      </c>
      <c r="N15" s="77">
        <v>15.1</v>
      </c>
      <c r="O15" s="132">
        <v>15.1</v>
      </c>
      <c r="P15" s="133"/>
      <c r="Q15" s="134">
        <v>14.6</v>
      </c>
      <c r="R15" s="76">
        <v>0.5</v>
      </c>
    </row>
    <row r="16" spans="1:18" ht="12.75" customHeight="1">
      <c r="A16" s="79"/>
      <c r="B16" s="73" t="s">
        <v>53</v>
      </c>
      <c r="C16" s="78"/>
      <c r="D16" s="76">
        <v>95</v>
      </c>
      <c r="E16" s="76">
        <v>96.8</v>
      </c>
      <c r="F16" s="76">
        <v>97.3</v>
      </c>
      <c r="G16" s="77">
        <v>97.6</v>
      </c>
      <c r="H16" s="77">
        <v>99.4</v>
      </c>
      <c r="I16" s="77">
        <v>98.5</v>
      </c>
      <c r="J16" s="77">
        <v>97.7</v>
      </c>
      <c r="K16" s="77">
        <v>96.9</v>
      </c>
      <c r="L16" s="77">
        <v>99.6</v>
      </c>
      <c r="M16" s="77">
        <v>100.8</v>
      </c>
      <c r="N16" s="77">
        <v>99.5</v>
      </c>
      <c r="O16" s="132">
        <v>101</v>
      </c>
      <c r="P16" s="133"/>
      <c r="Q16" s="134">
        <v>97</v>
      </c>
      <c r="R16" s="76">
        <v>3.9</v>
      </c>
    </row>
    <row r="17" spans="1:18" ht="12.75" customHeight="1">
      <c r="A17" s="79"/>
      <c r="B17" s="79"/>
      <c r="C17" s="70" t="s">
        <v>165</v>
      </c>
      <c r="D17" s="76">
        <v>96.4</v>
      </c>
      <c r="E17" s="76">
        <v>98</v>
      </c>
      <c r="F17" s="76">
        <v>98.6</v>
      </c>
      <c r="G17" s="77">
        <v>99</v>
      </c>
      <c r="H17" s="77">
        <v>100.9</v>
      </c>
      <c r="I17" s="77">
        <v>99.8</v>
      </c>
      <c r="J17" s="77">
        <v>98.7</v>
      </c>
      <c r="K17" s="77">
        <v>97.9</v>
      </c>
      <c r="L17" s="77">
        <v>100.6</v>
      </c>
      <c r="M17" s="77">
        <v>102</v>
      </c>
      <c r="N17" s="77">
        <v>100.8</v>
      </c>
      <c r="O17" s="132">
        <v>102.4</v>
      </c>
      <c r="P17" s="133"/>
      <c r="Q17" s="134">
        <v>98.8</v>
      </c>
      <c r="R17" s="76">
        <v>3.6</v>
      </c>
    </row>
    <row r="18" spans="1:18" ht="12.75" customHeight="1">
      <c r="A18" s="79"/>
      <c r="B18" s="79"/>
      <c r="C18" s="73" t="s">
        <v>166</v>
      </c>
      <c r="D18" s="76">
        <v>84.8</v>
      </c>
      <c r="E18" s="76">
        <v>86.9</v>
      </c>
      <c r="F18" s="76">
        <v>87.7</v>
      </c>
      <c r="G18" s="77">
        <v>86.6</v>
      </c>
      <c r="H18" s="77">
        <v>87.5</v>
      </c>
      <c r="I18" s="77">
        <v>87.6</v>
      </c>
      <c r="J18" s="77">
        <v>88</v>
      </c>
      <c r="K18" s="77">
        <v>86.8</v>
      </c>
      <c r="L18" s="77">
        <v>88.8</v>
      </c>
      <c r="M18" s="77">
        <v>88.9</v>
      </c>
      <c r="N18" s="77">
        <v>87.2</v>
      </c>
      <c r="O18" s="132">
        <v>88.3</v>
      </c>
      <c r="P18" s="133"/>
      <c r="Q18" s="134">
        <v>84.8</v>
      </c>
      <c r="R18" s="76">
        <v>3.5</v>
      </c>
    </row>
    <row r="19" spans="1:18" ht="12.75" customHeight="1">
      <c r="A19" s="79"/>
      <c r="B19" s="70"/>
      <c r="C19" s="73" t="s">
        <v>167</v>
      </c>
      <c r="D19" s="76">
        <v>92</v>
      </c>
      <c r="E19" s="76">
        <v>96.5</v>
      </c>
      <c r="F19" s="76">
        <v>96.2</v>
      </c>
      <c r="G19" s="77">
        <v>97.1</v>
      </c>
      <c r="H19" s="77">
        <v>99.6</v>
      </c>
      <c r="I19" s="77">
        <v>98.6</v>
      </c>
      <c r="J19" s="77">
        <v>97.8</v>
      </c>
      <c r="K19" s="77">
        <v>98.1</v>
      </c>
      <c r="L19" s="77">
        <v>100.9</v>
      </c>
      <c r="M19" s="77">
        <v>103.8</v>
      </c>
      <c r="N19" s="77">
        <v>101.1</v>
      </c>
      <c r="O19" s="132">
        <v>101.1</v>
      </c>
      <c r="P19" s="133"/>
      <c r="Q19" s="134">
        <v>93.7</v>
      </c>
      <c r="R19" s="76">
        <v>7.3</v>
      </c>
    </row>
    <row r="20" spans="1:18" ht="12.75" customHeight="1">
      <c r="A20" s="79"/>
      <c r="B20" s="73" t="s">
        <v>168</v>
      </c>
      <c r="C20" s="78"/>
      <c r="D20" s="76">
        <v>9.9</v>
      </c>
      <c r="E20" s="76">
        <v>9.9</v>
      </c>
      <c r="F20" s="76">
        <v>10</v>
      </c>
      <c r="G20" s="77">
        <v>10</v>
      </c>
      <c r="H20" s="77">
        <v>10</v>
      </c>
      <c r="I20" s="77">
        <v>10</v>
      </c>
      <c r="J20" s="77">
        <v>10.1</v>
      </c>
      <c r="K20" s="77">
        <v>10.1</v>
      </c>
      <c r="L20" s="77">
        <v>10.1</v>
      </c>
      <c r="M20" s="77">
        <v>10.1</v>
      </c>
      <c r="N20" s="77">
        <v>10.1</v>
      </c>
      <c r="O20" s="132">
        <v>10.2</v>
      </c>
      <c r="P20" s="133"/>
      <c r="Q20" s="134">
        <v>9.9</v>
      </c>
      <c r="R20" s="76">
        <v>0.3</v>
      </c>
    </row>
    <row r="21" spans="1:18" ht="12.75" customHeight="1">
      <c r="A21" s="79"/>
      <c r="B21" s="73" t="s">
        <v>169</v>
      </c>
      <c r="C21" s="78"/>
      <c r="D21" s="76">
        <v>234.8</v>
      </c>
      <c r="E21" s="76">
        <v>243.6</v>
      </c>
      <c r="F21" s="76">
        <v>238.6</v>
      </c>
      <c r="G21" s="77">
        <v>245.6</v>
      </c>
      <c r="H21" s="77">
        <v>244.7</v>
      </c>
      <c r="I21" s="77">
        <v>239</v>
      </c>
      <c r="J21" s="77">
        <v>245.5</v>
      </c>
      <c r="K21" s="77">
        <v>237.5</v>
      </c>
      <c r="L21" s="77">
        <v>244.8</v>
      </c>
      <c r="M21" s="77">
        <v>242.4</v>
      </c>
      <c r="N21" s="77">
        <v>223.3</v>
      </c>
      <c r="O21" s="132">
        <v>244.9</v>
      </c>
      <c r="P21" s="133"/>
      <c r="Q21" s="134">
        <v>244</v>
      </c>
      <c r="R21" s="76">
        <v>0.9</v>
      </c>
    </row>
    <row r="22" spans="1:18" ht="12.75" customHeight="1">
      <c r="A22" s="79"/>
      <c r="B22" s="73" t="s">
        <v>170</v>
      </c>
      <c r="C22" s="78"/>
      <c r="D22" s="76">
        <v>182.7</v>
      </c>
      <c r="E22" s="76">
        <v>189.5</v>
      </c>
      <c r="F22" s="76">
        <v>184.1</v>
      </c>
      <c r="G22" s="77">
        <v>188.7</v>
      </c>
      <c r="H22" s="77">
        <v>188.7</v>
      </c>
      <c r="I22" s="77">
        <v>184.4</v>
      </c>
      <c r="J22" s="77">
        <v>189</v>
      </c>
      <c r="K22" s="77">
        <v>183.4</v>
      </c>
      <c r="L22" s="77">
        <v>188.6</v>
      </c>
      <c r="M22" s="77">
        <v>187.6</v>
      </c>
      <c r="N22" s="77">
        <v>171.7</v>
      </c>
      <c r="O22" s="132">
        <v>189.1</v>
      </c>
      <c r="P22" s="133"/>
      <c r="Q22" s="134">
        <v>188.6</v>
      </c>
      <c r="R22" s="76">
        <v>0.5</v>
      </c>
    </row>
    <row r="23" spans="1:18" ht="12.75" customHeight="1">
      <c r="A23" s="73" t="s">
        <v>171</v>
      </c>
      <c r="B23" s="78"/>
      <c r="C23" s="78"/>
      <c r="D23" s="76">
        <v>7.5</v>
      </c>
      <c r="E23" s="76">
        <v>7.5</v>
      </c>
      <c r="F23" s="76">
        <v>7.5</v>
      </c>
      <c r="G23" s="77">
        <v>7.5</v>
      </c>
      <c r="H23" s="77">
        <v>7.5</v>
      </c>
      <c r="I23" s="77">
        <v>7.5</v>
      </c>
      <c r="J23" s="77">
        <v>7.5</v>
      </c>
      <c r="K23" s="77">
        <v>7.5</v>
      </c>
      <c r="L23" s="77">
        <v>7.5</v>
      </c>
      <c r="M23" s="77">
        <v>7.5</v>
      </c>
      <c r="N23" s="77">
        <v>7.5</v>
      </c>
      <c r="O23" s="132">
        <v>7.5</v>
      </c>
      <c r="P23" s="133"/>
      <c r="Q23" s="134">
        <v>7.5</v>
      </c>
      <c r="R23" s="76">
        <v>0</v>
      </c>
    </row>
    <row r="24" spans="1:18" ht="12.75" customHeight="1">
      <c r="A24" s="73" t="s">
        <v>54</v>
      </c>
      <c r="B24" s="78"/>
      <c r="C24" s="78"/>
      <c r="D24" s="76">
        <v>349.6</v>
      </c>
      <c r="E24" s="76">
        <v>361.5</v>
      </c>
      <c r="F24" s="76">
        <v>352.6</v>
      </c>
      <c r="G24" s="77">
        <v>364.3</v>
      </c>
      <c r="H24" s="77">
        <v>364.8</v>
      </c>
      <c r="I24" s="77">
        <v>354.3</v>
      </c>
      <c r="J24" s="77">
        <v>364.5</v>
      </c>
      <c r="K24" s="77">
        <v>352.8</v>
      </c>
      <c r="L24" s="77">
        <v>364.4</v>
      </c>
      <c r="M24" s="77">
        <v>361.3</v>
      </c>
      <c r="N24" s="77">
        <v>331</v>
      </c>
      <c r="O24" s="132">
        <v>364</v>
      </c>
      <c r="P24" s="133"/>
      <c r="Q24" s="134">
        <v>361.9</v>
      </c>
      <c r="R24" s="76">
        <v>2.1</v>
      </c>
    </row>
    <row r="25" spans="1:18" ht="12.75" customHeight="1">
      <c r="A25" s="79"/>
      <c r="B25" s="70" t="s">
        <v>172</v>
      </c>
      <c r="C25" s="71"/>
      <c r="D25" s="76">
        <v>324.6</v>
      </c>
      <c r="E25" s="76">
        <v>335.8</v>
      </c>
      <c r="F25" s="76">
        <v>326.8</v>
      </c>
      <c r="G25" s="77">
        <v>337.6</v>
      </c>
      <c r="H25" s="77">
        <v>337.6</v>
      </c>
      <c r="I25" s="77">
        <v>328</v>
      </c>
      <c r="J25" s="77">
        <v>337.8</v>
      </c>
      <c r="K25" s="77">
        <v>326.8</v>
      </c>
      <c r="L25" s="77">
        <v>337.2</v>
      </c>
      <c r="M25" s="77">
        <v>334.3</v>
      </c>
      <c r="N25" s="77">
        <v>304.7</v>
      </c>
      <c r="O25" s="132">
        <v>336.9</v>
      </c>
      <c r="P25" s="133"/>
      <c r="Q25" s="134">
        <v>336.2</v>
      </c>
      <c r="R25" s="76">
        <v>0.7</v>
      </c>
    </row>
    <row r="26" spans="1:18" ht="12.75" customHeight="1">
      <c r="A26" s="79"/>
      <c r="B26" s="73" t="s">
        <v>173</v>
      </c>
      <c r="C26" s="78"/>
      <c r="D26" s="76">
        <v>332.7</v>
      </c>
      <c r="E26" s="76">
        <v>345</v>
      </c>
      <c r="F26" s="76">
        <v>337.8</v>
      </c>
      <c r="G26" s="77">
        <v>349.2</v>
      </c>
      <c r="H26" s="77">
        <v>350.9</v>
      </c>
      <c r="I26" s="77">
        <v>340.5</v>
      </c>
      <c r="J26" s="77">
        <v>348.5</v>
      </c>
      <c r="K26" s="77">
        <v>338</v>
      </c>
      <c r="L26" s="77">
        <v>349.6</v>
      </c>
      <c r="M26" s="77">
        <v>346.6</v>
      </c>
      <c r="N26" s="77">
        <v>319.3</v>
      </c>
      <c r="O26" s="132">
        <v>349.1</v>
      </c>
      <c r="P26" s="133"/>
      <c r="Q26" s="134">
        <v>348.8</v>
      </c>
      <c r="R26" s="76">
        <v>0.2</v>
      </c>
    </row>
    <row r="27" spans="1:18" ht="12.75" customHeight="1">
      <c r="A27" s="79"/>
      <c r="B27" s="73" t="s">
        <v>174</v>
      </c>
      <c r="C27" s="78"/>
      <c r="D27" s="76">
        <v>436</v>
      </c>
      <c r="E27" s="76">
        <v>450.2</v>
      </c>
      <c r="F27" s="76">
        <v>439.4</v>
      </c>
      <c r="G27" s="77">
        <v>453.7</v>
      </c>
      <c r="H27" s="77">
        <v>453.5</v>
      </c>
      <c r="I27" s="77">
        <v>440</v>
      </c>
      <c r="J27" s="77">
        <v>452.4</v>
      </c>
      <c r="K27" s="77">
        <v>436.8</v>
      </c>
      <c r="L27" s="77">
        <v>450.3</v>
      </c>
      <c r="M27" s="77">
        <v>446.4</v>
      </c>
      <c r="N27" s="77">
        <v>408.7</v>
      </c>
      <c r="O27" s="132">
        <v>448.1</v>
      </c>
      <c r="P27" s="133"/>
      <c r="Q27" s="134">
        <v>450.5</v>
      </c>
      <c r="R27" s="76">
        <v>-2.4</v>
      </c>
    </row>
    <row r="28" spans="1:18" ht="12.75" customHeight="1">
      <c r="A28" s="79"/>
      <c r="B28" s="73" t="s">
        <v>55</v>
      </c>
      <c r="C28" s="78"/>
      <c r="D28" s="76">
        <v>60.1</v>
      </c>
      <c r="E28" s="76">
        <v>62.1</v>
      </c>
      <c r="F28" s="76">
        <v>60.6</v>
      </c>
      <c r="G28" s="77">
        <v>62.6</v>
      </c>
      <c r="H28" s="77">
        <v>62.6</v>
      </c>
      <c r="I28" s="77">
        <v>60.9</v>
      </c>
      <c r="J28" s="77">
        <v>62.6</v>
      </c>
      <c r="K28" s="77">
        <v>60.7</v>
      </c>
      <c r="L28" s="77">
        <v>62.7</v>
      </c>
      <c r="M28" s="77">
        <v>62</v>
      </c>
      <c r="N28" s="77">
        <v>56.9</v>
      </c>
      <c r="O28" s="132">
        <v>62.6</v>
      </c>
      <c r="P28" s="133"/>
      <c r="Q28" s="134">
        <v>62.3</v>
      </c>
      <c r="R28" s="76">
        <v>0.3</v>
      </c>
    </row>
    <row r="29" spans="1:18" ht="12.75" customHeight="1">
      <c r="A29" s="79"/>
      <c r="B29" s="80"/>
      <c r="C29" s="70" t="s">
        <v>172</v>
      </c>
      <c r="D29" s="76">
        <v>59.6</v>
      </c>
      <c r="E29" s="76">
        <v>61.6</v>
      </c>
      <c r="F29" s="76">
        <v>60</v>
      </c>
      <c r="G29" s="77">
        <v>62</v>
      </c>
      <c r="H29" s="77">
        <v>62</v>
      </c>
      <c r="I29" s="77">
        <v>60.4</v>
      </c>
      <c r="J29" s="77">
        <v>62.2</v>
      </c>
      <c r="K29" s="77">
        <v>60.2</v>
      </c>
      <c r="L29" s="77">
        <v>62.1</v>
      </c>
      <c r="M29" s="77">
        <v>61.5</v>
      </c>
      <c r="N29" s="77">
        <v>56.1</v>
      </c>
      <c r="O29" s="132">
        <v>62</v>
      </c>
      <c r="P29" s="133"/>
      <c r="Q29" s="134">
        <v>61.7</v>
      </c>
      <c r="R29" s="76">
        <v>0.3</v>
      </c>
    </row>
    <row r="30" spans="1:18" ht="12.75" customHeight="1">
      <c r="A30" s="81"/>
      <c r="B30" s="82"/>
      <c r="C30" s="73" t="s">
        <v>173</v>
      </c>
      <c r="D30" s="76">
        <v>58.2</v>
      </c>
      <c r="E30" s="76">
        <v>60.3</v>
      </c>
      <c r="F30" s="76">
        <v>59.1</v>
      </c>
      <c r="G30" s="77">
        <v>61.1</v>
      </c>
      <c r="H30" s="77">
        <v>61.2</v>
      </c>
      <c r="I30" s="77">
        <v>59.6</v>
      </c>
      <c r="J30" s="77">
        <v>61</v>
      </c>
      <c r="K30" s="77">
        <v>59.2</v>
      </c>
      <c r="L30" s="77">
        <v>61.2</v>
      </c>
      <c r="M30" s="77">
        <v>60.5</v>
      </c>
      <c r="N30" s="77">
        <v>56.1</v>
      </c>
      <c r="O30" s="132">
        <v>61.2</v>
      </c>
      <c r="P30" s="133"/>
      <c r="Q30" s="134">
        <v>61.1</v>
      </c>
      <c r="R30" s="76">
        <v>0.2</v>
      </c>
    </row>
    <row r="31" spans="1:18" ht="12.75" customHeight="1">
      <c r="A31" s="83"/>
      <c r="B31" s="84"/>
      <c r="C31" s="73" t="s">
        <v>174</v>
      </c>
      <c r="D31" s="76">
        <v>63</v>
      </c>
      <c r="E31" s="76">
        <v>65</v>
      </c>
      <c r="F31" s="76">
        <v>63.4</v>
      </c>
      <c r="G31" s="77">
        <v>65.4</v>
      </c>
      <c r="H31" s="77">
        <v>65.4</v>
      </c>
      <c r="I31" s="77">
        <v>63.7</v>
      </c>
      <c r="J31" s="77">
        <v>65.3</v>
      </c>
      <c r="K31" s="77">
        <v>63.1</v>
      </c>
      <c r="L31" s="77">
        <v>65.1</v>
      </c>
      <c r="M31" s="77">
        <v>64.5</v>
      </c>
      <c r="N31" s="77">
        <v>59</v>
      </c>
      <c r="O31" s="132">
        <v>64.9</v>
      </c>
      <c r="P31" s="135"/>
      <c r="Q31" s="134">
        <v>65.2</v>
      </c>
      <c r="R31" s="76">
        <v>-0.3</v>
      </c>
    </row>
    <row r="32" ht="10.5">
      <c r="A32" s="85"/>
    </row>
    <row r="33" ht="13.5" customHeight="1"/>
    <row r="48" ht="9.75" customHeight="1"/>
    <row r="59" spans="15:16" ht="10.5">
      <c r="O59" s="29"/>
      <c r="P59" s="29"/>
    </row>
    <row r="60" spans="15:16" ht="10.5">
      <c r="O60" s="29"/>
      <c r="P60" s="29"/>
    </row>
    <row r="61" spans="15:16" ht="10.5">
      <c r="O61" s="29"/>
      <c r="P61" s="29"/>
    </row>
    <row r="62" spans="15:16" ht="10.5">
      <c r="O62" s="29"/>
      <c r="P62" s="29"/>
    </row>
    <row r="63" spans="15:16" ht="10.5">
      <c r="O63" s="29"/>
      <c r="P63" s="29"/>
    </row>
    <row r="64" spans="15:16" ht="10.5">
      <c r="O64" s="29"/>
      <c r="P64" s="29"/>
    </row>
  </sheetData>
  <mergeCells count="2">
    <mergeCell ref="R4:R5"/>
    <mergeCell ref="A1:R1"/>
  </mergeCells>
  <printOptions/>
  <pageMargins left="0" right="0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2003-12-05T02:29:03Z</dcterms:created>
  <dcterms:modified xsi:type="dcterms:W3CDTF">2003-12-18T09:20:05Z</dcterms:modified>
  <cp:category/>
  <cp:version/>
  <cp:contentType/>
  <cp:contentStatus/>
</cp:coreProperties>
</file>