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885" windowHeight="8100" activeTab="0"/>
  </bookViews>
  <sheets>
    <sheet name="Ⅰ-表１" sheetId="1" r:id="rId1"/>
    <sheet name="Ⅰ-図１" sheetId="2" r:id="rId2"/>
    <sheet name="Ⅰ-図１データ" sheetId="3" r:id="rId3"/>
    <sheet name="Ⅰ-表２" sheetId="4" r:id="rId4"/>
    <sheet name="Ⅰ -図２" sheetId="5" r:id="rId5"/>
    <sheet name="Ⅰ-表３" sheetId="6" r:id="rId6"/>
    <sheet name="Ⅰ -図３" sheetId="7" r:id="rId7"/>
    <sheet name="Ⅰ -図４" sheetId="8" r:id="rId8"/>
    <sheet name="Ⅰ -図４データ" sheetId="9" r:id="rId9"/>
    <sheet name="Ⅰ-表４" sheetId="10" r:id="rId10"/>
    <sheet name="Ⅰ-図５" sheetId="11" r:id="rId11"/>
    <sheet name="Ⅰ-表５ " sheetId="12" r:id="rId12"/>
    <sheet name="Ⅰ-図６" sheetId="13" r:id="rId13"/>
    <sheet name="Ⅰ-図７" sheetId="14" r:id="rId14"/>
    <sheet name="Ⅰ-図８" sheetId="15" r:id="rId15"/>
    <sheet name="Ⅰ -図８データ" sheetId="16" r:id="rId16"/>
    <sheet name="Ⅰ-表６" sheetId="17" r:id="rId17"/>
    <sheet name="Ⅰ-図９" sheetId="18" r:id="rId18"/>
    <sheet name="Ⅰ-表７" sheetId="19" r:id="rId19"/>
    <sheet name="Ⅰ-図１０" sheetId="20" r:id="rId20"/>
    <sheet name="Ⅰ-図１１" sheetId="21" r:id="rId21"/>
    <sheet name="Ⅰ -図１１データ" sheetId="22" r:id="rId22"/>
  </sheets>
  <externalReferences>
    <externalReference r:id="rId25"/>
  </externalReferences>
  <definedNames>
    <definedName name="_1A2">#REF!</definedName>
    <definedName name="_1A2_" localSheetId="11">#REF!</definedName>
    <definedName name="_1A2_">#REF!</definedName>
    <definedName name="_RAC1" localSheetId="3">#REF!</definedName>
    <definedName name="_RAC1" localSheetId="5">#REF!</definedName>
    <definedName name="_RAC1" localSheetId="11">#REF!</definedName>
    <definedName name="_RAC1">#REF!</definedName>
    <definedName name="A" localSheetId="3">#REF!</definedName>
    <definedName name="A" localSheetId="5">#REF!</definedName>
    <definedName name="A" localSheetId="11">#REF!</definedName>
    <definedName name="A">#REF!</definedName>
    <definedName name="AA" localSheetId="11">#REF!</definedName>
    <definedName name="AA">#REF!</definedName>
    <definedName name="AAA" localSheetId="11">#REF!</definedName>
    <definedName name="AAA">#REF!</definedName>
    <definedName name="_xlnm.Print_Area" localSheetId="2">'Ⅰ-図１データ'!$A$1:$I$69</definedName>
    <definedName name="_xlnm.Print_Area" localSheetId="10">'Ⅰ-図５'!$A$1:$N$35</definedName>
    <definedName name="_xlnm.Print_Area" localSheetId="12">'Ⅰ-図６'!$A$1:$I$20</definedName>
    <definedName name="_xlnm.Print_Area" localSheetId="13">'Ⅰ-図７'!$A$1:$I$30</definedName>
    <definedName name="_xlnm.Print_Area" localSheetId="0">'Ⅰ-表１'!$A$1:$M$31</definedName>
    <definedName name="_xlnm.Print_Area" localSheetId="3">'Ⅰ-表２'!$A$1:$I$35</definedName>
    <definedName name="_xlnm.Print_Area" localSheetId="5">'Ⅰ-表３'!$A$1:$G$33</definedName>
    <definedName name="_xlnm.Print_Area" localSheetId="9">'Ⅰ-表４'!$A$1:$I$34</definedName>
    <definedName name="_xlnm.Print_Area" localSheetId="11">'Ⅰ-表５ '!$A$1:$I$33</definedName>
    <definedName name="RAC" localSheetId="11">#REF!</definedName>
    <definedName name="RAC">#REF!</definedName>
    <definedName name="RACC" localSheetId="11">#REF!</definedName>
    <definedName name="RACC">#REF!</definedName>
    <definedName name="で" localSheetId="11">#REF!</definedName>
    <definedName name="で">#REF!</definedName>
    <definedName name="世帯" localSheetId="11">#REF!</definedName>
    <definedName name="世帯">#REF!</definedName>
    <definedName name="票２">#REF!</definedName>
    <definedName name="表５新">#REF!</definedName>
  </definedNames>
  <calcPr fullCalcOnLoad="1"/>
</workbook>
</file>

<file path=xl/sharedStrings.xml><?xml version="1.0" encoding="utf-8"?>
<sst xmlns="http://schemas.openxmlformats.org/spreadsheetml/2006/main" count="413" uniqueCount="277">
  <si>
    <t>図１　世帯数と平均世帯人員の年次推移</t>
  </si>
  <si>
    <t>年次</t>
  </si>
  <si>
    <t>総数</t>
  </si>
  <si>
    <t>世　帯　構　造</t>
  </si>
  <si>
    <t>世　帯　類　型</t>
  </si>
  <si>
    <t>平均
世帯人員</t>
  </si>
  <si>
    <t>単独世帯</t>
  </si>
  <si>
    <t>夫婦のみ
の世帯</t>
  </si>
  <si>
    <t>夫婦と未婚
の子のみの
世帯</t>
  </si>
  <si>
    <t>ひとり親と
未婚の子
のみの世帯</t>
  </si>
  <si>
    <t>三世代
世帯</t>
  </si>
  <si>
    <t>その他の
世帯</t>
  </si>
  <si>
    <t>高齢者
世帯</t>
  </si>
  <si>
    <t>母子世帯</t>
  </si>
  <si>
    <t>父子世帯</t>
  </si>
  <si>
    <t>　　　　　推　　　　計　　　　数　　（単位：千世帯）</t>
  </si>
  <si>
    <t>推　計　数　（単位：千世帯）</t>
  </si>
  <si>
    <t>（人）</t>
  </si>
  <si>
    <t>昭和61年</t>
  </si>
  <si>
    <t>平成元年</t>
  </si>
  <si>
    <t xml:space="preserve">    ４  </t>
  </si>
  <si>
    <t xml:space="preserve">    ７  </t>
  </si>
  <si>
    <t xml:space="preserve">    10  </t>
  </si>
  <si>
    <t xml:space="preserve">    13  </t>
  </si>
  <si>
    <t xml:space="preserve">    16  </t>
  </si>
  <si>
    <t xml:space="preserve">    19  </t>
  </si>
  <si>
    <t xml:space="preserve">  22</t>
  </si>
  <si>
    <t xml:space="preserve">  23</t>
  </si>
  <si>
    <t xml:space="preserve">  24</t>
  </si>
  <si>
    <t>　　　　構　　 成 　　割 　　合　　（単位：％）</t>
  </si>
  <si>
    <t>構　成　割　合　（単位：％）</t>
  </si>
  <si>
    <t>・</t>
  </si>
  <si>
    <t>平成元年</t>
  </si>
  <si>
    <t xml:space="preserve">    ４  </t>
  </si>
  <si>
    <t xml:space="preserve">    ７  </t>
  </si>
  <si>
    <t xml:space="preserve">    10  </t>
  </si>
  <si>
    <t xml:space="preserve">    13  </t>
  </si>
  <si>
    <t xml:space="preserve">    16  </t>
  </si>
  <si>
    <t xml:space="preserve">    19  </t>
  </si>
  <si>
    <t xml:space="preserve">  22</t>
  </si>
  <si>
    <t xml:space="preserve">  23</t>
  </si>
  <si>
    <t>注：1)平成７年の数値は、兵庫県を除いたものである。</t>
  </si>
  <si>
    <t>　　2)平成23年の数値は、岩手県、宮城県及び福島県を除いたものである。</t>
  </si>
  <si>
    <t xml:space="preserve">    　表１に掲載している。</t>
  </si>
  <si>
    <t>年    次</t>
  </si>
  <si>
    <t>世帯数</t>
  </si>
  <si>
    <t>元</t>
  </si>
  <si>
    <t>図１データ　世帯数と平均世帯人員の年次推移</t>
  </si>
  <si>
    <t>注：1)平成７年の数値は、兵庫県を除いたものである。</t>
  </si>
  <si>
    <t>　　2)平成23年の数値は、岩手県、宮城県及び福島県を除いたものである。</t>
  </si>
  <si>
    <t>表２ 世帯構造別にみた65歳以上の者のいる世帯数及び構成割合の年次推移</t>
  </si>
  <si>
    <t>年　　次</t>
  </si>
  <si>
    <t>65歳以上の
者のいる
世帯</t>
  </si>
  <si>
    <t>夫婦のみの
世帯</t>
  </si>
  <si>
    <t>親と未婚の
子のみの
世帯</t>
  </si>
  <si>
    <t>三世代世帯</t>
  </si>
  <si>
    <t>その他の
世帯</t>
  </si>
  <si>
    <t>（再掲）
65歳以上の
者のみの
世帯</t>
  </si>
  <si>
    <t>全世帯に
占める割合
（％）</t>
  </si>
  <si>
    <t>　　　　　　　　　推　　　　　計　　　　　数　　　　（単位：千世帯）</t>
  </si>
  <si>
    <t>昭和61年</t>
  </si>
  <si>
    <t xml:space="preserve">     ４ 　</t>
  </si>
  <si>
    <t xml:space="preserve">     ７ 　</t>
  </si>
  <si>
    <t xml:space="preserve">　　 10　 </t>
  </si>
  <si>
    <t>　　 13 　</t>
  </si>
  <si>
    <t xml:space="preserve">　　 16   </t>
  </si>
  <si>
    <t xml:space="preserve">　　 19   </t>
  </si>
  <si>
    <t xml:space="preserve">　　 22   </t>
  </si>
  <si>
    <t xml:space="preserve">　　 23   </t>
  </si>
  <si>
    <t>　24</t>
  </si>
  <si>
    <t>　　　　　　　　　構　　　成　　　割　　　合　　　　（単位：％）</t>
  </si>
  <si>
    <t>昭和61年</t>
  </si>
  <si>
    <t>　・</t>
  </si>
  <si>
    <t>平成元年</t>
  </si>
  <si>
    <t xml:space="preserve">     ４ 　</t>
  </si>
  <si>
    <t xml:space="preserve">     ７ 　</t>
  </si>
  <si>
    <t xml:space="preserve">　　 10　 </t>
  </si>
  <si>
    <t>　　 13 　</t>
  </si>
  <si>
    <t xml:space="preserve">　　 16   </t>
  </si>
  <si>
    <t xml:space="preserve">　　 19   </t>
  </si>
  <si>
    <t xml:space="preserve">　　 22   </t>
  </si>
  <si>
    <t xml:space="preserve">　　 23   </t>
  </si>
  <si>
    <t>　24</t>
  </si>
  <si>
    <t>注：1)平成７年の数値は、兵庫県を除いたものである。</t>
  </si>
  <si>
    <t>　　4)「親と未婚の子のみの世帯」とは、「夫婦と未婚の子のみの世帯」「ひとり親と未婚の子のみの世帯」をいう。</t>
  </si>
  <si>
    <t>　　3)平成24年の数値は、福島県を除いたものである。なお、平成22年の福島県及び同県分を除いた46都道府県の数値は、20頁の参考</t>
  </si>
  <si>
    <t>図２　世帯構造別にみた65歳以上の者のいる世帯数の構成割合</t>
  </si>
  <si>
    <t>図３　世帯構造別にみた高齢者世帯数の構成割合</t>
  </si>
  <si>
    <t>表３　世帯構造別にみた高齢者世帯数及び構成割合の年次推移</t>
  </si>
  <si>
    <t>年次</t>
  </si>
  <si>
    <t>高齢者世帯</t>
  </si>
  <si>
    <t>夫婦のみの世帯</t>
  </si>
  <si>
    <t>その他の世帯</t>
  </si>
  <si>
    <t>男の単独世帯</t>
  </si>
  <si>
    <t>女の単独世帯</t>
  </si>
  <si>
    <t xml:space="preserve">   推 　　　計　 　　数　　（単位：千世帯）</t>
  </si>
  <si>
    <t>平成元年</t>
  </si>
  <si>
    <t>　４</t>
  </si>
  <si>
    <t>　７</t>
  </si>
  <si>
    <t xml:space="preserve">　　10  </t>
  </si>
  <si>
    <t>　13</t>
  </si>
  <si>
    <t xml:space="preserve">　　16  </t>
  </si>
  <si>
    <t>　19</t>
  </si>
  <si>
    <t>　22</t>
  </si>
  <si>
    <t>　23</t>
  </si>
  <si>
    <t>構　　成　　割　　合　　（単位：％）</t>
  </si>
  <si>
    <t>　10</t>
  </si>
  <si>
    <t>　16</t>
  </si>
  <si>
    <t>　19</t>
  </si>
  <si>
    <t>　23</t>
  </si>
  <si>
    <t xml:space="preserve">    4)「その他の世帯」には、親と未婚の子のみの世帯及び三世代世帯を含む。</t>
  </si>
  <si>
    <t>（単位：％）</t>
  </si>
  <si>
    <t>年齢階級</t>
  </si>
  <si>
    <t>男</t>
  </si>
  <si>
    <t>女</t>
  </si>
  <si>
    <t>総数</t>
  </si>
  <si>
    <t>　65～69歳</t>
  </si>
  <si>
    <t>　70～74</t>
  </si>
  <si>
    <t>　75～79</t>
  </si>
  <si>
    <t>　80～84</t>
  </si>
  <si>
    <t>　85歳以上</t>
  </si>
  <si>
    <t xml:space="preserve">注：福島県を除いたものである。 </t>
  </si>
  <si>
    <t>年次</t>
  </si>
  <si>
    <t>65歳以上の者</t>
  </si>
  <si>
    <t>単独世帯</t>
  </si>
  <si>
    <t>夫婦のみの世帯</t>
  </si>
  <si>
    <t>子と同居</t>
  </si>
  <si>
    <t>その他の
親族と同居</t>
  </si>
  <si>
    <t>非親族と
同居</t>
  </si>
  <si>
    <t>子夫婦と
同居</t>
  </si>
  <si>
    <t>配偶者のいない子と同居</t>
  </si>
  <si>
    <t>推　　計　　数　（単位：千人）</t>
  </si>
  <si>
    <t>昭和61年</t>
  </si>
  <si>
    <t>平成元年</t>
  </si>
  <si>
    <t>　　４</t>
  </si>
  <si>
    <t>　　７</t>
  </si>
  <si>
    <t>　　10</t>
  </si>
  <si>
    <t>　　13</t>
  </si>
  <si>
    <t>　　16</t>
  </si>
  <si>
    <t>　　19</t>
  </si>
  <si>
    <t>　　22</t>
  </si>
  <si>
    <t>　　23</t>
  </si>
  <si>
    <t xml:space="preserve">    24</t>
  </si>
  <si>
    <t>構　　成　　割　　合　　（単位：％）</t>
  </si>
  <si>
    <t>　　23</t>
  </si>
  <si>
    <t xml:space="preserve">    </t>
  </si>
  <si>
    <t>表４　家族形態別にみた65歳以上の者の数及び構成割合の年次推移</t>
  </si>
  <si>
    <t xml:space="preserve">児童のいる
世帯    </t>
  </si>
  <si>
    <t>核家族世帯</t>
  </si>
  <si>
    <t>三世代世帯</t>
  </si>
  <si>
    <t>その他の
世帯</t>
  </si>
  <si>
    <t>児童のいる
世帯の
平均児童数</t>
  </si>
  <si>
    <r>
      <t>全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帯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に
占める割合
（％）</t>
    </r>
  </si>
  <si>
    <t>夫婦と未婚
の子のみの
世帯</t>
  </si>
  <si>
    <t>ひとり親と
未婚の子
のみの世帯</t>
  </si>
  <si>
    <t>推　　計　　数　（単位：千世帯）</t>
  </si>
  <si>
    <t xml:space="preserve">    （人）</t>
  </si>
  <si>
    <t xml:space="preserve"> 昭和61年</t>
  </si>
  <si>
    <t xml:space="preserve"> 平成元年</t>
  </si>
  <si>
    <t xml:space="preserve"> 　　４</t>
  </si>
  <si>
    <t xml:space="preserve"> 　　７</t>
  </si>
  <si>
    <t xml:space="preserve">     10</t>
  </si>
  <si>
    <t xml:space="preserve"> 　　13</t>
  </si>
  <si>
    <t xml:space="preserve"> 　　16</t>
  </si>
  <si>
    <t xml:space="preserve"> 　　19</t>
  </si>
  <si>
    <t xml:space="preserve"> 　　22</t>
  </si>
  <si>
    <t xml:space="preserve">     23</t>
  </si>
  <si>
    <t xml:space="preserve">     24</t>
  </si>
  <si>
    <t>構　 成 　割 　合　（単位：％）</t>
  </si>
  <si>
    <t xml:space="preserve"> 昭和61年</t>
  </si>
  <si>
    <t>・</t>
  </si>
  <si>
    <t xml:space="preserve">     23</t>
  </si>
  <si>
    <t xml:space="preserve">    4)「その他の世帯」には、単独世帯を含む。</t>
  </si>
  <si>
    <t>（単位：％）</t>
  </si>
  <si>
    <t>平成24年</t>
  </si>
  <si>
    <t>年齢階級</t>
  </si>
  <si>
    <t>総数</t>
  </si>
  <si>
    <t>男</t>
  </si>
  <si>
    <t>女</t>
  </si>
  <si>
    <t>仕事あり</t>
  </si>
  <si>
    <t>仕事なし</t>
  </si>
  <si>
    <t>　15～19歳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</si>
  <si>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</si>
  <si>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</si>
  <si>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</si>
  <si>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</si>
  <si>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</si>
  <si>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</si>
  <si>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</si>
  <si>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</si>
  <si>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</si>
  <si>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65歳以上</t>
  </si>
  <si>
    <t>注：1)福島県を除いたものである。</t>
  </si>
  <si>
    <t>　　2)「仕事の有無不詳」を含まない。</t>
  </si>
  <si>
    <t>(単位：％)</t>
  </si>
  <si>
    <t>役員以外の
雇用者</t>
  </si>
  <si>
    <t>正規の
職員・従業員</t>
  </si>
  <si>
    <t>非正規の
職員・従業員</t>
  </si>
  <si>
    <t>　15～19歳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</si>
  <si>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</si>
  <si>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</si>
  <si>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</si>
  <si>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</si>
  <si>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</si>
  <si>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</si>
  <si>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</si>
  <si>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</si>
  <si>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</si>
  <si>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65歳以上</t>
  </si>
  <si>
    <t>　　　いる。</t>
  </si>
  <si>
    <t>　　2)「勤め先での呼称不詳」を含まない。</t>
  </si>
  <si>
    <t>図６　児童の有（児童数）無別にみた世帯数の構成割合</t>
  </si>
  <si>
    <t>図７　世帯構造別にみた児童のいる世帯数の構成割合</t>
  </si>
  <si>
    <t>表６　性・年齢階級別にみた15歳以上の者の仕事の有無の構成割合</t>
  </si>
  <si>
    <t>正規の
職員・従業員</t>
  </si>
  <si>
    <t>非正規の
職員・従業員</t>
  </si>
  <si>
    <t>その他</t>
  </si>
  <si>
    <t>児童あり</t>
  </si>
  <si>
    <t xml:space="preserve"> 　0歳</t>
  </si>
  <si>
    <t xml:space="preserve"> 　1</t>
  </si>
  <si>
    <t xml:space="preserve"> 　2</t>
  </si>
  <si>
    <t>　 3</t>
  </si>
  <si>
    <t xml:space="preserve"> 　4</t>
  </si>
  <si>
    <t xml:space="preserve"> 　5</t>
  </si>
  <si>
    <t xml:space="preserve"> 　6</t>
  </si>
  <si>
    <t xml:space="preserve"> 　7～ 8</t>
  </si>
  <si>
    <t xml:space="preserve"> 　9～11</t>
  </si>
  <si>
    <t>　12～14</t>
  </si>
  <si>
    <t>　15～17</t>
  </si>
  <si>
    <t xml:space="preserve">　　2)「その他」には、自営業主、家族従業者、会社・団体等の役員、内職、その他、勤めか自営か不詳及び勤め先での </t>
  </si>
  <si>
    <t xml:space="preserve">      呼称不詳を含む。 </t>
  </si>
  <si>
    <t>　　3)「母の仕事の有無不詳」を含まない。</t>
  </si>
  <si>
    <t xml:space="preserve">注：1)福島県を除いたものである。 </t>
  </si>
  <si>
    <t>注：1)福島県を除いたものである。なお、平成22年の福島県及び同県分を除いた46都道府県の数値は、22頁の参考表６に掲載して</t>
  </si>
  <si>
    <t>表７　性・年齢階級別にみた15歳以上の役員以外の雇用者の構成割合</t>
  </si>
  <si>
    <t>図１０　性・年齢階級別にみた15歳以上の役員以外の雇用者の構成割合</t>
  </si>
  <si>
    <t>図１１　性・年齢階級、学歴別にみた15歳以上の役員以外の雇用者の構成割合</t>
  </si>
  <si>
    <t>60歳以上</t>
  </si>
  <si>
    <t>50～59</t>
  </si>
  <si>
    <t>40～49</t>
  </si>
  <si>
    <t>30～39</t>
  </si>
  <si>
    <t>20～29</t>
  </si>
  <si>
    <t>15～19歳</t>
  </si>
  <si>
    <t>非正規の
職員・従業員</t>
  </si>
  <si>
    <t>正規の
職員・従業員</t>
  </si>
  <si>
    <t>役員以外の
雇用者</t>
  </si>
  <si>
    <t>大学・大学院卒</t>
  </si>
  <si>
    <t>専門学校・短大・高専卒</t>
  </si>
  <si>
    <t>　高校・旧制中卒</t>
  </si>
  <si>
    <t>性
年齢階級</t>
  </si>
  <si>
    <t>図１１データ　性・年齢階級、学歴別にみた15歳以上の役員以外の雇用者の構成割合</t>
  </si>
  <si>
    <t>-</t>
  </si>
  <si>
    <t>平成24年</t>
  </si>
  <si>
    <t>注：1)福島県を除いたものである。</t>
  </si>
  <si>
    <t>　　2)「勤め先での呼称不詳」を含まない。</t>
  </si>
  <si>
    <t>　　3)「在学中」を含まない。</t>
  </si>
  <si>
    <t>表１　世帯構造別、世帯類型別にみた世帯数、構成割合及び平均世帯人員の年次推移</t>
  </si>
  <si>
    <t xml:space="preserve">    3)平成24年の数値は、福島県を除いたものである。なお、平成22年の福島県及び同県分を除いた46都道府県の数値は、</t>
  </si>
  <si>
    <t>　　　20頁の参考表１に掲載している。</t>
  </si>
  <si>
    <t>　　3)平成24年の数値は、福島県を除いたものである。なお、平成22年の福島県及び同県分を除いた46都道府県の数値は、</t>
  </si>
  <si>
    <t xml:space="preserve">    　20頁の参考表２に掲載している。</t>
  </si>
  <si>
    <t xml:space="preserve">    3)平成24年の数値は、福島県を除いたものである。なお、平成22年の福島県及び同県分を除いた46都道府県</t>
  </si>
  <si>
    <t>　　　の数値は、21頁の参考表３に掲載している。</t>
  </si>
  <si>
    <t>　　3)平成24年の数値は、福島県を除いたものである。なお、平成22年の福島県及び同県分を除いた46都道府県の</t>
  </si>
  <si>
    <t xml:space="preserve">     数値は、21頁の参考表４に掲載している。</t>
  </si>
  <si>
    <t>図５　年齢階級・家族形態別にみた65歳以上の者の構成割合</t>
  </si>
  <si>
    <t>表５　世帯構造別にみた児童のいる世帯数、構成割合及び平均児童数の年次推移</t>
  </si>
  <si>
    <t>　　3)平成24年の数値は、福島県を除いたものである。なお、平成22年の福島県及び同県分を除いた46都道府県の数値は、21頁の</t>
  </si>
  <si>
    <t>　　  参考表５に掲載している。</t>
  </si>
  <si>
    <t>(単位：千世帯)</t>
  </si>
  <si>
    <t>(単位：人）</t>
  </si>
  <si>
    <t>平均世帯
人員</t>
  </si>
  <si>
    <t>図８　末子の年齢階級別にみた母の仕事の有無、正規・非正規等の構成割合</t>
  </si>
  <si>
    <t>図８データ　末子の年齢階級別にみた母の仕事の有無、正規・非正規等の構成割合</t>
  </si>
  <si>
    <t>図９　性・年齢階級別にみた15歳以上の者の仕事ありの割合</t>
  </si>
  <si>
    <t>図４　性・年齢階級別にみた65歳以上の者の単独世帯数の構成割合</t>
  </si>
  <si>
    <t>図４データ　性・年齢階級別にみた65歳以上の者の単独世帯数の構成割合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</si>
</sst>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_ "/>
    <numFmt numFmtId="177" formatCode="0.00_ "/>
    <numFmt numFmtId="178" formatCode="0.0_ "/>
    <numFmt numFmtId="179" formatCode="#\ ##0"/>
    <numFmt numFmtId="180" formatCode="0.00_);[Red]\(0.00\)"/>
    <numFmt numFmtId="181" formatCode="0.0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\(###.#\)"/>
    <numFmt numFmtId="188" formatCode="0.0_);[Red]\(0.0\)"/>
    <numFmt numFmtId="189" formatCode="#,##0.0;\-#,##0.0"/>
    <numFmt numFmtId="190" formatCode="&quot;［&quot;###.#&quot;］&quot;"/>
    <numFmt numFmtId="191" formatCode="###\ ###\ "/>
    <numFmt numFmtId="192" formatCode="\(0.0\)\ "/>
    <numFmt numFmtId="193" formatCode="0_ "/>
    <numFmt numFmtId="194" formatCode="0;_耀"/>
    <numFmt numFmtId="195" formatCode="\(###.#\)\ "/>
    <numFmt numFmtId="196" formatCode="\(###.0\)\ "/>
    <numFmt numFmtId="197" formatCode="0;_죿"/>
    <numFmt numFmtId="198" formatCode="#.0\ ##0_ "/>
    <numFmt numFmtId="199" formatCode="#.\ ##0_ "/>
    <numFmt numFmtId="200" formatCode=".\ ##0_ⴠ;h"/>
    <numFmt numFmtId="201" formatCode=".\ ##00_ⴠ;h"/>
    <numFmt numFmtId="202" formatCode=".\ ##_ⴠ;h"/>
    <numFmt numFmtId="203" formatCode="##.\ ##0_ "/>
    <numFmt numFmtId="204" formatCode=".\ ###_ⴠ;h"/>
    <numFmt numFmtId="205" formatCode=".\ ####_ⴠ;h"/>
    <numFmt numFmtId="206" formatCode="\(###.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6"/>
      <name val="明朝"/>
      <family val="3"/>
    </font>
    <font>
      <sz val="8"/>
      <name val="ＭＳ 明朝"/>
      <family val="1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9"/>
      <name val="ＭＳ Ｐ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000000"/>
      <name val="ＭＳ 明朝"/>
      <family val="1"/>
    </font>
    <font>
      <sz val="10.5"/>
      <color rgb="FF000000"/>
      <name val="ＭＳ 明朝"/>
      <family val="1"/>
    </font>
    <font>
      <sz val="10"/>
      <color rgb="FF000000"/>
      <name val="ＭＳ 明朝"/>
      <family val="1"/>
    </font>
    <font>
      <sz val="9"/>
      <color rgb="FF000000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371">
    <xf numFmtId="0" fontId="0" fillId="0" borderId="0" xfId="0" applyFont="1" applyAlignment="1">
      <alignment vertical="center"/>
    </xf>
    <xf numFmtId="0" fontId="54" fillId="0" borderId="0" xfId="60" applyFont="1">
      <alignment vertical="center"/>
      <protection/>
    </xf>
    <xf numFmtId="0" fontId="4" fillId="0" borderId="0" xfId="72" applyFont="1" applyBorder="1" applyAlignment="1">
      <alignment horizontal="centerContinuous"/>
      <protection/>
    </xf>
    <xf numFmtId="0" fontId="4" fillId="0" borderId="0" xfId="70" applyFont="1">
      <alignment/>
      <protection/>
    </xf>
    <xf numFmtId="0" fontId="4" fillId="0" borderId="0" xfId="70" applyFont="1" applyAlignment="1">
      <alignment vertical="center"/>
      <protection/>
    </xf>
    <xf numFmtId="0" fontId="4" fillId="0" borderId="10" xfId="72" applyFont="1" applyBorder="1" applyAlignment="1">
      <alignment horizontal="center" vertical="center"/>
      <protection/>
    </xf>
    <xf numFmtId="0" fontId="4" fillId="0" borderId="11" xfId="72" applyFont="1" applyBorder="1" applyAlignment="1">
      <alignment horizontal="distributed" vertical="center" wrapText="1"/>
      <protection/>
    </xf>
    <xf numFmtId="0" fontId="6" fillId="0" borderId="11" xfId="72" applyFont="1" applyBorder="1" applyAlignment="1">
      <alignment horizontal="distributed" vertical="center" wrapText="1"/>
      <protection/>
    </xf>
    <xf numFmtId="0" fontId="4" fillId="0" borderId="12" xfId="72" applyFont="1" applyBorder="1" applyAlignment="1">
      <alignment horizontal="distributed" vertical="center" wrapText="1"/>
      <protection/>
    </xf>
    <xf numFmtId="0" fontId="4" fillId="0" borderId="10" xfId="72" applyFont="1" applyBorder="1" applyAlignment="1">
      <alignment horizontal="distributed" vertical="center" wrapText="1"/>
      <protection/>
    </xf>
    <xf numFmtId="0" fontId="4" fillId="0" borderId="11" xfId="70" applyFont="1" applyBorder="1" applyAlignment="1">
      <alignment horizontal="distributed" vertical="center" wrapText="1"/>
      <protection/>
    </xf>
    <xf numFmtId="0" fontId="4" fillId="0" borderId="11" xfId="70" applyFont="1" applyBorder="1" applyAlignment="1">
      <alignment horizontal="center" vertical="center"/>
      <protection/>
    </xf>
    <xf numFmtId="0" fontId="4" fillId="0" borderId="13" xfId="72" applyFont="1" applyBorder="1" applyAlignment="1">
      <alignment horizontal="distributed" vertical="center" wrapText="1"/>
      <protection/>
    </xf>
    <xf numFmtId="49" fontId="4" fillId="0" borderId="14" xfId="72" applyNumberFormat="1" applyFont="1" applyBorder="1">
      <alignment/>
      <protection/>
    </xf>
    <xf numFmtId="0" fontId="7" fillId="0" borderId="15" xfId="70" applyFont="1" applyBorder="1" applyAlignment="1">
      <alignment horizontal="right"/>
      <protection/>
    </xf>
    <xf numFmtId="49" fontId="4" fillId="0" borderId="14" xfId="72" applyNumberFormat="1" applyFont="1" applyBorder="1" applyAlignment="1">
      <alignment horizontal="center"/>
      <protection/>
    </xf>
    <xf numFmtId="176" fontId="4" fillId="0" borderId="0" xfId="72" applyNumberFormat="1" applyFont="1" applyBorder="1">
      <alignment/>
      <protection/>
    </xf>
    <xf numFmtId="176" fontId="4" fillId="0" borderId="16" xfId="70" applyNumberFormat="1" applyFont="1" applyBorder="1">
      <alignment/>
      <protection/>
    </xf>
    <xf numFmtId="176" fontId="4" fillId="0" borderId="0" xfId="70" applyNumberFormat="1" applyFont="1" applyBorder="1">
      <alignment/>
      <protection/>
    </xf>
    <xf numFmtId="176" fontId="4" fillId="0" borderId="17" xfId="70" applyNumberFormat="1" applyFont="1" applyBorder="1">
      <alignment/>
      <protection/>
    </xf>
    <xf numFmtId="177" fontId="4" fillId="0" borderId="15" xfId="70" applyNumberFormat="1" applyFont="1" applyBorder="1">
      <alignment/>
      <protection/>
    </xf>
    <xf numFmtId="176" fontId="4" fillId="0" borderId="16" xfId="70" applyNumberFormat="1" applyFont="1" applyBorder="1" applyProtection="1">
      <alignment/>
      <protection/>
    </xf>
    <xf numFmtId="176" fontId="4" fillId="0" borderId="0" xfId="70" applyNumberFormat="1" applyFont="1" applyBorder="1" applyProtection="1">
      <alignment/>
      <protection/>
    </xf>
    <xf numFmtId="176" fontId="4" fillId="0" borderId="17" xfId="70" applyNumberFormat="1" applyFont="1" applyBorder="1" applyProtection="1">
      <alignment/>
      <protection/>
    </xf>
    <xf numFmtId="0" fontId="4" fillId="0" borderId="15" xfId="70" applyFont="1" applyBorder="1">
      <alignment/>
      <protection/>
    </xf>
    <xf numFmtId="178" fontId="4" fillId="0" borderId="0" xfId="72" applyNumberFormat="1" applyFont="1" applyBorder="1">
      <alignment/>
      <protection/>
    </xf>
    <xf numFmtId="178" fontId="4" fillId="0" borderId="16" xfId="72" applyNumberFormat="1" applyFont="1" applyBorder="1">
      <alignment/>
      <protection/>
    </xf>
    <xf numFmtId="178" fontId="4" fillId="0" borderId="17" xfId="72" applyNumberFormat="1" applyFont="1" applyBorder="1">
      <alignment/>
      <protection/>
    </xf>
    <xf numFmtId="0" fontId="4" fillId="0" borderId="15" xfId="70" applyFont="1" applyBorder="1" applyAlignment="1">
      <alignment horizontal="right"/>
      <protection/>
    </xf>
    <xf numFmtId="178" fontId="4" fillId="0" borderId="0" xfId="70" applyNumberFormat="1" applyFont="1" applyBorder="1">
      <alignment/>
      <protection/>
    </xf>
    <xf numFmtId="178" fontId="4" fillId="0" borderId="16" xfId="70" applyNumberFormat="1" applyFont="1" applyBorder="1">
      <alignment/>
      <protection/>
    </xf>
    <xf numFmtId="178" fontId="4" fillId="0" borderId="17" xfId="70" applyNumberFormat="1" applyFont="1" applyBorder="1">
      <alignment/>
      <protection/>
    </xf>
    <xf numFmtId="0" fontId="4" fillId="0" borderId="0" xfId="70" applyFont="1" applyBorder="1">
      <alignment/>
      <protection/>
    </xf>
    <xf numFmtId="49" fontId="4" fillId="0" borderId="18" xfId="72" applyNumberFormat="1" applyFont="1" applyBorder="1" applyAlignment="1">
      <alignment horizontal="center"/>
      <protection/>
    </xf>
    <xf numFmtId="178" fontId="4" fillId="0" borderId="19" xfId="70" applyNumberFormat="1" applyFont="1" applyBorder="1">
      <alignment/>
      <protection/>
    </xf>
    <xf numFmtId="178" fontId="4" fillId="0" borderId="20" xfId="70" applyNumberFormat="1" applyFont="1" applyBorder="1">
      <alignment/>
      <protection/>
    </xf>
    <xf numFmtId="178" fontId="4" fillId="0" borderId="21" xfId="70" applyNumberFormat="1" applyFont="1" applyBorder="1">
      <alignment/>
      <protection/>
    </xf>
    <xf numFmtId="0" fontId="4" fillId="0" borderId="22" xfId="70" applyFont="1" applyBorder="1" applyAlignment="1">
      <alignment horizontal="right"/>
      <protection/>
    </xf>
    <xf numFmtId="0" fontId="4" fillId="0" borderId="0" xfId="70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left" vertical="center" indent="1"/>
    </xf>
    <xf numFmtId="0" fontId="4" fillId="0" borderId="0" xfId="73" applyFont="1" applyBorder="1">
      <alignment/>
      <protection/>
    </xf>
    <xf numFmtId="0" fontId="4" fillId="0" borderId="0" xfId="73" applyFont="1">
      <alignment/>
      <protection/>
    </xf>
    <xf numFmtId="49" fontId="4" fillId="0" borderId="23" xfId="73" applyNumberFormat="1" applyFont="1" applyBorder="1">
      <alignment/>
      <protection/>
    </xf>
    <xf numFmtId="179" fontId="4" fillId="0" borderId="16" xfId="73" applyNumberFormat="1" applyFont="1" applyBorder="1">
      <alignment/>
      <protection/>
    </xf>
    <xf numFmtId="180" fontId="4" fillId="0" borderId="24" xfId="73" applyNumberFormat="1" applyFont="1" applyBorder="1">
      <alignment/>
      <protection/>
    </xf>
    <xf numFmtId="49" fontId="4" fillId="0" borderId="23" xfId="73" applyNumberFormat="1" applyFont="1" applyBorder="1" applyAlignment="1">
      <alignment horizontal="center" wrapText="1"/>
      <protection/>
    </xf>
    <xf numFmtId="49" fontId="4" fillId="0" borderId="23" xfId="73" applyNumberFormat="1" applyFont="1" applyBorder="1" applyAlignment="1">
      <alignment horizontal="center"/>
      <protection/>
    </xf>
    <xf numFmtId="49" fontId="4" fillId="0" borderId="14" xfId="73" applyNumberFormat="1" applyFont="1" applyBorder="1" applyAlignment="1">
      <alignment horizontal="center"/>
      <protection/>
    </xf>
    <xf numFmtId="179" fontId="4" fillId="0" borderId="17" xfId="73" applyNumberFormat="1" applyFont="1" applyBorder="1">
      <alignment/>
      <protection/>
    </xf>
    <xf numFmtId="180" fontId="4" fillId="0" borderId="15" xfId="73" applyNumberFormat="1" applyFont="1" applyBorder="1">
      <alignment/>
      <protection/>
    </xf>
    <xf numFmtId="179" fontId="4" fillId="0" borderId="25" xfId="73" applyNumberFormat="1" applyFont="1" applyBorder="1">
      <alignment/>
      <protection/>
    </xf>
    <xf numFmtId="49" fontId="4" fillId="0" borderId="18" xfId="73" applyNumberFormat="1" applyFont="1" applyBorder="1" applyAlignment="1">
      <alignment horizontal="center"/>
      <protection/>
    </xf>
    <xf numFmtId="179" fontId="4" fillId="0" borderId="26" xfId="73" applyNumberFormat="1" applyFont="1" applyBorder="1">
      <alignment/>
      <protection/>
    </xf>
    <xf numFmtId="180" fontId="4" fillId="0" borderId="27" xfId="73" applyNumberFormat="1" applyFont="1" applyBorder="1">
      <alignment/>
      <protection/>
    </xf>
    <xf numFmtId="0" fontId="57" fillId="0" borderId="0" xfId="0" applyFont="1" applyAlignment="1">
      <alignment horizontal="left" vertical="center" readingOrder="1"/>
    </xf>
    <xf numFmtId="0" fontId="4" fillId="0" borderId="23" xfId="73" applyNumberFormat="1" applyFont="1" applyBorder="1" applyAlignment="1">
      <alignment horizontal="center" wrapText="1"/>
      <protection/>
    </xf>
    <xf numFmtId="0" fontId="4" fillId="0" borderId="23" xfId="73" applyNumberFormat="1" applyFont="1" applyBorder="1" applyAlignment="1">
      <alignment horizontal="center"/>
      <protection/>
    </xf>
    <xf numFmtId="0" fontId="4" fillId="0" borderId="14" xfId="73" applyNumberFormat="1" applyFont="1" applyBorder="1" applyAlignment="1">
      <alignment horizontal="center"/>
      <protection/>
    </xf>
    <xf numFmtId="0" fontId="6" fillId="0" borderId="0" xfId="71" applyFont="1" applyBorder="1" applyAlignment="1">
      <alignment horizontal="centerContinuous"/>
      <protection/>
    </xf>
    <xf numFmtId="0" fontId="6" fillId="0" borderId="0" xfId="68" applyFont="1">
      <alignment/>
      <protection/>
    </xf>
    <xf numFmtId="0" fontId="6" fillId="0" borderId="28" xfId="71" applyFont="1" applyBorder="1">
      <alignment/>
      <protection/>
    </xf>
    <xf numFmtId="0" fontId="6" fillId="0" borderId="29" xfId="71" applyFont="1" applyBorder="1" applyAlignment="1">
      <alignment horizontal="distributed" vertical="center" wrapText="1"/>
      <protection/>
    </xf>
    <xf numFmtId="49" fontId="6" fillId="0" borderId="14" xfId="72" applyNumberFormat="1" applyFont="1" applyBorder="1">
      <alignment/>
      <protection/>
    </xf>
    <xf numFmtId="49" fontId="6" fillId="0" borderId="14" xfId="72" applyNumberFormat="1" applyFont="1" applyBorder="1" applyAlignment="1">
      <alignment horizontal="center"/>
      <protection/>
    </xf>
    <xf numFmtId="176" fontId="6" fillId="0" borderId="0" xfId="71" applyNumberFormat="1" applyFont="1" applyBorder="1">
      <alignment/>
      <protection/>
    </xf>
    <xf numFmtId="176" fontId="6" fillId="0" borderId="0" xfId="71" applyNumberFormat="1" applyFont="1" applyFill="1" applyBorder="1">
      <alignment/>
      <protection/>
    </xf>
    <xf numFmtId="176" fontId="6" fillId="0" borderId="15" xfId="71" applyNumberFormat="1" applyFont="1" applyBorder="1">
      <alignment/>
      <protection/>
    </xf>
    <xf numFmtId="176" fontId="6" fillId="0" borderId="0" xfId="68" applyNumberFormat="1" applyFont="1" applyBorder="1">
      <alignment/>
      <protection/>
    </xf>
    <xf numFmtId="176" fontId="6" fillId="0" borderId="0" xfId="68" applyNumberFormat="1" applyFont="1" applyFill="1" applyBorder="1" applyAlignment="1">
      <alignment/>
      <protection/>
    </xf>
    <xf numFmtId="176" fontId="6" fillId="0" borderId="15" xfId="68" applyNumberFormat="1" applyFont="1" applyBorder="1">
      <alignment/>
      <protection/>
    </xf>
    <xf numFmtId="187" fontId="6" fillId="0" borderId="0" xfId="68" applyNumberFormat="1" applyFont="1" applyFill="1" applyBorder="1" applyAlignment="1">
      <alignment horizontal="right"/>
      <protection/>
    </xf>
    <xf numFmtId="176" fontId="6" fillId="0" borderId="16" xfId="68" applyNumberFormat="1" applyFont="1" applyBorder="1">
      <alignment/>
      <protection/>
    </xf>
    <xf numFmtId="178" fontId="6" fillId="0" borderId="16" xfId="71" applyNumberFormat="1" applyFont="1" applyBorder="1">
      <alignment/>
      <protection/>
    </xf>
    <xf numFmtId="181" fontId="6" fillId="0" borderId="0" xfId="71" applyNumberFormat="1" applyFont="1" applyFill="1" applyBorder="1" applyAlignment="1">
      <alignment horizontal="right" vertical="center"/>
      <protection/>
    </xf>
    <xf numFmtId="178" fontId="6" fillId="0" borderId="0" xfId="71" applyNumberFormat="1" applyFont="1" applyFill="1" applyBorder="1">
      <alignment/>
      <protection/>
    </xf>
    <xf numFmtId="178" fontId="6" fillId="0" borderId="15" xfId="68" applyNumberFormat="1" applyFont="1" applyBorder="1" applyAlignment="1">
      <alignment horizontal="right"/>
      <protection/>
    </xf>
    <xf numFmtId="178" fontId="6" fillId="0" borderId="0" xfId="71" applyNumberFormat="1" applyFont="1" applyBorder="1">
      <alignment/>
      <protection/>
    </xf>
    <xf numFmtId="178" fontId="6" fillId="0" borderId="0" xfId="68" applyNumberFormat="1" applyFont="1" applyBorder="1">
      <alignment/>
      <protection/>
    </xf>
    <xf numFmtId="178" fontId="6" fillId="0" borderId="15" xfId="68" applyNumberFormat="1" applyFont="1" applyBorder="1">
      <alignment/>
      <protection/>
    </xf>
    <xf numFmtId="0" fontId="6" fillId="0" borderId="0" xfId="68" applyFont="1" applyBorder="1">
      <alignment/>
      <protection/>
    </xf>
    <xf numFmtId="0" fontId="6" fillId="0" borderId="0" xfId="70" applyFont="1">
      <alignment/>
      <protection/>
    </xf>
    <xf numFmtId="49" fontId="6" fillId="0" borderId="18" xfId="72" applyNumberFormat="1" applyFont="1" applyBorder="1" applyAlignment="1">
      <alignment horizontal="center"/>
      <protection/>
    </xf>
    <xf numFmtId="178" fontId="6" fillId="0" borderId="20" xfId="71" applyNumberFormat="1" applyFont="1" applyBorder="1">
      <alignment/>
      <protection/>
    </xf>
    <xf numFmtId="181" fontId="6" fillId="0" borderId="20" xfId="71" applyNumberFormat="1" applyFont="1" applyFill="1" applyBorder="1" applyAlignment="1">
      <alignment horizontal="right" vertical="center"/>
      <protection/>
    </xf>
    <xf numFmtId="178" fontId="6" fillId="0" borderId="20" xfId="68" applyNumberFormat="1" applyFont="1" applyBorder="1">
      <alignment/>
      <protection/>
    </xf>
    <xf numFmtId="178" fontId="6" fillId="0" borderId="22" xfId="68" applyNumberFormat="1" applyFont="1" applyBorder="1">
      <alignment/>
      <protection/>
    </xf>
    <xf numFmtId="0" fontId="6" fillId="0" borderId="0" xfId="68" applyFont="1" applyAlignment="1">
      <alignment vertical="center"/>
      <protection/>
    </xf>
    <xf numFmtId="0" fontId="6" fillId="0" borderId="0" xfId="70" applyFont="1" applyBorder="1" applyAlignment="1">
      <alignment vertical="center"/>
      <protection/>
    </xf>
    <xf numFmtId="0" fontId="58" fillId="0" borderId="0" xfId="0" applyFont="1" applyAlignment="1">
      <alignment vertical="center"/>
    </xf>
    <xf numFmtId="0" fontId="54" fillId="0" borderId="0" xfId="60" applyFont="1" applyAlignment="1">
      <alignment vertical="center"/>
      <protection/>
    </xf>
    <xf numFmtId="0" fontId="14" fillId="0" borderId="0" xfId="67" applyFont="1" applyBorder="1" applyAlignment="1">
      <alignment horizontal="centerContinuous" vertical="top"/>
      <protection/>
    </xf>
    <xf numFmtId="0" fontId="15" fillId="0" borderId="0" xfId="67" applyFont="1" applyBorder="1" applyAlignment="1">
      <alignment horizontal="centerContinuous" vertical="top"/>
      <protection/>
    </xf>
    <xf numFmtId="0" fontId="4" fillId="0" borderId="0" xfId="67" applyFont="1">
      <alignment/>
      <protection/>
    </xf>
    <xf numFmtId="0" fontId="4" fillId="0" borderId="30" xfId="67" applyFont="1" applyBorder="1" applyAlignment="1">
      <alignment horizontal="center" vertical="center" shrinkToFit="1"/>
      <protection/>
    </xf>
    <xf numFmtId="0" fontId="4" fillId="0" borderId="31" xfId="67" applyFont="1" applyBorder="1" applyAlignment="1">
      <alignment horizontal="center" vertical="center" shrinkToFit="1"/>
      <protection/>
    </xf>
    <xf numFmtId="0" fontId="4" fillId="0" borderId="29" xfId="67" applyFont="1" applyBorder="1" applyAlignment="1">
      <alignment horizontal="center" vertical="center" shrinkToFit="1"/>
      <protection/>
    </xf>
    <xf numFmtId="0" fontId="4" fillId="0" borderId="14" xfId="67" applyFont="1" applyBorder="1" applyAlignment="1">
      <alignment/>
      <protection/>
    </xf>
    <xf numFmtId="0" fontId="4" fillId="0" borderId="17" xfId="67" applyFont="1" applyBorder="1" applyAlignment="1">
      <alignment horizontal="centerContinuous"/>
      <protection/>
    </xf>
    <xf numFmtId="0" fontId="4" fillId="0" borderId="0" xfId="67" applyFont="1" applyBorder="1" applyAlignment="1">
      <alignment horizontal="centerContinuous"/>
      <protection/>
    </xf>
    <xf numFmtId="0" fontId="4" fillId="0" borderId="15" xfId="67" applyFont="1" applyBorder="1" applyAlignment="1">
      <alignment horizontal="centerContinuous"/>
      <protection/>
    </xf>
    <xf numFmtId="0" fontId="4" fillId="0" borderId="0" xfId="67" applyFont="1" applyAlignment="1">
      <alignment/>
      <protection/>
    </xf>
    <xf numFmtId="0" fontId="4" fillId="0" borderId="0" xfId="67" applyFont="1" applyBorder="1" applyAlignment="1">
      <alignment/>
      <protection/>
    </xf>
    <xf numFmtId="0" fontId="4" fillId="0" borderId="0" xfId="67" applyFont="1" applyBorder="1">
      <alignment/>
      <protection/>
    </xf>
    <xf numFmtId="0" fontId="4" fillId="0" borderId="14" xfId="67" applyFont="1" applyBorder="1" applyAlignment="1">
      <alignment horizontal="center"/>
      <protection/>
    </xf>
    <xf numFmtId="176" fontId="4" fillId="0" borderId="0" xfId="67" applyNumberFormat="1" applyFont="1" applyBorder="1">
      <alignment/>
      <protection/>
    </xf>
    <xf numFmtId="176" fontId="4" fillId="0" borderId="15" xfId="67" applyNumberFormat="1" applyFont="1" applyBorder="1">
      <alignment/>
      <protection/>
    </xf>
    <xf numFmtId="49" fontId="4" fillId="0" borderId="14" xfId="67" applyNumberFormat="1" applyFont="1" applyBorder="1" applyAlignment="1">
      <alignment horizontal="center"/>
      <protection/>
    </xf>
    <xf numFmtId="176" fontId="4" fillId="0" borderId="0" xfId="67" applyNumberFormat="1" applyFont="1" applyBorder="1" applyAlignment="1">
      <alignment/>
      <protection/>
    </xf>
    <xf numFmtId="176" fontId="4" fillId="0" borderId="15" xfId="67" applyNumberFormat="1" applyFont="1" applyBorder="1" applyAlignment="1">
      <alignment/>
      <protection/>
    </xf>
    <xf numFmtId="176" fontId="4" fillId="0" borderId="0" xfId="67" applyNumberFormat="1" applyFont="1" applyBorder="1" applyProtection="1">
      <alignment/>
      <protection/>
    </xf>
    <xf numFmtId="176" fontId="4" fillId="0" borderId="15" xfId="67" applyNumberFormat="1" applyFont="1" applyBorder="1" applyProtection="1">
      <alignment/>
      <protection/>
    </xf>
    <xf numFmtId="188" fontId="4" fillId="0" borderId="0" xfId="67" applyNumberFormat="1" applyFont="1" applyBorder="1">
      <alignment/>
      <protection/>
    </xf>
    <xf numFmtId="188" fontId="4" fillId="0" borderId="15" xfId="67" applyNumberFormat="1" applyFont="1" applyBorder="1">
      <alignment/>
      <protection/>
    </xf>
    <xf numFmtId="188" fontId="4" fillId="0" borderId="0" xfId="67" applyNumberFormat="1" applyFont="1" applyBorder="1" applyProtection="1">
      <alignment/>
      <protection/>
    </xf>
    <xf numFmtId="188" fontId="4" fillId="0" borderId="15" xfId="67" applyNumberFormat="1" applyFont="1" applyBorder="1" applyProtection="1">
      <alignment/>
      <protection/>
    </xf>
    <xf numFmtId="49" fontId="4" fillId="0" borderId="18" xfId="67" applyNumberFormat="1" applyFont="1" applyBorder="1" applyAlignment="1">
      <alignment horizontal="center"/>
      <protection/>
    </xf>
    <xf numFmtId="188" fontId="4" fillId="0" borderId="20" xfId="67" applyNumberFormat="1" applyFont="1" applyBorder="1" applyProtection="1">
      <alignment/>
      <protection/>
    </xf>
    <xf numFmtId="188" fontId="4" fillId="0" borderId="22" xfId="67" applyNumberFormat="1" applyFont="1" applyBorder="1" applyProtection="1">
      <alignment/>
      <protection/>
    </xf>
    <xf numFmtId="0" fontId="7" fillId="0" borderId="0" xfId="67" applyFont="1">
      <alignment/>
      <protection/>
    </xf>
    <xf numFmtId="189" fontId="7" fillId="0" borderId="0" xfId="67" applyNumberFormat="1" applyFont="1" applyBorder="1" applyProtection="1">
      <alignment/>
      <protection/>
    </xf>
    <xf numFmtId="0" fontId="57" fillId="0" borderId="0" xfId="0" applyFont="1" applyAlignment="1">
      <alignment horizontal="left" vertical="center"/>
    </xf>
    <xf numFmtId="0" fontId="7" fillId="0" borderId="0" xfId="70" applyFont="1">
      <alignment/>
      <protection/>
    </xf>
    <xf numFmtId="0" fontId="7" fillId="0" borderId="0" xfId="69" applyFont="1">
      <alignment/>
      <protection/>
    </xf>
    <xf numFmtId="0" fontId="56" fillId="0" borderId="0" xfId="60" applyFont="1" applyAlignment="1">
      <alignment horizontal="left" vertical="center"/>
      <protection/>
    </xf>
    <xf numFmtId="0" fontId="4" fillId="0" borderId="0" xfId="60" applyFont="1">
      <alignment vertical="center"/>
      <protection/>
    </xf>
    <xf numFmtId="0" fontId="54" fillId="0" borderId="0" xfId="60" applyFont="1" applyAlignment="1">
      <alignment horizontal="right" vertical="center"/>
      <protection/>
    </xf>
    <xf numFmtId="0" fontId="54" fillId="0" borderId="32" xfId="60" applyFont="1" applyBorder="1" applyAlignment="1">
      <alignment horizontal="center" vertical="center"/>
      <protection/>
    </xf>
    <xf numFmtId="0" fontId="54" fillId="0" borderId="33" xfId="60" applyFont="1" applyBorder="1" applyAlignment="1">
      <alignment horizontal="center" vertical="center"/>
      <protection/>
    </xf>
    <xf numFmtId="0" fontId="54" fillId="0" borderId="34" xfId="60" applyFont="1" applyBorder="1" applyAlignment="1">
      <alignment horizontal="center" vertical="center"/>
      <protection/>
    </xf>
    <xf numFmtId="0" fontId="54" fillId="0" borderId="35" xfId="60" applyFont="1" applyBorder="1" applyAlignment="1">
      <alignment horizontal="left" vertical="center"/>
      <protection/>
    </xf>
    <xf numFmtId="190" fontId="54" fillId="0" borderId="36" xfId="60" applyNumberFormat="1" applyFont="1" applyBorder="1">
      <alignment vertical="center"/>
      <protection/>
    </xf>
    <xf numFmtId="190" fontId="54" fillId="0" borderId="37" xfId="60" applyNumberFormat="1" applyFont="1" applyBorder="1">
      <alignment vertical="center"/>
      <protection/>
    </xf>
    <xf numFmtId="0" fontId="54" fillId="0" borderId="14" xfId="60" applyFont="1" applyBorder="1" applyAlignment="1">
      <alignment horizontal="left" vertical="center"/>
      <protection/>
    </xf>
    <xf numFmtId="178" fontId="54" fillId="0" borderId="16" xfId="60" applyNumberFormat="1" applyFont="1" applyBorder="1">
      <alignment vertical="center"/>
      <protection/>
    </xf>
    <xf numFmtId="178" fontId="54" fillId="0" borderId="15" xfId="60" applyNumberFormat="1" applyFont="1" applyBorder="1">
      <alignment vertical="center"/>
      <protection/>
    </xf>
    <xf numFmtId="0" fontId="54" fillId="0" borderId="14" xfId="60" applyFont="1" applyBorder="1">
      <alignment vertical="center"/>
      <protection/>
    </xf>
    <xf numFmtId="0" fontId="54" fillId="0" borderId="18" xfId="60" applyFont="1" applyBorder="1">
      <alignment vertical="center"/>
      <protection/>
    </xf>
    <xf numFmtId="178" fontId="54" fillId="0" borderId="19" xfId="60" applyNumberFormat="1" applyFont="1" applyBorder="1">
      <alignment vertical="center"/>
      <protection/>
    </xf>
    <xf numFmtId="178" fontId="54" fillId="0" borderId="22" xfId="60" applyNumberFormat="1" applyFont="1" applyBorder="1">
      <alignment vertical="center"/>
      <protection/>
    </xf>
    <xf numFmtId="0" fontId="59" fillId="0" borderId="0" xfId="62" applyFont="1">
      <alignment vertical="center"/>
      <protection/>
    </xf>
    <xf numFmtId="0" fontId="54" fillId="0" borderId="30" xfId="62" applyFont="1" applyBorder="1" applyAlignment="1">
      <alignment vertical="center" wrapText="1"/>
      <protection/>
    </xf>
    <xf numFmtId="0" fontId="54" fillId="0" borderId="29" xfId="62" applyFont="1" applyBorder="1" applyAlignment="1">
      <alignment horizontal="center" vertical="center" wrapText="1"/>
      <protection/>
    </xf>
    <xf numFmtId="0" fontId="54" fillId="0" borderId="38" xfId="62" applyFont="1" applyBorder="1" applyAlignment="1">
      <alignment horizontal="center" vertical="center" wrapText="1"/>
      <protection/>
    </xf>
    <xf numFmtId="0" fontId="54" fillId="0" borderId="23" xfId="62" applyFont="1" applyBorder="1">
      <alignment vertical="center"/>
      <protection/>
    </xf>
    <xf numFmtId="191" fontId="54" fillId="0" borderId="16" xfId="62" applyNumberFormat="1" applyFont="1" applyBorder="1">
      <alignment vertical="center"/>
      <protection/>
    </xf>
    <xf numFmtId="191" fontId="54" fillId="0" borderId="0" xfId="62" applyNumberFormat="1" applyFont="1" applyBorder="1">
      <alignment vertical="center"/>
      <protection/>
    </xf>
    <xf numFmtId="191" fontId="54" fillId="0" borderId="15" xfId="62" applyNumberFormat="1" applyFont="1" applyBorder="1">
      <alignment vertical="center"/>
      <protection/>
    </xf>
    <xf numFmtId="0" fontId="54" fillId="0" borderId="23" xfId="62" applyFont="1" applyBorder="1" quotePrefix="1">
      <alignment vertical="center"/>
      <protection/>
    </xf>
    <xf numFmtId="0" fontId="59" fillId="0" borderId="0" xfId="62" applyFont="1" applyAlignment="1" quotePrefix="1">
      <alignment horizontal="left" vertical="center"/>
      <protection/>
    </xf>
    <xf numFmtId="178" fontId="54" fillId="0" borderId="16" xfId="62" applyNumberFormat="1" applyFont="1" applyBorder="1">
      <alignment vertical="center"/>
      <protection/>
    </xf>
    <xf numFmtId="178" fontId="54" fillId="0" borderId="0" xfId="62" applyNumberFormat="1" applyFont="1" applyBorder="1">
      <alignment vertical="center"/>
      <protection/>
    </xf>
    <xf numFmtId="178" fontId="54" fillId="0" borderId="15" xfId="62" applyNumberFormat="1" applyFont="1" applyBorder="1">
      <alignment vertical="center"/>
      <protection/>
    </xf>
    <xf numFmtId="0" fontId="54" fillId="0" borderId="39" xfId="62" applyFont="1" applyBorder="1" quotePrefix="1">
      <alignment vertical="center"/>
      <protection/>
    </xf>
    <xf numFmtId="178" fontId="54" fillId="0" borderId="19" xfId="62" applyNumberFormat="1" applyFont="1" applyBorder="1">
      <alignment vertical="center"/>
      <protection/>
    </xf>
    <xf numFmtId="178" fontId="54" fillId="0" borderId="20" xfId="62" applyNumberFormat="1" applyFont="1" applyBorder="1">
      <alignment vertical="center"/>
      <protection/>
    </xf>
    <xf numFmtId="178" fontId="54" fillId="0" borderId="22" xfId="62" applyNumberFormat="1" applyFont="1" applyBorder="1">
      <alignment vertical="center"/>
      <protection/>
    </xf>
    <xf numFmtId="0" fontId="54" fillId="0" borderId="0" xfId="62" applyFont="1">
      <alignment vertical="center"/>
      <protection/>
    </xf>
    <xf numFmtId="0" fontId="54" fillId="0" borderId="0" xfId="60" applyFont="1" applyAlignment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4" fillId="0" borderId="0" xfId="69" applyFont="1">
      <alignment/>
      <protection/>
    </xf>
    <xf numFmtId="0" fontId="4" fillId="0" borderId="31" xfId="69" applyFont="1" applyBorder="1">
      <alignment/>
      <protection/>
    </xf>
    <xf numFmtId="0" fontId="4" fillId="0" borderId="40" xfId="69" applyFont="1" applyBorder="1" applyAlignment="1">
      <alignment horizontal="center" vertical="center" wrapText="1"/>
      <protection/>
    </xf>
    <xf numFmtId="0" fontId="4" fillId="0" borderId="28" xfId="69" applyFont="1" applyBorder="1">
      <alignment/>
      <protection/>
    </xf>
    <xf numFmtId="0" fontId="4" fillId="0" borderId="29" xfId="69" applyFont="1" applyBorder="1" applyAlignment="1">
      <alignment horizontal="center" vertical="center" wrapText="1"/>
      <protection/>
    </xf>
    <xf numFmtId="0" fontId="4" fillId="0" borderId="16" xfId="69" applyFont="1" applyBorder="1" applyAlignment="1">
      <alignment horizontal="distributed" vertical="center" wrapText="1"/>
      <protection/>
    </xf>
    <xf numFmtId="49" fontId="4" fillId="0" borderId="14" xfId="72" applyNumberFormat="1" applyFont="1" applyBorder="1" applyAlignment="1">
      <alignment/>
      <protection/>
    </xf>
    <xf numFmtId="0" fontId="4" fillId="0" borderId="24" xfId="69" applyFont="1" applyBorder="1" applyAlignment="1">
      <alignment horizontal="right"/>
      <protection/>
    </xf>
    <xf numFmtId="49" fontId="4" fillId="0" borderId="14" xfId="72" applyNumberFormat="1" applyFont="1" applyBorder="1" applyAlignment="1">
      <alignment horizontal="left"/>
      <protection/>
    </xf>
    <xf numFmtId="176" fontId="4" fillId="0" borderId="0" xfId="69" applyNumberFormat="1" applyFont="1" applyBorder="1" applyAlignment="1">
      <alignment/>
      <protection/>
    </xf>
    <xf numFmtId="192" fontId="4" fillId="0" borderId="0" xfId="69" applyNumberFormat="1" applyFont="1" applyBorder="1" applyAlignment="1">
      <alignment/>
      <protection/>
    </xf>
    <xf numFmtId="177" fontId="4" fillId="0" borderId="24" xfId="69" applyNumberFormat="1" applyFont="1" applyBorder="1">
      <alignment/>
      <protection/>
    </xf>
    <xf numFmtId="0" fontId="4" fillId="0" borderId="14" xfId="72" applyNumberFormat="1" applyFont="1" applyBorder="1" applyAlignment="1" quotePrefix="1">
      <alignment horizontal="left"/>
      <protection/>
    </xf>
    <xf numFmtId="176" fontId="4" fillId="0" borderId="0" xfId="69" applyNumberFormat="1" applyFont="1" applyBorder="1">
      <alignment/>
      <protection/>
    </xf>
    <xf numFmtId="0" fontId="4" fillId="0" borderId="0" xfId="69" applyFont="1" applyFill="1">
      <alignment/>
      <protection/>
    </xf>
    <xf numFmtId="196" fontId="4" fillId="0" borderId="0" xfId="69" applyNumberFormat="1" applyFont="1" applyBorder="1" applyAlignment="1">
      <alignment/>
      <protection/>
    </xf>
    <xf numFmtId="176" fontId="4" fillId="0" borderId="0" xfId="69" applyNumberFormat="1" applyFont="1" applyFill="1" applyBorder="1">
      <alignment/>
      <protection/>
    </xf>
    <xf numFmtId="196" fontId="4" fillId="0" borderId="0" xfId="69" applyNumberFormat="1" applyFont="1" applyFill="1" applyBorder="1" applyAlignment="1">
      <alignment/>
      <protection/>
    </xf>
    <xf numFmtId="177" fontId="4" fillId="0" borderId="24" xfId="69" applyNumberFormat="1" applyFont="1" applyFill="1" applyBorder="1">
      <alignment/>
      <protection/>
    </xf>
    <xf numFmtId="0" fontId="4" fillId="0" borderId="14" xfId="72" applyNumberFormat="1" applyFont="1" applyFill="1" applyBorder="1" applyAlignment="1" quotePrefix="1">
      <alignment horizontal="left"/>
      <protection/>
    </xf>
    <xf numFmtId="0" fontId="4" fillId="0" borderId="24" xfId="69" applyFont="1" applyBorder="1">
      <alignment/>
      <protection/>
    </xf>
    <xf numFmtId="188" fontId="4" fillId="0" borderId="0" xfId="69" applyNumberFormat="1" applyFont="1" applyFill="1" applyBorder="1">
      <alignment/>
      <protection/>
    </xf>
    <xf numFmtId="178" fontId="4" fillId="0" borderId="0" xfId="69" applyNumberFormat="1" applyFont="1" applyBorder="1" applyAlignment="1">
      <alignment horizontal="right"/>
      <protection/>
    </xf>
    <xf numFmtId="178" fontId="4" fillId="0" borderId="0" xfId="69" applyNumberFormat="1" applyFont="1" applyBorder="1" applyProtection="1">
      <alignment/>
      <protection/>
    </xf>
    <xf numFmtId="193" fontId="4" fillId="0" borderId="24" xfId="69" applyNumberFormat="1" applyFont="1" applyBorder="1" applyAlignment="1">
      <alignment horizontal="right" vertical="center"/>
      <protection/>
    </xf>
    <xf numFmtId="178" fontId="4" fillId="0" borderId="0" xfId="69" applyNumberFormat="1" applyFont="1" applyBorder="1">
      <alignment/>
      <protection/>
    </xf>
    <xf numFmtId="0" fontId="4" fillId="0" borderId="0" xfId="69" applyFont="1" applyBorder="1">
      <alignment/>
      <protection/>
    </xf>
    <xf numFmtId="188" fontId="4" fillId="0" borderId="0" xfId="69" applyNumberFormat="1" applyFont="1" applyFill="1" applyBorder="1" applyAlignment="1">
      <alignment/>
      <protection/>
    </xf>
    <xf numFmtId="178" fontId="4" fillId="0" borderId="0" xfId="69" applyNumberFormat="1" applyFont="1" applyBorder="1" applyAlignment="1">
      <alignment/>
      <protection/>
    </xf>
    <xf numFmtId="178" fontId="4" fillId="0" borderId="0" xfId="69" applyNumberFormat="1" applyFont="1" applyFill="1" applyBorder="1" applyAlignment="1">
      <alignment horizontal="right"/>
      <protection/>
    </xf>
    <xf numFmtId="178" fontId="4" fillId="0" borderId="0" xfId="69" applyNumberFormat="1" applyFont="1" applyFill="1" applyBorder="1" applyAlignment="1">
      <alignment/>
      <protection/>
    </xf>
    <xf numFmtId="193" fontId="4" fillId="0" borderId="24" xfId="69" applyNumberFormat="1" applyFont="1" applyFill="1" applyBorder="1" applyAlignment="1">
      <alignment horizontal="right" vertical="center"/>
      <protection/>
    </xf>
    <xf numFmtId="0" fontId="4" fillId="0" borderId="18" xfId="72" applyNumberFormat="1" applyFont="1" applyFill="1" applyBorder="1" applyAlignment="1" quotePrefix="1">
      <alignment horizontal="left"/>
      <protection/>
    </xf>
    <xf numFmtId="188" fontId="4" fillId="0" borderId="20" xfId="69" applyNumberFormat="1" applyFont="1" applyFill="1" applyBorder="1" applyAlignment="1">
      <alignment/>
      <protection/>
    </xf>
    <xf numFmtId="178" fontId="4" fillId="0" borderId="20" xfId="69" applyNumberFormat="1" applyFont="1" applyFill="1" applyBorder="1" applyAlignment="1">
      <alignment horizontal="right"/>
      <protection/>
    </xf>
    <xf numFmtId="178" fontId="4" fillId="0" borderId="20" xfId="69" applyNumberFormat="1" applyFont="1" applyFill="1" applyBorder="1" applyAlignment="1">
      <alignment/>
      <protection/>
    </xf>
    <xf numFmtId="193" fontId="4" fillId="0" borderId="27" xfId="69" applyNumberFormat="1" applyFont="1" applyFill="1" applyBorder="1" applyAlignment="1">
      <alignment horizontal="right" vertical="center"/>
      <protection/>
    </xf>
    <xf numFmtId="0" fontId="9" fillId="0" borderId="0" xfId="69" applyFont="1">
      <alignment/>
      <protection/>
    </xf>
    <xf numFmtId="0" fontId="5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29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35" xfId="0" applyFont="1" applyBorder="1" applyAlignment="1">
      <alignment vertical="center"/>
    </xf>
    <xf numFmtId="178" fontId="54" fillId="0" borderId="36" xfId="0" applyNumberFormat="1" applyFont="1" applyBorder="1" applyAlignment="1">
      <alignment vertical="center"/>
    </xf>
    <xf numFmtId="178" fontId="54" fillId="0" borderId="42" xfId="0" applyNumberFormat="1" applyFont="1" applyBorder="1" applyAlignment="1">
      <alignment vertical="center"/>
    </xf>
    <xf numFmtId="178" fontId="54" fillId="0" borderId="43" xfId="0" applyNumberFormat="1" applyFont="1" applyBorder="1" applyAlignment="1">
      <alignment vertical="center"/>
    </xf>
    <xf numFmtId="178" fontId="54" fillId="0" borderId="37" xfId="0" applyNumberFormat="1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178" fontId="54" fillId="0" borderId="16" xfId="0" applyNumberFormat="1" applyFont="1" applyBorder="1" applyAlignment="1">
      <alignment vertical="center"/>
    </xf>
    <xf numFmtId="178" fontId="54" fillId="0" borderId="0" xfId="0" applyNumberFormat="1" applyFont="1" applyBorder="1" applyAlignment="1">
      <alignment vertical="center"/>
    </xf>
    <xf numFmtId="178" fontId="54" fillId="0" borderId="17" xfId="0" applyNumberFormat="1" applyFont="1" applyBorder="1" applyAlignment="1">
      <alignment vertical="center"/>
    </xf>
    <xf numFmtId="178" fontId="54" fillId="0" borderId="15" xfId="0" applyNumberFormat="1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178" fontId="54" fillId="0" borderId="19" xfId="0" applyNumberFormat="1" applyFont="1" applyBorder="1" applyAlignment="1">
      <alignment vertical="center"/>
    </xf>
    <xf numFmtId="178" fontId="54" fillId="0" borderId="20" xfId="0" applyNumberFormat="1" applyFont="1" applyBorder="1" applyAlignment="1">
      <alignment vertical="center"/>
    </xf>
    <xf numFmtId="178" fontId="54" fillId="0" borderId="21" xfId="0" applyNumberFormat="1" applyFont="1" applyBorder="1" applyAlignment="1">
      <alignment vertical="center"/>
    </xf>
    <xf numFmtId="178" fontId="54" fillId="0" borderId="22" xfId="0" applyNumberFormat="1" applyFont="1" applyBorder="1" applyAlignment="1">
      <alignment vertical="center"/>
    </xf>
    <xf numFmtId="0" fontId="54" fillId="0" borderId="3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44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 wrapText="1"/>
    </xf>
    <xf numFmtId="0" fontId="54" fillId="0" borderId="40" xfId="60" applyFont="1" applyBorder="1">
      <alignment vertical="center"/>
      <protection/>
    </xf>
    <xf numFmtId="0" fontId="54" fillId="0" borderId="28" xfId="60" applyFont="1" applyBorder="1">
      <alignment vertical="center"/>
      <protection/>
    </xf>
    <xf numFmtId="0" fontId="54" fillId="0" borderId="29" xfId="60" applyFont="1" applyBorder="1" applyAlignment="1">
      <alignment horizontal="center" vertical="center" wrapText="1"/>
      <protection/>
    </xf>
    <xf numFmtId="0" fontId="54" fillId="0" borderId="35" xfId="60" applyFont="1" applyBorder="1" applyAlignment="1">
      <alignment horizontal="left"/>
      <protection/>
    </xf>
    <xf numFmtId="178" fontId="54" fillId="0" borderId="36" xfId="60" applyNumberFormat="1" applyFont="1" applyBorder="1" applyAlignment="1">
      <alignment/>
      <protection/>
    </xf>
    <xf numFmtId="178" fontId="54" fillId="0" borderId="42" xfId="60" applyNumberFormat="1" applyFont="1" applyBorder="1" applyAlignment="1">
      <alignment/>
      <protection/>
    </xf>
    <xf numFmtId="178" fontId="54" fillId="0" borderId="37" xfId="60" applyNumberFormat="1" applyFont="1" applyBorder="1" applyAlignment="1">
      <alignment/>
      <protection/>
    </xf>
    <xf numFmtId="178" fontId="54" fillId="0" borderId="0" xfId="60" applyNumberFormat="1" applyFont="1" applyBorder="1">
      <alignment vertical="center"/>
      <protection/>
    </xf>
    <xf numFmtId="49" fontId="54" fillId="0" borderId="14" xfId="60" applyNumberFormat="1" applyFont="1" applyBorder="1" applyAlignment="1">
      <alignment horizontal="left" vertical="center"/>
      <protection/>
    </xf>
    <xf numFmtId="49" fontId="54" fillId="0" borderId="18" xfId="60" applyNumberFormat="1" applyFont="1" applyBorder="1" applyAlignment="1">
      <alignment horizontal="left" vertical="center"/>
      <protection/>
    </xf>
    <xf numFmtId="178" fontId="54" fillId="0" borderId="20" xfId="60" applyNumberFormat="1" applyFont="1" applyBorder="1">
      <alignment vertical="center"/>
      <protection/>
    </xf>
    <xf numFmtId="0" fontId="55" fillId="0" borderId="0" xfId="60" applyFont="1">
      <alignment vertical="center"/>
      <protection/>
    </xf>
    <xf numFmtId="178" fontId="54" fillId="0" borderId="21" xfId="60" applyNumberFormat="1" applyFont="1" applyBorder="1">
      <alignment vertical="center"/>
      <protection/>
    </xf>
    <xf numFmtId="0" fontId="54" fillId="0" borderId="21" xfId="60" applyFont="1" applyBorder="1">
      <alignment vertical="center"/>
      <protection/>
    </xf>
    <xf numFmtId="0" fontId="54" fillId="0" borderId="39" xfId="60" applyFont="1" applyBorder="1">
      <alignment vertical="center"/>
      <protection/>
    </xf>
    <xf numFmtId="178" fontId="54" fillId="0" borderId="17" xfId="60" applyNumberFormat="1" applyFont="1" applyBorder="1">
      <alignment vertical="center"/>
      <protection/>
    </xf>
    <xf numFmtId="0" fontId="54" fillId="0" borderId="17" xfId="60" applyFont="1" applyBorder="1">
      <alignment vertical="center"/>
      <protection/>
    </xf>
    <xf numFmtId="0" fontId="54" fillId="0" borderId="23" xfId="60" applyFont="1" applyBorder="1">
      <alignment vertical="center"/>
      <protection/>
    </xf>
    <xf numFmtId="178" fontId="54" fillId="0" borderId="15" xfId="60" applyNumberFormat="1" applyFont="1" applyBorder="1" applyAlignment="1">
      <alignment horizontal="right" vertical="center"/>
      <protection/>
    </xf>
    <xf numFmtId="178" fontId="54" fillId="0" borderId="0" xfId="60" applyNumberFormat="1" applyFont="1" applyBorder="1" applyAlignment="1">
      <alignment horizontal="right" vertical="center"/>
      <protection/>
    </xf>
    <xf numFmtId="178" fontId="54" fillId="0" borderId="17" xfId="60" applyNumberFormat="1" applyFont="1" applyBorder="1" applyAlignment="1">
      <alignment horizontal="right" vertical="center"/>
      <protection/>
    </xf>
    <xf numFmtId="178" fontId="54" fillId="0" borderId="16" xfId="60" applyNumberFormat="1" applyFont="1" applyBorder="1" applyAlignment="1">
      <alignment horizontal="right" vertical="center"/>
      <protection/>
    </xf>
    <xf numFmtId="178" fontId="54" fillId="0" borderId="37" xfId="60" applyNumberFormat="1" applyFont="1" applyBorder="1">
      <alignment vertical="center"/>
      <protection/>
    </xf>
    <xf numFmtId="178" fontId="54" fillId="0" borderId="42" xfId="60" applyNumberFormat="1" applyFont="1" applyBorder="1">
      <alignment vertical="center"/>
      <protection/>
    </xf>
    <xf numFmtId="178" fontId="54" fillId="0" borderId="43" xfId="60" applyNumberFormat="1" applyFont="1" applyBorder="1">
      <alignment vertical="center"/>
      <protection/>
    </xf>
    <xf numFmtId="178" fontId="54" fillId="0" borderId="36" xfId="60" applyNumberFormat="1" applyFont="1" applyBorder="1">
      <alignment vertical="center"/>
      <protection/>
    </xf>
    <xf numFmtId="0" fontId="54" fillId="0" borderId="43" xfId="60" applyFont="1" applyBorder="1">
      <alignment vertical="center"/>
      <protection/>
    </xf>
    <xf numFmtId="0" fontId="54" fillId="0" borderId="47" xfId="60" applyFont="1" applyBorder="1">
      <alignment vertical="center"/>
      <protection/>
    </xf>
    <xf numFmtId="0" fontId="54" fillId="0" borderId="41" xfId="60" applyFont="1" applyBorder="1" applyAlignment="1">
      <alignment horizontal="center" vertical="center" wrapText="1"/>
      <protection/>
    </xf>
    <xf numFmtId="0" fontId="54" fillId="0" borderId="46" xfId="60" applyFont="1" applyBorder="1" applyAlignment="1">
      <alignment horizontal="center" vertical="center"/>
      <protection/>
    </xf>
    <xf numFmtId="0" fontId="54" fillId="0" borderId="44" xfId="60" applyFont="1" applyBorder="1" applyAlignment="1">
      <alignment horizontal="center" vertical="center"/>
      <protection/>
    </xf>
    <xf numFmtId="0" fontId="54" fillId="0" borderId="45" xfId="60" applyFont="1" applyBorder="1" applyAlignment="1">
      <alignment horizontal="center" vertical="center"/>
      <protection/>
    </xf>
    <xf numFmtId="0" fontId="4" fillId="0" borderId="0" xfId="60" applyFont="1" applyAlignment="1">
      <alignment horizontal="left" vertical="top"/>
      <protection/>
    </xf>
    <xf numFmtId="0" fontId="4" fillId="0" borderId="0" xfId="67" applyFont="1" applyBorder="1" applyAlignment="1">
      <alignment horizontal="centerContinuous" vertical="top"/>
      <protection/>
    </xf>
    <xf numFmtId="177" fontId="4" fillId="0" borderId="0" xfId="70" applyNumberFormat="1" applyFont="1" applyBorder="1">
      <alignment/>
      <protection/>
    </xf>
    <xf numFmtId="179" fontId="4" fillId="0" borderId="16" xfId="73" applyNumberFormat="1" applyFont="1" applyBorder="1" applyAlignment="1">
      <alignment horizontal="center"/>
      <protection/>
    </xf>
    <xf numFmtId="180" fontId="4" fillId="0" borderId="24" xfId="73" applyNumberFormat="1" applyFont="1" applyBorder="1" applyAlignment="1">
      <alignment horizontal="center"/>
      <protection/>
    </xf>
    <xf numFmtId="0" fontId="4" fillId="0" borderId="48" xfId="73" applyFont="1" applyBorder="1" applyAlignment="1">
      <alignment horizontal="center" vertical="center"/>
      <protection/>
    </xf>
    <xf numFmtId="0" fontId="4" fillId="0" borderId="49" xfId="73" applyFont="1" applyBorder="1" applyAlignment="1">
      <alignment horizontal="center" vertical="center"/>
      <protection/>
    </xf>
    <xf numFmtId="0" fontId="4" fillId="0" borderId="34" xfId="73" applyFont="1" applyBorder="1" applyAlignment="1">
      <alignment horizontal="center" vertical="justify" wrapText="1"/>
      <protection/>
    </xf>
    <xf numFmtId="206" fontId="6" fillId="0" borderId="0" xfId="68" applyNumberFormat="1" applyFont="1" applyFill="1" applyBorder="1" applyAlignment="1">
      <alignment horizontal="right"/>
      <protection/>
    </xf>
    <xf numFmtId="178" fontId="54" fillId="0" borderId="0" xfId="60" applyNumberFormat="1" applyFont="1">
      <alignment vertical="center"/>
      <protection/>
    </xf>
    <xf numFmtId="190" fontId="54" fillId="0" borderId="0" xfId="60" applyNumberFormat="1" applyFont="1">
      <alignment vertical="center"/>
      <protection/>
    </xf>
    <xf numFmtId="0" fontId="4" fillId="0" borderId="16" xfId="72" applyFont="1" applyBorder="1" applyAlignment="1">
      <alignment horizontal="center"/>
      <protection/>
    </xf>
    <xf numFmtId="0" fontId="5" fillId="0" borderId="0" xfId="63" applyFont="1">
      <alignment vertical="center"/>
      <protection/>
    </xf>
    <xf numFmtId="0" fontId="5" fillId="0" borderId="17" xfId="63" applyFont="1" applyBorder="1">
      <alignment vertical="center"/>
      <protection/>
    </xf>
    <xf numFmtId="49" fontId="4" fillId="0" borderId="50" xfId="70" applyNumberFormat="1" applyFont="1" applyBorder="1" applyAlignment="1">
      <alignment horizontal="distributed" vertical="center"/>
      <protection/>
    </xf>
    <xf numFmtId="0" fontId="5" fillId="0" borderId="51" xfId="63" applyFont="1" applyBorder="1">
      <alignment vertical="center"/>
      <protection/>
    </xf>
    <xf numFmtId="0" fontId="4" fillId="0" borderId="52" xfId="72" applyFont="1" applyBorder="1" applyAlignment="1">
      <alignment horizontal="distributed" vertical="center"/>
      <protection/>
    </xf>
    <xf numFmtId="0" fontId="5" fillId="0" borderId="11" xfId="63" applyFont="1" applyBorder="1">
      <alignment vertical="center"/>
      <protection/>
    </xf>
    <xf numFmtId="0" fontId="4" fillId="0" borderId="49" xfId="72" applyFont="1" applyBorder="1" applyAlignment="1">
      <alignment horizontal="center" vertical="center"/>
      <protection/>
    </xf>
    <xf numFmtId="0" fontId="5" fillId="0" borderId="40" xfId="63" applyFont="1" applyBorder="1">
      <alignment vertical="center"/>
      <protection/>
    </xf>
    <xf numFmtId="0" fontId="5" fillId="0" borderId="28" xfId="63" applyFont="1" applyBorder="1">
      <alignment vertical="center"/>
      <protection/>
    </xf>
    <xf numFmtId="0" fontId="4" fillId="0" borderId="53" xfId="70" applyFont="1" applyBorder="1" applyAlignment="1">
      <alignment horizontal="distributed" vertical="center"/>
      <protection/>
    </xf>
    <xf numFmtId="0" fontId="5" fillId="0" borderId="54" xfId="63" applyFont="1" applyBorder="1">
      <alignment vertical="center"/>
      <protection/>
    </xf>
    <xf numFmtId="0" fontId="4" fillId="0" borderId="0" xfId="73" applyFont="1" applyAlignment="1">
      <alignment horizontal="center"/>
      <protection/>
    </xf>
    <xf numFmtId="49" fontId="6" fillId="0" borderId="52" xfId="72" applyNumberFormat="1" applyFont="1" applyBorder="1" applyAlignment="1">
      <alignment horizontal="distributed" vertical="center" wrapText="1"/>
      <protection/>
    </xf>
    <xf numFmtId="0" fontId="13" fillId="0" borderId="11" xfId="63" applyFont="1" applyBorder="1" applyAlignment="1">
      <alignment horizontal="distributed" vertical="center" wrapText="1"/>
      <protection/>
    </xf>
    <xf numFmtId="0" fontId="6" fillId="0" borderId="53" xfId="71" applyFont="1" applyBorder="1" applyAlignment="1">
      <alignment horizontal="distributed" vertical="center" wrapText="1"/>
      <protection/>
    </xf>
    <xf numFmtId="0" fontId="6" fillId="0" borderId="54" xfId="68" applyFont="1" applyBorder="1" applyAlignment="1">
      <alignment horizontal="distributed" vertical="center" wrapText="1"/>
      <protection/>
    </xf>
    <xf numFmtId="0" fontId="6" fillId="0" borderId="36" xfId="71" applyFont="1" applyBorder="1" applyAlignment="1">
      <alignment horizontal="center"/>
      <protection/>
    </xf>
    <xf numFmtId="0" fontId="6" fillId="0" borderId="42" xfId="71" applyFont="1" applyBorder="1" applyAlignment="1">
      <alignment horizontal="center"/>
      <protection/>
    </xf>
    <xf numFmtId="0" fontId="6" fillId="0" borderId="37" xfId="71" applyFont="1" applyBorder="1" applyAlignment="1">
      <alignment horizontal="center"/>
      <protection/>
    </xf>
    <xf numFmtId="0" fontId="6" fillId="0" borderId="16" xfId="68" applyFont="1" applyBorder="1" applyAlignment="1">
      <alignment horizontal="center"/>
      <protection/>
    </xf>
    <xf numFmtId="0" fontId="6" fillId="0" borderId="0" xfId="68" applyFont="1" applyBorder="1" applyAlignment="1">
      <alignment horizontal="center"/>
      <protection/>
    </xf>
    <xf numFmtId="0" fontId="6" fillId="0" borderId="15" xfId="68" applyFont="1" applyBorder="1" applyAlignment="1">
      <alignment horizontal="center"/>
      <protection/>
    </xf>
    <xf numFmtId="49" fontId="6" fillId="0" borderId="50" xfId="68" applyNumberFormat="1" applyFont="1" applyBorder="1" applyAlignment="1">
      <alignment horizontal="center" vertical="center"/>
      <protection/>
    </xf>
    <xf numFmtId="0" fontId="0" fillId="0" borderId="51" xfId="0" applyBorder="1" applyAlignment="1">
      <alignment vertical="center"/>
    </xf>
    <xf numFmtId="49" fontId="6" fillId="0" borderId="55" xfId="72" applyNumberFormat="1" applyFont="1" applyBorder="1" applyAlignment="1">
      <alignment horizontal="distributed" vertical="center" wrapText="1"/>
      <protection/>
    </xf>
    <xf numFmtId="0" fontId="0" fillId="0" borderId="10" xfId="0" applyBorder="1" applyAlignment="1">
      <alignment vertical="center"/>
    </xf>
    <xf numFmtId="49" fontId="6" fillId="0" borderId="52" xfId="72" applyNumberFormat="1" applyFont="1" applyBorder="1" applyAlignment="1">
      <alignment horizontal="distributed" vertical="center"/>
      <protection/>
    </xf>
    <xf numFmtId="0" fontId="13" fillId="0" borderId="11" xfId="63" applyFont="1" applyBorder="1" applyAlignment="1">
      <alignment horizontal="distributed" vertical="center"/>
      <protection/>
    </xf>
    <xf numFmtId="0" fontId="54" fillId="0" borderId="0" xfId="60" applyFont="1" applyAlignment="1">
      <alignment horizontal="center" vertical="center"/>
      <protection/>
    </xf>
    <xf numFmtId="0" fontId="4" fillId="0" borderId="50" xfId="67" applyFont="1" applyBorder="1" applyAlignment="1">
      <alignment horizontal="distributed" vertical="center"/>
      <protection/>
    </xf>
    <xf numFmtId="0" fontId="4" fillId="0" borderId="51" xfId="67" applyFont="1" applyBorder="1" applyAlignment="1">
      <alignment horizontal="distributed" vertical="center"/>
      <protection/>
    </xf>
    <xf numFmtId="0" fontId="4" fillId="0" borderId="31" xfId="67" applyFont="1" applyBorder="1" applyAlignment="1">
      <alignment horizontal="distributed" vertical="center"/>
      <protection/>
    </xf>
    <xf numFmtId="0" fontId="4" fillId="0" borderId="13" xfId="67" applyFont="1" applyBorder="1" applyAlignment="1">
      <alignment horizontal="distributed" vertical="center"/>
      <protection/>
    </xf>
    <xf numFmtId="0" fontId="4" fillId="0" borderId="55" xfId="67" applyFont="1" applyBorder="1" applyAlignment="1">
      <alignment horizontal="distributed" vertical="center"/>
      <protection/>
    </xf>
    <xf numFmtId="0" fontId="5" fillId="0" borderId="10" xfId="63" applyFont="1" applyBorder="1" applyAlignment="1">
      <alignment horizontal="distributed" vertical="center"/>
      <protection/>
    </xf>
    <xf numFmtId="0" fontId="4" fillId="0" borderId="52" xfId="67" applyFont="1" applyBorder="1" applyAlignment="1">
      <alignment horizontal="center" vertical="center" shrinkToFit="1"/>
      <protection/>
    </xf>
    <xf numFmtId="0" fontId="4" fillId="0" borderId="11" xfId="67" applyFont="1" applyBorder="1" applyAlignment="1">
      <alignment horizontal="center" vertical="center" shrinkToFit="1"/>
      <protection/>
    </xf>
    <xf numFmtId="0" fontId="4" fillId="0" borderId="53" xfId="67" applyFont="1" applyBorder="1" applyAlignment="1">
      <alignment horizontal="center" vertical="center" shrinkToFit="1"/>
      <protection/>
    </xf>
    <xf numFmtId="0" fontId="4" fillId="0" borderId="54" xfId="67" applyFont="1" applyBorder="1" applyAlignment="1">
      <alignment horizontal="center" vertical="center" shrinkToFit="1"/>
      <protection/>
    </xf>
    <xf numFmtId="0" fontId="4" fillId="0" borderId="0" xfId="67" applyFont="1" applyBorder="1" applyAlignment="1">
      <alignment horizontal="center"/>
      <protection/>
    </xf>
    <xf numFmtId="0" fontId="4" fillId="0" borderId="15" xfId="67" applyFont="1" applyBorder="1" applyAlignment="1">
      <alignment horizontal="center"/>
      <protection/>
    </xf>
    <xf numFmtId="0" fontId="54" fillId="0" borderId="56" xfId="62" applyFont="1" applyBorder="1" applyAlignment="1">
      <alignment horizontal="center" vertical="center" wrapText="1"/>
      <protection/>
    </xf>
    <xf numFmtId="0" fontId="54" fillId="0" borderId="34" xfId="62" applyFont="1" applyBorder="1" applyAlignment="1">
      <alignment horizontal="center" vertical="center" wrapText="1"/>
      <protection/>
    </xf>
    <xf numFmtId="0" fontId="54" fillId="0" borderId="36" xfId="62" applyFont="1" applyBorder="1" applyAlignment="1">
      <alignment horizontal="center" vertical="center" wrapText="1"/>
      <protection/>
    </xf>
    <xf numFmtId="0" fontId="54" fillId="0" borderId="42" xfId="62" applyFont="1" applyBorder="1" applyAlignment="1">
      <alignment horizontal="center" vertical="center" wrapText="1"/>
      <protection/>
    </xf>
    <xf numFmtId="0" fontId="54" fillId="0" borderId="37" xfId="62" applyFont="1" applyBorder="1" applyAlignment="1">
      <alignment horizontal="center" vertical="center" wrapText="1"/>
      <protection/>
    </xf>
    <xf numFmtId="0" fontId="54" fillId="0" borderId="16" xfId="62" applyFont="1" applyBorder="1" applyAlignment="1">
      <alignment horizontal="center" vertical="center"/>
      <protection/>
    </xf>
    <xf numFmtId="0" fontId="54" fillId="0" borderId="0" xfId="62" applyFont="1" applyBorder="1" applyAlignment="1">
      <alignment horizontal="center" vertical="center"/>
      <protection/>
    </xf>
    <xf numFmtId="0" fontId="54" fillId="0" borderId="15" xfId="62" applyFont="1" applyBorder="1" applyAlignment="1">
      <alignment horizontal="center" vertical="center"/>
      <protection/>
    </xf>
    <xf numFmtId="0" fontId="54" fillId="0" borderId="0" xfId="61" applyFont="1" applyAlignment="1">
      <alignment horizontal="center" vertical="center"/>
      <protection/>
    </xf>
    <xf numFmtId="0" fontId="54" fillId="0" borderId="57" xfId="62" applyFont="1" applyBorder="1" applyAlignment="1">
      <alignment horizontal="center" vertical="center"/>
      <protection/>
    </xf>
    <xf numFmtId="0" fontId="54" fillId="0" borderId="58" xfId="62" applyFont="1" applyBorder="1" applyAlignment="1">
      <alignment horizontal="center" vertical="center"/>
      <protection/>
    </xf>
    <xf numFmtId="0" fontId="60" fillId="0" borderId="55" xfId="62" applyFont="1" applyBorder="1" applyAlignment="1">
      <alignment horizontal="center" vertical="center" wrapText="1"/>
      <protection/>
    </xf>
    <xf numFmtId="0" fontId="60" fillId="0" borderId="10" xfId="62" applyFont="1" applyBorder="1" applyAlignment="1">
      <alignment horizontal="center" vertical="center" wrapText="1"/>
      <protection/>
    </xf>
    <xf numFmtId="0" fontId="54" fillId="0" borderId="59" xfId="62" applyFont="1" applyBorder="1" applyAlignment="1">
      <alignment horizontal="center" vertical="center" wrapText="1"/>
      <protection/>
    </xf>
    <xf numFmtId="0" fontId="54" fillId="0" borderId="33" xfId="62" applyFont="1" applyBorder="1" applyAlignment="1">
      <alignment horizontal="center" vertical="center" wrapText="1"/>
      <protection/>
    </xf>
    <xf numFmtId="0" fontId="54" fillId="0" borderId="60" xfId="62" applyFont="1" applyBorder="1" applyAlignment="1">
      <alignment horizontal="center" vertical="center" wrapText="1"/>
      <protection/>
    </xf>
    <xf numFmtId="0" fontId="54" fillId="0" borderId="28" xfId="62" applyFont="1" applyBorder="1" applyAlignment="1">
      <alignment horizontal="center" vertical="center" wrapText="1"/>
      <protection/>
    </xf>
    <xf numFmtId="0" fontId="54" fillId="0" borderId="30" xfId="62" applyFont="1" applyBorder="1" applyAlignment="1">
      <alignment horizontal="center" vertical="center" wrapText="1"/>
      <protection/>
    </xf>
    <xf numFmtId="0" fontId="54" fillId="0" borderId="12" xfId="62" applyFont="1" applyBorder="1" applyAlignment="1">
      <alignment horizontal="center" vertical="center" wrapText="1"/>
      <protection/>
    </xf>
    <xf numFmtId="0" fontId="4" fillId="0" borderId="36" xfId="69" applyFont="1" applyBorder="1" applyAlignment="1">
      <alignment horizontal="center"/>
      <protection/>
    </xf>
    <xf numFmtId="0" fontId="4" fillId="0" borderId="42" xfId="69" applyFont="1" applyBorder="1" applyAlignment="1">
      <alignment horizontal="center"/>
      <protection/>
    </xf>
    <xf numFmtId="0" fontId="4" fillId="0" borderId="43" xfId="69" applyFont="1" applyBorder="1" applyAlignment="1">
      <alignment horizontal="center"/>
      <protection/>
    </xf>
    <xf numFmtId="0" fontId="4" fillId="0" borderId="16" xfId="69" applyFont="1" applyBorder="1" applyAlignment="1">
      <alignment horizontal="center"/>
      <protection/>
    </xf>
    <xf numFmtId="0" fontId="4" fillId="0" borderId="0" xfId="69" applyFont="1" applyBorder="1" applyAlignment="1">
      <alignment horizontal="center"/>
      <protection/>
    </xf>
    <xf numFmtId="0" fontId="4" fillId="0" borderId="17" xfId="69" applyFont="1" applyBorder="1" applyAlignment="1">
      <alignment horizontal="center"/>
      <protection/>
    </xf>
    <xf numFmtId="0" fontId="4" fillId="0" borderId="0" xfId="69" applyFont="1" applyAlignment="1">
      <alignment horizontal="center"/>
      <protection/>
    </xf>
    <xf numFmtId="49" fontId="4" fillId="0" borderId="50" xfId="69" applyNumberFormat="1" applyFont="1" applyBorder="1" applyAlignment="1">
      <alignment horizontal="distributed" vertical="center" wrapText="1"/>
      <protection/>
    </xf>
    <xf numFmtId="49" fontId="4" fillId="0" borderId="51" xfId="69" applyNumberFormat="1" applyFont="1" applyBorder="1" applyAlignment="1">
      <alignment horizontal="distributed" vertical="center" wrapText="1"/>
      <protection/>
    </xf>
    <xf numFmtId="0" fontId="4" fillId="0" borderId="55" xfId="69" applyFont="1" applyBorder="1" applyAlignment="1">
      <alignment horizontal="distributed" vertical="center" wrapText="1"/>
      <protection/>
    </xf>
    <xf numFmtId="0" fontId="4" fillId="0" borderId="10" xfId="69" applyFont="1" applyBorder="1" applyAlignment="1">
      <alignment horizontal="distributed" vertical="center" wrapText="1"/>
      <protection/>
    </xf>
    <xf numFmtId="0" fontId="4" fillId="0" borderId="55" xfId="72" applyFont="1" applyBorder="1" applyAlignment="1">
      <alignment horizontal="distributed" vertical="center" wrapText="1"/>
      <protection/>
    </xf>
    <xf numFmtId="0" fontId="4" fillId="0" borderId="10" xfId="72" applyFont="1" applyBorder="1" applyAlignment="1">
      <alignment horizontal="distributed" vertical="center" wrapText="1"/>
      <protection/>
    </xf>
    <xf numFmtId="0" fontId="4" fillId="0" borderId="52" xfId="69" applyFont="1" applyBorder="1" applyAlignment="1">
      <alignment horizontal="distributed" vertical="center" wrapText="1"/>
      <protection/>
    </xf>
    <xf numFmtId="0" fontId="4" fillId="0" borderId="11" xfId="69" applyFont="1" applyBorder="1" applyAlignment="1">
      <alignment horizontal="distributed" vertical="center" wrapText="1"/>
      <protection/>
    </xf>
    <xf numFmtId="0" fontId="4" fillId="0" borderId="52" xfId="69" applyFont="1" applyBorder="1" applyAlignment="1">
      <alignment horizontal="distributed" vertical="center" wrapText="1"/>
      <protection/>
    </xf>
    <xf numFmtId="0" fontId="4" fillId="0" borderId="11" xfId="69" applyFont="1" applyBorder="1" applyAlignment="1">
      <alignment horizontal="distributed" vertical="center" wrapText="1"/>
      <protection/>
    </xf>
    <xf numFmtId="0" fontId="4" fillId="0" borderId="53" xfId="69" applyFont="1" applyFill="1" applyBorder="1" applyAlignment="1">
      <alignment horizontal="distributed" vertical="center" wrapText="1"/>
      <protection/>
    </xf>
    <xf numFmtId="0" fontId="4" fillId="0" borderId="54" xfId="69" applyFont="1" applyFill="1" applyBorder="1" applyAlignment="1">
      <alignment horizontal="distributed" vertical="center" wrapText="1"/>
      <protection/>
    </xf>
    <xf numFmtId="0" fontId="54" fillId="0" borderId="0" xfId="0" applyFont="1" applyAlignment="1">
      <alignment horizontal="center" vertical="center"/>
    </xf>
    <xf numFmtId="0" fontId="54" fillId="0" borderId="50" xfId="60" applyFont="1" applyBorder="1" applyAlignment="1">
      <alignment horizontal="center" vertical="center"/>
      <protection/>
    </xf>
    <xf numFmtId="0" fontId="54" fillId="0" borderId="51" xfId="60" applyFont="1" applyBorder="1" applyAlignment="1">
      <alignment horizontal="center" vertical="center"/>
      <protection/>
    </xf>
    <xf numFmtId="0" fontId="54" fillId="0" borderId="33" xfId="60" applyFont="1" applyBorder="1" applyAlignment="1">
      <alignment horizontal="center" vertical="center"/>
      <protection/>
    </xf>
    <xf numFmtId="0" fontId="54" fillId="0" borderId="29" xfId="60" applyFont="1" applyBorder="1" applyAlignment="1">
      <alignment horizontal="center" vertical="center"/>
      <protection/>
    </xf>
    <xf numFmtId="0" fontId="54" fillId="0" borderId="49" xfId="60" applyFont="1" applyBorder="1" applyAlignment="1">
      <alignment horizontal="center" vertical="center"/>
      <protection/>
    </xf>
    <xf numFmtId="0" fontId="54" fillId="0" borderId="34" xfId="60" applyFont="1" applyBorder="1" applyAlignment="1">
      <alignment horizontal="center" vertical="center"/>
      <protection/>
    </xf>
    <xf numFmtId="0" fontId="54" fillId="0" borderId="41" xfId="60" applyFont="1" applyBorder="1" applyAlignment="1">
      <alignment horizontal="center" vertical="center"/>
      <protection/>
    </xf>
    <xf numFmtId="0" fontId="54" fillId="0" borderId="50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4" fillId="0" borderId="57" xfId="60" applyFont="1" applyBorder="1" applyAlignment="1">
      <alignment horizontal="center" vertical="center" wrapText="1"/>
      <protection/>
    </xf>
    <xf numFmtId="0" fontId="54" fillId="0" borderId="31" xfId="60" applyFont="1" applyBorder="1" applyAlignment="1">
      <alignment horizontal="center" vertical="center"/>
      <protection/>
    </xf>
    <xf numFmtId="0" fontId="54" fillId="0" borderId="23" xfId="60" applyFont="1" applyBorder="1" applyAlignment="1">
      <alignment horizontal="center" vertical="center"/>
      <protection/>
    </xf>
    <xf numFmtId="0" fontId="54" fillId="0" borderId="17" xfId="60" applyFont="1" applyBorder="1" applyAlignment="1">
      <alignment horizontal="center" vertical="center"/>
      <protection/>
    </xf>
    <xf numFmtId="0" fontId="54" fillId="0" borderId="58" xfId="60" applyFont="1" applyBorder="1" applyAlignment="1">
      <alignment horizontal="center" vertical="center"/>
      <protection/>
    </xf>
    <xf numFmtId="0" fontId="54" fillId="0" borderId="13" xfId="60" applyFont="1" applyBorder="1" applyAlignment="1">
      <alignment horizontal="center" vertical="center"/>
      <protection/>
    </xf>
    <xf numFmtId="0" fontId="54" fillId="0" borderId="36" xfId="60" applyFont="1" applyBorder="1" applyAlignment="1">
      <alignment horizontal="center" vertical="center" wrapText="1"/>
      <protection/>
    </xf>
    <xf numFmtId="0" fontId="54" fillId="0" borderId="11" xfId="60" applyFont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2 2" xfId="62"/>
    <cellStyle name="標準 2 3" xfId="63"/>
    <cellStyle name="標準 3" xfId="64"/>
    <cellStyle name="標準 4" xfId="65"/>
    <cellStyle name="標準 5" xfId="66"/>
    <cellStyle name="標準_15年3章1高齢世帯1～7、11～12" xfId="67"/>
    <cellStyle name="標準_15年65歳　図・表" xfId="68"/>
    <cellStyle name="標準_15年児童　図・表" xfId="69"/>
    <cellStyle name="標準_16年概況（世帯）表" xfId="70"/>
    <cellStyle name="標準_６５歳" xfId="71"/>
    <cellStyle name="標準_Ⅰ－図２" xfId="72"/>
    <cellStyle name="標準_世帯　図１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2863060"/>
        <c:axId val="4440949"/>
      </c:barChart>
      <c:catAx>
        <c:axId val="228630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0949"/>
        <c:crosses val="autoZero"/>
        <c:auto val="1"/>
        <c:lblOffset val="100"/>
        <c:tickLblSkip val="1"/>
        <c:noMultiLvlLbl val="0"/>
      </c:catAx>
      <c:valAx>
        <c:axId val="444094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2863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9968542"/>
        <c:axId val="24172559"/>
      </c:barChart>
      <c:catAx>
        <c:axId val="399685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72559"/>
        <c:crosses val="autoZero"/>
        <c:auto val="1"/>
        <c:lblOffset val="100"/>
        <c:tickLblSkip val="1"/>
        <c:noMultiLvlLbl val="0"/>
      </c:catAx>
      <c:valAx>
        <c:axId val="2417255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9968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6</xdr:col>
      <xdr:colOff>238125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675" y="0"/>
        <a:ext cx="4171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266700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67200" y="0"/>
        <a:ext cx="4333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2</xdr:row>
      <xdr:rowOff>180975</xdr:rowOff>
    </xdr:from>
    <xdr:to>
      <xdr:col>10</xdr:col>
      <xdr:colOff>361950</xdr:colOff>
      <xdr:row>31</xdr:row>
      <xdr:rowOff>28575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42925"/>
          <a:ext cx="60579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133350</xdr:rowOff>
    </xdr:from>
    <xdr:to>
      <xdr:col>11</xdr:col>
      <xdr:colOff>57150</xdr:colOff>
      <xdr:row>30</xdr:row>
      <xdr:rowOff>133350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95300"/>
          <a:ext cx="6600825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161925</xdr:rowOff>
    </xdr:from>
    <xdr:to>
      <xdr:col>9</xdr:col>
      <xdr:colOff>457200</xdr:colOff>
      <xdr:row>51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l="712" t="454" r="-1" b="569"/>
        <a:stretch>
          <a:fillRect/>
        </a:stretch>
      </xdr:blipFill>
      <xdr:spPr>
        <a:xfrm>
          <a:off x="38100" y="523875"/>
          <a:ext cx="5905500" cy="921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3</xdr:row>
      <xdr:rowOff>9525</xdr:rowOff>
    </xdr:from>
    <xdr:to>
      <xdr:col>12</xdr:col>
      <xdr:colOff>104775</xdr:colOff>
      <xdr:row>25</xdr:row>
      <xdr:rowOff>123825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61975"/>
          <a:ext cx="7191375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</xdr:row>
      <xdr:rowOff>95250</xdr:rowOff>
    </xdr:from>
    <xdr:to>
      <xdr:col>11</xdr:col>
      <xdr:colOff>523875</xdr:colOff>
      <xdr:row>28</xdr:row>
      <xdr:rowOff>152400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47700"/>
          <a:ext cx="705802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3</xdr:row>
      <xdr:rowOff>133350</xdr:rowOff>
    </xdr:from>
    <xdr:to>
      <xdr:col>9</xdr:col>
      <xdr:colOff>390525</xdr:colOff>
      <xdr:row>30</xdr:row>
      <xdr:rowOff>161925</xdr:rowOff>
    </xdr:to>
    <xdr:pic>
      <xdr:nvPicPr>
        <xdr:cNvPr id="1" name="図 19"/>
        <xdr:cNvPicPr preferRelativeResize="1">
          <a:picLocks noChangeAspect="1"/>
        </xdr:cNvPicPr>
      </xdr:nvPicPr>
      <xdr:blipFill>
        <a:blip r:embed="rId1"/>
        <a:srcRect l="16929" r="15223" b="5241"/>
        <a:stretch>
          <a:fillRect/>
        </a:stretch>
      </xdr:blipFill>
      <xdr:spPr>
        <a:xfrm>
          <a:off x="1485900" y="685800"/>
          <a:ext cx="430530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3</xdr:row>
      <xdr:rowOff>9525</xdr:rowOff>
    </xdr:from>
    <xdr:ext cx="4143375" cy="5105400"/>
    <xdr:sp>
      <xdr:nvSpPr>
        <xdr:cNvPr id="1" name="AutoShape 4"/>
        <xdr:cNvSpPr>
          <a:spLocks noChangeAspect="1"/>
        </xdr:cNvSpPr>
      </xdr:nvSpPr>
      <xdr:spPr>
        <a:xfrm>
          <a:off x="38100" y="561975"/>
          <a:ext cx="4143375" cy="510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161925</xdr:colOff>
      <xdr:row>3</xdr:row>
      <xdr:rowOff>104775</xdr:rowOff>
    </xdr:from>
    <xdr:to>
      <xdr:col>6</xdr:col>
      <xdr:colOff>561975</xdr:colOff>
      <xdr:row>31</xdr:row>
      <xdr:rowOff>104775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57225"/>
          <a:ext cx="40005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180975</xdr:rowOff>
    </xdr:from>
    <xdr:to>
      <xdr:col>13</xdr:col>
      <xdr:colOff>600075</xdr:colOff>
      <xdr:row>33</xdr:row>
      <xdr:rowOff>9525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33425"/>
          <a:ext cx="8429625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9525</xdr:rowOff>
    </xdr:from>
    <xdr:to>
      <xdr:col>8</xdr:col>
      <xdr:colOff>571500</xdr:colOff>
      <xdr:row>16</xdr:row>
      <xdr:rowOff>9525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61975"/>
          <a:ext cx="54006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180975</xdr:rowOff>
    </xdr:from>
    <xdr:to>
      <xdr:col>8</xdr:col>
      <xdr:colOff>438150</xdr:colOff>
      <xdr:row>28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2540" t="1019" r="7623" b="4898"/>
        <a:stretch>
          <a:fillRect/>
        </a:stretch>
      </xdr:blipFill>
      <xdr:spPr>
        <a:xfrm>
          <a:off x="228600" y="542925"/>
          <a:ext cx="508635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2</xdr:row>
      <xdr:rowOff>95250</xdr:rowOff>
    </xdr:from>
    <xdr:to>
      <xdr:col>13</xdr:col>
      <xdr:colOff>9525</xdr:colOff>
      <xdr:row>51</xdr:row>
      <xdr:rowOff>114300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57200"/>
          <a:ext cx="7524750" cy="935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yodo.mhlw.go.jp/sites/10709500/DocLib/&#26087;&#22269;&#29983;/&#22269;&#29983;&#65297;&#20418;/&#24179;&#25104;&#65298;&#65300;&#24180;/05%20&#27010;&#27841;/2%20&#27010;&#27841;&#30330;&#34920;&#38306;&#20418;/04%20&#65320;&#65328;&#25522;&#36617;/&#27010;&#27841;&#22259;&#34920;%20&#65288;&#19990;&#2411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表２"/>
      <sheetName val="図２"/>
      <sheetName val="表３"/>
      <sheetName val="図３"/>
      <sheetName val="図４"/>
      <sheetName val="図４（24年ボツ）"/>
      <sheetName val="表４"/>
      <sheetName val="図５"/>
      <sheetName val="表５ "/>
      <sheetName val="図６"/>
      <sheetName val="図７"/>
      <sheetName val="図８"/>
      <sheetName val="表６"/>
      <sheetName val="図９"/>
      <sheetName val="表７"/>
      <sheetName val="図10"/>
      <sheetName val="図11(10歳階級)"/>
      <sheetName val="図９（未修正"/>
      <sheetName val="Sheet1"/>
      <sheetName val="Sheet2"/>
      <sheetName val="Sheet3"/>
      <sheetName val="Sheet3 (3)"/>
      <sheetName val="Sheet3 (2)"/>
      <sheetName val="Sheet3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3" customWidth="1"/>
    <col min="2" max="13" width="9.8515625" style="3" customWidth="1"/>
    <col min="14" max="14" width="9.00390625" style="3" customWidth="1"/>
    <col min="15" max="15" width="9.57421875" style="3" bestFit="1" customWidth="1"/>
    <col min="16" max="18" width="9.421875" style="3" bestFit="1" customWidth="1"/>
    <col min="19" max="21" width="9.28125" style="3" bestFit="1" customWidth="1"/>
    <col min="22" max="22" width="9.421875" style="3" bestFit="1" customWidth="1"/>
    <col min="23" max="24" width="9.28125" style="3" bestFit="1" customWidth="1"/>
    <col min="25" max="26" width="9.421875" style="3" bestFit="1" customWidth="1"/>
    <col min="27" max="16384" width="9.00390625" style="3" customWidth="1"/>
  </cols>
  <sheetData>
    <row r="1" spans="1:13" ht="14.25" thickBot="1">
      <c r="A1" s="2" t="s">
        <v>256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4" customFormat="1" ht="14.25" customHeight="1">
      <c r="A2" s="271" t="s">
        <v>1</v>
      </c>
      <c r="B2" s="273" t="s">
        <v>2</v>
      </c>
      <c r="C2" s="275" t="s">
        <v>3</v>
      </c>
      <c r="D2" s="276"/>
      <c r="E2" s="276"/>
      <c r="F2" s="276"/>
      <c r="G2" s="276"/>
      <c r="H2" s="277"/>
      <c r="I2" s="275" t="s">
        <v>4</v>
      </c>
      <c r="J2" s="276"/>
      <c r="K2" s="276"/>
      <c r="L2" s="277"/>
      <c r="M2" s="278" t="s">
        <v>5</v>
      </c>
    </row>
    <row r="3" spans="1:13" ht="41.25" customHeight="1">
      <c r="A3" s="272"/>
      <c r="B3" s="274"/>
      <c r="C3" s="5" t="s">
        <v>6</v>
      </c>
      <c r="D3" s="6" t="s">
        <v>7</v>
      </c>
      <c r="E3" s="7" t="s">
        <v>8</v>
      </c>
      <c r="F3" s="7" t="s">
        <v>9</v>
      </c>
      <c r="G3" s="8" t="s">
        <v>10</v>
      </c>
      <c r="H3" s="9" t="s">
        <v>11</v>
      </c>
      <c r="I3" s="10" t="s">
        <v>12</v>
      </c>
      <c r="J3" s="11" t="s">
        <v>13</v>
      </c>
      <c r="K3" s="11" t="s">
        <v>14</v>
      </c>
      <c r="L3" s="12" t="s">
        <v>11</v>
      </c>
      <c r="M3" s="279"/>
    </row>
    <row r="4" spans="1:13" ht="18" customHeight="1">
      <c r="A4" s="13"/>
      <c r="B4" s="2" t="s">
        <v>15</v>
      </c>
      <c r="C4" s="2"/>
      <c r="D4" s="2"/>
      <c r="E4" s="2"/>
      <c r="F4" s="2"/>
      <c r="G4" s="2"/>
      <c r="H4" s="2"/>
      <c r="I4" s="268" t="s">
        <v>16</v>
      </c>
      <c r="J4" s="269"/>
      <c r="K4" s="269"/>
      <c r="L4" s="270"/>
      <c r="M4" s="14" t="s">
        <v>17</v>
      </c>
    </row>
    <row r="5" spans="1:26" ht="13.5">
      <c r="A5" s="15" t="s">
        <v>18</v>
      </c>
      <c r="B5" s="16">
        <v>37544</v>
      </c>
      <c r="C5" s="16">
        <v>6826</v>
      </c>
      <c r="D5" s="16">
        <v>5401</v>
      </c>
      <c r="E5" s="16">
        <v>15525</v>
      </c>
      <c r="F5" s="16">
        <v>1908</v>
      </c>
      <c r="G5" s="16">
        <v>5757</v>
      </c>
      <c r="H5" s="16">
        <v>2127</v>
      </c>
      <c r="I5" s="17">
        <v>2362</v>
      </c>
      <c r="J5" s="18">
        <v>600</v>
      </c>
      <c r="K5" s="18">
        <v>115</v>
      </c>
      <c r="L5" s="19">
        <v>34468</v>
      </c>
      <c r="M5" s="20">
        <v>3.22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259"/>
    </row>
    <row r="6" spans="1:26" ht="13.5">
      <c r="A6" s="15" t="s">
        <v>19</v>
      </c>
      <c r="B6" s="16">
        <v>39417</v>
      </c>
      <c r="C6" s="16">
        <v>7866</v>
      </c>
      <c r="D6" s="16">
        <v>6322</v>
      </c>
      <c r="E6" s="16">
        <v>15478</v>
      </c>
      <c r="F6" s="16">
        <v>1985</v>
      </c>
      <c r="G6" s="16">
        <v>5599</v>
      </c>
      <c r="H6" s="16">
        <v>2166</v>
      </c>
      <c r="I6" s="17">
        <v>3057</v>
      </c>
      <c r="J6" s="18">
        <v>554</v>
      </c>
      <c r="K6" s="18">
        <v>100</v>
      </c>
      <c r="L6" s="19">
        <v>35707</v>
      </c>
      <c r="M6" s="20">
        <v>3.1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259"/>
    </row>
    <row r="7" spans="1:26" ht="13.5">
      <c r="A7" s="15" t="s">
        <v>20</v>
      </c>
      <c r="B7" s="16">
        <v>41210</v>
      </c>
      <c r="C7" s="16">
        <v>8974</v>
      </c>
      <c r="D7" s="16">
        <v>7071</v>
      </c>
      <c r="E7" s="16">
        <v>15247</v>
      </c>
      <c r="F7" s="16">
        <v>1998</v>
      </c>
      <c r="G7" s="16">
        <v>5390</v>
      </c>
      <c r="H7" s="16">
        <v>2529</v>
      </c>
      <c r="I7" s="17">
        <v>3688</v>
      </c>
      <c r="J7" s="18">
        <v>480</v>
      </c>
      <c r="K7" s="18">
        <v>86</v>
      </c>
      <c r="L7" s="19">
        <v>36957</v>
      </c>
      <c r="M7" s="20">
        <v>2.99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259"/>
    </row>
    <row r="8" spans="1:26" ht="13.5">
      <c r="A8" s="15" t="s">
        <v>21</v>
      </c>
      <c r="B8" s="16">
        <v>40770</v>
      </c>
      <c r="C8" s="16">
        <v>9213</v>
      </c>
      <c r="D8" s="16">
        <v>7488</v>
      </c>
      <c r="E8" s="16">
        <v>14398</v>
      </c>
      <c r="F8" s="16">
        <v>2112</v>
      </c>
      <c r="G8" s="16">
        <v>5082</v>
      </c>
      <c r="H8" s="16">
        <v>2478</v>
      </c>
      <c r="I8" s="17">
        <v>4390</v>
      </c>
      <c r="J8" s="18">
        <v>483</v>
      </c>
      <c r="K8" s="18">
        <v>84</v>
      </c>
      <c r="L8" s="19">
        <v>35812</v>
      </c>
      <c r="M8" s="20">
        <v>2.91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259"/>
    </row>
    <row r="9" spans="1:26" ht="13.5">
      <c r="A9" s="15" t="s">
        <v>22</v>
      </c>
      <c r="B9" s="16">
        <v>44496</v>
      </c>
      <c r="C9" s="16">
        <v>10627</v>
      </c>
      <c r="D9" s="16">
        <v>8781</v>
      </c>
      <c r="E9" s="16">
        <v>14951</v>
      </c>
      <c r="F9" s="16">
        <v>2364</v>
      </c>
      <c r="G9" s="16">
        <v>5125</v>
      </c>
      <c r="H9" s="16">
        <v>2648</v>
      </c>
      <c r="I9" s="17">
        <v>5614</v>
      </c>
      <c r="J9" s="18">
        <v>502</v>
      </c>
      <c r="K9" s="18">
        <v>78</v>
      </c>
      <c r="L9" s="19">
        <v>38302</v>
      </c>
      <c r="M9" s="20">
        <v>2.81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259"/>
    </row>
    <row r="10" spans="1:26" ht="13.5">
      <c r="A10" s="15" t="s">
        <v>23</v>
      </c>
      <c r="B10" s="16">
        <v>45664</v>
      </c>
      <c r="C10" s="16">
        <v>11017</v>
      </c>
      <c r="D10" s="16">
        <v>9403</v>
      </c>
      <c r="E10" s="16">
        <v>14872</v>
      </c>
      <c r="F10" s="16">
        <v>2618</v>
      </c>
      <c r="G10" s="16">
        <v>4844</v>
      </c>
      <c r="H10" s="16">
        <v>2909</v>
      </c>
      <c r="I10" s="21">
        <v>6654</v>
      </c>
      <c r="J10" s="22">
        <v>587</v>
      </c>
      <c r="K10" s="22">
        <v>80</v>
      </c>
      <c r="L10" s="23">
        <v>38343</v>
      </c>
      <c r="M10" s="20">
        <v>2.75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259"/>
    </row>
    <row r="11" spans="1:26" ht="13.5">
      <c r="A11" s="15" t="s">
        <v>24</v>
      </c>
      <c r="B11" s="18">
        <v>46323</v>
      </c>
      <c r="C11" s="18">
        <v>10817</v>
      </c>
      <c r="D11" s="18">
        <v>10161</v>
      </c>
      <c r="E11" s="18">
        <v>15125</v>
      </c>
      <c r="F11" s="18">
        <v>2774</v>
      </c>
      <c r="G11" s="16">
        <v>4512</v>
      </c>
      <c r="H11" s="18">
        <v>2934</v>
      </c>
      <c r="I11" s="17">
        <v>7874</v>
      </c>
      <c r="J11" s="18">
        <v>627</v>
      </c>
      <c r="K11" s="18">
        <v>90</v>
      </c>
      <c r="L11" s="19">
        <v>37732</v>
      </c>
      <c r="M11" s="20">
        <v>2.72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59"/>
    </row>
    <row r="12" spans="1:26" ht="13.5">
      <c r="A12" s="15" t="s">
        <v>25</v>
      </c>
      <c r="B12" s="18">
        <v>48023</v>
      </c>
      <c r="C12" s="18">
        <v>11983</v>
      </c>
      <c r="D12" s="18">
        <v>10636</v>
      </c>
      <c r="E12" s="18">
        <v>15015</v>
      </c>
      <c r="F12" s="18">
        <v>3006</v>
      </c>
      <c r="G12" s="16">
        <v>4045</v>
      </c>
      <c r="H12" s="18">
        <v>3337</v>
      </c>
      <c r="I12" s="17">
        <v>9009</v>
      </c>
      <c r="J12" s="18">
        <v>717</v>
      </c>
      <c r="K12" s="18">
        <v>100</v>
      </c>
      <c r="L12" s="19">
        <v>38197</v>
      </c>
      <c r="M12" s="20">
        <v>2.63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259"/>
    </row>
    <row r="13" spans="1:26" ht="13.5">
      <c r="A13" s="15" t="s">
        <v>26</v>
      </c>
      <c r="B13" s="18">
        <v>48638</v>
      </c>
      <c r="C13" s="18">
        <v>12386</v>
      </c>
      <c r="D13" s="18">
        <v>10994</v>
      </c>
      <c r="E13" s="18">
        <v>14922</v>
      </c>
      <c r="F13" s="18">
        <v>3180</v>
      </c>
      <c r="G13" s="16">
        <v>3835</v>
      </c>
      <c r="H13" s="18">
        <v>3320</v>
      </c>
      <c r="I13" s="17">
        <v>10207</v>
      </c>
      <c r="J13" s="18">
        <v>708</v>
      </c>
      <c r="K13" s="18">
        <v>77</v>
      </c>
      <c r="L13" s="19">
        <v>37646</v>
      </c>
      <c r="M13" s="20">
        <v>2.59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59"/>
    </row>
    <row r="14" spans="1:26" ht="13.5">
      <c r="A14" s="15" t="s">
        <v>27</v>
      </c>
      <c r="B14" s="18">
        <v>46684</v>
      </c>
      <c r="C14" s="18">
        <v>11787</v>
      </c>
      <c r="D14" s="18">
        <v>10575</v>
      </c>
      <c r="E14" s="18">
        <v>14443</v>
      </c>
      <c r="F14" s="18">
        <v>3263</v>
      </c>
      <c r="G14" s="16">
        <v>3436</v>
      </c>
      <c r="H14" s="18">
        <v>3180</v>
      </c>
      <c r="I14" s="17">
        <v>9581</v>
      </c>
      <c r="J14" s="18">
        <v>759</v>
      </c>
      <c r="K14" s="18">
        <v>96</v>
      </c>
      <c r="L14" s="19">
        <v>36248</v>
      </c>
      <c r="M14" s="20">
        <v>2.58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259"/>
    </row>
    <row r="15" spans="1:26" ht="13.5">
      <c r="A15" s="15" t="s">
        <v>28</v>
      </c>
      <c r="B15" s="18">
        <v>48170</v>
      </c>
      <c r="C15" s="18">
        <v>12160</v>
      </c>
      <c r="D15" s="18">
        <v>10977</v>
      </c>
      <c r="E15" s="18">
        <v>14668</v>
      </c>
      <c r="F15" s="18">
        <v>3348</v>
      </c>
      <c r="G15" s="16">
        <v>3648</v>
      </c>
      <c r="H15" s="18">
        <v>3370</v>
      </c>
      <c r="I15" s="17">
        <v>10241</v>
      </c>
      <c r="J15" s="18">
        <v>703</v>
      </c>
      <c r="K15" s="18">
        <v>81</v>
      </c>
      <c r="L15" s="19">
        <v>37146</v>
      </c>
      <c r="M15" s="20">
        <v>2.57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259"/>
    </row>
    <row r="16" spans="1:26" ht="18" customHeight="1">
      <c r="A16" s="13"/>
      <c r="B16" s="2" t="s">
        <v>29</v>
      </c>
      <c r="C16" s="2"/>
      <c r="D16" s="2"/>
      <c r="E16" s="2"/>
      <c r="F16" s="2"/>
      <c r="G16" s="2"/>
      <c r="H16" s="2"/>
      <c r="I16" s="268" t="s">
        <v>30</v>
      </c>
      <c r="J16" s="269"/>
      <c r="K16" s="269"/>
      <c r="L16" s="270"/>
      <c r="M16" s="24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3.5">
      <c r="A17" s="15" t="s">
        <v>18</v>
      </c>
      <c r="B17" s="25">
        <v>100</v>
      </c>
      <c r="C17" s="25">
        <v>18.2</v>
      </c>
      <c r="D17" s="25">
        <v>14.4</v>
      </c>
      <c r="E17" s="25">
        <v>41.4</v>
      </c>
      <c r="F17" s="25">
        <v>5.1</v>
      </c>
      <c r="G17" s="25">
        <v>15.3</v>
      </c>
      <c r="H17" s="25">
        <v>5.7</v>
      </c>
      <c r="I17" s="26">
        <v>6.3</v>
      </c>
      <c r="J17" s="25">
        <v>1.6</v>
      </c>
      <c r="K17" s="25">
        <v>0.3</v>
      </c>
      <c r="L17" s="27">
        <v>91.8</v>
      </c>
      <c r="M17" s="28" t="s">
        <v>31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32"/>
    </row>
    <row r="18" spans="1:26" ht="13.5">
      <c r="A18" s="15" t="s">
        <v>32</v>
      </c>
      <c r="B18" s="25">
        <v>100</v>
      </c>
      <c r="C18" s="25">
        <v>20</v>
      </c>
      <c r="D18" s="25">
        <v>16</v>
      </c>
      <c r="E18" s="25">
        <v>39.3</v>
      </c>
      <c r="F18" s="25">
        <v>5</v>
      </c>
      <c r="G18" s="25">
        <v>14.2</v>
      </c>
      <c r="H18" s="25">
        <v>5.5</v>
      </c>
      <c r="I18" s="26">
        <v>7.8</v>
      </c>
      <c r="J18" s="25">
        <v>1.4</v>
      </c>
      <c r="K18" s="25">
        <v>0.3</v>
      </c>
      <c r="L18" s="27">
        <v>90.6</v>
      </c>
      <c r="M18" s="28" t="s">
        <v>31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32"/>
    </row>
    <row r="19" spans="1:26" ht="13.5">
      <c r="A19" s="15" t="s">
        <v>33</v>
      </c>
      <c r="B19" s="25">
        <v>100</v>
      </c>
      <c r="C19" s="25">
        <v>21.8</v>
      </c>
      <c r="D19" s="25">
        <v>17.2</v>
      </c>
      <c r="E19" s="25">
        <v>37</v>
      </c>
      <c r="F19" s="25">
        <v>4.8</v>
      </c>
      <c r="G19" s="25">
        <v>13.1</v>
      </c>
      <c r="H19" s="25">
        <v>6.1</v>
      </c>
      <c r="I19" s="26">
        <v>8.9</v>
      </c>
      <c r="J19" s="25">
        <v>1.2</v>
      </c>
      <c r="K19" s="25">
        <v>0.2</v>
      </c>
      <c r="L19" s="27">
        <v>89.7</v>
      </c>
      <c r="M19" s="28" t="s">
        <v>31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32"/>
    </row>
    <row r="20" spans="1:26" ht="13.5">
      <c r="A20" s="15" t="s">
        <v>34</v>
      </c>
      <c r="B20" s="25">
        <v>100</v>
      </c>
      <c r="C20" s="25">
        <v>22.6</v>
      </c>
      <c r="D20" s="25">
        <v>18.4</v>
      </c>
      <c r="E20" s="25">
        <v>35.3</v>
      </c>
      <c r="F20" s="25">
        <v>5.2</v>
      </c>
      <c r="G20" s="25">
        <v>12.5</v>
      </c>
      <c r="H20" s="25">
        <v>6.1</v>
      </c>
      <c r="I20" s="26">
        <v>10.8</v>
      </c>
      <c r="J20" s="25">
        <v>1.2</v>
      </c>
      <c r="K20" s="25">
        <v>0.2</v>
      </c>
      <c r="L20" s="27">
        <v>87.8</v>
      </c>
      <c r="M20" s="28" t="s">
        <v>31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32"/>
    </row>
    <row r="21" spans="1:26" ht="13.5">
      <c r="A21" s="15" t="s">
        <v>35</v>
      </c>
      <c r="B21" s="25">
        <v>100</v>
      </c>
      <c r="C21" s="25">
        <v>23.9</v>
      </c>
      <c r="D21" s="25">
        <v>19.7</v>
      </c>
      <c r="E21" s="25">
        <v>33.6</v>
      </c>
      <c r="F21" s="25">
        <v>5.3</v>
      </c>
      <c r="G21" s="25">
        <v>11.5</v>
      </c>
      <c r="H21" s="25">
        <v>6</v>
      </c>
      <c r="I21" s="26">
        <v>12.6</v>
      </c>
      <c r="J21" s="25">
        <v>1.1</v>
      </c>
      <c r="K21" s="25">
        <v>0.2</v>
      </c>
      <c r="L21" s="27">
        <v>86.1</v>
      </c>
      <c r="M21" s="28" t="s">
        <v>31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32"/>
    </row>
    <row r="22" spans="1:26" ht="13.5">
      <c r="A22" s="15" t="s">
        <v>36</v>
      </c>
      <c r="B22" s="25">
        <v>100</v>
      </c>
      <c r="C22" s="25">
        <v>24.1</v>
      </c>
      <c r="D22" s="25">
        <v>20.6</v>
      </c>
      <c r="E22" s="25">
        <v>32.6</v>
      </c>
      <c r="F22" s="25">
        <v>5.7</v>
      </c>
      <c r="G22" s="25">
        <v>10.6</v>
      </c>
      <c r="H22" s="25">
        <v>6.4</v>
      </c>
      <c r="I22" s="26">
        <v>14.6</v>
      </c>
      <c r="J22" s="25">
        <v>1.3</v>
      </c>
      <c r="K22" s="25">
        <v>0.2</v>
      </c>
      <c r="L22" s="27">
        <v>84</v>
      </c>
      <c r="M22" s="28" t="s">
        <v>31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32"/>
    </row>
    <row r="23" spans="1:26" ht="13.5" customHeight="1">
      <c r="A23" s="15" t="s">
        <v>37</v>
      </c>
      <c r="B23" s="29">
        <v>100</v>
      </c>
      <c r="C23" s="29">
        <v>23.4</v>
      </c>
      <c r="D23" s="29">
        <v>21.9</v>
      </c>
      <c r="E23" s="29">
        <v>32.7</v>
      </c>
      <c r="F23" s="29">
        <v>6</v>
      </c>
      <c r="G23" s="29">
        <v>9.7</v>
      </c>
      <c r="H23" s="29">
        <v>6.3</v>
      </c>
      <c r="I23" s="30">
        <v>17</v>
      </c>
      <c r="J23" s="29">
        <v>1.4</v>
      </c>
      <c r="K23" s="29">
        <v>0.2</v>
      </c>
      <c r="L23" s="31">
        <v>81.5</v>
      </c>
      <c r="M23" s="28" t="s">
        <v>31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32"/>
    </row>
    <row r="24" spans="1:26" ht="13.5" customHeight="1">
      <c r="A24" s="15" t="s">
        <v>38</v>
      </c>
      <c r="B24" s="30">
        <v>100</v>
      </c>
      <c r="C24" s="29">
        <v>25</v>
      </c>
      <c r="D24" s="29">
        <v>22.1</v>
      </c>
      <c r="E24" s="29">
        <v>31.3</v>
      </c>
      <c r="F24" s="29">
        <v>6.3</v>
      </c>
      <c r="G24" s="29">
        <v>8.4</v>
      </c>
      <c r="H24" s="31">
        <v>6.9</v>
      </c>
      <c r="I24" s="29">
        <v>18.8</v>
      </c>
      <c r="J24" s="29">
        <v>1.5</v>
      </c>
      <c r="K24" s="29">
        <v>0.2</v>
      </c>
      <c r="L24" s="31">
        <v>79.5</v>
      </c>
      <c r="M24" s="28" t="s">
        <v>31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2"/>
    </row>
    <row r="25" spans="1:26" ht="13.5" customHeight="1">
      <c r="A25" s="15" t="s">
        <v>39</v>
      </c>
      <c r="B25" s="30">
        <v>100</v>
      </c>
      <c r="C25" s="29">
        <v>25.5</v>
      </c>
      <c r="D25" s="29">
        <v>22.6</v>
      </c>
      <c r="E25" s="29">
        <v>30.7</v>
      </c>
      <c r="F25" s="29">
        <v>6.5</v>
      </c>
      <c r="G25" s="29">
        <v>7.9</v>
      </c>
      <c r="H25" s="31">
        <v>6.8</v>
      </c>
      <c r="I25" s="29">
        <v>21</v>
      </c>
      <c r="J25" s="29">
        <v>1.5</v>
      </c>
      <c r="K25" s="29">
        <v>0.2</v>
      </c>
      <c r="L25" s="31">
        <v>77.4</v>
      </c>
      <c r="M25" s="28" t="s">
        <v>31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2"/>
    </row>
    <row r="26" spans="1:26" ht="13.5" customHeight="1">
      <c r="A26" s="15" t="s">
        <v>40</v>
      </c>
      <c r="B26" s="30">
        <v>100</v>
      </c>
      <c r="C26" s="29">
        <v>25.2</v>
      </c>
      <c r="D26" s="29">
        <v>22.7</v>
      </c>
      <c r="E26" s="29">
        <v>30.9</v>
      </c>
      <c r="F26" s="29">
        <v>7</v>
      </c>
      <c r="G26" s="29">
        <v>7.4</v>
      </c>
      <c r="H26" s="31">
        <v>6.8</v>
      </c>
      <c r="I26" s="29">
        <v>20.5</v>
      </c>
      <c r="J26" s="29">
        <v>1.6</v>
      </c>
      <c r="K26" s="29">
        <v>0.2</v>
      </c>
      <c r="L26" s="31">
        <v>77.6</v>
      </c>
      <c r="M26" s="28" t="s">
        <v>31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32"/>
    </row>
    <row r="27" spans="1:26" ht="13.5" customHeight="1" thickBot="1">
      <c r="A27" s="33" t="s">
        <v>28</v>
      </c>
      <c r="B27" s="34">
        <v>100</v>
      </c>
      <c r="C27" s="35">
        <v>25.2</v>
      </c>
      <c r="D27" s="35">
        <v>22.8</v>
      </c>
      <c r="E27" s="35">
        <v>30.5</v>
      </c>
      <c r="F27" s="35">
        <v>6.9</v>
      </c>
      <c r="G27" s="35">
        <v>7.6</v>
      </c>
      <c r="H27" s="36">
        <v>7</v>
      </c>
      <c r="I27" s="35">
        <v>21.3</v>
      </c>
      <c r="J27" s="35">
        <v>1.5</v>
      </c>
      <c r="K27" s="35">
        <v>0.2</v>
      </c>
      <c r="L27" s="36">
        <v>77.1</v>
      </c>
      <c r="M27" s="37" t="s">
        <v>31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32"/>
    </row>
    <row r="28" ht="17.25" customHeight="1">
      <c r="A28" s="38" t="s">
        <v>41</v>
      </c>
    </row>
    <row r="29" ht="17.25" customHeight="1">
      <c r="A29" s="38" t="s">
        <v>42</v>
      </c>
    </row>
    <row r="30" ht="17.25" customHeight="1">
      <c r="A30" s="38" t="s">
        <v>85</v>
      </c>
    </row>
    <row r="31" ht="13.5">
      <c r="A31" s="39" t="s">
        <v>43</v>
      </c>
    </row>
    <row r="32" ht="13.5">
      <c r="A32" s="40"/>
    </row>
  </sheetData>
  <sheetProtection/>
  <mergeCells count="7">
    <mergeCell ref="I16:L16"/>
    <mergeCell ref="A2:A3"/>
    <mergeCell ref="B2:B3"/>
    <mergeCell ref="C2:H2"/>
    <mergeCell ref="I2:L2"/>
    <mergeCell ref="M2:M3"/>
    <mergeCell ref="I4:L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9.00390625" style="140" customWidth="1"/>
    <col min="2" max="2" width="11.421875" style="140" customWidth="1"/>
    <col min="3" max="6" width="10.57421875" style="140" customWidth="1"/>
    <col min="7" max="7" width="12.57421875" style="140" customWidth="1"/>
    <col min="8" max="9" width="10.57421875" style="140" customWidth="1"/>
    <col min="10" max="12" width="9.00390625" style="140" customWidth="1"/>
    <col min="13" max="13" width="13.28125" style="140" customWidth="1"/>
    <col min="14" max="16384" width="9.00390625" style="140" customWidth="1"/>
  </cols>
  <sheetData>
    <row r="1" spans="1:9" ht="13.5">
      <c r="A1" s="318" t="s">
        <v>146</v>
      </c>
      <c r="B1" s="318"/>
      <c r="C1" s="318"/>
      <c r="D1" s="318"/>
      <c r="E1" s="318"/>
      <c r="F1" s="318"/>
      <c r="G1" s="318"/>
      <c r="H1" s="318"/>
      <c r="I1" s="318"/>
    </row>
    <row r="2" ht="12" customHeight="1" thickBot="1"/>
    <row r="3" spans="1:9" ht="15" customHeight="1" thickBot="1">
      <c r="A3" s="319" t="s">
        <v>122</v>
      </c>
      <c r="B3" s="321" t="s">
        <v>123</v>
      </c>
      <c r="C3" s="323" t="s">
        <v>124</v>
      </c>
      <c r="D3" s="325" t="s">
        <v>125</v>
      </c>
      <c r="E3" s="327" t="s">
        <v>126</v>
      </c>
      <c r="F3" s="141"/>
      <c r="G3" s="141"/>
      <c r="H3" s="323" t="s">
        <v>127</v>
      </c>
      <c r="I3" s="310" t="s">
        <v>128</v>
      </c>
    </row>
    <row r="4" spans="1:9" ht="30.75" customHeight="1">
      <c r="A4" s="320"/>
      <c r="B4" s="322"/>
      <c r="C4" s="324"/>
      <c r="D4" s="326"/>
      <c r="E4" s="328"/>
      <c r="F4" s="142" t="s">
        <v>129</v>
      </c>
      <c r="G4" s="143" t="s">
        <v>130</v>
      </c>
      <c r="H4" s="324"/>
      <c r="I4" s="311"/>
    </row>
    <row r="5" spans="1:9" ht="14.25" customHeight="1">
      <c r="A5" s="144"/>
      <c r="B5" s="312" t="s">
        <v>131</v>
      </c>
      <c r="C5" s="313"/>
      <c r="D5" s="313"/>
      <c r="E5" s="313"/>
      <c r="F5" s="313"/>
      <c r="G5" s="313"/>
      <c r="H5" s="313"/>
      <c r="I5" s="314"/>
    </row>
    <row r="6" spans="1:9" ht="13.5">
      <c r="A6" s="144" t="s">
        <v>132</v>
      </c>
      <c r="B6" s="145">
        <v>12626</v>
      </c>
      <c r="C6" s="146">
        <v>1281</v>
      </c>
      <c r="D6" s="146">
        <v>2784</v>
      </c>
      <c r="E6" s="146">
        <v>8116</v>
      </c>
      <c r="F6" s="146">
        <v>5897</v>
      </c>
      <c r="G6" s="146">
        <v>2219</v>
      </c>
      <c r="H6" s="146">
        <v>409</v>
      </c>
      <c r="I6" s="147">
        <v>37</v>
      </c>
    </row>
    <row r="7" spans="1:9" ht="13.5">
      <c r="A7" s="144" t="s">
        <v>133</v>
      </c>
      <c r="B7" s="145">
        <v>14239</v>
      </c>
      <c r="C7" s="146">
        <v>1592</v>
      </c>
      <c r="D7" s="146">
        <v>3634</v>
      </c>
      <c r="E7" s="146">
        <v>8539</v>
      </c>
      <c r="F7" s="146">
        <v>6016</v>
      </c>
      <c r="G7" s="146">
        <v>2524</v>
      </c>
      <c r="H7" s="146">
        <v>445</v>
      </c>
      <c r="I7" s="147">
        <v>29</v>
      </c>
    </row>
    <row r="8" spans="1:9" ht="13.5">
      <c r="A8" s="148" t="s">
        <v>134</v>
      </c>
      <c r="B8" s="145">
        <v>15986</v>
      </c>
      <c r="C8" s="146">
        <v>1865</v>
      </c>
      <c r="D8" s="146">
        <v>4410</v>
      </c>
      <c r="E8" s="146">
        <v>9122</v>
      </c>
      <c r="F8" s="146">
        <v>6188</v>
      </c>
      <c r="G8" s="146">
        <v>2934</v>
      </c>
      <c r="H8" s="146">
        <v>549</v>
      </c>
      <c r="I8" s="147">
        <v>41</v>
      </c>
    </row>
    <row r="9" spans="1:9" ht="13.5">
      <c r="A9" s="148" t="s">
        <v>135</v>
      </c>
      <c r="B9" s="145">
        <v>17449</v>
      </c>
      <c r="C9" s="146">
        <v>2199</v>
      </c>
      <c r="D9" s="146">
        <v>5125</v>
      </c>
      <c r="E9" s="146">
        <v>9483</v>
      </c>
      <c r="F9" s="146">
        <v>6192</v>
      </c>
      <c r="G9" s="146">
        <v>3291</v>
      </c>
      <c r="H9" s="146">
        <v>611</v>
      </c>
      <c r="I9" s="147">
        <v>31</v>
      </c>
    </row>
    <row r="10" spans="1:9" ht="13.5">
      <c r="A10" s="148" t="s">
        <v>136</v>
      </c>
      <c r="B10" s="145">
        <v>20620</v>
      </c>
      <c r="C10" s="146">
        <v>2724</v>
      </c>
      <c r="D10" s="146">
        <v>6669</v>
      </c>
      <c r="E10" s="146">
        <v>10374</v>
      </c>
      <c r="F10" s="146">
        <v>6443</v>
      </c>
      <c r="G10" s="146">
        <v>3931</v>
      </c>
      <c r="H10" s="146">
        <v>816</v>
      </c>
      <c r="I10" s="147">
        <v>36</v>
      </c>
    </row>
    <row r="11" spans="1:9" ht="13.5">
      <c r="A11" s="148" t="s">
        <v>137</v>
      </c>
      <c r="B11" s="145">
        <v>23073</v>
      </c>
      <c r="C11" s="146">
        <v>3179</v>
      </c>
      <c r="D11" s="146">
        <v>7802</v>
      </c>
      <c r="E11" s="146">
        <v>11173</v>
      </c>
      <c r="F11" s="146">
        <v>6332</v>
      </c>
      <c r="G11" s="146">
        <v>4841</v>
      </c>
      <c r="H11" s="146">
        <v>878</v>
      </c>
      <c r="I11" s="147">
        <v>41</v>
      </c>
    </row>
    <row r="12" spans="1:9" ht="13.5">
      <c r="A12" s="148" t="s">
        <v>138</v>
      </c>
      <c r="B12" s="145">
        <v>25424</v>
      </c>
      <c r="C12" s="146">
        <v>3730</v>
      </c>
      <c r="D12" s="146">
        <v>9151</v>
      </c>
      <c r="E12" s="146">
        <v>11571</v>
      </c>
      <c r="F12" s="146">
        <v>5995</v>
      </c>
      <c r="G12" s="146">
        <v>5576</v>
      </c>
      <c r="H12" s="146">
        <v>916</v>
      </c>
      <c r="I12" s="147">
        <v>55</v>
      </c>
    </row>
    <row r="13" spans="1:9" ht="13.5">
      <c r="A13" s="148" t="s">
        <v>139</v>
      </c>
      <c r="B13" s="145">
        <v>27584</v>
      </c>
      <c r="C13" s="146">
        <v>4326</v>
      </c>
      <c r="D13" s="146">
        <v>10122</v>
      </c>
      <c r="E13" s="146">
        <v>12034</v>
      </c>
      <c r="F13" s="146">
        <v>5406</v>
      </c>
      <c r="G13" s="146">
        <v>6629</v>
      </c>
      <c r="H13" s="146">
        <v>1056</v>
      </c>
      <c r="I13" s="147">
        <v>45</v>
      </c>
    </row>
    <row r="14" spans="1:9" ht="13.5">
      <c r="A14" s="148" t="s">
        <v>140</v>
      </c>
      <c r="B14" s="145">
        <v>29768</v>
      </c>
      <c r="C14" s="146">
        <v>5018</v>
      </c>
      <c r="D14" s="146">
        <v>11065</v>
      </c>
      <c r="E14" s="146">
        <v>12577</v>
      </c>
      <c r="F14" s="146">
        <v>5203</v>
      </c>
      <c r="G14" s="146">
        <v>7374</v>
      </c>
      <c r="H14" s="146">
        <v>1081</v>
      </c>
      <c r="I14" s="147">
        <v>27</v>
      </c>
    </row>
    <row r="15" spans="1:9" ht="13.5">
      <c r="A15" s="148" t="s">
        <v>141</v>
      </c>
      <c r="B15" s="145">
        <v>27979</v>
      </c>
      <c r="C15" s="146">
        <v>4697</v>
      </c>
      <c r="D15" s="146">
        <v>10413</v>
      </c>
      <c r="E15" s="146">
        <v>11799</v>
      </c>
      <c r="F15" s="146">
        <v>4639</v>
      </c>
      <c r="G15" s="146">
        <v>7160</v>
      </c>
      <c r="H15" s="146">
        <v>1040</v>
      </c>
      <c r="I15" s="147">
        <v>29</v>
      </c>
    </row>
    <row r="16" spans="1:9" ht="13.5">
      <c r="A16" s="148" t="s">
        <v>142</v>
      </c>
      <c r="B16" s="145">
        <v>30266</v>
      </c>
      <c r="C16" s="146">
        <v>4868</v>
      </c>
      <c r="D16" s="146">
        <v>11349</v>
      </c>
      <c r="E16" s="146">
        <v>12808</v>
      </c>
      <c r="F16" s="146">
        <v>4829</v>
      </c>
      <c r="G16" s="146">
        <v>7979</v>
      </c>
      <c r="H16" s="146">
        <v>1184</v>
      </c>
      <c r="I16" s="147">
        <v>58</v>
      </c>
    </row>
    <row r="17" spans="1:11" ht="13.5">
      <c r="A17" s="144"/>
      <c r="B17" s="315" t="s">
        <v>143</v>
      </c>
      <c r="C17" s="316"/>
      <c r="D17" s="316"/>
      <c r="E17" s="316"/>
      <c r="F17" s="316"/>
      <c r="G17" s="316"/>
      <c r="H17" s="316"/>
      <c r="I17" s="317"/>
      <c r="K17" s="149"/>
    </row>
    <row r="18" spans="1:9" ht="13.5">
      <c r="A18" s="144" t="s">
        <v>132</v>
      </c>
      <c r="B18" s="150">
        <v>100</v>
      </c>
      <c r="C18" s="151">
        <v>10.1</v>
      </c>
      <c r="D18" s="151">
        <v>22</v>
      </c>
      <c r="E18" s="151">
        <v>64.3</v>
      </c>
      <c r="F18" s="151">
        <v>46.7</v>
      </c>
      <c r="G18" s="151">
        <v>17.6</v>
      </c>
      <c r="H18" s="151">
        <v>3.2</v>
      </c>
      <c r="I18" s="152">
        <v>0.3</v>
      </c>
    </row>
    <row r="19" spans="1:9" ht="13.5">
      <c r="A19" s="144" t="s">
        <v>133</v>
      </c>
      <c r="B19" s="150">
        <v>100</v>
      </c>
      <c r="C19" s="151">
        <v>11.2</v>
      </c>
      <c r="D19" s="151">
        <v>25.5</v>
      </c>
      <c r="E19" s="151">
        <v>60</v>
      </c>
      <c r="F19" s="151">
        <v>42.2</v>
      </c>
      <c r="G19" s="151">
        <v>17.7</v>
      </c>
      <c r="H19" s="151">
        <v>3.1</v>
      </c>
      <c r="I19" s="152">
        <v>0.2</v>
      </c>
    </row>
    <row r="20" spans="1:9" ht="13.5">
      <c r="A20" s="148" t="s">
        <v>134</v>
      </c>
      <c r="B20" s="150">
        <v>100</v>
      </c>
      <c r="C20" s="151">
        <v>11.7</v>
      </c>
      <c r="D20" s="151">
        <v>27.6</v>
      </c>
      <c r="E20" s="151">
        <v>57.1</v>
      </c>
      <c r="F20" s="151">
        <v>38.7</v>
      </c>
      <c r="G20" s="151">
        <v>18.4</v>
      </c>
      <c r="H20" s="151">
        <v>3.4</v>
      </c>
      <c r="I20" s="152">
        <v>0.3</v>
      </c>
    </row>
    <row r="21" spans="1:9" ht="13.5">
      <c r="A21" s="148" t="s">
        <v>135</v>
      </c>
      <c r="B21" s="150">
        <v>100</v>
      </c>
      <c r="C21" s="151">
        <v>12.6</v>
      </c>
      <c r="D21" s="151">
        <v>29.4</v>
      </c>
      <c r="E21" s="151">
        <v>54.3</v>
      </c>
      <c r="F21" s="151">
        <v>35.5</v>
      </c>
      <c r="G21" s="151">
        <v>18.9</v>
      </c>
      <c r="H21" s="151">
        <v>3.5</v>
      </c>
      <c r="I21" s="152">
        <v>0.2</v>
      </c>
    </row>
    <row r="22" spans="1:9" ht="13.5">
      <c r="A22" s="148" t="s">
        <v>136</v>
      </c>
      <c r="B22" s="150">
        <v>100</v>
      </c>
      <c r="C22" s="151">
        <v>13.2</v>
      </c>
      <c r="D22" s="151">
        <v>32.3</v>
      </c>
      <c r="E22" s="151">
        <v>50.3</v>
      </c>
      <c r="F22" s="151">
        <v>31.2</v>
      </c>
      <c r="G22" s="151">
        <v>19.1</v>
      </c>
      <c r="H22" s="151">
        <v>4</v>
      </c>
      <c r="I22" s="152">
        <v>0.2</v>
      </c>
    </row>
    <row r="23" spans="1:9" ht="13.5">
      <c r="A23" s="148" t="s">
        <v>137</v>
      </c>
      <c r="B23" s="150">
        <v>100</v>
      </c>
      <c r="C23" s="151">
        <v>13.8</v>
      </c>
      <c r="D23" s="151">
        <v>33.8</v>
      </c>
      <c r="E23" s="151">
        <v>48.4</v>
      </c>
      <c r="F23" s="151">
        <v>27.4</v>
      </c>
      <c r="G23" s="151">
        <v>21</v>
      </c>
      <c r="H23" s="151">
        <v>3.8</v>
      </c>
      <c r="I23" s="152">
        <v>0.2</v>
      </c>
    </row>
    <row r="24" spans="1:9" ht="13.5">
      <c r="A24" s="148" t="s">
        <v>138</v>
      </c>
      <c r="B24" s="150">
        <v>100</v>
      </c>
      <c r="C24" s="151">
        <v>14.7</v>
      </c>
      <c r="D24" s="151">
        <v>36</v>
      </c>
      <c r="E24" s="151">
        <v>45.5</v>
      </c>
      <c r="F24" s="151">
        <v>23.6</v>
      </c>
      <c r="G24" s="151">
        <v>21.9</v>
      </c>
      <c r="H24" s="151">
        <v>3.6</v>
      </c>
      <c r="I24" s="152">
        <v>0.2</v>
      </c>
    </row>
    <row r="25" spans="1:9" ht="13.5">
      <c r="A25" s="148" t="s">
        <v>139</v>
      </c>
      <c r="B25" s="150">
        <v>100</v>
      </c>
      <c r="C25" s="151">
        <v>15.7</v>
      </c>
      <c r="D25" s="151">
        <v>36.7</v>
      </c>
      <c r="E25" s="151">
        <v>43.6</v>
      </c>
      <c r="F25" s="151">
        <v>19.6</v>
      </c>
      <c r="G25" s="151">
        <v>24</v>
      </c>
      <c r="H25" s="151">
        <v>3.8</v>
      </c>
      <c r="I25" s="152">
        <v>0.2</v>
      </c>
    </row>
    <row r="26" spans="1:9" ht="13.5">
      <c r="A26" s="148" t="s">
        <v>140</v>
      </c>
      <c r="B26" s="150">
        <v>100</v>
      </c>
      <c r="C26" s="151">
        <v>16.9</v>
      </c>
      <c r="D26" s="151">
        <v>37.2</v>
      </c>
      <c r="E26" s="151">
        <v>42.2</v>
      </c>
      <c r="F26" s="151">
        <v>17.5</v>
      </c>
      <c r="G26" s="151">
        <v>24.8</v>
      </c>
      <c r="H26" s="151">
        <v>3.6</v>
      </c>
      <c r="I26" s="152">
        <v>0.1</v>
      </c>
    </row>
    <row r="27" spans="1:9" ht="13.5">
      <c r="A27" s="148" t="s">
        <v>144</v>
      </c>
      <c r="B27" s="150">
        <v>100</v>
      </c>
      <c r="C27" s="151">
        <v>16.8</v>
      </c>
      <c r="D27" s="151">
        <v>37.2</v>
      </c>
      <c r="E27" s="151">
        <v>42.2</v>
      </c>
      <c r="F27" s="151">
        <v>16.6</v>
      </c>
      <c r="G27" s="151">
        <v>25.6</v>
      </c>
      <c r="H27" s="151">
        <v>3.7</v>
      </c>
      <c r="I27" s="152">
        <v>0.1</v>
      </c>
    </row>
    <row r="28" spans="1:9" ht="13.5">
      <c r="A28" s="148" t="s">
        <v>142</v>
      </c>
      <c r="B28" s="150">
        <v>100</v>
      </c>
      <c r="C28" s="151">
        <v>16.1</v>
      </c>
      <c r="D28" s="151">
        <v>37.5</v>
      </c>
      <c r="E28" s="151">
        <v>42.3</v>
      </c>
      <c r="F28" s="151">
        <v>16</v>
      </c>
      <c r="G28" s="151">
        <v>26.4</v>
      </c>
      <c r="H28" s="151">
        <v>3.9</v>
      </c>
      <c r="I28" s="152">
        <v>0.2</v>
      </c>
    </row>
    <row r="29" spans="1:9" ht="3" customHeight="1" thickBot="1">
      <c r="A29" s="153"/>
      <c r="B29" s="154"/>
      <c r="C29" s="155"/>
      <c r="D29" s="155"/>
      <c r="E29" s="155"/>
      <c r="F29" s="155"/>
      <c r="G29" s="155"/>
      <c r="H29" s="155"/>
      <c r="I29" s="156"/>
    </row>
    <row r="30" spans="1:9" ht="14.25" customHeight="1">
      <c r="A30" s="119" t="s">
        <v>41</v>
      </c>
      <c r="B30" s="157"/>
      <c r="C30" s="157"/>
      <c r="D30" s="157"/>
      <c r="E30" s="157"/>
      <c r="F30" s="157"/>
      <c r="G30" s="157"/>
      <c r="H30" s="157"/>
      <c r="I30" s="157"/>
    </row>
    <row r="31" spans="1:9" ht="14.25" customHeight="1">
      <c r="A31" s="119" t="s">
        <v>42</v>
      </c>
      <c r="B31" s="157"/>
      <c r="C31" s="157"/>
      <c r="D31" s="157"/>
      <c r="E31" s="157"/>
      <c r="F31" s="157"/>
      <c r="G31" s="157"/>
      <c r="H31" s="157"/>
      <c r="I31" s="157"/>
    </row>
    <row r="32" spans="1:9" ht="14.25" customHeight="1">
      <c r="A32" s="119" t="s">
        <v>263</v>
      </c>
      <c r="B32" s="157"/>
      <c r="C32" s="157"/>
      <c r="D32" s="157"/>
      <c r="E32" s="157"/>
      <c r="F32" s="157"/>
      <c r="G32" s="157"/>
      <c r="H32" s="157"/>
      <c r="I32" s="157"/>
    </row>
    <row r="33" s="3" customFormat="1" ht="14.25" customHeight="1">
      <c r="A33" s="121" t="s">
        <v>264</v>
      </c>
    </row>
    <row r="34" s="3" customFormat="1" ht="13.5">
      <c r="A34" s="40" t="s">
        <v>145</v>
      </c>
    </row>
  </sheetData>
  <sheetProtection/>
  <mergeCells count="10">
    <mergeCell ref="I3:I4"/>
    <mergeCell ref="B5:I5"/>
    <mergeCell ref="B17:I17"/>
    <mergeCell ref="A1:I1"/>
    <mergeCell ref="A3:A4"/>
    <mergeCell ref="B3:B4"/>
    <mergeCell ref="C3:C4"/>
    <mergeCell ref="D3:D4"/>
    <mergeCell ref="E3:E4"/>
    <mergeCell ref="H3:H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2" spans="1:13" ht="13.5">
      <c r="A2" s="158" t="s">
        <v>265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11.57421875" style="160" customWidth="1"/>
    <col min="2" max="9" width="12.57421875" style="160" customWidth="1"/>
    <col min="10" max="16384" width="9.00390625" style="160" customWidth="1"/>
  </cols>
  <sheetData>
    <row r="1" spans="1:9" ht="13.5">
      <c r="A1" s="335" t="s">
        <v>266</v>
      </c>
      <c r="B1" s="335"/>
      <c r="C1" s="335"/>
      <c r="D1" s="335"/>
      <c r="E1" s="335"/>
      <c r="F1" s="335"/>
      <c r="G1" s="335"/>
      <c r="H1" s="335"/>
      <c r="I1" s="335"/>
    </row>
    <row r="2" ht="15" customHeight="1" thickBot="1"/>
    <row r="3" spans="1:9" ht="9.75" customHeight="1">
      <c r="A3" s="336" t="s">
        <v>1</v>
      </c>
      <c r="B3" s="338" t="s">
        <v>147</v>
      </c>
      <c r="C3" s="161"/>
      <c r="D3" s="340" t="s">
        <v>148</v>
      </c>
      <c r="E3" s="162"/>
      <c r="F3" s="163"/>
      <c r="G3" s="342" t="s">
        <v>149</v>
      </c>
      <c r="H3" s="344" t="s">
        <v>150</v>
      </c>
      <c r="I3" s="346" t="s">
        <v>151</v>
      </c>
    </row>
    <row r="4" spans="1:9" ht="40.5">
      <c r="A4" s="337"/>
      <c r="B4" s="339"/>
      <c r="C4" s="164" t="s">
        <v>152</v>
      </c>
      <c r="D4" s="341"/>
      <c r="E4" s="165" t="s">
        <v>153</v>
      </c>
      <c r="F4" s="165" t="s">
        <v>154</v>
      </c>
      <c r="G4" s="343"/>
      <c r="H4" s="345"/>
      <c r="I4" s="347"/>
    </row>
    <row r="5" spans="1:9" ht="16.5" customHeight="1">
      <c r="A5" s="166"/>
      <c r="B5" s="329" t="s">
        <v>155</v>
      </c>
      <c r="C5" s="330"/>
      <c r="D5" s="330"/>
      <c r="E5" s="330"/>
      <c r="F5" s="330"/>
      <c r="G5" s="330"/>
      <c r="H5" s="331"/>
      <c r="I5" s="167" t="s">
        <v>156</v>
      </c>
    </row>
    <row r="6" spans="1:9" ht="13.5">
      <c r="A6" s="168" t="s">
        <v>157</v>
      </c>
      <c r="B6" s="169">
        <v>17364</v>
      </c>
      <c r="C6" s="170">
        <v>46.2</v>
      </c>
      <c r="D6" s="169">
        <v>12080</v>
      </c>
      <c r="E6" s="169">
        <v>11359</v>
      </c>
      <c r="F6" s="169">
        <v>722</v>
      </c>
      <c r="G6" s="169">
        <v>4688</v>
      </c>
      <c r="H6" s="169">
        <v>596</v>
      </c>
      <c r="I6" s="171">
        <v>1.83</v>
      </c>
    </row>
    <row r="7" spans="1:9" ht="13.5">
      <c r="A7" s="168" t="s">
        <v>158</v>
      </c>
      <c r="B7" s="169">
        <v>16426</v>
      </c>
      <c r="C7" s="170">
        <v>41.7</v>
      </c>
      <c r="D7" s="169">
        <v>11419</v>
      </c>
      <c r="E7" s="169">
        <v>10742</v>
      </c>
      <c r="F7" s="169">
        <v>677</v>
      </c>
      <c r="G7" s="169">
        <v>4415</v>
      </c>
      <c r="H7" s="169">
        <v>592</v>
      </c>
      <c r="I7" s="171">
        <v>1.81</v>
      </c>
    </row>
    <row r="8" spans="1:9" ht="13.5">
      <c r="A8" s="172" t="s">
        <v>159</v>
      </c>
      <c r="B8" s="169">
        <v>15009</v>
      </c>
      <c r="C8" s="170">
        <v>36.4</v>
      </c>
      <c r="D8" s="169">
        <v>10371</v>
      </c>
      <c r="E8" s="169">
        <v>9800</v>
      </c>
      <c r="F8" s="169">
        <v>571</v>
      </c>
      <c r="G8" s="169">
        <v>4087</v>
      </c>
      <c r="H8" s="169">
        <v>551</v>
      </c>
      <c r="I8" s="171">
        <v>1.8</v>
      </c>
    </row>
    <row r="9" spans="1:9" ht="13.5">
      <c r="A9" s="172" t="s">
        <v>160</v>
      </c>
      <c r="B9" s="169">
        <v>13586</v>
      </c>
      <c r="C9" s="170">
        <v>33.3</v>
      </c>
      <c r="D9" s="169">
        <v>9419</v>
      </c>
      <c r="E9" s="169">
        <v>8840</v>
      </c>
      <c r="F9" s="169">
        <v>580</v>
      </c>
      <c r="G9" s="169">
        <v>3658</v>
      </c>
      <c r="H9" s="169">
        <v>509</v>
      </c>
      <c r="I9" s="171">
        <v>1.78</v>
      </c>
    </row>
    <row r="10" spans="1:9" ht="13.5">
      <c r="A10" s="172" t="s">
        <v>161</v>
      </c>
      <c r="B10" s="173">
        <v>13453</v>
      </c>
      <c r="C10" s="170">
        <v>30.2</v>
      </c>
      <c r="D10" s="173">
        <v>9420</v>
      </c>
      <c r="E10" s="173">
        <v>8820</v>
      </c>
      <c r="F10" s="173">
        <v>600</v>
      </c>
      <c r="G10" s="173">
        <v>3548</v>
      </c>
      <c r="H10" s="173">
        <v>485</v>
      </c>
      <c r="I10" s="171">
        <v>1.77</v>
      </c>
    </row>
    <row r="11" spans="1:9" ht="13.5">
      <c r="A11" s="172" t="s">
        <v>162</v>
      </c>
      <c r="B11" s="173">
        <v>13156</v>
      </c>
      <c r="C11" s="170">
        <v>28.8</v>
      </c>
      <c r="D11" s="173">
        <v>9368</v>
      </c>
      <c r="E11" s="173">
        <v>8701</v>
      </c>
      <c r="F11" s="173">
        <v>667</v>
      </c>
      <c r="G11" s="173">
        <v>3255</v>
      </c>
      <c r="H11" s="173">
        <v>534</v>
      </c>
      <c r="I11" s="171">
        <v>1.75</v>
      </c>
    </row>
    <row r="12" spans="1:9" ht="13.5">
      <c r="A12" s="172" t="s">
        <v>163</v>
      </c>
      <c r="B12" s="173">
        <v>12916</v>
      </c>
      <c r="C12" s="170">
        <v>27.9</v>
      </c>
      <c r="D12" s="173">
        <v>9589</v>
      </c>
      <c r="E12" s="173">
        <v>8851</v>
      </c>
      <c r="F12" s="173">
        <v>738</v>
      </c>
      <c r="G12" s="173">
        <v>2902</v>
      </c>
      <c r="H12" s="173">
        <v>425</v>
      </c>
      <c r="I12" s="171">
        <v>1.73</v>
      </c>
    </row>
    <row r="13" spans="1:9" ht="13.5">
      <c r="A13" s="172" t="s">
        <v>164</v>
      </c>
      <c r="B13" s="173">
        <v>12499</v>
      </c>
      <c r="C13" s="175">
        <v>26</v>
      </c>
      <c r="D13" s="173">
        <v>9489</v>
      </c>
      <c r="E13" s="173">
        <v>8645</v>
      </c>
      <c r="F13" s="173">
        <v>844</v>
      </c>
      <c r="G13" s="173">
        <v>2498</v>
      </c>
      <c r="H13" s="173">
        <v>511</v>
      </c>
      <c r="I13" s="171">
        <v>1.71</v>
      </c>
    </row>
    <row r="14" spans="1:9" s="174" customFormat="1" ht="13.5">
      <c r="A14" s="179" t="s">
        <v>165</v>
      </c>
      <c r="B14" s="176">
        <v>12324</v>
      </c>
      <c r="C14" s="177">
        <v>25.3</v>
      </c>
      <c r="D14" s="176">
        <v>9483</v>
      </c>
      <c r="E14" s="176">
        <v>8669</v>
      </c>
      <c r="F14" s="176">
        <v>813</v>
      </c>
      <c r="G14" s="176">
        <v>2320</v>
      </c>
      <c r="H14" s="176">
        <v>521</v>
      </c>
      <c r="I14" s="178">
        <v>1.7</v>
      </c>
    </row>
    <row r="15" spans="1:9" s="174" customFormat="1" ht="13.5">
      <c r="A15" s="179" t="s">
        <v>166</v>
      </c>
      <c r="B15" s="176">
        <v>11801</v>
      </c>
      <c r="C15" s="177">
        <v>25.3</v>
      </c>
      <c r="D15" s="176">
        <v>9330</v>
      </c>
      <c r="E15" s="176">
        <v>8459</v>
      </c>
      <c r="F15" s="176">
        <v>872</v>
      </c>
      <c r="G15" s="176">
        <v>2032</v>
      </c>
      <c r="H15" s="176">
        <v>439</v>
      </c>
      <c r="I15" s="178">
        <v>1.73</v>
      </c>
    </row>
    <row r="16" spans="1:9" s="174" customFormat="1" ht="13.5">
      <c r="A16" s="179" t="s">
        <v>167</v>
      </c>
      <c r="B16" s="176">
        <v>12003</v>
      </c>
      <c r="C16" s="177">
        <v>24.9</v>
      </c>
      <c r="D16" s="176">
        <v>9430</v>
      </c>
      <c r="E16" s="176">
        <v>8632</v>
      </c>
      <c r="F16" s="176">
        <v>798</v>
      </c>
      <c r="G16" s="176">
        <v>2156</v>
      </c>
      <c r="H16" s="176">
        <v>418</v>
      </c>
      <c r="I16" s="178">
        <v>1.72</v>
      </c>
    </row>
    <row r="17" spans="1:9" ht="13.5">
      <c r="A17" s="168"/>
      <c r="B17" s="332" t="s">
        <v>168</v>
      </c>
      <c r="C17" s="333"/>
      <c r="D17" s="333"/>
      <c r="E17" s="333"/>
      <c r="F17" s="333"/>
      <c r="G17" s="333"/>
      <c r="H17" s="334"/>
      <c r="I17" s="180"/>
    </row>
    <row r="18" spans="1:9" ht="13.5">
      <c r="A18" s="168" t="s">
        <v>169</v>
      </c>
      <c r="B18" s="181">
        <v>100</v>
      </c>
      <c r="C18" s="182" t="s">
        <v>170</v>
      </c>
      <c r="D18" s="183">
        <v>69.6</v>
      </c>
      <c r="E18" s="183">
        <v>65.4</v>
      </c>
      <c r="F18" s="183">
        <v>4.2</v>
      </c>
      <c r="G18" s="183">
        <v>27</v>
      </c>
      <c r="H18" s="183">
        <v>3.4</v>
      </c>
      <c r="I18" s="184" t="s">
        <v>31</v>
      </c>
    </row>
    <row r="19" spans="1:9" ht="13.5">
      <c r="A19" s="168" t="s">
        <v>158</v>
      </c>
      <c r="B19" s="181">
        <v>100</v>
      </c>
      <c r="C19" s="182" t="s">
        <v>170</v>
      </c>
      <c r="D19" s="183">
        <v>69.5</v>
      </c>
      <c r="E19" s="183">
        <v>65.4</v>
      </c>
      <c r="F19" s="183">
        <v>4.1</v>
      </c>
      <c r="G19" s="183">
        <v>26.9</v>
      </c>
      <c r="H19" s="183">
        <v>3.6</v>
      </c>
      <c r="I19" s="184" t="s">
        <v>31</v>
      </c>
    </row>
    <row r="20" spans="1:9" ht="13.5">
      <c r="A20" s="172" t="s">
        <v>159</v>
      </c>
      <c r="B20" s="181">
        <v>100</v>
      </c>
      <c r="C20" s="182" t="s">
        <v>170</v>
      </c>
      <c r="D20" s="183">
        <v>69.1</v>
      </c>
      <c r="E20" s="183">
        <v>65.3</v>
      </c>
      <c r="F20" s="183">
        <v>3.8</v>
      </c>
      <c r="G20" s="183">
        <v>27.2</v>
      </c>
      <c r="H20" s="183">
        <v>3.7</v>
      </c>
      <c r="I20" s="184" t="s">
        <v>31</v>
      </c>
    </row>
    <row r="21" spans="1:9" ht="13.5">
      <c r="A21" s="172" t="s">
        <v>160</v>
      </c>
      <c r="B21" s="181">
        <v>100</v>
      </c>
      <c r="C21" s="182" t="s">
        <v>170</v>
      </c>
      <c r="D21" s="183">
        <v>69.3</v>
      </c>
      <c r="E21" s="183">
        <v>65.1</v>
      </c>
      <c r="F21" s="183">
        <v>4.3</v>
      </c>
      <c r="G21" s="183">
        <v>26.9</v>
      </c>
      <c r="H21" s="183">
        <v>3.7</v>
      </c>
      <c r="I21" s="184" t="s">
        <v>31</v>
      </c>
    </row>
    <row r="22" spans="1:9" ht="13.5">
      <c r="A22" s="172" t="s">
        <v>161</v>
      </c>
      <c r="B22" s="181">
        <v>100</v>
      </c>
      <c r="C22" s="182" t="s">
        <v>170</v>
      </c>
      <c r="D22" s="183">
        <v>70</v>
      </c>
      <c r="E22" s="183">
        <v>65.6</v>
      </c>
      <c r="F22" s="183">
        <v>4.5</v>
      </c>
      <c r="G22" s="183">
        <v>26.4</v>
      </c>
      <c r="H22" s="183">
        <v>3.6</v>
      </c>
      <c r="I22" s="184" t="s">
        <v>31</v>
      </c>
    </row>
    <row r="23" spans="1:9" ht="13.5">
      <c r="A23" s="172" t="s">
        <v>162</v>
      </c>
      <c r="B23" s="181">
        <v>100</v>
      </c>
      <c r="C23" s="182" t="s">
        <v>170</v>
      </c>
      <c r="D23" s="185">
        <v>71.2</v>
      </c>
      <c r="E23" s="185">
        <v>66.1</v>
      </c>
      <c r="F23" s="185">
        <v>5.1</v>
      </c>
      <c r="G23" s="185">
        <v>24.7</v>
      </c>
      <c r="H23" s="185">
        <v>4.1</v>
      </c>
      <c r="I23" s="184" t="s">
        <v>31</v>
      </c>
    </row>
    <row r="24" spans="1:9" ht="13.5">
      <c r="A24" s="172" t="s">
        <v>163</v>
      </c>
      <c r="B24" s="181">
        <v>100</v>
      </c>
      <c r="C24" s="182" t="s">
        <v>31</v>
      </c>
      <c r="D24" s="185">
        <v>74.2</v>
      </c>
      <c r="E24" s="185">
        <v>68.5</v>
      </c>
      <c r="F24" s="185">
        <v>5.7</v>
      </c>
      <c r="G24" s="185">
        <v>22.5</v>
      </c>
      <c r="H24" s="185">
        <v>3.3</v>
      </c>
      <c r="I24" s="184" t="s">
        <v>31</v>
      </c>
    </row>
    <row r="25" spans="1:9" s="186" customFormat="1" ht="13.5">
      <c r="A25" s="172" t="s">
        <v>164</v>
      </c>
      <c r="B25" s="187">
        <v>100</v>
      </c>
      <c r="C25" s="182" t="s">
        <v>31</v>
      </c>
      <c r="D25" s="188">
        <v>75.9</v>
      </c>
      <c r="E25" s="188">
        <v>69.2</v>
      </c>
      <c r="F25" s="188">
        <v>6.8</v>
      </c>
      <c r="G25" s="188">
        <v>20</v>
      </c>
      <c r="H25" s="188">
        <v>4.1</v>
      </c>
      <c r="I25" s="184" t="s">
        <v>31</v>
      </c>
    </row>
    <row r="26" spans="1:9" s="174" customFormat="1" ht="13.5" customHeight="1">
      <c r="A26" s="179" t="s">
        <v>165</v>
      </c>
      <c r="B26" s="187">
        <v>100</v>
      </c>
      <c r="C26" s="189" t="s">
        <v>170</v>
      </c>
      <c r="D26" s="190">
        <v>76.9</v>
      </c>
      <c r="E26" s="190">
        <v>70.3</v>
      </c>
      <c r="F26" s="190">
        <v>6.6</v>
      </c>
      <c r="G26" s="190">
        <v>18.8</v>
      </c>
      <c r="H26" s="190">
        <v>4.2</v>
      </c>
      <c r="I26" s="191" t="s">
        <v>170</v>
      </c>
    </row>
    <row r="27" spans="1:9" s="174" customFormat="1" ht="13.5" customHeight="1">
      <c r="A27" s="179" t="s">
        <v>171</v>
      </c>
      <c r="B27" s="187">
        <v>100</v>
      </c>
      <c r="C27" s="189" t="s">
        <v>31</v>
      </c>
      <c r="D27" s="190">
        <v>79.1</v>
      </c>
      <c r="E27" s="190">
        <v>71.7</v>
      </c>
      <c r="F27" s="190">
        <v>7.4</v>
      </c>
      <c r="G27" s="190">
        <v>17.2</v>
      </c>
      <c r="H27" s="190">
        <v>3.7</v>
      </c>
      <c r="I27" s="191" t="s">
        <v>31</v>
      </c>
    </row>
    <row r="28" spans="1:9" s="174" customFormat="1" ht="13.5" customHeight="1" thickBot="1">
      <c r="A28" s="192" t="s">
        <v>167</v>
      </c>
      <c r="B28" s="193">
        <v>100</v>
      </c>
      <c r="C28" s="194" t="s">
        <v>31</v>
      </c>
      <c r="D28" s="195">
        <v>78.6</v>
      </c>
      <c r="E28" s="195">
        <v>71.9</v>
      </c>
      <c r="F28" s="195">
        <v>6.6</v>
      </c>
      <c r="G28" s="195">
        <v>18</v>
      </c>
      <c r="H28" s="195">
        <v>3.5</v>
      </c>
      <c r="I28" s="196" t="s">
        <v>31</v>
      </c>
    </row>
    <row r="29" spans="1:3" ht="15.75" customHeight="1">
      <c r="A29" s="119" t="s">
        <v>41</v>
      </c>
      <c r="B29" s="197"/>
      <c r="C29" s="197"/>
    </row>
    <row r="30" ht="13.5">
      <c r="A30" s="119" t="s">
        <v>42</v>
      </c>
    </row>
    <row r="31" ht="13.5">
      <c r="A31" s="119" t="s">
        <v>267</v>
      </c>
    </row>
    <row r="32" s="3" customFormat="1" ht="13.5">
      <c r="A32" s="198" t="s">
        <v>268</v>
      </c>
    </row>
    <row r="33" ht="13.5">
      <c r="A33" s="123" t="s">
        <v>172</v>
      </c>
    </row>
  </sheetData>
  <sheetProtection/>
  <mergeCells count="9">
    <mergeCell ref="B5:H5"/>
    <mergeCell ref="B17:H17"/>
    <mergeCell ref="A1:I1"/>
    <mergeCell ref="A3:A4"/>
    <mergeCell ref="B3:B4"/>
    <mergeCell ref="D3:D4"/>
    <mergeCell ref="G3:G4"/>
    <mergeCell ref="H3:H4"/>
    <mergeCell ref="I3: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2" spans="1:9" ht="13.5">
      <c r="A2" s="348" t="s">
        <v>211</v>
      </c>
      <c r="B2" s="348"/>
      <c r="C2" s="348"/>
      <c r="D2" s="348"/>
      <c r="E2" s="348"/>
      <c r="F2" s="348"/>
      <c r="G2" s="348"/>
      <c r="H2" s="348"/>
      <c r="I2" s="348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2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2" spans="1:9" ht="13.5">
      <c r="A2" s="348" t="s">
        <v>212</v>
      </c>
      <c r="B2" s="348"/>
      <c r="C2" s="348"/>
      <c r="D2" s="348"/>
      <c r="E2" s="348"/>
      <c r="F2" s="348"/>
      <c r="G2" s="348"/>
      <c r="H2" s="348"/>
      <c r="I2" s="348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6384" width="9.00390625" style="1" customWidth="1"/>
  </cols>
  <sheetData>
    <row r="2" spans="1:14" ht="13.5">
      <c r="A2" s="297" t="s">
        <v>272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90"/>
    </row>
  </sheetData>
  <sheetProtection/>
  <mergeCells count="1">
    <mergeCell ref="A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15.57421875" style="1" customWidth="1"/>
    <col min="2" max="2" width="12.00390625" style="1" customWidth="1"/>
    <col min="3" max="3" width="10.57421875" style="1" customWidth="1"/>
    <col min="4" max="5" width="13.57421875" style="1" customWidth="1"/>
    <col min="6" max="7" width="10.57421875" style="1" customWidth="1"/>
    <col min="8" max="16384" width="9.00390625" style="1" customWidth="1"/>
  </cols>
  <sheetData>
    <row r="1" spans="1:7" ht="13.5">
      <c r="A1" s="297" t="s">
        <v>273</v>
      </c>
      <c r="B1" s="297"/>
      <c r="C1" s="297"/>
      <c r="D1" s="297"/>
      <c r="E1" s="297"/>
      <c r="F1" s="297"/>
      <c r="G1" s="297"/>
    </row>
    <row r="3" spans="1:7" ht="14.25" thickBot="1">
      <c r="A3" s="125" t="s">
        <v>111</v>
      </c>
      <c r="G3" s="126" t="s">
        <v>252</v>
      </c>
    </row>
    <row r="4" spans="1:7" ht="9.75" customHeight="1">
      <c r="A4" s="349" t="s">
        <v>112</v>
      </c>
      <c r="B4" s="351" t="s">
        <v>176</v>
      </c>
      <c r="C4" s="353" t="s">
        <v>179</v>
      </c>
      <c r="D4" s="225"/>
      <c r="E4" s="225"/>
      <c r="F4" s="226"/>
      <c r="G4" s="354" t="s">
        <v>180</v>
      </c>
    </row>
    <row r="5" spans="1:7" ht="27">
      <c r="A5" s="350"/>
      <c r="B5" s="352"/>
      <c r="C5" s="352"/>
      <c r="D5" s="227" t="s">
        <v>214</v>
      </c>
      <c r="E5" s="227" t="s">
        <v>215</v>
      </c>
      <c r="F5" s="227" t="s">
        <v>216</v>
      </c>
      <c r="G5" s="355"/>
    </row>
    <row r="6" spans="1:13" ht="20.25" customHeight="1">
      <c r="A6" s="228" t="s">
        <v>217</v>
      </c>
      <c r="B6" s="229">
        <v>100</v>
      </c>
      <c r="C6" s="230">
        <v>63.7</v>
      </c>
      <c r="D6" s="230">
        <v>18.3</v>
      </c>
      <c r="E6" s="230">
        <v>33</v>
      </c>
      <c r="F6" s="230">
        <v>12.4</v>
      </c>
      <c r="G6" s="231">
        <v>36.3</v>
      </c>
      <c r="I6" s="266"/>
      <c r="J6" s="266"/>
      <c r="K6" s="266"/>
      <c r="L6" s="266"/>
      <c r="M6" s="266"/>
    </row>
    <row r="7" spans="1:13" ht="13.5">
      <c r="A7" s="133" t="s">
        <v>218</v>
      </c>
      <c r="B7" s="134">
        <v>100</v>
      </c>
      <c r="C7" s="232">
        <v>38</v>
      </c>
      <c r="D7" s="232">
        <v>22.4</v>
      </c>
      <c r="E7" s="232">
        <v>7.8</v>
      </c>
      <c r="F7" s="232">
        <v>7.8</v>
      </c>
      <c r="G7" s="135">
        <v>62</v>
      </c>
      <c r="I7" s="266"/>
      <c r="J7" s="266"/>
      <c r="K7" s="266"/>
      <c r="L7" s="266"/>
      <c r="M7" s="266"/>
    </row>
    <row r="8" spans="1:13" ht="13.5">
      <c r="A8" s="233" t="s">
        <v>219</v>
      </c>
      <c r="B8" s="134">
        <v>100</v>
      </c>
      <c r="C8" s="232">
        <v>41.7</v>
      </c>
      <c r="D8" s="232">
        <v>16.4</v>
      </c>
      <c r="E8" s="232">
        <v>16.7</v>
      </c>
      <c r="F8" s="232">
        <v>8.6</v>
      </c>
      <c r="G8" s="135">
        <v>58.3</v>
      </c>
      <c r="I8" s="266"/>
      <c r="J8" s="266"/>
      <c r="K8" s="266"/>
      <c r="L8" s="266"/>
      <c r="M8" s="266"/>
    </row>
    <row r="9" spans="1:13" ht="13.5">
      <c r="A9" s="233" t="s">
        <v>220</v>
      </c>
      <c r="B9" s="134">
        <v>100</v>
      </c>
      <c r="C9" s="232">
        <v>49.9</v>
      </c>
      <c r="D9" s="232">
        <v>20.2</v>
      </c>
      <c r="E9" s="232">
        <v>19.8</v>
      </c>
      <c r="F9" s="232">
        <v>10</v>
      </c>
      <c r="G9" s="135">
        <v>50.1</v>
      </c>
      <c r="I9" s="266"/>
      <c r="J9" s="266"/>
      <c r="K9" s="266"/>
      <c r="L9" s="266"/>
      <c r="M9" s="266"/>
    </row>
    <row r="10" spans="1:13" ht="13.5">
      <c r="A10" s="233" t="s">
        <v>221</v>
      </c>
      <c r="B10" s="134">
        <v>100</v>
      </c>
      <c r="C10" s="232">
        <v>54.8</v>
      </c>
      <c r="D10" s="232">
        <v>16.6</v>
      </c>
      <c r="E10" s="232">
        <v>25.8</v>
      </c>
      <c r="F10" s="232">
        <v>12.3</v>
      </c>
      <c r="G10" s="135">
        <v>45.2</v>
      </c>
      <c r="I10" s="266"/>
      <c r="J10" s="266"/>
      <c r="K10" s="266"/>
      <c r="L10" s="266"/>
      <c r="M10" s="266"/>
    </row>
    <row r="11" spans="1:13" ht="13.5">
      <c r="A11" s="233" t="s">
        <v>222</v>
      </c>
      <c r="B11" s="134">
        <v>100</v>
      </c>
      <c r="C11" s="232">
        <v>62.4</v>
      </c>
      <c r="D11" s="232">
        <v>16.6</v>
      </c>
      <c r="E11" s="232">
        <v>35</v>
      </c>
      <c r="F11" s="232">
        <v>10.8</v>
      </c>
      <c r="G11" s="135">
        <v>37.6</v>
      </c>
      <c r="I11" s="266"/>
      <c r="J11" s="266"/>
      <c r="K11" s="266"/>
      <c r="L11" s="266"/>
      <c r="M11" s="266"/>
    </row>
    <row r="12" spans="1:13" ht="13.5">
      <c r="A12" s="233" t="s">
        <v>223</v>
      </c>
      <c r="B12" s="134">
        <v>100</v>
      </c>
      <c r="C12" s="232">
        <v>61.6</v>
      </c>
      <c r="D12" s="232">
        <v>15.9</v>
      </c>
      <c r="E12" s="232">
        <v>34.2</v>
      </c>
      <c r="F12" s="232">
        <v>11.4</v>
      </c>
      <c r="G12" s="135">
        <v>38.4</v>
      </c>
      <c r="I12" s="266"/>
      <c r="J12" s="266"/>
      <c r="K12" s="266"/>
      <c r="L12" s="266"/>
      <c r="M12" s="266"/>
    </row>
    <row r="13" spans="1:13" ht="13.5">
      <c r="A13" s="233" t="s">
        <v>224</v>
      </c>
      <c r="B13" s="134">
        <v>100</v>
      </c>
      <c r="C13" s="232">
        <v>64.6</v>
      </c>
      <c r="D13" s="232">
        <v>18</v>
      </c>
      <c r="E13" s="232">
        <v>33</v>
      </c>
      <c r="F13" s="232">
        <v>13.6</v>
      </c>
      <c r="G13" s="135">
        <v>35.4</v>
      </c>
      <c r="I13" s="266"/>
      <c r="J13" s="266"/>
      <c r="K13" s="266"/>
      <c r="L13" s="266"/>
      <c r="M13" s="266"/>
    </row>
    <row r="14" spans="1:13" ht="13.5">
      <c r="A14" s="233" t="s">
        <v>225</v>
      </c>
      <c r="B14" s="134">
        <v>100</v>
      </c>
      <c r="C14" s="232">
        <v>67.8</v>
      </c>
      <c r="D14" s="232">
        <v>16.2</v>
      </c>
      <c r="E14" s="232">
        <v>38.4</v>
      </c>
      <c r="F14" s="232">
        <v>13.2</v>
      </c>
      <c r="G14" s="135">
        <v>32.2</v>
      </c>
      <c r="I14" s="266"/>
      <c r="J14" s="266"/>
      <c r="K14" s="266"/>
      <c r="L14" s="266"/>
      <c r="M14" s="266"/>
    </row>
    <row r="15" spans="1:13" ht="13.5">
      <c r="A15" s="233" t="s">
        <v>226</v>
      </c>
      <c r="B15" s="134">
        <v>100</v>
      </c>
      <c r="C15" s="232">
        <v>72</v>
      </c>
      <c r="D15" s="232">
        <v>18.1</v>
      </c>
      <c r="E15" s="232">
        <v>40.2</v>
      </c>
      <c r="F15" s="232">
        <v>13.7</v>
      </c>
      <c r="G15" s="135">
        <v>28</v>
      </c>
      <c r="I15" s="266"/>
      <c r="J15" s="266"/>
      <c r="K15" s="266"/>
      <c r="L15" s="266"/>
      <c r="M15" s="266"/>
    </row>
    <row r="16" spans="1:13" ht="13.5">
      <c r="A16" s="233" t="s">
        <v>227</v>
      </c>
      <c r="B16" s="134">
        <v>100</v>
      </c>
      <c r="C16" s="232">
        <v>77.1</v>
      </c>
      <c r="D16" s="232">
        <v>17.6</v>
      </c>
      <c r="E16" s="232">
        <v>44.2</v>
      </c>
      <c r="F16" s="232">
        <v>15.4</v>
      </c>
      <c r="G16" s="135">
        <v>22.9</v>
      </c>
      <c r="I16" s="266"/>
      <c r="J16" s="266"/>
      <c r="K16" s="266"/>
      <c r="L16" s="266"/>
      <c r="M16" s="266"/>
    </row>
    <row r="17" spans="1:13" ht="14.25" thickBot="1">
      <c r="A17" s="234" t="s">
        <v>228</v>
      </c>
      <c r="B17" s="138">
        <v>100</v>
      </c>
      <c r="C17" s="235">
        <v>76.4</v>
      </c>
      <c r="D17" s="235">
        <v>21.1</v>
      </c>
      <c r="E17" s="235">
        <v>41.4</v>
      </c>
      <c r="F17" s="235">
        <v>14</v>
      </c>
      <c r="G17" s="139">
        <v>23.6</v>
      </c>
      <c r="I17" s="266"/>
      <c r="J17" s="266"/>
      <c r="K17" s="266"/>
      <c r="L17" s="266"/>
      <c r="M17" s="266"/>
    </row>
    <row r="18" ht="13.5">
      <c r="A18" s="1" t="s">
        <v>232</v>
      </c>
    </row>
    <row r="19" ht="13.5">
      <c r="A19" s="1" t="s">
        <v>229</v>
      </c>
    </row>
    <row r="20" ht="13.5">
      <c r="A20" s="1" t="s">
        <v>230</v>
      </c>
    </row>
    <row r="21" ht="13.5">
      <c r="A21" s="1" t="s">
        <v>231</v>
      </c>
    </row>
  </sheetData>
  <sheetProtection/>
  <mergeCells count="5">
    <mergeCell ref="A1:G1"/>
    <mergeCell ref="A4:A5"/>
    <mergeCell ref="B4:B5"/>
    <mergeCell ref="C4:C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12.140625" style="0" customWidth="1"/>
  </cols>
  <sheetData>
    <row r="1" spans="1:10" ht="13.5">
      <c r="A1" s="348" t="s">
        <v>213</v>
      </c>
      <c r="B1" s="348"/>
      <c r="C1" s="348"/>
      <c r="D1" s="348"/>
      <c r="E1" s="348"/>
      <c r="F1" s="348"/>
      <c r="G1" s="348"/>
      <c r="H1" s="348"/>
      <c r="I1" s="348"/>
      <c r="J1" s="348"/>
    </row>
    <row r="3" spans="1:10" ht="14.25" thickBot="1">
      <c r="A3" s="199" t="s">
        <v>173</v>
      </c>
      <c r="B3" s="199"/>
      <c r="C3" s="199"/>
      <c r="D3" s="199"/>
      <c r="E3" s="199"/>
      <c r="F3" s="199"/>
      <c r="G3" s="199"/>
      <c r="H3" s="199"/>
      <c r="I3" s="199"/>
      <c r="J3" s="200" t="s">
        <v>174</v>
      </c>
    </row>
    <row r="4" spans="1:10" ht="17.25" customHeight="1">
      <c r="A4" s="356" t="s">
        <v>175</v>
      </c>
      <c r="B4" s="358" t="s">
        <v>176</v>
      </c>
      <c r="C4" s="358"/>
      <c r="D4" s="358"/>
      <c r="E4" s="358" t="s">
        <v>177</v>
      </c>
      <c r="F4" s="358"/>
      <c r="G4" s="358"/>
      <c r="H4" s="358" t="s">
        <v>178</v>
      </c>
      <c r="I4" s="358"/>
      <c r="J4" s="359"/>
    </row>
    <row r="5" spans="1:10" ht="17.25" customHeight="1">
      <c r="A5" s="357"/>
      <c r="B5" s="201" t="s">
        <v>176</v>
      </c>
      <c r="C5" s="201" t="s">
        <v>179</v>
      </c>
      <c r="D5" s="201" t="s">
        <v>180</v>
      </c>
      <c r="E5" s="201" t="s">
        <v>176</v>
      </c>
      <c r="F5" s="201" t="s">
        <v>179</v>
      </c>
      <c r="G5" s="201" t="s">
        <v>180</v>
      </c>
      <c r="H5" s="201" t="s">
        <v>176</v>
      </c>
      <c r="I5" s="201" t="s">
        <v>179</v>
      </c>
      <c r="J5" s="202" t="s">
        <v>180</v>
      </c>
    </row>
    <row r="6" spans="1:10" ht="17.25" customHeight="1">
      <c r="A6" s="203" t="s">
        <v>176</v>
      </c>
      <c r="B6" s="204">
        <v>100</v>
      </c>
      <c r="C6" s="205">
        <v>59.1</v>
      </c>
      <c r="D6" s="206">
        <v>40.9</v>
      </c>
      <c r="E6" s="204">
        <v>100</v>
      </c>
      <c r="F6" s="205">
        <v>70</v>
      </c>
      <c r="G6" s="206">
        <v>30</v>
      </c>
      <c r="H6" s="204">
        <v>100</v>
      </c>
      <c r="I6" s="205">
        <v>49.2</v>
      </c>
      <c r="J6" s="207">
        <v>50.8</v>
      </c>
    </row>
    <row r="7" spans="1:10" ht="17.25" customHeight="1">
      <c r="A7" s="208" t="s">
        <v>181</v>
      </c>
      <c r="B7" s="209">
        <v>100</v>
      </c>
      <c r="C7" s="210">
        <v>16.4</v>
      </c>
      <c r="D7" s="211">
        <v>83.6</v>
      </c>
      <c r="E7" s="209">
        <v>100</v>
      </c>
      <c r="F7" s="210">
        <v>16.1</v>
      </c>
      <c r="G7" s="211">
        <v>83.9</v>
      </c>
      <c r="H7" s="209">
        <v>100</v>
      </c>
      <c r="I7" s="210">
        <v>16.8</v>
      </c>
      <c r="J7" s="212">
        <v>83.2</v>
      </c>
    </row>
    <row r="8" spans="1:10" ht="17.25" customHeight="1">
      <c r="A8" s="208" t="s">
        <v>182</v>
      </c>
      <c r="B8" s="209">
        <v>100</v>
      </c>
      <c r="C8" s="210">
        <v>68.7</v>
      </c>
      <c r="D8" s="211">
        <v>31.3</v>
      </c>
      <c r="E8" s="209">
        <v>100</v>
      </c>
      <c r="F8" s="210">
        <v>68.4</v>
      </c>
      <c r="G8" s="211">
        <v>31.6</v>
      </c>
      <c r="H8" s="209">
        <v>100</v>
      </c>
      <c r="I8" s="210">
        <v>69.1</v>
      </c>
      <c r="J8" s="212">
        <v>30.9</v>
      </c>
    </row>
    <row r="9" spans="1:10" ht="17.25" customHeight="1">
      <c r="A9" s="208" t="s">
        <v>183</v>
      </c>
      <c r="B9" s="209">
        <v>100</v>
      </c>
      <c r="C9" s="210">
        <v>82</v>
      </c>
      <c r="D9" s="211">
        <v>18</v>
      </c>
      <c r="E9" s="209">
        <v>100</v>
      </c>
      <c r="F9" s="210">
        <v>89.9</v>
      </c>
      <c r="G9" s="211">
        <v>10.1</v>
      </c>
      <c r="H9" s="209">
        <v>100</v>
      </c>
      <c r="I9" s="210">
        <v>74.3</v>
      </c>
      <c r="J9" s="212">
        <v>25.7</v>
      </c>
    </row>
    <row r="10" spans="1:10" ht="17.25" customHeight="1">
      <c r="A10" s="208" t="s">
        <v>184</v>
      </c>
      <c r="B10" s="209">
        <v>100</v>
      </c>
      <c r="C10" s="210">
        <v>80.1</v>
      </c>
      <c r="D10" s="211">
        <v>19.9</v>
      </c>
      <c r="E10" s="209">
        <v>100</v>
      </c>
      <c r="F10" s="210">
        <v>92.9</v>
      </c>
      <c r="G10" s="211">
        <v>7.1</v>
      </c>
      <c r="H10" s="209">
        <v>100</v>
      </c>
      <c r="I10" s="210">
        <v>67.8</v>
      </c>
      <c r="J10" s="212">
        <v>32.2</v>
      </c>
    </row>
    <row r="11" spans="1:10" ht="17.25" customHeight="1">
      <c r="A11" s="208" t="s">
        <v>185</v>
      </c>
      <c r="B11" s="209">
        <v>100</v>
      </c>
      <c r="C11" s="210">
        <v>80.8</v>
      </c>
      <c r="D11" s="211">
        <v>19.2</v>
      </c>
      <c r="E11" s="209">
        <v>100</v>
      </c>
      <c r="F11" s="210">
        <v>94.3</v>
      </c>
      <c r="G11" s="211">
        <v>5.7</v>
      </c>
      <c r="H11" s="209">
        <v>100</v>
      </c>
      <c r="I11" s="210">
        <v>67.8</v>
      </c>
      <c r="J11" s="212">
        <v>32.2</v>
      </c>
    </row>
    <row r="12" spans="1:10" ht="17.25" customHeight="1">
      <c r="A12" s="208" t="s">
        <v>186</v>
      </c>
      <c r="B12" s="209">
        <v>100</v>
      </c>
      <c r="C12" s="210">
        <v>82.9</v>
      </c>
      <c r="D12" s="211">
        <v>17.1</v>
      </c>
      <c r="E12" s="209">
        <v>100</v>
      </c>
      <c r="F12" s="210">
        <v>94.4</v>
      </c>
      <c r="G12" s="211">
        <v>5.6</v>
      </c>
      <c r="H12" s="209">
        <v>100</v>
      </c>
      <c r="I12" s="210">
        <v>71.6</v>
      </c>
      <c r="J12" s="212">
        <v>28.4</v>
      </c>
    </row>
    <row r="13" spans="1:10" ht="17.25" customHeight="1">
      <c r="A13" s="208" t="s">
        <v>187</v>
      </c>
      <c r="B13" s="209">
        <v>100</v>
      </c>
      <c r="C13" s="210">
        <v>84.8</v>
      </c>
      <c r="D13" s="211">
        <v>15.2</v>
      </c>
      <c r="E13" s="209">
        <v>100</v>
      </c>
      <c r="F13" s="210">
        <v>94.5</v>
      </c>
      <c r="G13" s="211">
        <v>5.5</v>
      </c>
      <c r="H13" s="209">
        <v>100</v>
      </c>
      <c r="I13" s="210">
        <v>75.1</v>
      </c>
      <c r="J13" s="212">
        <v>24.9</v>
      </c>
    </row>
    <row r="14" spans="1:10" ht="17.25" customHeight="1">
      <c r="A14" s="208" t="s">
        <v>188</v>
      </c>
      <c r="B14" s="209">
        <v>100</v>
      </c>
      <c r="C14" s="210">
        <v>84</v>
      </c>
      <c r="D14" s="211">
        <v>16</v>
      </c>
      <c r="E14" s="209">
        <v>100</v>
      </c>
      <c r="F14" s="210">
        <v>93.9</v>
      </c>
      <c r="G14" s="211">
        <v>6.1</v>
      </c>
      <c r="H14" s="209">
        <v>100</v>
      </c>
      <c r="I14" s="210">
        <v>74.4</v>
      </c>
      <c r="J14" s="212">
        <v>25.6</v>
      </c>
    </row>
    <row r="15" spans="1:10" ht="17.25" customHeight="1">
      <c r="A15" s="208" t="s">
        <v>189</v>
      </c>
      <c r="B15" s="209">
        <v>100</v>
      </c>
      <c r="C15" s="210">
        <v>76.7</v>
      </c>
      <c r="D15" s="211">
        <v>23.3</v>
      </c>
      <c r="E15" s="209">
        <v>100</v>
      </c>
      <c r="F15" s="210">
        <v>90.2</v>
      </c>
      <c r="G15" s="211">
        <v>9.8</v>
      </c>
      <c r="H15" s="209">
        <v>100</v>
      </c>
      <c r="I15" s="210">
        <v>63.8</v>
      </c>
      <c r="J15" s="212">
        <v>36.2</v>
      </c>
    </row>
    <row r="16" spans="1:10" ht="17.25" customHeight="1">
      <c r="A16" s="208" t="s">
        <v>190</v>
      </c>
      <c r="B16" s="209">
        <v>100</v>
      </c>
      <c r="C16" s="210">
        <v>59.9</v>
      </c>
      <c r="D16" s="211">
        <v>40.1</v>
      </c>
      <c r="E16" s="209">
        <v>100</v>
      </c>
      <c r="F16" s="210">
        <v>73.5</v>
      </c>
      <c r="G16" s="211">
        <v>26.5</v>
      </c>
      <c r="H16" s="209">
        <v>100</v>
      </c>
      <c r="I16" s="210">
        <v>47.1</v>
      </c>
      <c r="J16" s="212">
        <v>52.9</v>
      </c>
    </row>
    <row r="17" spans="1:10" ht="17.25" customHeight="1" thickBot="1">
      <c r="A17" s="213" t="s">
        <v>191</v>
      </c>
      <c r="B17" s="214">
        <v>100</v>
      </c>
      <c r="C17" s="215">
        <v>24.2</v>
      </c>
      <c r="D17" s="216">
        <v>75.8</v>
      </c>
      <c r="E17" s="214">
        <v>100</v>
      </c>
      <c r="F17" s="215">
        <v>33.6</v>
      </c>
      <c r="G17" s="216">
        <v>66.4</v>
      </c>
      <c r="H17" s="214">
        <v>100</v>
      </c>
      <c r="I17" s="215">
        <v>17.1</v>
      </c>
      <c r="J17" s="217">
        <v>82.9</v>
      </c>
    </row>
    <row r="18" spans="1:10" ht="4.5" customHeight="1">
      <c r="A18" s="218"/>
      <c r="B18" s="210"/>
      <c r="C18" s="210"/>
      <c r="D18" s="210"/>
      <c r="E18" s="210"/>
      <c r="F18" s="210"/>
      <c r="G18" s="210"/>
      <c r="H18" s="210"/>
      <c r="I18" s="210"/>
      <c r="J18" s="210"/>
    </row>
    <row r="19" ht="13.5">
      <c r="A19" s="219" t="s">
        <v>192</v>
      </c>
    </row>
    <row r="20" ht="13.5">
      <c r="A20" s="219" t="s">
        <v>193</v>
      </c>
    </row>
  </sheetData>
  <sheetProtection/>
  <mergeCells count="5">
    <mergeCell ref="A4:A5"/>
    <mergeCell ref="B4:D4"/>
    <mergeCell ref="E4:G4"/>
    <mergeCell ref="H4:J4"/>
    <mergeCell ref="A1:J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2" spans="1:11" ht="13.5">
      <c r="A2" s="348" t="s">
        <v>274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7" ht="12.75" customHeight="1"/>
  </sheetData>
  <sheetProtection/>
  <mergeCells count="1">
    <mergeCell ref="A2:K2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0" width="11.57421875" style="0" customWidth="1"/>
  </cols>
  <sheetData>
    <row r="1" spans="1:10" ht="13.5">
      <c r="A1" s="348" t="s">
        <v>234</v>
      </c>
      <c r="B1" s="348"/>
      <c r="C1" s="348"/>
      <c r="D1" s="348"/>
      <c r="E1" s="348"/>
      <c r="F1" s="348"/>
      <c r="G1" s="348"/>
      <c r="H1" s="348"/>
      <c r="I1" s="348"/>
      <c r="J1" s="348"/>
    </row>
    <row r="3" spans="1:10" ht="14.25" thickBot="1">
      <c r="A3" s="199" t="s">
        <v>194</v>
      </c>
      <c r="B3" s="199"/>
      <c r="C3" s="199"/>
      <c r="D3" s="199"/>
      <c r="E3" s="199"/>
      <c r="F3" s="199"/>
      <c r="G3" s="199"/>
      <c r="H3" s="199"/>
      <c r="I3" s="199"/>
      <c r="J3" s="200" t="s">
        <v>174</v>
      </c>
    </row>
    <row r="4" spans="1:10" ht="13.5">
      <c r="A4" s="356" t="s">
        <v>175</v>
      </c>
      <c r="B4" s="358" t="s">
        <v>176</v>
      </c>
      <c r="C4" s="358"/>
      <c r="D4" s="358"/>
      <c r="E4" s="358" t="s">
        <v>177</v>
      </c>
      <c r="F4" s="358"/>
      <c r="G4" s="358"/>
      <c r="H4" s="358" t="s">
        <v>178</v>
      </c>
      <c r="I4" s="358"/>
      <c r="J4" s="359"/>
    </row>
    <row r="5" spans="1:10" ht="13.5">
      <c r="A5" s="360"/>
      <c r="B5" s="361" t="s">
        <v>195</v>
      </c>
      <c r="C5" s="220"/>
      <c r="D5" s="221"/>
      <c r="E5" s="361" t="s">
        <v>195</v>
      </c>
      <c r="F5" s="220"/>
      <c r="G5" s="221"/>
      <c r="H5" s="361" t="s">
        <v>195</v>
      </c>
      <c r="I5" s="220"/>
      <c r="J5" s="222"/>
    </row>
    <row r="6" spans="1:10" ht="39" customHeight="1">
      <c r="A6" s="357"/>
      <c r="B6" s="362"/>
      <c r="C6" s="223" t="s">
        <v>196</v>
      </c>
      <c r="D6" s="223" t="s">
        <v>197</v>
      </c>
      <c r="E6" s="362"/>
      <c r="F6" s="223" t="s">
        <v>196</v>
      </c>
      <c r="G6" s="223" t="s">
        <v>197</v>
      </c>
      <c r="H6" s="362"/>
      <c r="I6" s="223" t="s">
        <v>196</v>
      </c>
      <c r="J6" s="224" t="s">
        <v>197</v>
      </c>
    </row>
    <row r="7" spans="1:10" ht="16.5" customHeight="1">
      <c r="A7" s="203" t="s">
        <v>176</v>
      </c>
      <c r="B7" s="204">
        <v>100</v>
      </c>
      <c r="C7" s="205">
        <v>61.1</v>
      </c>
      <c r="D7" s="206">
        <v>38.9</v>
      </c>
      <c r="E7" s="204">
        <v>100</v>
      </c>
      <c r="F7" s="205">
        <v>77.5</v>
      </c>
      <c r="G7" s="206">
        <v>22.5</v>
      </c>
      <c r="H7" s="204">
        <v>100</v>
      </c>
      <c r="I7" s="205">
        <v>41.7</v>
      </c>
      <c r="J7" s="207">
        <v>58.3</v>
      </c>
    </row>
    <row r="8" spans="1:10" ht="16.5" customHeight="1">
      <c r="A8" s="208" t="s">
        <v>198</v>
      </c>
      <c r="B8" s="209">
        <v>100</v>
      </c>
      <c r="C8" s="210">
        <v>27.4</v>
      </c>
      <c r="D8" s="211">
        <v>72.6</v>
      </c>
      <c r="E8" s="209">
        <v>100</v>
      </c>
      <c r="F8" s="210">
        <v>31.6</v>
      </c>
      <c r="G8" s="211">
        <v>68.4</v>
      </c>
      <c r="H8" s="209">
        <v>100</v>
      </c>
      <c r="I8" s="210">
        <v>23.1</v>
      </c>
      <c r="J8" s="212">
        <v>76.9</v>
      </c>
    </row>
    <row r="9" spans="1:10" ht="16.5" customHeight="1">
      <c r="A9" s="208" t="s">
        <v>199</v>
      </c>
      <c r="B9" s="209">
        <v>100</v>
      </c>
      <c r="C9" s="210">
        <v>56</v>
      </c>
      <c r="D9" s="211">
        <v>44</v>
      </c>
      <c r="E9" s="209">
        <v>100</v>
      </c>
      <c r="F9" s="210">
        <v>59.1</v>
      </c>
      <c r="G9" s="211">
        <v>40.9</v>
      </c>
      <c r="H9" s="209">
        <v>100</v>
      </c>
      <c r="I9" s="210">
        <v>53.1</v>
      </c>
      <c r="J9" s="212">
        <v>46.9</v>
      </c>
    </row>
    <row r="10" spans="1:10" ht="16.5" customHeight="1">
      <c r="A10" s="208" t="s">
        <v>200</v>
      </c>
      <c r="B10" s="209">
        <v>100</v>
      </c>
      <c r="C10" s="210">
        <v>71.5</v>
      </c>
      <c r="D10" s="211">
        <v>28.5</v>
      </c>
      <c r="E10" s="209">
        <v>100</v>
      </c>
      <c r="F10" s="210">
        <v>79.5</v>
      </c>
      <c r="G10" s="211">
        <v>20.5</v>
      </c>
      <c r="H10" s="209">
        <v>100</v>
      </c>
      <c r="I10" s="210">
        <v>62.4</v>
      </c>
      <c r="J10" s="212">
        <v>37.6</v>
      </c>
    </row>
    <row r="11" spans="1:10" ht="16.5" customHeight="1">
      <c r="A11" s="208" t="s">
        <v>201</v>
      </c>
      <c r="B11" s="209">
        <v>100</v>
      </c>
      <c r="C11" s="210">
        <v>72.2</v>
      </c>
      <c r="D11" s="211">
        <v>27.8</v>
      </c>
      <c r="E11" s="209">
        <v>100</v>
      </c>
      <c r="F11" s="210">
        <v>86.8</v>
      </c>
      <c r="G11" s="211">
        <v>13.2</v>
      </c>
      <c r="H11" s="209">
        <v>100</v>
      </c>
      <c r="I11" s="210">
        <v>54.4</v>
      </c>
      <c r="J11" s="212">
        <v>45.6</v>
      </c>
    </row>
    <row r="12" spans="1:10" ht="16.5" customHeight="1">
      <c r="A12" s="208" t="s">
        <v>202</v>
      </c>
      <c r="B12" s="209">
        <v>100</v>
      </c>
      <c r="C12" s="210">
        <v>71.2</v>
      </c>
      <c r="D12" s="211">
        <v>28.8</v>
      </c>
      <c r="E12" s="209">
        <v>100</v>
      </c>
      <c r="F12" s="210">
        <v>90.7</v>
      </c>
      <c r="G12" s="211">
        <v>9.3</v>
      </c>
      <c r="H12" s="209">
        <v>100</v>
      </c>
      <c r="I12" s="210">
        <v>46.5</v>
      </c>
      <c r="J12" s="212">
        <v>53.5</v>
      </c>
    </row>
    <row r="13" spans="1:10" ht="16.5" customHeight="1">
      <c r="A13" s="208" t="s">
        <v>203</v>
      </c>
      <c r="B13" s="209">
        <v>100</v>
      </c>
      <c r="C13" s="210">
        <v>67.3</v>
      </c>
      <c r="D13" s="211">
        <v>32.7</v>
      </c>
      <c r="E13" s="209">
        <v>100</v>
      </c>
      <c r="F13" s="210">
        <v>91.3</v>
      </c>
      <c r="G13" s="211">
        <v>8.7</v>
      </c>
      <c r="H13" s="209">
        <v>100</v>
      </c>
      <c r="I13" s="210">
        <v>39</v>
      </c>
      <c r="J13" s="212">
        <v>61</v>
      </c>
    </row>
    <row r="14" spans="1:10" ht="16.5" customHeight="1">
      <c r="A14" s="208" t="s">
        <v>204</v>
      </c>
      <c r="B14" s="209">
        <v>100</v>
      </c>
      <c r="C14" s="210">
        <v>67</v>
      </c>
      <c r="D14" s="211">
        <v>33</v>
      </c>
      <c r="E14" s="209">
        <v>100</v>
      </c>
      <c r="F14" s="210">
        <v>90.9</v>
      </c>
      <c r="G14" s="211">
        <v>9.1</v>
      </c>
      <c r="H14" s="209">
        <v>100</v>
      </c>
      <c r="I14" s="210">
        <v>39.7</v>
      </c>
      <c r="J14" s="212">
        <v>60.3</v>
      </c>
    </row>
    <row r="15" spans="1:10" ht="16.5" customHeight="1">
      <c r="A15" s="208" t="s">
        <v>205</v>
      </c>
      <c r="B15" s="209">
        <v>100</v>
      </c>
      <c r="C15" s="210">
        <v>65.5</v>
      </c>
      <c r="D15" s="211">
        <v>34.5</v>
      </c>
      <c r="E15" s="209">
        <v>100</v>
      </c>
      <c r="F15" s="210">
        <v>89.4</v>
      </c>
      <c r="G15" s="211">
        <v>10.6</v>
      </c>
      <c r="H15" s="209">
        <v>100</v>
      </c>
      <c r="I15" s="210">
        <v>39.7</v>
      </c>
      <c r="J15" s="212">
        <v>60.3</v>
      </c>
    </row>
    <row r="16" spans="1:10" ht="16.5" customHeight="1">
      <c r="A16" s="208" t="s">
        <v>206</v>
      </c>
      <c r="B16" s="209">
        <v>100</v>
      </c>
      <c r="C16" s="210">
        <v>63.2</v>
      </c>
      <c r="D16" s="211">
        <v>36.8</v>
      </c>
      <c r="E16" s="209">
        <v>100</v>
      </c>
      <c r="F16" s="210">
        <v>85.9</v>
      </c>
      <c r="G16" s="211">
        <v>14.1</v>
      </c>
      <c r="H16" s="209">
        <v>100</v>
      </c>
      <c r="I16" s="210">
        <v>35.8</v>
      </c>
      <c r="J16" s="212">
        <v>64.2</v>
      </c>
    </row>
    <row r="17" spans="1:10" ht="16.5" customHeight="1">
      <c r="A17" s="208" t="s">
        <v>207</v>
      </c>
      <c r="B17" s="209">
        <v>100</v>
      </c>
      <c r="C17" s="210">
        <v>32.7</v>
      </c>
      <c r="D17" s="211">
        <v>67.3</v>
      </c>
      <c r="E17" s="209">
        <v>100</v>
      </c>
      <c r="F17" s="210">
        <v>42.5</v>
      </c>
      <c r="G17" s="211">
        <v>57.5</v>
      </c>
      <c r="H17" s="209">
        <v>100</v>
      </c>
      <c r="I17" s="210">
        <v>19.3</v>
      </c>
      <c r="J17" s="212">
        <v>80.7</v>
      </c>
    </row>
    <row r="18" spans="1:10" ht="16.5" customHeight="1" thickBot="1">
      <c r="A18" s="213" t="s">
        <v>208</v>
      </c>
      <c r="B18" s="214">
        <v>100</v>
      </c>
      <c r="C18" s="215">
        <v>21.8</v>
      </c>
      <c r="D18" s="216">
        <v>78.2</v>
      </c>
      <c r="E18" s="214">
        <v>100</v>
      </c>
      <c r="F18" s="215">
        <v>27.3</v>
      </c>
      <c r="G18" s="216">
        <v>72.7</v>
      </c>
      <c r="H18" s="214">
        <v>100</v>
      </c>
      <c r="I18" s="215">
        <v>13.6</v>
      </c>
      <c r="J18" s="217">
        <v>86.4</v>
      </c>
    </row>
    <row r="19" spans="1:10" ht="13.5">
      <c r="A19" s="219" t="s">
        <v>233</v>
      </c>
      <c r="E19" s="199"/>
      <c r="F19" s="199"/>
      <c r="G19" s="199"/>
      <c r="H19" s="199"/>
      <c r="I19" s="199"/>
      <c r="J19" s="199"/>
    </row>
    <row r="20" spans="1:10" ht="13.5">
      <c r="A20" s="199" t="s">
        <v>209</v>
      </c>
      <c r="E20" s="199"/>
      <c r="F20" s="199"/>
      <c r="G20" s="199"/>
      <c r="H20" s="199"/>
      <c r="I20" s="199"/>
      <c r="J20" s="199"/>
    </row>
    <row r="21" ht="13.5">
      <c r="A21" s="219" t="s">
        <v>210</v>
      </c>
    </row>
  </sheetData>
  <sheetProtection/>
  <mergeCells count="8">
    <mergeCell ref="A1:J1"/>
    <mergeCell ref="A4:A6"/>
    <mergeCell ref="B4:D4"/>
    <mergeCell ref="E4:G4"/>
    <mergeCell ref="H4:J4"/>
    <mergeCell ref="B5:B6"/>
    <mergeCell ref="E5:E6"/>
    <mergeCell ref="H5:H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2" spans="1:12" ht="13.5">
      <c r="A2" s="280" t="s">
        <v>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2" spans="1:12" ht="13.5">
      <c r="A2" s="348" t="s">
        <v>235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</row>
  </sheetData>
  <sheetProtection/>
  <mergeCells count="1">
    <mergeCell ref="A2:L2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2" spans="1:9" ht="13.5">
      <c r="A2" s="348" t="s">
        <v>236</v>
      </c>
      <c r="B2" s="348"/>
      <c r="C2" s="348"/>
      <c r="D2" s="348"/>
      <c r="E2" s="348"/>
      <c r="F2" s="348"/>
      <c r="G2" s="348"/>
      <c r="H2" s="348"/>
      <c r="I2" s="348"/>
    </row>
  </sheetData>
  <sheetProtection/>
  <mergeCells count="1">
    <mergeCell ref="A2:I2"/>
  </mergeCells>
  <printOptions/>
  <pageMargins left="0.7" right="0.7" top="0.75" bottom="0.75" header="0.3" footer="0.3"/>
  <pageSetup fitToHeight="1" fitToWidth="1"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zoomScalePageLayoutView="0" workbookViewId="0" topLeftCell="A1">
      <selection activeCell="A1" sqref="A1:K1"/>
    </sheetView>
  </sheetViews>
  <sheetFormatPr defaultColWidth="9.140625" defaultRowHeight="15"/>
  <cols>
    <col min="1" max="1" width="2.7109375" style="1" customWidth="1"/>
    <col min="2" max="2" width="12.421875" style="1" customWidth="1"/>
    <col min="3" max="11" width="12.57421875" style="1" customWidth="1"/>
    <col min="12" max="16384" width="9.00390625" style="1" customWidth="1"/>
  </cols>
  <sheetData>
    <row r="1" spans="1:11" ht="13.5">
      <c r="A1" s="297" t="s">
        <v>250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3" spans="1:11" ht="14.25" thickBot="1">
      <c r="A3" s="257" t="s">
        <v>111</v>
      </c>
      <c r="K3" s="126" t="s">
        <v>252</v>
      </c>
    </row>
    <row r="4" spans="1:11" ht="19.5" customHeight="1">
      <c r="A4" s="363" t="s">
        <v>249</v>
      </c>
      <c r="B4" s="364"/>
      <c r="C4" s="351" t="s">
        <v>248</v>
      </c>
      <c r="D4" s="351"/>
      <c r="E4" s="351"/>
      <c r="F4" s="351" t="s">
        <v>247</v>
      </c>
      <c r="G4" s="351"/>
      <c r="H4" s="351"/>
      <c r="I4" s="351" t="s">
        <v>246</v>
      </c>
      <c r="J4" s="351"/>
      <c r="K4" s="354"/>
    </row>
    <row r="5" spans="1:11" ht="13.5" customHeight="1">
      <c r="A5" s="365"/>
      <c r="B5" s="366"/>
      <c r="C5" s="369" t="s">
        <v>245</v>
      </c>
      <c r="D5" s="255"/>
      <c r="E5" s="256"/>
      <c r="F5" s="369" t="s">
        <v>245</v>
      </c>
      <c r="G5" s="255"/>
      <c r="H5" s="256"/>
      <c r="I5" s="369" t="s">
        <v>245</v>
      </c>
      <c r="J5" s="255"/>
      <c r="K5" s="254"/>
    </row>
    <row r="6" spans="1:11" ht="30.75" customHeight="1">
      <c r="A6" s="367"/>
      <c r="B6" s="368"/>
      <c r="C6" s="370"/>
      <c r="D6" s="227" t="s">
        <v>244</v>
      </c>
      <c r="E6" s="227" t="s">
        <v>243</v>
      </c>
      <c r="F6" s="370"/>
      <c r="G6" s="227" t="s">
        <v>244</v>
      </c>
      <c r="H6" s="227" t="s">
        <v>243</v>
      </c>
      <c r="I6" s="370"/>
      <c r="J6" s="227" t="s">
        <v>244</v>
      </c>
      <c r="K6" s="253" t="s">
        <v>243</v>
      </c>
    </row>
    <row r="7" spans="1:11" ht="15.75" customHeight="1">
      <c r="A7" s="252" t="s">
        <v>177</v>
      </c>
      <c r="B7" s="251"/>
      <c r="C7" s="250">
        <v>100</v>
      </c>
      <c r="D7" s="248">
        <v>75.7</v>
      </c>
      <c r="E7" s="248">
        <v>24.3</v>
      </c>
      <c r="F7" s="250">
        <v>100</v>
      </c>
      <c r="G7" s="248">
        <v>83.5</v>
      </c>
      <c r="H7" s="249">
        <v>16.5</v>
      </c>
      <c r="I7" s="248">
        <v>100</v>
      </c>
      <c r="J7" s="248">
        <v>87.2</v>
      </c>
      <c r="K7" s="247">
        <v>12.8</v>
      </c>
    </row>
    <row r="8" spans="1:11" ht="15.75" customHeight="1">
      <c r="A8" s="242"/>
      <c r="B8" s="241" t="s">
        <v>242</v>
      </c>
      <c r="C8" s="134">
        <v>100</v>
      </c>
      <c r="D8" s="232">
        <v>69.7</v>
      </c>
      <c r="E8" s="232">
        <v>30.3</v>
      </c>
      <c r="F8" s="246" t="s">
        <v>251</v>
      </c>
      <c r="G8" s="244" t="s">
        <v>251</v>
      </c>
      <c r="H8" s="245" t="s">
        <v>251</v>
      </c>
      <c r="I8" s="244" t="s">
        <v>251</v>
      </c>
      <c r="J8" s="244" t="s">
        <v>251</v>
      </c>
      <c r="K8" s="243" t="s">
        <v>251</v>
      </c>
    </row>
    <row r="9" spans="1:11" ht="15.75" customHeight="1">
      <c r="A9" s="242"/>
      <c r="B9" s="241" t="s">
        <v>241</v>
      </c>
      <c r="C9" s="134">
        <v>100</v>
      </c>
      <c r="D9" s="232">
        <v>72.2</v>
      </c>
      <c r="E9" s="232">
        <v>27.8</v>
      </c>
      <c r="F9" s="134">
        <v>100</v>
      </c>
      <c r="G9" s="232">
        <v>78.7</v>
      </c>
      <c r="H9" s="240">
        <v>21.3</v>
      </c>
      <c r="I9" s="232">
        <v>100</v>
      </c>
      <c r="J9" s="232">
        <v>85.7</v>
      </c>
      <c r="K9" s="135">
        <v>14.3</v>
      </c>
    </row>
    <row r="10" spans="1:11" ht="15.75" customHeight="1">
      <c r="A10" s="242"/>
      <c r="B10" s="241" t="s">
        <v>240</v>
      </c>
      <c r="C10" s="134">
        <v>100</v>
      </c>
      <c r="D10" s="232">
        <v>86.3</v>
      </c>
      <c r="E10" s="232">
        <v>13.7</v>
      </c>
      <c r="F10" s="134">
        <v>100</v>
      </c>
      <c r="G10" s="232">
        <v>88.8</v>
      </c>
      <c r="H10" s="240">
        <v>11.2</v>
      </c>
      <c r="I10" s="232">
        <v>100</v>
      </c>
      <c r="J10" s="232">
        <v>92.9</v>
      </c>
      <c r="K10" s="135">
        <v>7.1</v>
      </c>
    </row>
    <row r="11" spans="1:11" ht="15.75" customHeight="1">
      <c r="A11" s="242"/>
      <c r="B11" s="241" t="s">
        <v>239</v>
      </c>
      <c r="C11" s="134">
        <v>100</v>
      </c>
      <c r="D11" s="232">
        <v>89.1</v>
      </c>
      <c r="E11" s="232">
        <v>10.9</v>
      </c>
      <c r="F11" s="134">
        <v>100</v>
      </c>
      <c r="G11" s="232">
        <v>92</v>
      </c>
      <c r="H11" s="240">
        <v>8</v>
      </c>
      <c r="I11" s="232">
        <v>100</v>
      </c>
      <c r="J11" s="232">
        <v>95.4</v>
      </c>
      <c r="K11" s="135">
        <v>4.6</v>
      </c>
    </row>
    <row r="12" spans="1:11" ht="15.75" customHeight="1">
      <c r="A12" s="242"/>
      <c r="B12" s="241" t="s">
        <v>238</v>
      </c>
      <c r="C12" s="134">
        <v>100</v>
      </c>
      <c r="D12" s="232">
        <v>86.1</v>
      </c>
      <c r="E12" s="232">
        <v>13.9</v>
      </c>
      <c r="F12" s="134">
        <v>100</v>
      </c>
      <c r="G12" s="232">
        <v>85.6</v>
      </c>
      <c r="H12" s="240">
        <v>14.4</v>
      </c>
      <c r="I12" s="232">
        <v>100</v>
      </c>
      <c r="J12" s="232">
        <v>92.3</v>
      </c>
      <c r="K12" s="135">
        <v>7.7</v>
      </c>
    </row>
    <row r="13" spans="1:11" ht="15.75" customHeight="1">
      <c r="A13" s="242"/>
      <c r="B13" s="241" t="s">
        <v>237</v>
      </c>
      <c r="C13" s="134">
        <v>100</v>
      </c>
      <c r="D13" s="232">
        <v>33.1</v>
      </c>
      <c r="E13" s="232">
        <v>66.9</v>
      </c>
      <c r="F13" s="134">
        <v>100</v>
      </c>
      <c r="G13" s="232">
        <v>39.6</v>
      </c>
      <c r="H13" s="240">
        <v>60.4</v>
      </c>
      <c r="I13" s="232">
        <v>100</v>
      </c>
      <c r="J13" s="232">
        <v>41</v>
      </c>
      <c r="K13" s="135">
        <v>59</v>
      </c>
    </row>
    <row r="14" spans="1:11" ht="15.75" customHeight="1">
      <c r="A14" s="252" t="s">
        <v>178</v>
      </c>
      <c r="B14" s="251"/>
      <c r="C14" s="250">
        <v>100</v>
      </c>
      <c r="D14" s="248">
        <v>33.7</v>
      </c>
      <c r="E14" s="248">
        <v>66.3</v>
      </c>
      <c r="F14" s="250">
        <v>100</v>
      </c>
      <c r="G14" s="248">
        <v>47.5</v>
      </c>
      <c r="H14" s="249">
        <v>52.5</v>
      </c>
      <c r="I14" s="248">
        <v>100</v>
      </c>
      <c r="J14" s="248">
        <v>64.6</v>
      </c>
      <c r="K14" s="247">
        <v>35.4</v>
      </c>
    </row>
    <row r="15" spans="1:11" ht="15.75" customHeight="1">
      <c r="A15" s="242"/>
      <c r="B15" s="241" t="s">
        <v>242</v>
      </c>
      <c r="C15" s="134">
        <v>100</v>
      </c>
      <c r="D15" s="232">
        <v>65.8</v>
      </c>
      <c r="E15" s="232">
        <v>34.2</v>
      </c>
      <c r="F15" s="246" t="s">
        <v>251</v>
      </c>
      <c r="G15" s="244" t="s">
        <v>251</v>
      </c>
      <c r="H15" s="245" t="s">
        <v>251</v>
      </c>
      <c r="I15" s="244" t="s">
        <v>251</v>
      </c>
      <c r="J15" s="244" t="s">
        <v>251</v>
      </c>
      <c r="K15" s="243" t="s">
        <v>251</v>
      </c>
    </row>
    <row r="16" spans="1:11" ht="15.75" customHeight="1">
      <c r="A16" s="242"/>
      <c r="B16" s="241" t="s">
        <v>241</v>
      </c>
      <c r="C16" s="134">
        <v>100</v>
      </c>
      <c r="D16" s="232">
        <v>49.5</v>
      </c>
      <c r="E16" s="232">
        <v>50.5</v>
      </c>
      <c r="F16" s="134">
        <v>100</v>
      </c>
      <c r="G16" s="232">
        <v>66.6</v>
      </c>
      <c r="H16" s="240">
        <v>33.4</v>
      </c>
      <c r="I16" s="232">
        <v>100</v>
      </c>
      <c r="J16" s="232">
        <v>76.2</v>
      </c>
      <c r="K16" s="135">
        <v>23.8</v>
      </c>
    </row>
    <row r="17" spans="1:11" ht="15.75" customHeight="1">
      <c r="A17" s="242"/>
      <c r="B17" s="241" t="s">
        <v>240</v>
      </c>
      <c r="C17" s="134">
        <v>100</v>
      </c>
      <c r="D17" s="232">
        <v>39.6</v>
      </c>
      <c r="E17" s="232">
        <v>60.4</v>
      </c>
      <c r="F17" s="134">
        <v>100</v>
      </c>
      <c r="G17" s="232">
        <v>49.9</v>
      </c>
      <c r="H17" s="240">
        <v>50.1</v>
      </c>
      <c r="I17" s="232">
        <v>100</v>
      </c>
      <c r="J17" s="232">
        <v>66.6</v>
      </c>
      <c r="K17" s="135">
        <v>33.4</v>
      </c>
    </row>
    <row r="18" spans="1:11" ht="15.75" customHeight="1">
      <c r="A18" s="242"/>
      <c r="B18" s="241" t="s">
        <v>239</v>
      </c>
      <c r="C18" s="134">
        <v>100</v>
      </c>
      <c r="D18" s="232">
        <v>32.1</v>
      </c>
      <c r="E18" s="232">
        <v>67.9</v>
      </c>
      <c r="F18" s="134">
        <v>100</v>
      </c>
      <c r="G18" s="232">
        <v>41.6</v>
      </c>
      <c r="H18" s="240">
        <v>58.4</v>
      </c>
      <c r="I18" s="232">
        <v>100</v>
      </c>
      <c r="J18" s="232">
        <v>56.5</v>
      </c>
      <c r="K18" s="135">
        <v>43.5</v>
      </c>
    </row>
    <row r="19" spans="1:11" ht="15.75" customHeight="1">
      <c r="A19" s="242"/>
      <c r="B19" s="241" t="s">
        <v>238</v>
      </c>
      <c r="C19" s="134">
        <v>100</v>
      </c>
      <c r="D19" s="232">
        <v>31.9</v>
      </c>
      <c r="E19" s="232">
        <v>68.1</v>
      </c>
      <c r="F19" s="134">
        <v>100</v>
      </c>
      <c r="G19" s="232">
        <v>44</v>
      </c>
      <c r="H19" s="240">
        <v>56</v>
      </c>
      <c r="I19" s="232">
        <v>100</v>
      </c>
      <c r="J19" s="232">
        <v>54.1</v>
      </c>
      <c r="K19" s="135">
        <v>45.9</v>
      </c>
    </row>
    <row r="20" spans="1:11" ht="15.75" customHeight="1" thickBot="1">
      <c r="A20" s="239"/>
      <c r="B20" s="238" t="s">
        <v>237</v>
      </c>
      <c r="C20" s="138">
        <v>100</v>
      </c>
      <c r="D20" s="235">
        <v>16.9</v>
      </c>
      <c r="E20" s="235">
        <v>83.1</v>
      </c>
      <c r="F20" s="138">
        <v>100</v>
      </c>
      <c r="G20" s="235">
        <v>21.6</v>
      </c>
      <c r="H20" s="237">
        <v>78.4</v>
      </c>
      <c r="I20" s="235">
        <v>100</v>
      </c>
      <c r="J20" s="235">
        <v>28.6</v>
      </c>
      <c r="K20" s="139">
        <v>71.4</v>
      </c>
    </row>
    <row r="21" ht="13.5">
      <c r="A21" s="236" t="s">
        <v>253</v>
      </c>
    </row>
    <row r="22" ht="13.5">
      <c r="A22" s="236" t="s">
        <v>254</v>
      </c>
    </row>
    <row r="23" ht="13.5">
      <c r="A23" s="236" t="s">
        <v>255</v>
      </c>
    </row>
  </sheetData>
  <sheetProtection/>
  <mergeCells count="8">
    <mergeCell ref="A1:K1"/>
    <mergeCell ref="A4:B6"/>
    <mergeCell ref="C4:E4"/>
    <mergeCell ref="F4:H4"/>
    <mergeCell ref="I4:K4"/>
    <mergeCell ref="C5:C6"/>
    <mergeCell ref="F5:F6"/>
    <mergeCell ref="I5:I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9.00390625" style="42" customWidth="1"/>
    <col min="2" max="2" width="16.140625" style="42" bestFit="1" customWidth="1"/>
    <col min="3" max="3" width="12.7109375" style="42" bestFit="1" customWidth="1"/>
    <col min="4" max="4" width="10.8515625" style="42" customWidth="1"/>
    <col min="5" max="16384" width="11.421875" style="42" customWidth="1"/>
  </cols>
  <sheetData>
    <row r="1" ht="14.25" customHeight="1">
      <c r="A1" s="41" t="s">
        <v>47</v>
      </c>
    </row>
    <row r="2" spans="1:3" ht="14.25" customHeight="1" thickBot="1">
      <c r="A2" s="41"/>
      <c r="B2" s="41"/>
      <c r="C2" s="41"/>
    </row>
    <row r="3" spans="1:3" ht="27" customHeight="1">
      <c r="A3" s="262" t="s">
        <v>44</v>
      </c>
      <c r="B3" s="263" t="s">
        <v>45</v>
      </c>
      <c r="C3" s="264" t="s">
        <v>271</v>
      </c>
    </row>
    <row r="4" spans="1:3" ht="14.25" customHeight="1">
      <c r="A4" s="43"/>
      <c r="B4" s="260" t="s">
        <v>269</v>
      </c>
      <c r="C4" s="261" t="s">
        <v>270</v>
      </c>
    </row>
    <row r="5" spans="1:3" ht="13.5">
      <c r="A5" s="56">
        <v>28</v>
      </c>
      <c r="B5" s="44">
        <v>17180</v>
      </c>
      <c r="C5" s="45">
        <v>5</v>
      </c>
    </row>
    <row r="6" spans="1:3" ht="13.5">
      <c r="A6" s="47"/>
      <c r="B6" s="44">
        <v>17337</v>
      </c>
      <c r="C6" s="45">
        <v>4.79</v>
      </c>
    </row>
    <row r="7" spans="1:3" ht="13.5">
      <c r="A7" s="47">
        <v>30</v>
      </c>
      <c r="B7" s="44">
        <v>18963</v>
      </c>
      <c r="C7" s="45">
        <v>4.68</v>
      </c>
    </row>
    <row r="8" spans="1:3" ht="13.5">
      <c r="A8" s="47"/>
      <c r="B8" s="44">
        <v>19823</v>
      </c>
      <c r="C8" s="45">
        <v>4.53</v>
      </c>
    </row>
    <row r="9" spans="1:3" ht="13.5">
      <c r="A9" s="47"/>
      <c r="B9" s="44">
        <v>20704</v>
      </c>
      <c r="C9" s="45">
        <v>4.38</v>
      </c>
    </row>
    <row r="10" spans="1:3" ht="13.5">
      <c r="A10" s="47"/>
      <c r="B10" s="44">
        <v>21310</v>
      </c>
      <c r="C10" s="45">
        <v>4.27</v>
      </c>
    </row>
    <row r="11" spans="1:3" ht="13.5">
      <c r="A11" s="47"/>
      <c r="B11" s="44">
        <v>21724</v>
      </c>
      <c r="C11" s="45">
        <v>4.23</v>
      </c>
    </row>
    <row r="12" spans="1:3" ht="13.5">
      <c r="A12" s="47">
        <v>35</v>
      </c>
      <c r="B12" s="44">
        <v>22476</v>
      </c>
      <c r="C12" s="45">
        <v>4.13</v>
      </c>
    </row>
    <row r="13" spans="1:3" ht="13.5">
      <c r="A13" s="47"/>
      <c r="B13" s="44">
        <v>23509</v>
      </c>
      <c r="C13" s="45">
        <v>3.97</v>
      </c>
    </row>
    <row r="14" spans="1:3" ht="13.5">
      <c r="A14" s="47"/>
      <c r="B14" s="44">
        <v>23850</v>
      </c>
      <c r="C14" s="45">
        <v>3.95</v>
      </c>
    </row>
    <row r="15" spans="1:3" ht="13.5">
      <c r="A15" s="47"/>
      <c r="B15" s="44">
        <v>25002</v>
      </c>
      <c r="C15" s="45">
        <v>3.81</v>
      </c>
    </row>
    <row r="16" spans="1:3" ht="13.5">
      <c r="A16" s="47"/>
      <c r="B16" s="44">
        <v>25104</v>
      </c>
      <c r="C16" s="45">
        <v>3.83</v>
      </c>
    </row>
    <row r="17" spans="1:3" ht="13.5">
      <c r="A17" s="47">
        <v>40</v>
      </c>
      <c r="B17" s="44">
        <v>25940</v>
      </c>
      <c r="C17" s="45">
        <v>3.75</v>
      </c>
    </row>
    <row r="18" spans="1:3" ht="13.5">
      <c r="A18" s="47"/>
      <c r="B18" s="44">
        <v>26765</v>
      </c>
      <c r="C18" s="45">
        <v>3.68</v>
      </c>
    </row>
    <row r="19" spans="1:3" ht="13.5">
      <c r="A19" s="47"/>
      <c r="B19" s="44">
        <v>28144</v>
      </c>
      <c r="C19" s="45">
        <v>3.53</v>
      </c>
    </row>
    <row r="20" spans="1:3" ht="13.5">
      <c r="A20" s="47"/>
      <c r="B20" s="44">
        <v>28694</v>
      </c>
      <c r="C20" s="45">
        <v>3.5</v>
      </c>
    </row>
    <row r="21" spans="1:3" ht="13.5">
      <c r="A21" s="47"/>
      <c r="B21" s="44">
        <v>29009</v>
      </c>
      <c r="C21" s="45">
        <v>3.5</v>
      </c>
    </row>
    <row r="22" spans="1:3" ht="13.5">
      <c r="A22" s="47">
        <v>45</v>
      </c>
      <c r="B22" s="44">
        <v>29887</v>
      </c>
      <c r="C22" s="45">
        <v>3.45</v>
      </c>
    </row>
    <row r="23" spans="1:3" ht="13.5">
      <c r="A23" s="47"/>
      <c r="B23" s="44">
        <v>30861</v>
      </c>
      <c r="C23" s="45">
        <v>3.38</v>
      </c>
    </row>
    <row r="24" spans="1:3" ht="13.5">
      <c r="A24" s="47"/>
      <c r="B24" s="44">
        <v>31925</v>
      </c>
      <c r="C24" s="45">
        <v>3.32</v>
      </c>
    </row>
    <row r="25" spans="1:3" ht="13.5">
      <c r="A25" s="47"/>
      <c r="B25" s="44">
        <v>32314</v>
      </c>
      <c r="C25" s="45">
        <v>3.33</v>
      </c>
    </row>
    <row r="26" spans="1:3" ht="13.5">
      <c r="A26" s="47"/>
      <c r="B26" s="44">
        <v>32731</v>
      </c>
      <c r="C26" s="45">
        <v>3.33</v>
      </c>
    </row>
    <row r="27" spans="1:3" ht="13.5">
      <c r="A27" s="47">
        <v>50</v>
      </c>
      <c r="B27" s="44">
        <v>32877</v>
      </c>
      <c r="C27" s="45">
        <v>3.35</v>
      </c>
    </row>
    <row r="28" spans="1:3" ht="13.5">
      <c r="A28" s="47"/>
      <c r="B28" s="44">
        <v>34275</v>
      </c>
      <c r="C28" s="45">
        <v>3.27</v>
      </c>
    </row>
    <row r="29" spans="1:3" ht="13.5">
      <c r="A29" s="47"/>
      <c r="B29" s="44">
        <v>34414</v>
      </c>
      <c r="C29" s="45">
        <v>3.29</v>
      </c>
    </row>
    <row r="30" spans="1:3" ht="13.5">
      <c r="A30" s="47"/>
      <c r="B30" s="44">
        <v>34466</v>
      </c>
      <c r="C30" s="45">
        <v>3.31</v>
      </c>
    </row>
    <row r="31" spans="1:3" ht="13.5">
      <c r="A31" s="47"/>
      <c r="B31" s="44">
        <v>34869</v>
      </c>
      <c r="C31" s="45">
        <v>3.3</v>
      </c>
    </row>
    <row r="32" spans="1:3" ht="13.5">
      <c r="A32" s="47">
        <v>55</v>
      </c>
      <c r="B32" s="44">
        <v>35338</v>
      </c>
      <c r="C32" s="45">
        <v>3.28</v>
      </c>
    </row>
    <row r="33" spans="1:3" ht="13.5">
      <c r="A33" s="47"/>
      <c r="B33" s="44">
        <v>36121</v>
      </c>
      <c r="C33" s="45">
        <v>3.24</v>
      </c>
    </row>
    <row r="34" spans="1:3" ht="13.5">
      <c r="A34" s="47"/>
      <c r="B34" s="44">
        <v>36248</v>
      </c>
      <c r="C34" s="45">
        <v>3.25</v>
      </c>
    </row>
    <row r="35" spans="1:3" ht="13.5">
      <c r="A35" s="47"/>
      <c r="B35" s="44">
        <v>36497</v>
      </c>
      <c r="C35" s="45">
        <v>3.25</v>
      </c>
    </row>
    <row r="36" spans="1:3" ht="13.5">
      <c r="A36" s="47"/>
      <c r="B36" s="44">
        <v>37338</v>
      </c>
      <c r="C36" s="45">
        <v>3.19</v>
      </c>
    </row>
    <row r="37" spans="1:3" ht="13.5">
      <c r="A37" s="47"/>
      <c r="B37" s="44">
        <v>37226</v>
      </c>
      <c r="C37" s="45">
        <v>3.22</v>
      </c>
    </row>
    <row r="38" spans="1:3" ht="13.5">
      <c r="A38" s="47">
        <v>61</v>
      </c>
      <c r="B38" s="44">
        <v>37544</v>
      </c>
      <c r="C38" s="45">
        <v>3.22</v>
      </c>
    </row>
    <row r="39" spans="1:3" ht="13.5">
      <c r="A39" s="47"/>
      <c r="B39" s="44">
        <v>38064</v>
      </c>
      <c r="C39" s="45">
        <v>3.19</v>
      </c>
    </row>
    <row r="40" spans="1:3" ht="13.5">
      <c r="A40" s="47"/>
      <c r="B40" s="44">
        <v>39028</v>
      </c>
      <c r="C40" s="45">
        <v>3.12</v>
      </c>
    </row>
    <row r="41" spans="1:3" ht="13.5">
      <c r="A41" s="46" t="s">
        <v>46</v>
      </c>
      <c r="B41" s="44">
        <v>39417</v>
      </c>
      <c r="C41" s="45">
        <v>3.1</v>
      </c>
    </row>
    <row r="42" spans="1:3" ht="13.5">
      <c r="A42" s="47"/>
      <c r="B42" s="44">
        <v>40273</v>
      </c>
      <c r="C42" s="45">
        <v>3.05</v>
      </c>
    </row>
    <row r="43" spans="1:3" ht="13.5">
      <c r="A43" s="47"/>
      <c r="B43" s="44">
        <v>40506</v>
      </c>
      <c r="C43" s="45">
        <v>3.04</v>
      </c>
    </row>
    <row r="44" spans="1:3" ht="13.5">
      <c r="A44" s="57">
        <v>4</v>
      </c>
      <c r="B44" s="44">
        <v>41210</v>
      </c>
      <c r="C44" s="45">
        <v>2.99</v>
      </c>
    </row>
    <row r="45" spans="1:3" ht="13.5">
      <c r="A45" s="47"/>
      <c r="B45" s="44">
        <v>41826</v>
      </c>
      <c r="C45" s="45">
        <v>2.96</v>
      </c>
    </row>
    <row r="46" spans="1:3" ht="13.5">
      <c r="A46" s="47"/>
      <c r="B46" s="44">
        <v>42069</v>
      </c>
      <c r="C46" s="45">
        <v>2.95</v>
      </c>
    </row>
    <row r="47" spans="1:3" ht="13.5">
      <c r="A47" s="57">
        <v>7</v>
      </c>
      <c r="B47" s="44">
        <v>40770</v>
      </c>
      <c r="C47" s="45">
        <v>2.91</v>
      </c>
    </row>
    <row r="48" spans="1:3" ht="13.5">
      <c r="A48" s="47"/>
      <c r="B48" s="44">
        <v>43807</v>
      </c>
      <c r="C48" s="45">
        <v>2.85</v>
      </c>
    </row>
    <row r="49" spans="1:3" ht="13.5">
      <c r="A49" s="48"/>
      <c r="B49" s="49">
        <v>44669</v>
      </c>
      <c r="C49" s="50">
        <v>2.79</v>
      </c>
    </row>
    <row r="50" spans="1:3" ht="13.5">
      <c r="A50" s="48">
        <v>10</v>
      </c>
      <c r="B50" s="49">
        <v>44496</v>
      </c>
      <c r="C50" s="50">
        <v>2.81</v>
      </c>
    </row>
    <row r="51" spans="1:3" ht="13.5">
      <c r="A51" s="48"/>
      <c r="B51" s="49">
        <v>44923</v>
      </c>
      <c r="C51" s="50">
        <v>2.79</v>
      </c>
    </row>
    <row r="52" spans="1:3" ht="13.5">
      <c r="A52" s="48"/>
      <c r="B52" s="49">
        <v>45545</v>
      </c>
      <c r="C52" s="50">
        <v>2.76</v>
      </c>
    </row>
    <row r="53" spans="1:3" ht="13.5">
      <c r="A53" s="48">
        <v>13</v>
      </c>
      <c r="B53" s="51">
        <v>45664</v>
      </c>
      <c r="C53" s="45">
        <v>2.75</v>
      </c>
    </row>
    <row r="54" spans="1:3" ht="13.5">
      <c r="A54" s="48"/>
      <c r="B54" s="51">
        <v>46005</v>
      </c>
      <c r="C54" s="45">
        <v>2.74</v>
      </c>
    </row>
    <row r="55" spans="1:3" ht="13.5">
      <c r="A55" s="48"/>
      <c r="B55" s="51">
        <v>45800</v>
      </c>
      <c r="C55" s="45">
        <v>2.76</v>
      </c>
    </row>
    <row r="56" spans="1:3" ht="13.5">
      <c r="A56" s="58">
        <v>16</v>
      </c>
      <c r="B56" s="51">
        <v>46323</v>
      </c>
      <c r="C56" s="45">
        <v>2.72</v>
      </c>
    </row>
    <row r="57" spans="1:3" ht="13.5">
      <c r="A57" s="48"/>
      <c r="B57" s="51">
        <v>47043</v>
      </c>
      <c r="C57" s="45">
        <v>2.68</v>
      </c>
    </row>
    <row r="58" spans="1:3" ht="13.5">
      <c r="A58" s="48"/>
      <c r="B58" s="51">
        <v>47531</v>
      </c>
      <c r="C58" s="45">
        <v>2.65</v>
      </c>
    </row>
    <row r="59" spans="1:3" ht="13.5">
      <c r="A59" s="58">
        <v>19</v>
      </c>
      <c r="B59" s="51">
        <v>48023</v>
      </c>
      <c r="C59" s="45">
        <v>2.63</v>
      </c>
    </row>
    <row r="60" spans="1:3" ht="13.5">
      <c r="A60" s="48"/>
      <c r="B60" s="51">
        <v>47957</v>
      </c>
      <c r="C60" s="45">
        <v>2.63</v>
      </c>
    </row>
    <row r="61" spans="1:3" ht="13.5">
      <c r="A61" s="48"/>
      <c r="B61" s="51">
        <v>48013</v>
      </c>
      <c r="C61" s="45">
        <v>2.62</v>
      </c>
    </row>
    <row r="62" spans="1:3" ht="13.5">
      <c r="A62" s="58">
        <v>22</v>
      </c>
      <c r="B62" s="51">
        <v>48638</v>
      </c>
      <c r="C62" s="45">
        <v>2.59</v>
      </c>
    </row>
    <row r="63" spans="1:3" ht="13.5">
      <c r="A63" s="48"/>
      <c r="B63" s="51">
        <v>46684</v>
      </c>
      <c r="C63" s="45">
        <v>2.58</v>
      </c>
    </row>
    <row r="64" spans="1:3" ht="13.5">
      <c r="A64" s="58">
        <v>24</v>
      </c>
      <c r="B64" s="51">
        <v>48170</v>
      </c>
      <c r="C64" s="45">
        <v>2.57</v>
      </c>
    </row>
    <row r="65" spans="1:3" ht="7.5" customHeight="1" thickBot="1">
      <c r="A65" s="52"/>
      <c r="B65" s="53"/>
      <c r="C65" s="54"/>
    </row>
    <row r="66" ht="13.5">
      <c r="A66" s="55" t="s">
        <v>48</v>
      </c>
    </row>
    <row r="67" ht="13.5">
      <c r="A67" s="55" t="s">
        <v>49</v>
      </c>
    </row>
    <row r="68" ht="13.5">
      <c r="A68" s="55" t="s">
        <v>257</v>
      </c>
    </row>
    <row r="69" ht="13.5">
      <c r="A69" s="55" t="s">
        <v>258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0.140625" style="60" customWidth="1"/>
    <col min="2" max="9" width="10.00390625" style="60" customWidth="1"/>
    <col min="10" max="16384" width="9.00390625" style="60" customWidth="1"/>
  </cols>
  <sheetData>
    <row r="1" spans="1:9" ht="11.25">
      <c r="A1" s="59" t="s">
        <v>50</v>
      </c>
      <c r="B1" s="59"/>
      <c r="C1" s="59"/>
      <c r="D1" s="59"/>
      <c r="E1" s="59"/>
      <c r="F1" s="59"/>
      <c r="G1" s="59"/>
      <c r="H1" s="59"/>
      <c r="I1" s="59"/>
    </row>
    <row r="2" spans="1:9" ht="12" thickBot="1">
      <c r="A2" s="59"/>
      <c r="B2" s="59"/>
      <c r="C2" s="59"/>
      <c r="D2" s="59"/>
      <c r="E2" s="59"/>
      <c r="F2" s="59"/>
      <c r="G2" s="59"/>
      <c r="H2" s="59"/>
      <c r="I2" s="59"/>
    </row>
    <row r="3" spans="1:9" ht="8.25" customHeight="1">
      <c r="A3" s="291" t="s">
        <v>51</v>
      </c>
      <c r="B3" s="293" t="s">
        <v>52</v>
      </c>
      <c r="C3" s="61"/>
      <c r="D3" s="295" t="s">
        <v>6</v>
      </c>
      <c r="E3" s="281" t="s">
        <v>53</v>
      </c>
      <c r="F3" s="281" t="s">
        <v>54</v>
      </c>
      <c r="G3" s="281" t="s">
        <v>55</v>
      </c>
      <c r="H3" s="281" t="s">
        <v>56</v>
      </c>
      <c r="I3" s="283" t="s">
        <v>57</v>
      </c>
    </row>
    <row r="4" spans="1:9" ht="42.75" customHeight="1">
      <c r="A4" s="292"/>
      <c r="B4" s="294"/>
      <c r="C4" s="62" t="s">
        <v>58</v>
      </c>
      <c r="D4" s="296"/>
      <c r="E4" s="282"/>
      <c r="F4" s="282"/>
      <c r="G4" s="282"/>
      <c r="H4" s="282"/>
      <c r="I4" s="284"/>
    </row>
    <row r="5" spans="1:9" ht="19.5" customHeight="1">
      <c r="A5" s="63"/>
      <c r="B5" s="285" t="s">
        <v>59</v>
      </c>
      <c r="C5" s="286"/>
      <c r="D5" s="286"/>
      <c r="E5" s="286"/>
      <c r="F5" s="286"/>
      <c r="G5" s="286"/>
      <c r="H5" s="286"/>
      <c r="I5" s="287"/>
    </row>
    <row r="6" spans="1:9" ht="11.25">
      <c r="A6" s="64" t="s">
        <v>60</v>
      </c>
      <c r="B6" s="65">
        <v>9769</v>
      </c>
      <c r="C6" s="265">
        <v>26</v>
      </c>
      <c r="D6" s="66">
        <v>1281</v>
      </c>
      <c r="E6" s="66">
        <v>1782</v>
      </c>
      <c r="F6" s="66">
        <v>1086</v>
      </c>
      <c r="G6" s="66">
        <v>4375</v>
      </c>
      <c r="H6" s="66">
        <v>1245</v>
      </c>
      <c r="I6" s="67">
        <v>2339</v>
      </c>
    </row>
    <row r="7" spans="1:9" ht="11.25">
      <c r="A7" s="64" t="s">
        <v>19</v>
      </c>
      <c r="B7" s="65">
        <v>10774</v>
      </c>
      <c r="C7" s="71">
        <v>27.3</v>
      </c>
      <c r="D7" s="66">
        <v>1592</v>
      </c>
      <c r="E7" s="66">
        <v>2257</v>
      </c>
      <c r="F7" s="66">
        <v>1260</v>
      </c>
      <c r="G7" s="66">
        <v>4385</v>
      </c>
      <c r="H7" s="66">
        <v>1280</v>
      </c>
      <c r="I7" s="67">
        <v>3035</v>
      </c>
    </row>
    <row r="8" spans="1:9" ht="11.25">
      <c r="A8" s="64" t="s">
        <v>61</v>
      </c>
      <c r="B8" s="65">
        <v>11884</v>
      </c>
      <c r="C8" s="71">
        <v>28.8</v>
      </c>
      <c r="D8" s="66">
        <v>1865</v>
      </c>
      <c r="E8" s="66">
        <v>2706</v>
      </c>
      <c r="F8" s="66">
        <v>1439</v>
      </c>
      <c r="G8" s="66">
        <v>4348</v>
      </c>
      <c r="H8" s="66">
        <v>1527</v>
      </c>
      <c r="I8" s="67">
        <v>3666</v>
      </c>
    </row>
    <row r="9" spans="1:9" ht="11.25">
      <c r="A9" s="64" t="s">
        <v>62</v>
      </c>
      <c r="B9" s="65">
        <v>12695</v>
      </c>
      <c r="C9" s="71">
        <v>31.1</v>
      </c>
      <c r="D9" s="66">
        <v>2199</v>
      </c>
      <c r="E9" s="66">
        <v>3075</v>
      </c>
      <c r="F9" s="66">
        <v>1636</v>
      </c>
      <c r="G9" s="66">
        <v>4232</v>
      </c>
      <c r="H9" s="66">
        <v>1553</v>
      </c>
      <c r="I9" s="67">
        <v>4370</v>
      </c>
    </row>
    <row r="10" spans="1:9" ht="11.25">
      <c r="A10" s="64" t="s">
        <v>63</v>
      </c>
      <c r="B10" s="65">
        <v>14822</v>
      </c>
      <c r="C10" s="71">
        <v>33.3</v>
      </c>
      <c r="D10" s="66">
        <v>2724</v>
      </c>
      <c r="E10" s="66">
        <v>3956</v>
      </c>
      <c r="F10" s="66">
        <v>2025</v>
      </c>
      <c r="G10" s="66">
        <v>4401</v>
      </c>
      <c r="H10" s="66">
        <v>1715</v>
      </c>
      <c r="I10" s="67">
        <v>5597</v>
      </c>
    </row>
    <row r="11" spans="1:9" ht="11.25">
      <c r="A11" s="64" t="s">
        <v>64</v>
      </c>
      <c r="B11" s="65">
        <v>16367</v>
      </c>
      <c r="C11" s="71">
        <v>35.8</v>
      </c>
      <c r="D11" s="66">
        <v>3179</v>
      </c>
      <c r="E11" s="66">
        <v>4545</v>
      </c>
      <c r="F11" s="66">
        <v>2563</v>
      </c>
      <c r="G11" s="66">
        <v>4179</v>
      </c>
      <c r="H11" s="66">
        <v>1902</v>
      </c>
      <c r="I11" s="67">
        <v>6636</v>
      </c>
    </row>
    <row r="12" spans="1:9" ht="11.25">
      <c r="A12" s="64" t="s">
        <v>65</v>
      </c>
      <c r="B12" s="68">
        <v>17864</v>
      </c>
      <c r="C12" s="71">
        <v>38.6</v>
      </c>
      <c r="D12" s="69">
        <v>3730</v>
      </c>
      <c r="E12" s="69">
        <v>5252</v>
      </c>
      <c r="F12" s="69">
        <v>2931</v>
      </c>
      <c r="G12" s="69">
        <v>3919</v>
      </c>
      <c r="H12" s="69">
        <v>2031</v>
      </c>
      <c r="I12" s="70">
        <v>7855</v>
      </c>
    </row>
    <row r="13" spans="1:9" ht="11.25">
      <c r="A13" s="64" t="s">
        <v>66</v>
      </c>
      <c r="B13" s="72">
        <v>19263</v>
      </c>
      <c r="C13" s="71">
        <v>40.1</v>
      </c>
      <c r="D13" s="69">
        <v>4326</v>
      </c>
      <c r="E13" s="69">
        <v>5732</v>
      </c>
      <c r="F13" s="69">
        <v>3418</v>
      </c>
      <c r="G13" s="69">
        <v>3528</v>
      </c>
      <c r="H13" s="69">
        <v>2260</v>
      </c>
      <c r="I13" s="70">
        <v>8986</v>
      </c>
    </row>
    <row r="14" spans="1:9" ht="11.25">
      <c r="A14" s="64" t="s">
        <v>67</v>
      </c>
      <c r="B14" s="72">
        <v>20705</v>
      </c>
      <c r="C14" s="71">
        <v>42.6</v>
      </c>
      <c r="D14" s="69">
        <v>5018</v>
      </c>
      <c r="E14" s="69">
        <v>6190</v>
      </c>
      <c r="F14" s="69">
        <v>3836</v>
      </c>
      <c r="G14" s="69">
        <v>3348</v>
      </c>
      <c r="H14" s="69">
        <v>2313</v>
      </c>
      <c r="I14" s="70">
        <v>10188</v>
      </c>
    </row>
    <row r="15" spans="1:9" ht="11.25">
      <c r="A15" s="64" t="s">
        <v>68</v>
      </c>
      <c r="B15" s="72">
        <v>19422</v>
      </c>
      <c r="C15" s="71">
        <v>41.6</v>
      </c>
      <c r="D15" s="69">
        <v>4697</v>
      </c>
      <c r="E15" s="69">
        <v>5817</v>
      </c>
      <c r="F15" s="69">
        <v>3743</v>
      </c>
      <c r="G15" s="69">
        <v>2998</v>
      </c>
      <c r="H15" s="69">
        <v>2166</v>
      </c>
      <c r="I15" s="70">
        <v>9560</v>
      </c>
    </row>
    <row r="16" spans="1:9" ht="11.25">
      <c r="A16" s="64" t="s">
        <v>69</v>
      </c>
      <c r="B16" s="72">
        <v>20930</v>
      </c>
      <c r="C16" s="71">
        <v>43.4</v>
      </c>
      <c r="D16" s="69">
        <v>4868</v>
      </c>
      <c r="E16" s="69">
        <v>6332</v>
      </c>
      <c r="F16" s="69">
        <v>4110</v>
      </c>
      <c r="G16" s="69">
        <v>3199</v>
      </c>
      <c r="H16" s="69">
        <v>2420</v>
      </c>
      <c r="I16" s="70">
        <v>10214</v>
      </c>
    </row>
    <row r="17" spans="1:9" ht="19.5" customHeight="1">
      <c r="A17" s="63"/>
      <c r="B17" s="288" t="s">
        <v>70</v>
      </c>
      <c r="C17" s="289"/>
      <c r="D17" s="289"/>
      <c r="E17" s="289"/>
      <c r="F17" s="289"/>
      <c r="G17" s="289"/>
      <c r="H17" s="289"/>
      <c r="I17" s="290"/>
    </row>
    <row r="18" spans="1:9" ht="11.25">
      <c r="A18" s="64" t="s">
        <v>71</v>
      </c>
      <c r="B18" s="73">
        <v>100</v>
      </c>
      <c r="C18" s="74" t="s">
        <v>72</v>
      </c>
      <c r="D18" s="75">
        <v>13.1</v>
      </c>
      <c r="E18" s="75">
        <v>18.2</v>
      </c>
      <c r="F18" s="75">
        <v>11.1</v>
      </c>
      <c r="G18" s="75">
        <v>44.8</v>
      </c>
      <c r="H18" s="75">
        <v>12.7</v>
      </c>
      <c r="I18" s="76">
        <v>23.9</v>
      </c>
    </row>
    <row r="19" spans="1:9" ht="11.25">
      <c r="A19" s="64" t="s">
        <v>73</v>
      </c>
      <c r="B19" s="73">
        <v>100</v>
      </c>
      <c r="C19" s="74" t="s">
        <v>72</v>
      </c>
      <c r="D19" s="75">
        <v>14.8</v>
      </c>
      <c r="E19" s="75">
        <v>20.9</v>
      </c>
      <c r="F19" s="75">
        <v>11.7</v>
      </c>
      <c r="G19" s="75">
        <v>40.7</v>
      </c>
      <c r="H19" s="75">
        <v>11.9</v>
      </c>
      <c r="I19" s="76">
        <v>28.2</v>
      </c>
    </row>
    <row r="20" spans="1:9" ht="11.25">
      <c r="A20" s="64" t="s">
        <v>74</v>
      </c>
      <c r="B20" s="77">
        <v>100</v>
      </c>
      <c r="C20" s="74" t="s">
        <v>72</v>
      </c>
      <c r="D20" s="75">
        <v>15.7</v>
      </c>
      <c r="E20" s="75">
        <v>22.8</v>
      </c>
      <c r="F20" s="75">
        <v>12.1</v>
      </c>
      <c r="G20" s="75">
        <v>36.6</v>
      </c>
      <c r="H20" s="75">
        <v>12.8</v>
      </c>
      <c r="I20" s="76">
        <v>30.8</v>
      </c>
    </row>
    <row r="21" spans="1:9" ht="11.25">
      <c r="A21" s="64" t="s">
        <v>75</v>
      </c>
      <c r="B21" s="77">
        <v>100</v>
      </c>
      <c r="C21" s="74" t="s">
        <v>72</v>
      </c>
      <c r="D21" s="75">
        <v>17.3</v>
      </c>
      <c r="E21" s="75">
        <v>24.2</v>
      </c>
      <c r="F21" s="75">
        <v>12.9</v>
      </c>
      <c r="G21" s="75">
        <v>33.3</v>
      </c>
      <c r="H21" s="75">
        <v>12.2</v>
      </c>
      <c r="I21" s="76">
        <v>34.4</v>
      </c>
    </row>
    <row r="22" spans="1:9" ht="11.25">
      <c r="A22" s="64" t="s">
        <v>76</v>
      </c>
      <c r="B22" s="77">
        <v>100</v>
      </c>
      <c r="C22" s="74" t="s">
        <v>72</v>
      </c>
      <c r="D22" s="77">
        <v>18.4</v>
      </c>
      <c r="E22" s="77">
        <v>26.7</v>
      </c>
      <c r="F22" s="77">
        <v>13.7</v>
      </c>
      <c r="G22" s="77">
        <v>29.7</v>
      </c>
      <c r="H22" s="77">
        <v>11.6</v>
      </c>
      <c r="I22" s="76">
        <v>37.8</v>
      </c>
    </row>
    <row r="23" spans="1:9" ht="11.25">
      <c r="A23" s="64" t="s">
        <v>77</v>
      </c>
      <c r="B23" s="77">
        <v>100</v>
      </c>
      <c r="C23" s="74" t="s">
        <v>72</v>
      </c>
      <c r="D23" s="77">
        <v>19.4</v>
      </c>
      <c r="E23" s="77">
        <v>27.8</v>
      </c>
      <c r="F23" s="77">
        <v>15.7</v>
      </c>
      <c r="G23" s="77">
        <v>25.5</v>
      </c>
      <c r="H23" s="77">
        <v>11.6</v>
      </c>
      <c r="I23" s="76">
        <v>40.5</v>
      </c>
    </row>
    <row r="24" spans="1:9" ht="11.25">
      <c r="A24" s="64" t="s">
        <v>78</v>
      </c>
      <c r="B24" s="77">
        <v>100</v>
      </c>
      <c r="C24" s="74" t="s">
        <v>72</v>
      </c>
      <c r="D24" s="78">
        <v>20.9</v>
      </c>
      <c r="E24" s="78">
        <v>29.4</v>
      </c>
      <c r="F24" s="78">
        <v>16.4</v>
      </c>
      <c r="G24" s="78">
        <v>21.9</v>
      </c>
      <c r="H24" s="78">
        <v>11.4</v>
      </c>
      <c r="I24" s="79">
        <v>44</v>
      </c>
    </row>
    <row r="25" spans="1:10" s="80" customFormat="1" ht="11.25">
      <c r="A25" s="64" t="s">
        <v>79</v>
      </c>
      <c r="B25" s="77">
        <v>100</v>
      </c>
      <c r="C25" s="74" t="s">
        <v>72</v>
      </c>
      <c r="D25" s="78">
        <v>22.5</v>
      </c>
      <c r="E25" s="78">
        <v>29.8</v>
      </c>
      <c r="F25" s="78">
        <v>17.7</v>
      </c>
      <c r="G25" s="78">
        <v>18.3</v>
      </c>
      <c r="H25" s="78">
        <v>11.7</v>
      </c>
      <c r="I25" s="79">
        <v>46.6</v>
      </c>
      <c r="J25" s="81"/>
    </row>
    <row r="26" spans="1:9" ht="11.25">
      <c r="A26" s="64" t="s">
        <v>80</v>
      </c>
      <c r="B26" s="77">
        <v>100</v>
      </c>
      <c r="C26" s="74" t="s">
        <v>72</v>
      </c>
      <c r="D26" s="78">
        <v>24.2</v>
      </c>
      <c r="E26" s="78">
        <v>29.9</v>
      </c>
      <c r="F26" s="78">
        <v>18.5</v>
      </c>
      <c r="G26" s="78">
        <v>16.2</v>
      </c>
      <c r="H26" s="78">
        <v>11.2</v>
      </c>
      <c r="I26" s="79">
        <v>49.2</v>
      </c>
    </row>
    <row r="27" spans="1:9" ht="11.25">
      <c r="A27" s="64" t="s">
        <v>81</v>
      </c>
      <c r="B27" s="77">
        <v>100</v>
      </c>
      <c r="C27" s="74" t="s">
        <v>72</v>
      </c>
      <c r="D27" s="78">
        <v>24.2</v>
      </c>
      <c r="E27" s="78">
        <v>30</v>
      </c>
      <c r="F27" s="78">
        <v>19.3</v>
      </c>
      <c r="G27" s="78">
        <v>15.4</v>
      </c>
      <c r="H27" s="78">
        <v>11.2</v>
      </c>
      <c r="I27" s="79">
        <v>49.2</v>
      </c>
    </row>
    <row r="28" spans="1:9" ht="12" thickBot="1">
      <c r="A28" s="82" t="s">
        <v>82</v>
      </c>
      <c r="B28" s="83">
        <v>100</v>
      </c>
      <c r="C28" s="84" t="s">
        <v>72</v>
      </c>
      <c r="D28" s="85">
        <v>23.3</v>
      </c>
      <c r="E28" s="85">
        <v>30.3</v>
      </c>
      <c r="F28" s="85">
        <v>19.6</v>
      </c>
      <c r="G28" s="85">
        <v>15.3</v>
      </c>
      <c r="H28" s="85">
        <v>11.6</v>
      </c>
      <c r="I28" s="86">
        <v>48.8</v>
      </c>
    </row>
    <row r="29" ht="13.5" customHeight="1">
      <c r="A29" s="87" t="s">
        <v>83</v>
      </c>
    </row>
    <row r="30" ht="13.5" customHeight="1">
      <c r="A30" s="88" t="s">
        <v>42</v>
      </c>
    </row>
    <row r="31" ht="13.5" customHeight="1">
      <c r="A31" s="88" t="s">
        <v>259</v>
      </c>
    </row>
    <row r="32" s="81" customFormat="1" ht="11.25">
      <c r="A32" s="89" t="s">
        <v>260</v>
      </c>
    </row>
    <row r="33" s="81" customFormat="1" ht="11.25">
      <c r="A33" s="89" t="s">
        <v>84</v>
      </c>
    </row>
    <row r="34" ht="13.5" customHeight="1">
      <c r="A34" s="87"/>
    </row>
  </sheetData>
  <sheetProtection/>
  <mergeCells count="10">
    <mergeCell ref="H3:H4"/>
    <mergeCell ref="I3:I4"/>
    <mergeCell ref="B5:I5"/>
    <mergeCell ref="B17:I17"/>
    <mergeCell ref="A3:A4"/>
    <mergeCell ref="B3:B4"/>
    <mergeCell ref="D3:D4"/>
    <mergeCell ref="E3:E4"/>
    <mergeCell ref="F3:F4"/>
    <mergeCell ref="G3:G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6384" width="9.00390625" style="1" customWidth="1"/>
  </cols>
  <sheetData>
    <row r="2" spans="1:10" ht="13.5">
      <c r="A2" s="297" t="s">
        <v>86</v>
      </c>
      <c r="B2" s="297"/>
      <c r="C2" s="297"/>
      <c r="D2" s="297"/>
      <c r="E2" s="297"/>
      <c r="F2" s="297"/>
      <c r="G2" s="297"/>
      <c r="H2" s="297"/>
      <c r="I2" s="297"/>
      <c r="J2" s="297"/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0.140625" style="93" customWidth="1"/>
    <col min="2" max="7" width="13.57421875" style="93" customWidth="1"/>
    <col min="8" max="16384" width="9.00390625" style="93" customWidth="1"/>
  </cols>
  <sheetData>
    <row r="1" spans="1:7" ht="13.5">
      <c r="A1" s="258" t="s">
        <v>88</v>
      </c>
      <c r="B1" s="92"/>
      <c r="C1" s="92"/>
      <c r="D1" s="92"/>
      <c r="E1" s="92"/>
      <c r="F1" s="92"/>
      <c r="G1" s="92"/>
    </row>
    <row r="2" spans="1:7" ht="14.25" thickBot="1">
      <c r="A2" s="91"/>
      <c r="B2" s="92"/>
      <c r="C2" s="92"/>
      <c r="D2" s="92"/>
      <c r="E2" s="92"/>
      <c r="F2" s="92"/>
      <c r="G2" s="92"/>
    </row>
    <row r="3" spans="1:7" ht="9.75" customHeight="1">
      <c r="A3" s="298" t="s">
        <v>89</v>
      </c>
      <c r="B3" s="300" t="s">
        <v>90</v>
      </c>
      <c r="C3" s="302" t="s">
        <v>6</v>
      </c>
      <c r="D3" s="94"/>
      <c r="E3" s="95"/>
      <c r="F3" s="304" t="s">
        <v>91</v>
      </c>
      <c r="G3" s="306" t="s">
        <v>92</v>
      </c>
    </row>
    <row r="4" spans="1:7" ht="24" customHeight="1">
      <c r="A4" s="299"/>
      <c r="B4" s="301"/>
      <c r="C4" s="303"/>
      <c r="D4" s="96" t="s">
        <v>93</v>
      </c>
      <c r="E4" s="96" t="s">
        <v>94</v>
      </c>
      <c r="F4" s="305"/>
      <c r="G4" s="307"/>
    </row>
    <row r="5" spans="1:8" s="101" customFormat="1" ht="18" customHeight="1">
      <c r="A5" s="97"/>
      <c r="B5" s="98" t="s">
        <v>95</v>
      </c>
      <c r="C5" s="99"/>
      <c r="D5" s="99"/>
      <c r="E5" s="99"/>
      <c r="F5" s="99"/>
      <c r="G5" s="100"/>
      <c r="H5" s="102"/>
    </row>
    <row r="6" spans="1:8" ht="13.5">
      <c r="A6" s="104" t="s">
        <v>18</v>
      </c>
      <c r="B6" s="105">
        <v>2362</v>
      </c>
      <c r="C6" s="105">
        <v>1281</v>
      </c>
      <c r="D6" s="105">
        <v>246</v>
      </c>
      <c r="E6" s="105">
        <v>1035</v>
      </c>
      <c r="F6" s="105">
        <v>1001</v>
      </c>
      <c r="G6" s="106">
        <v>80</v>
      </c>
      <c r="H6" s="103"/>
    </row>
    <row r="7" spans="1:8" ht="13.5">
      <c r="A7" s="104" t="s">
        <v>96</v>
      </c>
      <c r="B7" s="105">
        <v>3057</v>
      </c>
      <c r="C7" s="105">
        <v>1592</v>
      </c>
      <c r="D7" s="105">
        <v>307</v>
      </c>
      <c r="E7" s="105">
        <v>1285</v>
      </c>
      <c r="F7" s="105">
        <v>1377</v>
      </c>
      <c r="G7" s="106">
        <v>88</v>
      </c>
      <c r="H7" s="103"/>
    </row>
    <row r="8" spans="1:8" ht="13.5">
      <c r="A8" s="107" t="s">
        <v>97</v>
      </c>
      <c r="B8" s="105">
        <v>3688</v>
      </c>
      <c r="C8" s="105">
        <v>1865</v>
      </c>
      <c r="D8" s="105">
        <v>348</v>
      </c>
      <c r="E8" s="105">
        <v>1517</v>
      </c>
      <c r="F8" s="105">
        <v>1704</v>
      </c>
      <c r="G8" s="106">
        <v>119</v>
      </c>
      <c r="H8" s="103"/>
    </row>
    <row r="9" spans="1:8" ht="13.5">
      <c r="A9" s="107" t="s">
        <v>98</v>
      </c>
      <c r="B9" s="105">
        <v>4390</v>
      </c>
      <c r="C9" s="105">
        <v>2199</v>
      </c>
      <c r="D9" s="105">
        <v>449</v>
      </c>
      <c r="E9" s="105">
        <v>1751</v>
      </c>
      <c r="F9" s="105">
        <v>2050</v>
      </c>
      <c r="G9" s="106">
        <v>141</v>
      </c>
      <c r="H9" s="103"/>
    </row>
    <row r="10" spans="1:8" ht="13.5">
      <c r="A10" s="107" t="s">
        <v>99</v>
      </c>
      <c r="B10" s="108">
        <v>5614</v>
      </c>
      <c r="C10" s="108">
        <v>2724</v>
      </c>
      <c r="D10" s="108">
        <v>555</v>
      </c>
      <c r="E10" s="108">
        <v>2169</v>
      </c>
      <c r="F10" s="108">
        <v>2712</v>
      </c>
      <c r="G10" s="109">
        <v>178</v>
      </c>
      <c r="H10" s="103"/>
    </row>
    <row r="11" spans="1:8" ht="13.5">
      <c r="A11" s="107" t="s">
        <v>100</v>
      </c>
      <c r="B11" s="110">
        <v>6654</v>
      </c>
      <c r="C11" s="110">
        <v>3179</v>
      </c>
      <c r="D11" s="110">
        <v>728</v>
      </c>
      <c r="E11" s="110">
        <v>2451</v>
      </c>
      <c r="F11" s="110">
        <v>3257</v>
      </c>
      <c r="G11" s="111">
        <v>218</v>
      </c>
      <c r="H11" s="103"/>
    </row>
    <row r="12" spans="1:8" ht="13.5">
      <c r="A12" s="107" t="s">
        <v>101</v>
      </c>
      <c r="B12" s="110">
        <v>7874</v>
      </c>
      <c r="C12" s="110">
        <v>3730</v>
      </c>
      <c r="D12" s="110">
        <v>906</v>
      </c>
      <c r="E12" s="110">
        <v>2824</v>
      </c>
      <c r="F12" s="110">
        <v>3899</v>
      </c>
      <c r="G12" s="111">
        <v>245</v>
      </c>
      <c r="H12" s="103"/>
    </row>
    <row r="13" spans="1:8" ht="13.5">
      <c r="A13" s="107" t="s">
        <v>102</v>
      </c>
      <c r="B13" s="110">
        <v>9009</v>
      </c>
      <c r="C13" s="110">
        <v>4326</v>
      </c>
      <c r="D13" s="110">
        <v>1174</v>
      </c>
      <c r="E13" s="110">
        <v>3153</v>
      </c>
      <c r="F13" s="110">
        <v>4390</v>
      </c>
      <c r="G13" s="111">
        <v>292</v>
      </c>
      <c r="H13" s="103"/>
    </row>
    <row r="14" spans="1:8" ht="13.5">
      <c r="A14" s="107" t="s">
        <v>103</v>
      </c>
      <c r="B14" s="110">
        <v>10207</v>
      </c>
      <c r="C14" s="110">
        <v>5018</v>
      </c>
      <c r="D14" s="110">
        <v>1420</v>
      </c>
      <c r="E14" s="110">
        <v>3598</v>
      </c>
      <c r="F14" s="110">
        <v>4876</v>
      </c>
      <c r="G14" s="111">
        <v>313</v>
      </c>
      <c r="H14" s="103"/>
    </row>
    <row r="15" spans="1:8" ht="13.5">
      <c r="A15" s="107" t="s">
        <v>104</v>
      </c>
      <c r="B15" s="110">
        <v>9581</v>
      </c>
      <c r="C15" s="110">
        <v>4697</v>
      </c>
      <c r="D15" s="110">
        <v>1303</v>
      </c>
      <c r="E15" s="110">
        <v>3394</v>
      </c>
      <c r="F15" s="110">
        <v>4596</v>
      </c>
      <c r="G15" s="111">
        <v>288</v>
      </c>
      <c r="H15" s="103"/>
    </row>
    <row r="16" spans="1:8" ht="13.5">
      <c r="A16" s="107" t="s">
        <v>28</v>
      </c>
      <c r="B16" s="110">
        <v>10241</v>
      </c>
      <c r="C16" s="110">
        <v>4868</v>
      </c>
      <c r="D16" s="110">
        <v>1370</v>
      </c>
      <c r="E16" s="110">
        <v>3498</v>
      </c>
      <c r="F16" s="110">
        <v>5017</v>
      </c>
      <c r="G16" s="111">
        <v>356</v>
      </c>
      <c r="H16" s="103"/>
    </row>
    <row r="17" spans="1:8" s="101" customFormat="1" ht="18" customHeight="1">
      <c r="A17" s="104"/>
      <c r="B17" s="308" t="s">
        <v>105</v>
      </c>
      <c r="C17" s="308"/>
      <c r="D17" s="308"/>
      <c r="E17" s="308"/>
      <c r="F17" s="308"/>
      <c r="G17" s="309"/>
      <c r="H17" s="102"/>
    </row>
    <row r="18" spans="1:7" ht="13.5">
      <c r="A18" s="104" t="s">
        <v>18</v>
      </c>
      <c r="B18" s="112">
        <v>100</v>
      </c>
      <c r="C18" s="112">
        <v>54.2</v>
      </c>
      <c r="D18" s="112">
        <v>10.4</v>
      </c>
      <c r="E18" s="112">
        <v>43.8</v>
      </c>
      <c r="F18" s="112">
        <v>42.4</v>
      </c>
      <c r="G18" s="113">
        <v>3.4</v>
      </c>
    </row>
    <row r="19" spans="1:7" ht="13.5">
      <c r="A19" s="104" t="s">
        <v>96</v>
      </c>
      <c r="B19" s="112">
        <v>100</v>
      </c>
      <c r="C19" s="112">
        <v>52.1</v>
      </c>
      <c r="D19" s="112">
        <v>10</v>
      </c>
      <c r="E19" s="112">
        <v>42</v>
      </c>
      <c r="F19" s="112">
        <v>45</v>
      </c>
      <c r="G19" s="113">
        <v>2.9</v>
      </c>
    </row>
    <row r="20" spans="1:7" ht="13.5">
      <c r="A20" s="107" t="s">
        <v>97</v>
      </c>
      <c r="B20" s="112">
        <v>100</v>
      </c>
      <c r="C20" s="112">
        <v>50.6</v>
      </c>
      <c r="D20" s="112">
        <v>9.4</v>
      </c>
      <c r="E20" s="112">
        <v>41.1</v>
      </c>
      <c r="F20" s="112">
        <v>46.2</v>
      </c>
      <c r="G20" s="113">
        <v>3.2</v>
      </c>
    </row>
    <row r="21" spans="1:7" ht="13.5">
      <c r="A21" s="107" t="s">
        <v>98</v>
      </c>
      <c r="B21" s="112">
        <v>100</v>
      </c>
      <c r="C21" s="112">
        <v>50.1</v>
      </c>
      <c r="D21" s="112">
        <v>10.2</v>
      </c>
      <c r="E21" s="112">
        <v>39.9</v>
      </c>
      <c r="F21" s="112">
        <v>46.7</v>
      </c>
      <c r="G21" s="113">
        <v>3.2</v>
      </c>
    </row>
    <row r="22" spans="1:7" ht="13.5">
      <c r="A22" s="107" t="s">
        <v>106</v>
      </c>
      <c r="B22" s="112">
        <v>100</v>
      </c>
      <c r="C22" s="112">
        <v>48.5</v>
      </c>
      <c r="D22" s="112">
        <v>9.9</v>
      </c>
      <c r="E22" s="112">
        <v>38.6</v>
      </c>
      <c r="F22" s="112">
        <v>48.3</v>
      </c>
      <c r="G22" s="113">
        <v>3.2</v>
      </c>
    </row>
    <row r="23" spans="1:7" ht="13.5">
      <c r="A23" s="107" t="s">
        <v>100</v>
      </c>
      <c r="B23" s="114">
        <v>100</v>
      </c>
      <c r="C23" s="114">
        <v>47.8</v>
      </c>
      <c r="D23" s="114">
        <v>10.9</v>
      </c>
      <c r="E23" s="114">
        <v>36.8</v>
      </c>
      <c r="F23" s="114">
        <v>49</v>
      </c>
      <c r="G23" s="115">
        <v>3.3</v>
      </c>
    </row>
    <row r="24" spans="1:7" ht="13.5">
      <c r="A24" s="107" t="s">
        <v>107</v>
      </c>
      <c r="B24" s="114">
        <v>100</v>
      </c>
      <c r="C24" s="114">
        <v>47.4</v>
      </c>
      <c r="D24" s="114">
        <v>11.5</v>
      </c>
      <c r="E24" s="114">
        <v>35.9</v>
      </c>
      <c r="F24" s="114">
        <v>49.5</v>
      </c>
      <c r="G24" s="115">
        <v>3.1</v>
      </c>
    </row>
    <row r="25" spans="1:7" s="103" customFormat="1" ht="13.5">
      <c r="A25" s="107" t="s">
        <v>108</v>
      </c>
      <c r="B25" s="114">
        <v>100</v>
      </c>
      <c r="C25" s="114">
        <v>48</v>
      </c>
      <c r="D25" s="114">
        <v>13</v>
      </c>
      <c r="E25" s="114">
        <v>35</v>
      </c>
      <c r="F25" s="114">
        <v>48.7</v>
      </c>
      <c r="G25" s="115">
        <v>3.2</v>
      </c>
    </row>
    <row r="26" spans="1:7" ht="13.5">
      <c r="A26" s="107" t="s">
        <v>103</v>
      </c>
      <c r="B26" s="114">
        <v>100</v>
      </c>
      <c r="C26" s="114">
        <v>49.2</v>
      </c>
      <c r="D26" s="114">
        <v>13.9</v>
      </c>
      <c r="E26" s="114">
        <v>35.3</v>
      </c>
      <c r="F26" s="114">
        <v>47.8</v>
      </c>
      <c r="G26" s="115">
        <v>3.1</v>
      </c>
    </row>
    <row r="27" spans="1:7" ht="13.5">
      <c r="A27" s="107" t="s">
        <v>109</v>
      </c>
      <c r="B27" s="114">
        <v>100</v>
      </c>
      <c r="C27" s="114">
        <v>49</v>
      </c>
      <c r="D27" s="114">
        <v>13.6</v>
      </c>
      <c r="E27" s="114">
        <v>35.4</v>
      </c>
      <c r="F27" s="114">
        <v>48</v>
      </c>
      <c r="G27" s="115">
        <v>3</v>
      </c>
    </row>
    <row r="28" spans="1:7" ht="14.25" thickBot="1">
      <c r="A28" s="116" t="s">
        <v>28</v>
      </c>
      <c r="B28" s="117">
        <v>100</v>
      </c>
      <c r="C28" s="117">
        <v>47.5</v>
      </c>
      <c r="D28" s="117">
        <v>13.4</v>
      </c>
      <c r="E28" s="117">
        <v>34.2</v>
      </c>
      <c r="F28" s="117">
        <v>49</v>
      </c>
      <c r="G28" s="118">
        <v>3.5</v>
      </c>
    </row>
    <row r="29" spans="1:7" s="119" customFormat="1" ht="12" customHeight="1">
      <c r="A29" s="119" t="s">
        <v>41</v>
      </c>
      <c r="B29" s="120"/>
      <c r="C29" s="120"/>
      <c r="D29" s="120"/>
      <c r="E29" s="120"/>
      <c r="F29" s="120"/>
      <c r="G29" s="120"/>
    </row>
    <row r="30" s="119" customFormat="1" ht="12" customHeight="1">
      <c r="A30" s="119" t="s">
        <v>42</v>
      </c>
    </row>
    <row r="31" s="119" customFormat="1" ht="12" customHeight="1">
      <c r="A31" s="119" t="s">
        <v>261</v>
      </c>
    </row>
    <row r="32" s="122" customFormat="1" ht="12" customHeight="1">
      <c r="A32" s="121" t="s">
        <v>262</v>
      </c>
    </row>
    <row r="33" s="3" customFormat="1" ht="12" customHeight="1">
      <c r="A33" s="123" t="s">
        <v>110</v>
      </c>
    </row>
    <row r="34" ht="15" customHeight="1"/>
  </sheetData>
  <sheetProtection/>
  <mergeCells count="6">
    <mergeCell ref="A3:A4"/>
    <mergeCell ref="B3:B4"/>
    <mergeCell ref="C3:C4"/>
    <mergeCell ref="F3:F4"/>
    <mergeCell ref="G3:G4"/>
    <mergeCell ref="B17:G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6384" width="9.00390625" style="1" customWidth="1"/>
  </cols>
  <sheetData>
    <row r="3" spans="1:12" ht="13.5">
      <c r="A3" s="297" t="s">
        <v>87</v>
      </c>
      <c r="B3" s="297"/>
      <c r="C3" s="297"/>
      <c r="D3" s="297"/>
      <c r="E3" s="297"/>
      <c r="F3" s="297"/>
      <c r="G3" s="297"/>
      <c r="H3" s="297"/>
      <c r="I3" s="297"/>
      <c r="J3" s="297"/>
      <c r="K3" s="90"/>
      <c r="L3" s="90"/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6384" width="9.00390625" style="1" customWidth="1"/>
  </cols>
  <sheetData>
    <row r="2" ht="13.5">
      <c r="A2" s="1" t="s">
        <v>275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PageLayoutView="0" workbookViewId="0" topLeftCell="A1">
      <selection activeCell="A1" sqref="A1"/>
    </sheetView>
  </sheetViews>
  <sheetFormatPr defaultColWidth="1.28515625" defaultRowHeight="15"/>
  <cols>
    <col min="1" max="3" width="12.57421875" style="1" customWidth="1"/>
    <col min="4" max="255" width="9.00390625" style="1" customWidth="1"/>
    <col min="256" max="16384" width="1.28515625" style="1" customWidth="1"/>
  </cols>
  <sheetData>
    <row r="1" ht="13.5">
      <c r="A1" s="124" t="s">
        <v>276</v>
      </c>
    </row>
    <row r="2" ht="13.5">
      <c r="A2" s="124"/>
    </row>
    <row r="3" spans="1:3" ht="14.25" thickBot="1">
      <c r="A3" s="125" t="s">
        <v>111</v>
      </c>
      <c r="C3" s="126" t="s">
        <v>252</v>
      </c>
    </row>
    <row r="4" spans="1:3" ht="17.25" customHeight="1">
      <c r="A4" s="127" t="s">
        <v>112</v>
      </c>
      <c r="B4" s="128" t="s">
        <v>113</v>
      </c>
      <c r="C4" s="129" t="s">
        <v>114</v>
      </c>
    </row>
    <row r="5" spans="1:6" ht="13.5">
      <c r="A5" s="130" t="s">
        <v>115</v>
      </c>
      <c r="B5" s="131">
        <v>28.1</v>
      </c>
      <c r="C5" s="132">
        <v>71.9</v>
      </c>
      <c r="E5" s="267"/>
      <c r="F5" s="267"/>
    </row>
    <row r="6" spans="1:6" ht="13.5">
      <c r="A6" s="133"/>
      <c r="B6" s="134">
        <v>100</v>
      </c>
      <c r="C6" s="135">
        <v>100</v>
      </c>
      <c r="E6" s="267"/>
      <c r="F6" s="267"/>
    </row>
    <row r="7" spans="1:6" ht="13.5">
      <c r="A7" s="136" t="s">
        <v>116</v>
      </c>
      <c r="B7" s="134">
        <v>30.4</v>
      </c>
      <c r="C7" s="135">
        <v>16.7</v>
      </c>
      <c r="E7" s="267"/>
      <c r="F7" s="267"/>
    </row>
    <row r="8" spans="1:6" ht="13.5">
      <c r="A8" s="136" t="s">
        <v>117</v>
      </c>
      <c r="B8" s="134">
        <v>25.5</v>
      </c>
      <c r="C8" s="135">
        <v>22.2</v>
      </c>
      <c r="E8" s="267"/>
      <c r="F8" s="267"/>
    </row>
    <row r="9" spans="1:6" ht="13.5">
      <c r="A9" s="136" t="s">
        <v>118</v>
      </c>
      <c r="B9" s="134">
        <v>18.2</v>
      </c>
      <c r="C9" s="135">
        <v>24.1</v>
      </c>
      <c r="E9" s="267"/>
      <c r="F9" s="267"/>
    </row>
    <row r="10" spans="1:6" ht="13.5">
      <c r="A10" s="136" t="s">
        <v>119</v>
      </c>
      <c r="B10" s="134">
        <v>15.1</v>
      </c>
      <c r="C10" s="135">
        <v>20.7</v>
      </c>
      <c r="E10" s="267"/>
      <c r="F10" s="267"/>
    </row>
    <row r="11" spans="1:6" ht="14.25" thickBot="1">
      <c r="A11" s="137" t="s">
        <v>120</v>
      </c>
      <c r="B11" s="138">
        <v>10.8</v>
      </c>
      <c r="C11" s="139">
        <v>16.4</v>
      </c>
      <c r="E11" s="267"/>
      <c r="F11" s="267"/>
    </row>
    <row r="12" ht="13.5">
      <c r="A12" s="1" t="s">
        <v>121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2013-06-21T01:56:13Z</cp:lastPrinted>
  <dcterms:created xsi:type="dcterms:W3CDTF">2013-06-04T01:23:10Z</dcterms:created>
  <dcterms:modified xsi:type="dcterms:W3CDTF">2014-04-18T06:37:25Z</dcterms:modified>
  <cp:category/>
  <cp:version/>
  <cp:contentType/>
  <cp:contentStatus/>
</cp:coreProperties>
</file>