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5355" tabRatio="635" activeTab="0"/>
  </bookViews>
  <sheets>
    <sheet name="表11" sheetId="1" r:id="rId1"/>
    <sheet name="表12" sheetId="2" r:id="rId2"/>
    <sheet name="表13" sheetId="3" r:id="rId3"/>
    <sheet name="表14" sheetId="4" r:id="rId4"/>
    <sheet name="表15" sheetId="5" r:id="rId5"/>
    <sheet name="表16" sheetId="6" r:id="rId6"/>
    <sheet name="表17" sheetId="7" r:id="rId7"/>
    <sheet name="表18" sheetId="8" r:id="rId8"/>
    <sheet name="表19" sheetId="9" r:id="rId9"/>
  </sheets>
  <definedNames>
    <definedName name="_xlnm.Print_Area" localSheetId="1">'表12'!$A$1:$D$19</definedName>
    <definedName name="_xlnm.Print_Area" localSheetId="2">'表13'!$A$1:$G$49</definedName>
    <definedName name="_xlnm.Print_Area" localSheetId="4">'表15'!$A$1:$I$49</definedName>
    <definedName name="_xlnm.Print_Area" localSheetId="5">'表16'!$A$3:$M$10</definedName>
    <definedName name="_xlnm.Print_Area" localSheetId="6">'表17'!$A$2:$G$38</definedName>
    <definedName name="_xlnm.Print_Area" localSheetId="8">'表19'!$A$3:$N$7</definedName>
  </definedNames>
  <calcPr fullCalcOnLoad="1"/>
</workbook>
</file>

<file path=xl/sharedStrings.xml><?xml version="1.0" encoding="utf-8"?>
<sst xmlns="http://schemas.openxmlformats.org/spreadsheetml/2006/main" count="316" uniqueCount="156">
  <si>
    <t>年齢階級</t>
  </si>
  <si>
    <t>総　　数</t>
  </si>
  <si>
    <t>男</t>
  </si>
  <si>
    <t>女</t>
  </si>
  <si>
    <t>その他</t>
  </si>
  <si>
    <t>日常生活への影響がある者</t>
  </si>
  <si>
    <t>まあよい</t>
  </si>
  <si>
    <t>あまりよくない</t>
  </si>
  <si>
    <t>よくない</t>
  </si>
  <si>
    <t xml:space="preserve"> （再　掲）</t>
  </si>
  <si>
    <t>（単位：％）</t>
  </si>
  <si>
    <t>平成16年</t>
  </si>
  <si>
    <t>平成13年</t>
  </si>
  <si>
    <t>　 0 ～　4 歳</t>
  </si>
  <si>
    <t>　 5 ～ 14</t>
  </si>
  <si>
    <t>　15 ～ 24</t>
  </si>
  <si>
    <t>　25 ～ 34</t>
  </si>
  <si>
    <t>　35 ～ 44</t>
  </si>
  <si>
    <t>　45 ～ 54</t>
  </si>
  <si>
    <t>　55 ～ 64</t>
  </si>
  <si>
    <t>　65 ～ 74</t>
  </si>
  <si>
    <t>　75 ～ 84</t>
  </si>
  <si>
    <t>　85歳以上</t>
  </si>
  <si>
    <t>　65歳以上</t>
  </si>
  <si>
    <t>　70歳以上</t>
  </si>
  <si>
    <t>　 6 ～ 14 歳</t>
  </si>
  <si>
    <t>　15 ～ 24</t>
  </si>
  <si>
    <t>　25 ～ 34</t>
  </si>
  <si>
    <t>　35 ～ 44</t>
  </si>
  <si>
    <t>　45 ～ 54</t>
  </si>
  <si>
    <t>　55 ～ 64</t>
  </si>
  <si>
    <t>　65 ～ 74</t>
  </si>
  <si>
    <t>　75 ～ 84</t>
  </si>
  <si>
    <t>　85歳以上</t>
  </si>
  <si>
    <t>よいと思っている者</t>
  </si>
  <si>
    <t>(再掲)
65歳以上</t>
  </si>
  <si>
    <t>(再掲)
70歳以上</t>
  </si>
  <si>
    <t>35～44</t>
  </si>
  <si>
    <t>45～54</t>
  </si>
  <si>
    <t>55～64</t>
  </si>
  <si>
    <t>65～74</t>
  </si>
  <si>
    <t>75～84</t>
  </si>
  <si>
    <t>85歳以上</t>
  </si>
  <si>
    <t>15～24</t>
  </si>
  <si>
    <t>男</t>
  </si>
  <si>
    <t>女</t>
  </si>
  <si>
    <t>総　数</t>
  </si>
  <si>
    <t>性</t>
  </si>
  <si>
    <t>総　　数</t>
  </si>
  <si>
    <t>第１位</t>
  </si>
  <si>
    <t>第２位</t>
  </si>
  <si>
    <t>第３位</t>
  </si>
  <si>
    <t>年齢階級</t>
  </si>
  <si>
    <t>自覚症状・通院・</t>
  </si>
  <si>
    <t>生活影響ともなし</t>
  </si>
  <si>
    <t>生活影響ともあり</t>
  </si>
  <si>
    <t>自分の健康・病気</t>
  </si>
  <si>
    <t>将来・老後の収入</t>
  </si>
  <si>
    <t>収入・家計・借金</t>
  </si>
  <si>
    <t>自分の健康・病気</t>
  </si>
  <si>
    <t>将来・老後の収入</t>
  </si>
  <si>
    <t>収入・家計・借金</t>
  </si>
  <si>
    <t>家族との人間関係</t>
  </si>
  <si>
    <t>自分の老後の介護</t>
  </si>
  <si>
    <t>(再掲)65歳以上</t>
  </si>
  <si>
    <t>(再掲)70歳以上</t>
  </si>
  <si>
    <t>恋　愛</t>
  </si>
  <si>
    <t>子どもの教育</t>
  </si>
  <si>
    <t>　　　　　平成16年</t>
  </si>
  <si>
    <t>総　数</t>
  </si>
  <si>
    <t>総数</t>
  </si>
  <si>
    <t xml:space="preserve"> 総　　数</t>
  </si>
  <si>
    <t xml:space="preserve"> 総　　数</t>
  </si>
  <si>
    <t xml:space="preserve">  12～14 歳</t>
  </si>
  <si>
    <t>自分の学業・受験・進学</t>
  </si>
  <si>
    <t>家族以外との人間関係</t>
  </si>
  <si>
    <t xml:space="preserve">  15～24</t>
  </si>
  <si>
    <t>生きがいに関すること</t>
  </si>
  <si>
    <t xml:space="preserve">  25～34</t>
  </si>
  <si>
    <t xml:space="preserve">  35～44</t>
  </si>
  <si>
    <t xml:space="preserve">  45～54</t>
  </si>
  <si>
    <t xml:space="preserve">  55～64</t>
  </si>
  <si>
    <t xml:space="preserve">  65～74</t>
  </si>
  <si>
    <t xml:space="preserve">  75～84</t>
  </si>
  <si>
    <t>同居家族の健康・病気</t>
  </si>
  <si>
    <t xml:space="preserve">  85歳以上</t>
  </si>
  <si>
    <t>同居家族の健康・病気</t>
  </si>
  <si>
    <t>自分または配偶者の
仕事に関すること</t>
  </si>
  <si>
    <t>25～34</t>
  </si>
  <si>
    <t>男</t>
  </si>
  <si>
    <t>女</t>
  </si>
  <si>
    <t xml:space="preserve">    ２）「総数」には、年齢不詳を含む。</t>
  </si>
  <si>
    <t xml:space="preserve">    ２）「総数」には、年齢不詳を含む。</t>
  </si>
  <si>
    <t xml:space="preserve">人間ドック
</t>
  </si>
  <si>
    <t xml:space="preserve">その他
</t>
  </si>
  <si>
    <t>　</t>
  </si>
  <si>
    <t>時間がとれなかったから</t>
  </si>
  <si>
    <t>めんどうだから</t>
  </si>
  <si>
    <t>費用がかかるから</t>
  </si>
  <si>
    <t>毎年受ける必要性を感じないから</t>
  </si>
  <si>
    <t>健康状態に自信があり、必要性を感じないから</t>
  </si>
  <si>
    <t>その時、医療機関に入通院していたから</t>
  </si>
  <si>
    <t>知らなかったから</t>
  </si>
  <si>
    <t>結果が心配なため、受けたくないから</t>
  </si>
  <si>
    <t>検査等に不安があるから</t>
  </si>
  <si>
    <t>場所が遠いから</t>
  </si>
  <si>
    <t>心配な時はいつでも医療機関を受診できるから</t>
  </si>
  <si>
    <t>総数</t>
  </si>
  <si>
    <t>市区町村で行う健診</t>
  </si>
  <si>
    <t>職場に
おける健診</t>
  </si>
  <si>
    <t>学校に
おける健診</t>
  </si>
  <si>
    <t>表11　性・年齢階級別にみた有訴者率（人口千対）</t>
  </si>
  <si>
    <t>表12　性・年齢階級別にみた通院者率（人口千対）</t>
  </si>
  <si>
    <t>注：１）有訴者には入院者は含まないが、分母となる世帯人員数には入院者を含む。</t>
  </si>
  <si>
    <t>注：１）通院者には入院者は含まないが、分母となる世帯人員数には入院者を含む。</t>
  </si>
  <si>
    <t>注：１）入院者は含まない。</t>
  </si>
  <si>
    <t>注：１）入院者は含まない。</t>
  </si>
  <si>
    <t>　　２）「総数」には、健康状態不詳を含む。</t>
  </si>
  <si>
    <t>注：入院者は含まない。</t>
  </si>
  <si>
    <t>　　２）原因の数値は、各々の年齢階級で「悩みやストレスがある」と回答した者を100とした割合である。</t>
  </si>
  <si>
    <t>　　２）健診や人間ドックを受けた者を100とした割合である。</t>
  </si>
  <si>
    <t>　　２）健診や人間ドックを受けなかった者を100とした割合である。</t>
  </si>
  <si>
    <t xml:space="preserve">生活影響いずれ  </t>
  </si>
  <si>
    <t xml:space="preserve">総数
</t>
  </si>
  <si>
    <t>総数</t>
  </si>
  <si>
    <t>注：日常生活への影響がある者には入院者は含まないが、分母となる世帯人員数には、入院者を含む。</t>
  </si>
  <si>
    <t>表15　性・年齢階級別にみた健康意識の構成割合</t>
  </si>
  <si>
    <t>表17　性・年齢階級別にみた上位３位までの悩みやストレスの原因（複数回答）</t>
  </si>
  <si>
    <t>表18　性別にみた健診や人間ドックの受診機会の割合（20歳以上・複数回答）</t>
  </si>
  <si>
    <t>表19　健診や人間ドックを受けなかった理由の割合（20歳以上・複数回答）</t>
  </si>
  <si>
    <t>表14　健康状態の構成割合</t>
  </si>
  <si>
    <t>表13　性・年齢階級別にみた日常生活への影響がある者（複数回答）率（人口千対）</t>
  </si>
  <si>
    <t>表16　性・年齢階級別にみた悩みやストレスがある者の割合</t>
  </si>
  <si>
    <t>12～14歳</t>
  </si>
  <si>
    <t>総　数</t>
  </si>
  <si>
    <t>　　２）表16は12歳以上の者について観察しているため、本表と図18の「総数」は一致しない。（図18については、15歳以上
　　　について観察）</t>
  </si>
  <si>
    <t>性
年齢階級</t>
  </si>
  <si>
    <t>総　数</t>
  </si>
  <si>
    <t>ふつう</t>
  </si>
  <si>
    <t>不　詳</t>
  </si>
  <si>
    <t>よ　い</t>
  </si>
  <si>
    <t>　 6 ～ 14 歳</t>
  </si>
  <si>
    <t>　15 ～ 24</t>
  </si>
  <si>
    <t>　25 ～ 34</t>
  </si>
  <si>
    <t>　35 ～ 44</t>
  </si>
  <si>
    <t>　45 ～ 54</t>
  </si>
  <si>
    <t>　55 ～ 64</t>
  </si>
  <si>
    <t>　65 ～ 74</t>
  </si>
  <si>
    <t>　75 ～ 84</t>
  </si>
  <si>
    <t>　85歳以上</t>
  </si>
  <si>
    <t xml:space="preserve"> かあり          </t>
  </si>
  <si>
    <t>日常生活動作</t>
  </si>
  <si>
    <t>外　出</t>
  </si>
  <si>
    <t>仕事・家事
・学業</t>
  </si>
  <si>
    <t>運　動</t>
  </si>
  <si>
    <t>　 6 ～ 14 歳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</si>
</sst>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  <numFmt numFmtId="178" formatCode="0_ "/>
    <numFmt numFmtId="179" formatCode="0.0_);[Red]\(0.0\)"/>
    <numFmt numFmtId="180" formatCode="#,##0.0;\-#,##0.0"/>
    <numFmt numFmtId="181" formatCode="0_);[Red]\(0\)"/>
    <numFmt numFmtId="182" formatCode="0.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.5"/>
      <name val="ＭＳ 明朝"/>
      <family val="1"/>
    </font>
    <font>
      <sz val="2.75"/>
      <name val="ＭＳ Ｐゴシック"/>
      <family val="3"/>
    </font>
    <font>
      <sz val="2.5"/>
      <name val="ＭＳ Ｐゴシック"/>
      <family val="3"/>
    </font>
    <font>
      <sz val="2.5"/>
      <name val="ＭＳ 明朝"/>
      <family val="1"/>
    </font>
    <font>
      <sz val="2.25"/>
      <name val="ＭＳ Ｐゴシック"/>
      <family val="3"/>
    </font>
    <font>
      <sz val="1"/>
      <name val="ＭＳ Ｐゴシック"/>
      <family val="3"/>
    </font>
    <font>
      <sz val="1"/>
      <name val="ＭＳ 明朝"/>
      <family val="1"/>
    </font>
    <font>
      <sz val="1.25"/>
      <name val="ＭＳ 明朝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7" fontId="2" fillId="0" borderId="0" xfId="17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9" fontId="2" fillId="0" borderId="1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 vertical="center"/>
    </xf>
    <xf numFmtId="176" fontId="2" fillId="0" borderId="7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82" fontId="1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top" wrapText="1"/>
    </xf>
    <xf numFmtId="179" fontId="2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177" fontId="5" fillId="0" borderId="0" xfId="17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179" fontId="2" fillId="0" borderId="6" xfId="0" applyNumberFormat="1" applyFont="1" applyBorder="1" applyAlignment="1" applyProtection="1">
      <alignment vertical="center"/>
      <protection/>
    </xf>
    <xf numFmtId="179" fontId="2" fillId="0" borderId="7" xfId="0" applyNumberFormat="1" applyFont="1" applyBorder="1" applyAlignment="1" applyProtection="1">
      <alignment vertical="center"/>
      <protection/>
    </xf>
    <xf numFmtId="179" fontId="2" fillId="0" borderId="1" xfId="0" applyNumberFormat="1" applyFont="1" applyBorder="1" applyAlignment="1" applyProtection="1">
      <alignment vertical="center"/>
      <protection/>
    </xf>
    <xf numFmtId="179" fontId="2" fillId="0" borderId="0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77" fontId="2" fillId="0" borderId="12" xfId="17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2" fillId="0" borderId="15" xfId="17" applyNumberFormat="1" applyFont="1" applyBorder="1" applyAlignment="1">
      <alignment vertical="center"/>
    </xf>
    <xf numFmtId="177" fontId="2" fillId="0" borderId="16" xfId="17" applyNumberFormat="1" applyFont="1" applyBorder="1" applyAlignment="1">
      <alignment vertical="center"/>
    </xf>
    <xf numFmtId="0" fontId="2" fillId="0" borderId="21" xfId="0" applyFont="1" applyBorder="1" applyAlignment="1" applyProtection="1">
      <alignment horizontal="center" vertical="center"/>
      <protection/>
    </xf>
    <xf numFmtId="179" fontId="2" fillId="0" borderId="22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9" fontId="2" fillId="0" borderId="12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79" fontId="2" fillId="0" borderId="14" xfId="0" applyNumberFormat="1" applyFont="1" applyBorder="1" applyAlignment="1" applyProtection="1">
      <alignment vertical="center"/>
      <protection/>
    </xf>
    <xf numFmtId="179" fontId="2" fillId="0" borderId="15" xfId="0" applyNumberFormat="1" applyFont="1" applyBorder="1" applyAlignment="1" applyProtection="1">
      <alignment vertical="center"/>
      <protection/>
    </xf>
    <xf numFmtId="179" fontId="2" fillId="0" borderId="16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177" fontId="5" fillId="0" borderId="12" xfId="17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77" fontId="5" fillId="0" borderId="15" xfId="17" applyNumberFormat="1" applyFont="1" applyBorder="1" applyAlignment="1">
      <alignment vertical="center"/>
    </xf>
    <xf numFmtId="177" fontId="5" fillId="0" borderId="16" xfId="17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5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82" fontId="11" fillId="0" borderId="12" xfId="0" applyNumberFormat="1" applyFont="1" applyBorder="1" applyAlignment="1">
      <alignment vertical="center"/>
    </xf>
    <xf numFmtId="182" fontId="11" fillId="0" borderId="15" xfId="0" applyNumberFormat="1" applyFont="1" applyBorder="1" applyAlignment="1">
      <alignment vertical="center"/>
    </xf>
    <xf numFmtId="182" fontId="11" fillId="0" borderId="16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3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179" fontId="2" fillId="0" borderId="29" xfId="0" applyNumberFormat="1" applyFont="1" applyBorder="1" applyAlignment="1">
      <alignment horizontal="center" vertical="center" wrapText="1"/>
    </xf>
    <xf numFmtId="179" fontId="2" fillId="0" borderId="32" xfId="0" applyNumberFormat="1" applyFont="1" applyBorder="1" applyAlignment="1">
      <alignment horizontal="right" vertical="center"/>
    </xf>
    <xf numFmtId="179" fontId="2" fillId="0" borderId="34" xfId="0" applyNumberFormat="1" applyFont="1" applyBorder="1" applyAlignment="1">
      <alignment horizontal="right" vertical="center"/>
    </xf>
    <xf numFmtId="179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'表19'!#REF!</c:f>
              <c:numCache>
                <c:ptCount val="1"/>
                <c:pt idx="0">
                  <c:v>1</c:v>
                </c:pt>
              </c:numCache>
            </c:numRef>
          </c:val>
        </c:ser>
        <c:axId val="54887398"/>
        <c:axId val="24224535"/>
      </c:barChart>
      <c:catAx>
        <c:axId val="54887398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24224535"/>
        <c:crosses val="autoZero"/>
        <c:auto val="1"/>
        <c:lblOffset val="100"/>
        <c:noMultiLvlLbl val="0"/>
      </c:catAx>
      <c:valAx>
        <c:axId val="24224535"/>
        <c:scaling>
          <c:orientation val="maxMin"/>
        </c:scaling>
        <c:axPos val="t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739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'表19'!#REF!</c:f>
              <c:numCache>
                <c:ptCount val="1"/>
                <c:pt idx="0">
                  <c:v>1</c:v>
                </c:pt>
              </c:numCache>
            </c:numRef>
          </c:val>
        </c:ser>
        <c:axId val="16694224"/>
        <c:axId val="16030289"/>
      </c:barChart>
      <c:catAx>
        <c:axId val="16694224"/>
        <c:scaling>
          <c:orientation val="maxMin"/>
        </c:scaling>
        <c:axPos val="l"/>
        <c:delete val="1"/>
        <c:majorTickMark val="none"/>
        <c:minorTickMark val="none"/>
        <c:tickLblPos val="nextTo"/>
        <c:crossAx val="16030289"/>
        <c:crosses val="autoZero"/>
        <c:auto val="1"/>
        <c:lblOffset val="100"/>
        <c:noMultiLvlLbl val="0"/>
      </c:catAx>
      <c:valAx>
        <c:axId val="16030289"/>
        <c:scaling>
          <c:orientation val="minMax"/>
        </c:scaling>
        <c:axPos val="t"/>
        <c:delete val="0"/>
        <c:numFmt formatCode="0_ " sourceLinked="0"/>
        <c:majorTickMark val="in"/>
        <c:minorTickMark val="none"/>
        <c:tickLblPos val="nextTo"/>
        <c:crossAx val="1669422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'表19'!#REF!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'表19'!#REF!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'表19'!#REF!</c:f>
              <c:numCache>
                <c:ptCount val="1"/>
                <c:pt idx="0">
                  <c:v>1</c:v>
                </c:pt>
              </c:numCache>
            </c:numRef>
          </c:val>
        </c:ser>
        <c:axId val="10054874"/>
        <c:axId val="23385003"/>
      </c:barChart>
      <c:catAx>
        <c:axId val="100548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23385003"/>
        <c:crosses val="autoZero"/>
        <c:auto val="1"/>
        <c:lblOffset val="100"/>
        <c:noMultiLvlLbl val="0"/>
      </c:catAx>
      <c:valAx>
        <c:axId val="23385003"/>
        <c:scaling>
          <c:orientation val="minMax"/>
        </c:scaling>
        <c:axPos val="t"/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5" b="0" i="0" u="none" baseline="0"/>
            </a:pPr>
          </a:p>
        </c:txPr>
        <c:crossAx val="10054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0.48275</cdr:x>
      <cdr:y>0</cdr:y>
    </cdr:from>
    <cdr:to>
      <cdr:x>0.55325</cdr:x>
      <cdr:y>0.13925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0.49625</cdr:x>
      <cdr:y>0</cdr:y>
    </cdr:from>
    <cdr:to>
      <cdr:x>0.57125</cdr:x>
      <cdr:y>0.13375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0"/>
          <a:ext cx="209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  <cdr:relSizeAnchor xmlns:cdr="http://schemas.openxmlformats.org/drawingml/2006/chartDrawing">
    <cdr:from>
      <cdr:x>0.043</cdr:x>
      <cdr:y>0.35925</cdr:y>
    </cdr:from>
    <cdr:to>
      <cdr:x>0.043</cdr:x>
      <cdr:y>0.86775</cdr:y>
    </cdr:to>
    <cdr:sp>
      <cdr:nvSpPr>
        <cdr:cNvPr id="2" name="Line 2"/>
        <cdr:cNvSpPr>
          <a:spLocks/>
        </cdr:cNvSpPr>
      </cdr:nvSpPr>
      <cdr:spPr>
        <a:xfrm>
          <a:off x="11430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0.0375</cdr:y>
    </cdr:from>
    <cdr:to>
      <cdr:x>0.98325</cdr:x>
      <cdr:y>-536870.8745</cdr:y>
    </cdr:to>
    <cdr:sp>
      <cdr:nvSpPr>
        <cdr:cNvPr id="1" name="TextBox 1"/>
        <cdr:cNvSpPr txBox="1">
          <a:spLocks noChangeArrowheads="1"/>
        </cdr:cNvSpPr>
      </cdr:nvSpPr>
      <cdr:spPr>
        <a:xfrm>
          <a:off x="60769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4</xdr:col>
      <xdr:colOff>95250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9525" y="2190750"/>
        <a:ext cx="208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7</xdr:row>
      <xdr:rowOff>0</xdr:rowOff>
    </xdr:from>
    <xdr:to>
      <xdr:col>9</xdr:col>
      <xdr:colOff>28575</xdr:colOff>
      <xdr:row>7</xdr:row>
      <xdr:rowOff>0</xdr:rowOff>
    </xdr:to>
    <xdr:graphicFrame>
      <xdr:nvGraphicFramePr>
        <xdr:cNvPr id="2" name="Chart 2"/>
        <xdr:cNvGraphicFramePr/>
      </xdr:nvGraphicFramePr>
      <xdr:xfrm>
        <a:off x="1809750" y="2190750"/>
        <a:ext cx="2743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13</xdr:col>
      <xdr:colOff>314325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485775" y="2190750"/>
        <a:ext cx="6372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5.00390625" style="1" customWidth="1"/>
    <col min="2" max="7" width="9.875" style="1" customWidth="1"/>
    <col min="8" max="16384" width="9.00390625" style="1" customWidth="1"/>
  </cols>
  <sheetData>
    <row r="1" spans="1:7" ht="13.5">
      <c r="A1" s="142" t="s">
        <v>111</v>
      </c>
      <c r="B1" s="142"/>
      <c r="C1" s="142"/>
      <c r="D1" s="142"/>
      <c r="E1" s="142"/>
      <c r="F1" s="142"/>
      <c r="G1" s="142"/>
    </row>
    <row r="2" spans="4:7" ht="14.25" thickBot="1">
      <c r="D2" s="9"/>
      <c r="G2" s="9"/>
    </row>
    <row r="3" spans="1:7" ht="18" customHeight="1">
      <c r="A3" s="145" t="s">
        <v>0</v>
      </c>
      <c r="B3" s="143" t="s">
        <v>11</v>
      </c>
      <c r="C3" s="143"/>
      <c r="D3" s="144"/>
      <c r="E3" s="143" t="s">
        <v>12</v>
      </c>
      <c r="F3" s="143"/>
      <c r="G3" s="147"/>
    </row>
    <row r="4" spans="1:7" s="2" customFormat="1" ht="18" customHeight="1">
      <c r="A4" s="146"/>
      <c r="B4" s="6" t="s">
        <v>1</v>
      </c>
      <c r="C4" s="6" t="s">
        <v>2</v>
      </c>
      <c r="D4" s="5" t="s">
        <v>3</v>
      </c>
      <c r="E4" s="6" t="s">
        <v>1</v>
      </c>
      <c r="F4" s="6" t="s">
        <v>2</v>
      </c>
      <c r="G4" s="57" t="s">
        <v>3</v>
      </c>
    </row>
    <row r="5" spans="1:11" ht="14.25" customHeight="1">
      <c r="A5" s="58" t="s">
        <v>1</v>
      </c>
      <c r="B5" s="10">
        <v>317.1</v>
      </c>
      <c r="C5" s="11">
        <v>281.4</v>
      </c>
      <c r="D5" s="11">
        <v>350.5</v>
      </c>
      <c r="E5" s="10">
        <v>322.5</v>
      </c>
      <c r="F5" s="11">
        <v>284.8</v>
      </c>
      <c r="G5" s="59">
        <v>358.1</v>
      </c>
      <c r="I5" s="138"/>
      <c r="J5" s="138"/>
      <c r="K5" s="138"/>
    </row>
    <row r="6" spans="1:11" ht="14.25" customHeight="1">
      <c r="A6" s="58" t="s">
        <v>13</v>
      </c>
      <c r="B6" s="10">
        <v>267.4</v>
      </c>
      <c r="C6" s="11">
        <v>277.3</v>
      </c>
      <c r="D6" s="11">
        <v>257.1</v>
      </c>
      <c r="E6" s="10">
        <v>283.9</v>
      </c>
      <c r="F6" s="11">
        <v>299.4</v>
      </c>
      <c r="G6" s="59">
        <v>267.7</v>
      </c>
      <c r="I6" s="138"/>
      <c r="J6" s="138"/>
      <c r="K6" s="138"/>
    </row>
    <row r="7" spans="1:11" ht="14.25" customHeight="1">
      <c r="A7" s="58" t="s">
        <v>14</v>
      </c>
      <c r="B7" s="10">
        <v>201.2</v>
      </c>
      <c r="C7" s="11">
        <v>206.8</v>
      </c>
      <c r="D7" s="11">
        <v>195.3</v>
      </c>
      <c r="E7" s="10">
        <v>211.3</v>
      </c>
      <c r="F7" s="11">
        <v>217.7</v>
      </c>
      <c r="G7" s="59">
        <v>204.6</v>
      </c>
      <c r="I7" s="138"/>
      <c r="J7" s="138"/>
      <c r="K7" s="138"/>
    </row>
    <row r="8" spans="1:11" ht="14.25" customHeight="1">
      <c r="A8" s="58" t="s">
        <v>15</v>
      </c>
      <c r="B8" s="10">
        <v>203.4</v>
      </c>
      <c r="C8" s="11">
        <v>171.4</v>
      </c>
      <c r="D8" s="11">
        <v>236.1</v>
      </c>
      <c r="E8" s="10">
        <v>206.4</v>
      </c>
      <c r="F8" s="11">
        <v>180</v>
      </c>
      <c r="G8" s="59">
        <v>233.9</v>
      </c>
      <c r="I8" s="138"/>
      <c r="J8" s="138"/>
      <c r="K8" s="138"/>
    </row>
    <row r="9" spans="1:11" ht="14.25" customHeight="1">
      <c r="A9" s="58" t="s">
        <v>16</v>
      </c>
      <c r="B9" s="10">
        <v>246</v>
      </c>
      <c r="C9" s="11">
        <v>201</v>
      </c>
      <c r="D9" s="11">
        <v>289.1</v>
      </c>
      <c r="E9" s="10">
        <v>252.1</v>
      </c>
      <c r="F9" s="11">
        <v>205.6</v>
      </c>
      <c r="G9" s="59">
        <v>297.7</v>
      </c>
      <c r="I9" s="138"/>
      <c r="J9" s="138"/>
      <c r="K9" s="138"/>
    </row>
    <row r="10" spans="1:11" ht="14.25" customHeight="1">
      <c r="A10" s="58" t="s">
        <v>17</v>
      </c>
      <c r="B10" s="10">
        <v>272.8</v>
      </c>
      <c r="C10" s="11">
        <v>235.6</v>
      </c>
      <c r="D10" s="11">
        <v>308.7</v>
      </c>
      <c r="E10" s="10">
        <v>288.1</v>
      </c>
      <c r="F10" s="11">
        <v>244.9</v>
      </c>
      <c r="G10" s="59">
        <v>330.2</v>
      </c>
      <c r="I10" s="138"/>
      <c r="J10" s="138"/>
      <c r="K10" s="138"/>
    </row>
    <row r="11" spans="1:11" ht="14.25" customHeight="1">
      <c r="A11" s="58" t="s">
        <v>18</v>
      </c>
      <c r="B11" s="10">
        <v>304.2</v>
      </c>
      <c r="C11" s="11">
        <v>262</v>
      </c>
      <c r="D11" s="11">
        <v>345.6</v>
      </c>
      <c r="E11" s="10">
        <v>321.2</v>
      </c>
      <c r="F11" s="11">
        <v>271.1</v>
      </c>
      <c r="G11" s="59">
        <v>370.1</v>
      </c>
      <c r="I11" s="138"/>
      <c r="J11" s="138"/>
      <c r="K11" s="138"/>
    </row>
    <row r="12" spans="1:11" ht="14.25" customHeight="1">
      <c r="A12" s="58" t="s">
        <v>19</v>
      </c>
      <c r="B12" s="10">
        <v>367.3</v>
      </c>
      <c r="C12" s="11">
        <v>330.7</v>
      </c>
      <c r="D12" s="11">
        <v>401.9</v>
      </c>
      <c r="E12" s="10">
        <v>383.6</v>
      </c>
      <c r="F12" s="11">
        <v>346.3</v>
      </c>
      <c r="G12" s="59">
        <v>418.7</v>
      </c>
      <c r="I12" s="138"/>
      <c r="J12" s="138"/>
      <c r="K12" s="138"/>
    </row>
    <row r="13" spans="1:11" ht="14.25" customHeight="1">
      <c r="A13" s="58" t="s">
        <v>20</v>
      </c>
      <c r="B13" s="10">
        <v>462.1</v>
      </c>
      <c r="C13" s="11">
        <v>427</v>
      </c>
      <c r="D13" s="11">
        <v>493.1</v>
      </c>
      <c r="E13" s="10">
        <v>475.1</v>
      </c>
      <c r="F13" s="11">
        <v>439.6</v>
      </c>
      <c r="G13" s="59">
        <v>505.9</v>
      </c>
      <c r="I13" s="138"/>
      <c r="J13" s="138"/>
      <c r="K13" s="138"/>
    </row>
    <row r="14" spans="1:11" ht="14.25" customHeight="1">
      <c r="A14" s="58" t="s">
        <v>21</v>
      </c>
      <c r="B14" s="10">
        <v>537.1</v>
      </c>
      <c r="C14" s="11">
        <v>514</v>
      </c>
      <c r="D14" s="11">
        <v>552.9</v>
      </c>
      <c r="E14" s="10">
        <v>544.8</v>
      </c>
      <c r="F14" s="11">
        <v>521.4</v>
      </c>
      <c r="G14" s="59">
        <v>559.5</v>
      </c>
      <c r="I14" s="138"/>
      <c r="J14" s="138"/>
      <c r="K14" s="138"/>
    </row>
    <row r="15" spans="1:11" ht="14.25" customHeight="1">
      <c r="A15" s="58" t="s">
        <v>22</v>
      </c>
      <c r="B15" s="10">
        <v>529.4</v>
      </c>
      <c r="C15" s="11">
        <v>538.4</v>
      </c>
      <c r="D15" s="11">
        <v>525.3</v>
      </c>
      <c r="E15" s="10">
        <v>546.9</v>
      </c>
      <c r="F15" s="11">
        <v>543.7</v>
      </c>
      <c r="G15" s="59">
        <v>548.4</v>
      </c>
      <c r="I15" s="138"/>
      <c r="J15" s="138"/>
      <c r="K15" s="138"/>
    </row>
    <row r="16" spans="1:11" ht="14.25" customHeight="1">
      <c r="A16" s="58" t="s">
        <v>9</v>
      </c>
      <c r="B16" s="10"/>
      <c r="C16" s="11"/>
      <c r="D16" s="11"/>
      <c r="E16" s="10"/>
      <c r="F16" s="11"/>
      <c r="G16" s="59"/>
      <c r="I16" s="138"/>
      <c r="J16" s="138"/>
      <c r="K16" s="138"/>
    </row>
    <row r="17" spans="1:11" ht="14.25" customHeight="1">
      <c r="A17" s="58" t="s">
        <v>23</v>
      </c>
      <c r="B17" s="10">
        <v>493.1</v>
      </c>
      <c r="C17" s="11">
        <v>461.3</v>
      </c>
      <c r="D17" s="11">
        <v>517.4</v>
      </c>
      <c r="E17" s="10">
        <v>502.7</v>
      </c>
      <c r="F17" s="11">
        <v>469.1</v>
      </c>
      <c r="G17" s="59">
        <v>527.9</v>
      </c>
      <c r="I17" s="138"/>
      <c r="J17" s="138"/>
      <c r="K17" s="138"/>
    </row>
    <row r="18" spans="1:11" ht="14.25" customHeight="1" thickBot="1">
      <c r="A18" s="60" t="s">
        <v>24</v>
      </c>
      <c r="B18" s="61">
        <v>518</v>
      </c>
      <c r="C18" s="62">
        <v>489.7</v>
      </c>
      <c r="D18" s="62">
        <v>538</v>
      </c>
      <c r="E18" s="61">
        <v>525.9</v>
      </c>
      <c r="F18" s="62">
        <v>498.8</v>
      </c>
      <c r="G18" s="63">
        <v>544.4</v>
      </c>
      <c r="I18" s="138"/>
      <c r="J18" s="138"/>
      <c r="K18" s="138"/>
    </row>
    <row r="19" ht="11.25" customHeight="1">
      <c r="A19" s="65" t="s">
        <v>113</v>
      </c>
    </row>
    <row r="20" ht="11.25" customHeight="1">
      <c r="A20" s="65" t="s">
        <v>91</v>
      </c>
    </row>
  </sheetData>
  <mergeCells count="4">
    <mergeCell ref="A1:G1"/>
    <mergeCell ref="B3:D3"/>
    <mergeCell ref="A3:A4"/>
    <mergeCell ref="E3:G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&amp;R&amp;"ＭＳ 明朝,標準"平成16年　概況用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G1"/>
    </sheetView>
  </sheetViews>
  <sheetFormatPr defaultColWidth="9.00390625" defaultRowHeight="13.5"/>
  <cols>
    <col min="1" max="1" width="15.00390625" style="1" customWidth="1"/>
    <col min="2" max="7" width="9.875" style="1" customWidth="1"/>
    <col min="8" max="16384" width="9.00390625" style="1" customWidth="1"/>
  </cols>
  <sheetData>
    <row r="1" spans="1:7" ht="13.5">
      <c r="A1" s="142" t="s">
        <v>112</v>
      </c>
      <c r="B1" s="142"/>
      <c r="C1" s="142"/>
      <c r="D1" s="142"/>
      <c r="E1" s="142"/>
      <c r="F1" s="142"/>
      <c r="G1" s="142"/>
    </row>
    <row r="2" spans="4:7" ht="14.25" thickBot="1">
      <c r="D2" s="9"/>
      <c r="G2" s="9"/>
    </row>
    <row r="3" spans="1:7" ht="18" customHeight="1">
      <c r="A3" s="145" t="s">
        <v>0</v>
      </c>
      <c r="B3" s="143" t="s">
        <v>11</v>
      </c>
      <c r="C3" s="143"/>
      <c r="D3" s="144"/>
      <c r="E3" s="143" t="s">
        <v>12</v>
      </c>
      <c r="F3" s="143"/>
      <c r="G3" s="147"/>
    </row>
    <row r="4" spans="1:7" s="2" customFormat="1" ht="18" customHeight="1">
      <c r="A4" s="146"/>
      <c r="B4" s="6" t="s">
        <v>1</v>
      </c>
      <c r="C4" s="6" t="s">
        <v>2</v>
      </c>
      <c r="D4" s="5" t="s">
        <v>3</v>
      </c>
      <c r="E4" s="6" t="s">
        <v>1</v>
      </c>
      <c r="F4" s="6" t="s">
        <v>2</v>
      </c>
      <c r="G4" s="57" t="s">
        <v>3</v>
      </c>
    </row>
    <row r="5" spans="1:11" ht="14.25" customHeight="1">
      <c r="A5" s="58" t="s">
        <v>1</v>
      </c>
      <c r="B5" s="10">
        <v>325.4</v>
      </c>
      <c r="C5" s="11">
        <v>302.7</v>
      </c>
      <c r="D5" s="11">
        <v>346.7</v>
      </c>
      <c r="E5" s="10">
        <v>313.8</v>
      </c>
      <c r="F5" s="11">
        <v>287.4</v>
      </c>
      <c r="G5" s="59">
        <v>338.6</v>
      </c>
      <c r="I5" s="138"/>
      <c r="J5" s="138"/>
      <c r="K5" s="138"/>
    </row>
    <row r="6" spans="1:11" ht="14.25" customHeight="1">
      <c r="A6" s="58" t="s">
        <v>13</v>
      </c>
      <c r="B6" s="10">
        <v>183</v>
      </c>
      <c r="C6" s="11">
        <v>202.1</v>
      </c>
      <c r="D6" s="11">
        <v>163</v>
      </c>
      <c r="E6" s="10">
        <v>192.7</v>
      </c>
      <c r="F6" s="11">
        <v>212.9</v>
      </c>
      <c r="G6" s="59">
        <v>171.9</v>
      </c>
      <c r="I6" s="138"/>
      <c r="J6" s="138"/>
      <c r="K6" s="138"/>
    </row>
    <row r="7" spans="1:11" ht="14.25" customHeight="1">
      <c r="A7" s="58" t="s">
        <v>14</v>
      </c>
      <c r="B7" s="10">
        <v>179.9</v>
      </c>
      <c r="C7" s="11">
        <v>191.7</v>
      </c>
      <c r="D7" s="11">
        <v>167.6</v>
      </c>
      <c r="E7" s="10">
        <v>175.8</v>
      </c>
      <c r="F7" s="11">
        <v>187</v>
      </c>
      <c r="G7" s="59">
        <v>164.2</v>
      </c>
      <c r="I7" s="138"/>
      <c r="J7" s="138"/>
      <c r="K7" s="138"/>
    </row>
    <row r="8" spans="1:11" ht="14.25" customHeight="1">
      <c r="A8" s="58" t="s">
        <v>15</v>
      </c>
      <c r="B8" s="10">
        <v>123</v>
      </c>
      <c r="C8" s="11">
        <v>107.4</v>
      </c>
      <c r="D8" s="11">
        <v>139</v>
      </c>
      <c r="E8" s="10">
        <v>125.1</v>
      </c>
      <c r="F8" s="11">
        <v>112.6</v>
      </c>
      <c r="G8" s="59">
        <v>138.2</v>
      </c>
      <c r="I8" s="138"/>
      <c r="J8" s="138"/>
      <c r="K8" s="138"/>
    </row>
    <row r="9" spans="1:11" ht="14.25" customHeight="1">
      <c r="A9" s="58" t="s">
        <v>16</v>
      </c>
      <c r="B9" s="10">
        <v>170.7</v>
      </c>
      <c r="C9" s="11">
        <v>134.7</v>
      </c>
      <c r="D9" s="11">
        <v>205.2</v>
      </c>
      <c r="E9" s="10">
        <v>166.3</v>
      </c>
      <c r="F9" s="11">
        <v>130.7</v>
      </c>
      <c r="G9" s="59">
        <v>201.2</v>
      </c>
      <c r="I9" s="138"/>
      <c r="J9" s="138"/>
      <c r="K9" s="138"/>
    </row>
    <row r="10" spans="1:11" ht="14.25" customHeight="1">
      <c r="A10" s="58" t="s">
        <v>17</v>
      </c>
      <c r="B10" s="10">
        <v>206.7</v>
      </c>
      <c r="C10" s="11">
        <v>189.4</v>
      </c>
      <c r="D10" s="11">
        <v>223.4</v>
      </c>
      <c r="E10" s="10">
        <v>211.7</v>
      </c>
      <c r="F10" s="11">
        <v>194</v>
      </c>
      <c r="G10" s="59">
        <v>229.1</v>
      </c>
      <c r="I10" s="138"/>
      <c r="J10" s="138"/>
      <c r="K10" s="138"/>
    </row>
    <row r="11" spans="1:11" ht="14.25" customHeight="1">
      <c r="A11" s="58" t="s">
        <v>18</v>
      </c>
      <c r="B11" s="10">
        <v>303</v>
      </c>
      <c r="C11" s="11">
        <v>287.6</v>
      </c>
      <c r="D11" s="11">
        <v>318</v>
      </c>
      <c r="E11" s="10">
        <v>303.3</v>
      </c>
      <c r="F11" s="11">
        <v>279.6</v>
      </c>
      <c r="G11" s="59">
        <v>326.6</v>
      </c>
      <c r="I11" s="138"/>
      <c r="J11" s="138"/>
      <c r="K11" s="138"/>
    </row>
    <row r="12" spans="1:11" ht="14.25" customHeight="1">
      <c r="A12" s="58" t="s">
        <v>19</v>
      </c>
      <c r="B12" s="10">
        <v>448.5</v>
      </c>
      <c r="C12" s="11">
        <v>430.6</v>
      </c>
      <c r="D12" s="11">
        <v>465.4</v>
      </c>
      <c r="E12" s="10">
        <v>452.5</v>
      </c>
      <c r="F12" s="11">
        <v>432.7</v>
      </c>
      <c r="G12" s="59">
        <v>471.2</v>
      </c>
      <c r="I12" s="138"/>
      <c r="J12" s="138"/>
      <c r="K12" s="138"/>
    </row>
    <row r="13" spans="1:11" ht="14.25" customHeight="1">
      <c r="A13" s="58" t="s">
        <v>20</v>
      </c>
      <c r="B13" s="10">
        <v>612</v>
      </c>
      <c r="C13" s="11">
        <v>595.8</v>
      </c>
      <c r="D13" s="11">
        <v>626.3</v>
      </c>
      <c r="E13" s="10">
        <v>611.5</v>
      </c>
      <c r="F13" s="11">
        <v>587.7</v>
      </c>
      <c r="G13" s="59">
        <v>632.1</v>
      </c>
      <c r="I13" s="138"/>
      <c r="J13" s="138"/>
      <c r="K13" s="138"/>
    </row>
    <row r="14" spans="1:11" ht="14.25" customHeight="1">
      <c r="A14" s="58" t="s">
        <v>21</v>
      </c>
      <c r="B14" s="10">
        <v>688.3</v>
      </c>
      <c r="C14" s="11">
        <v>685</v>
      </c>
      <c r="D14" s="11">
        <v>690.5</v>
      </c>
      <c r="E14" s="10">
        <v>674.7</v>
      </c>
      <c r="F14" s="11">
        <v>657.9</v>
      </c>
      <c r="G14" s="59">
        <v>685.4</v>
      </c>
      <c r="I14" s="138"/>
      <c r="J14" s="138"/>
      <c r="K14" s="138"/>
    </row>
    <row r="15" spans="1:11" ht="14.25" customHeight="1">
      <c r="A15" s="58" t="s">
        <v>22</v>
      </c>
      <c r="B15" s="10">
        <v>618.3</v>
      </c>
      <c r="C15" s="11">
        <v>635.4</v>
      </c>
      <c r="D15" s="11">
        <v>610.5</v>
      </c>
      <c r="E15" s="10">
        <v>621.3</v>
      </c>
      <c r="F15" s="11">
        <v>622.7</v>
      </c>
      <c r="G15" s="59">
        <v>620.7</v>
      </c>
      <c r="I15" s="138"/>
      <c r="J15" s="138"/>
      <c r="K15" s="138"/>
    </row>
    <row r="16" spans="1:11" ht="14.25" customHeight="1">
      <c r="A16" s="58" t="s">
        <v>9</v>
      </c>
      <c r="B16" s="10"/>
      <c r="C16" s="11"/>
      <c r="D16" s="11"/>
      <c r="E16" s="10"/>
      <c r="F16" s="11"/>
      <c r="G16" s="59"/>
      <c r="I16" s="138"/>
      <c r="J16" s="138"/>
      <c r="K16" s="138"/>
    </row>
    <row r="17" spans="1:11" ht="14.25" customHeight="1">
      <c r="A17" s="58" t="s">
        <v>23</v>
      </c>
      <c r="B17" s="10">
        <v>637.9</v>
      </c>
      <c r="C17" s="11">
        <v>626.2</v>
      </c>
      <c r="D17" s="11">
        <v>646.9</v>
      </c>
      <c r="E17" s="10">
        <v>631.6</v>
      </c>
      <c r="F17" s="11">
        <v>609.4</v>
      </c>
      <c r="G17" s="59">
        <v>648.3</v>
      </c>
      <c r="I17" s="138"/>
      <c r="J17" s="138"/>
      <c r="K17" s="138"/>
    </row>
    <row r="18" spans="1:11" ht="14.25" customHeight="1" thickBot="1">
      <c r="A18" s="60" t="s">
        <v>24</v>
      </c>
      <c r="B18" s="61">
        <v>666.3</v>
      </c>
      <c r="C18" s="62">
        <v>658.5</v>
      </c>
      <c r="D18" s="62">
        <v>671.9</v>
      </c>
      <c r="E18" s="61">
        <v>658.5</v>
      </c>
      <c r="F18" s="62">
        <v>643.2</v>
      </c>
      <c r="G18" s="63">
        <v>668.9</v>
      </c>
      <c r="I18" s="138"/>
      <c r="J18" s="138"/>
      <c r="K18" s="138"/>
    </row>
    <row r="19" s="65" customFormat="1" ht="10.5" customHeight="1">
      <c r="A19" s="65" t="s">
        <v>114</v>
      </c>
    </row>
    <row r="20" s="65" customFormat="1" ht="10.5" customHeight="1">
      <c r="A20" s="65" t="s">
        <v>92</v>
      </c>
    </row>
  </sheetData>
  <mergeCells count="4">
    <mergeCell ref="A1:G1"/>
    <mergeCell ref="B3:D3"/>
    <mergeCell ref="A3:A4"/>
    <mergeCell ref="E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明朝,標準"平成16年　概況用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G1"/>
    </sheetView>
  </sheetViews>
  <sheetFormatPr defaultColWidth="9.00390625" defaultRowHeight="13.5"/>
  <cols>
    <col min="1" max="1" width="13.00390625" style="32" customWidth="1"/>
    <col min="2" max="2" width="11.00390625" style="1" customWidth="1"/>
    <col min="3" max="7" width="9.50390625" style="1" customWidth="1"/>
    <col min="8" max="16384" width="9.00390625" style="1" customWidth="1"/>
  </cols>
  <sheetData>
    <row r="1" spans="1:7" ht="13.5">
      <c r="A1" s="148" t="s">
        <v>131</v>
      </c>
      <c r="B1" s="148"/>
      <c r="C1" s="148"/>
      <c r="D1" s="148"/>
      <c r="E1" s="148"/>
      <c r="F1" s="148"/>
      <c r="G1" s="148"/>
    </row>
    <row r="3" ht="14.25" thickBot="1">
      <c r="G3" s="43" t="s">
        <v>11</v>
      </c>
    </row>
    <row r="4" spans="1:7" s="2" customFormat="1" ht="12" customHeight="1">
      <c r="A4" s="149" t="s">
        <v>136</v>
      </c>
      <c r="B4" s="151" t="s">
        <v>5</v>
      </c>
      <c r="C4" s="69"/>
      <c r="D4" s="69"/>
      <c r="E4" s="69"/>
      <c r="F4" s="69"/>
      <c r="G4" s="86"/>
    </row>
    <row r="5" spans="1:7" ht="30" customHeight="1">
      <c r="A5" s="150"/>
      <c r="B5" s="152"/>
      <c r="C5" s="66" t="s">
        <v>151</v>
      </c>
      <c r="D5" s="67" t="s">
        <v>152</v>
      </c>
      <c r="E5" s="68" t="s">
        <v>153</v>
      </c>
      <c r="F5" s="67" t="s">
        <v>154</v>
      </c>
      <c r="G5" s="87" t="s">
        <v>4</v>
      </c>
    </row>
    <row r="6" spans="1:7" ht="13.5" customHeight="1">
      <c r="A6" s="88"/>
      <c r="B6" s="41"/>
      <c r="C6" s="42"/>
      <c r="D6" s="14"/>
      <c r="E6" s="41"/>
      <c r="F6" s="14"/>
      <c r="G6" s="72"/>
    </row>
    <row r="7" spans="1:7" s="32" customFormat="1" ht="11.25" customHeight="1">
      <c r="A7" s="89" t="s">
        <v>1</v>
      </c>
      <c r="B7" s="44">
        <v>110.2</v>
      </c>
      <c r="C7" s="44">
        <v>37.4</v>
      </c>
      <c r="D7" s="44">
        <v>33.5</v>
      </c>
      <c r="E7" s="44">
        <v>47.8</v>
      </c>
      <c r="F7" s="44">
        <v>33.6</v>
      </c>
      <c r="G7" s="90">
        <v>15.1</v>
      </c>
    </row>
    <row r="8" spans="1:7" s="32" customFormat="1" ht="11.25" customHeight="1">
      <c r="A8" s="89" t="s">
        <v>155</v>
      </c>
      <c r="B8" s="44">
        <v>38.5</v>
      </c>
      <c r="C8" s="44">
        <v>9.4</v>
      </c>
      <c r="D8" s="44">
        <v>3.4</v>
      </c>
      <c r="E8" s="44">
        <v>10.2</v>
      </c>
      <c r="F8" s="44">
        <v>22.5</v>
      </c>
      <c r="G8" s="90">
        <v>6.2</v>
      </c>
    </row>
    <row r="9" spans="1:7" s="32" customFormat="1" ht="11.25" customHeight="1">
      <c r="A9" s="89" t="s">
        <v>15</v>
      </c>
      <c r="B9" s="44">
        <v>47</v>
      </c>
      <c r="C9" s="44">
        <v>12.7</v>
      </c>
      <c r="D9" s="44">
        <v>7.4</v>
      </c>
      <c r="E9" s="44">
        <v>19.5</v>
      </c>
      <c r="F9" s="44">
        <v>18.8</v>
      </c>
      <c r="G9" s="90">
        <v>6.7</v>
      </c>
    </row>
    <row r="10" spans="1:7" s="32" customFormat="1" ht="11.25" customHeight="1">
      <c r="A10" s="89" t="s">
        <v>16</v>
      </c>
      <c r="B10" s="44">
        <v>54.8</v>
      </c>
      <c r="C10" s="44">
        <v>14.9</v>
      </c>
      <c r="D10" s="44">
        <v>11.4</v>
      </c>
      <c r="E10" s="44">
        <v>29</v>
      </c>
      <c r="F10" s="44">
        <v>16.2</v>
      </c>
      <c r="G10" s="90">
        <v>9.8</v>
      </c>
    </row>
    <row r="11" spans="1:7" s="32" customFormat="1" ht="11.25" customHeight="1">
      <c r="A11" s="89" t="s">
        <v>17</v>
      </c>
      <c r="B11" s="44">
        <v>68.2</v>
      </c>
      <c r="C11" s="44">
        <v>16.8</v>
      </c>
      <c r="D11" s="44">
        <v>11.5</v>
      </c>
      <c r="E11" s="44">
        <v>36</v>
      </c>
      <c r="F11" s="44">
        <v>21.7</v>
      </c>
      <c r="G11" s="90">
        <v>11.6</v>
      </c>
    </row>
    <row r="12" spans="1:7" s="32" customFormat="1" ht="11.25" customHeight="1">
      <c r="A12" s="89" t="s">
        <v>18</v>
      </c>
      <c r="B12" s="44">
        <v>92.9</v>
      </c>
      <c r="C12" s="44">
        <v>22.1</v>
      </c>
      <c r="D12" s="44">
        <v>17</v>
      </c>
      <c r="E12" s="44">
        <v>47.1</v>
      </c>
      <c r="F12" s="44">
        <v>30.7</v>
      </c>
      <c r="G12" s="90">
        <v>14.7</v>
      </c>
    </row>
    <row r="13" spans="1:7" s="32" customFormat="1" ht="11.25" customHeight="1">
      <c r="A13" s="89" t="s">
        <v>19</v>
      </c>
      <c r="B13" s="44">
        <v>116</v>
      </c>
      <c r="C13" s="44">
        <v>31.3</v>
      </c>
      <c r="D13" s="44">
        <v>27.4</v>
      </c>
      <c r="E13" s="44">
        <v>53.2</v>
      </c>
      <c r="F13" s="44">
        <v>37.9</v>
      </c>
      <c r="G13" s="90">
        <v>17.8</v>
      </c>
    </row>
    <row r="14" spans="1:7" s="32" customFormat="1" ht="11.25" customHeight="1">
      <c r="A14" s="89" t="s">
        <v>20</v>
      </c>
      <c r="B14" s="44">
        <v>190.1</v>
      </c>
      <c r="C14" s="44">
        <v>65.1</v>
      </c>
      <c r="D14" s="44">
        <v>68.8</v>
      </c>
      <c r="E14" s="44">
        <v>78.3</v>
      </c>
      <c r="F14" s="44">
        <v>57.4</v>
      </c>
      <c r="G14" s="90">
        <v>22.8</v>
      </c>
    </row>
    <row r="15" spans="1:7" s="32" customFormat="1" ht="11.25" customHeight="1">
      <c r="A15" s="89" t="s">
        <v>21</v>
      </c>
      <c r="B15" s="44">
        <v>296.8</v>
      </c>
      <c r="C15" s="44">
        <v>131.6</v>
      </c>
      <c r="D15" s="44">
        <v>137.7</v>
      </c>
      <c r="E15" s="44">
        <v>116</v>
      </c>
      <c r="F15" s="44">
        <v>69.8</v>
      </c>
      <c r="G15" s="90">
        <v>31.1</v>
      </c>
    </row>
    <row r="16" spans="1:7" s="32" customFormat="1" ht="11.25" customHeight="1">
      <c r="A16" s="89" t="s">
        <v>22</v>
      </c>
      <c r="B16" s="44">
        <v>416.8</v>
      </c>
      <c r="C16" s="44">
        <v>269.6</v>
      </c>
      <c r="D16" s="44">
        <v>218.2</v>
      </c>
      <c r="E16" s="44">
        <v>131.5</v>
      </c>
      <c r="F16" s="44">
        <v>86.8</v>
      </c>
      <c r="G16" s="90">
        <v>44.6</v>
      </c>
    </row>
    <row r="17" spans="1:7" s="32" customFormat="1" ht="11.25" customHeight="1">
      <c r="A17" s="89" t="s">
        <v>9</v>
      </c>
      <c r="B17" s="44"/>
      <c r="C17" s="44"/>
      <c r="D17" s="44"/>
      <c r="E17" s="44"/>
      <c r="F17" s="44"/>
      <c r="G17" s="90"/>
    </row>
    <row r="18" spans="1:7" s="32" customFormat="1" ht="11.25" customHeight="1">
      <c r="A18" s="89" t="s">
        <v>23</v>
      </c>
      <c r="B18" s="44">
        <v>246.1</v>
      </c>
      <c r="C18" s="44">
        <v>105.7</v>
      </c>
      <c r="D18" s="44">
        <v>105.2</v>
      </c>
      <c r="E18" s="44">
        <v>95.6</v>
      </c>
      <c r="F18" s="44">
        <v>64.2</v>
      </c>
      <c r="G18" s="90">
        <v>27.6</v>
      </c>
    </row>
    <row r="19" spans="1:7" s="32" customFormat="1" ht="11.25" customHeight="1">
      <c r="A19" s="89" t="s">
        <v>24</v>
      </c>
      <c r="B19" s="44">
        <v>281.4</v>
      </c>
      <c r="C19" s="44">
        <v>128.5</v>
      </c>
      <c r="D19" s="44">
        <v>128.2</v>
      </c>
      <c r="E19" s="44">
        <v>107.9</v>
      </c>
      <c r="F19" s="44">
        <v>68.2</v>
      </c>
      <c r="G19" s="90">
        <v>30.2</v>
      </c>
    </row>
    <row r="20" spans="1:7" s="32" customFormat="1" ht="11.25" customHeight="1">
      <c r="A20" s="89"/>
      <c r="B20" s="44"/>
      <c r="C20" s="44"/>
      <c r="D20" s="44"/>
      <c r="E20" s="44"/>
      <c r="F20" s="44"/>
      <c r="G20" s="90"/>
    </row>
    <row r="21" spans="1:7" s="32" customFormat="1" ht="11.25" customHeight="1">
      <c r="A21" s="89" t="s">
        <v>2</v>
      </c>
      <c r="B21" s="44">
        <v>99.3</v>
      </c>
      <c r="C21" s="44">
        <v>31.6</v>
      </c>
      <c r="D21" s="44">
        <v>26.2</v>
      </c>
      <c r="E21" s="44">
        <v>38.6</v>
      </c>
      <c r="F21" s="44">
        <v>34.9</v>
      </c>
      <c r="G21" s="90">
        <v>14.6</v>
      </c>
    </row>
    <row r="22" spans="1:7" s="32" customFormat="1" ht="11.25" customHeight="1">
      <c r="A22" s="89" t="s">
        <v>25</v>
      </c>
      <c r="B22" s="44">
        <v>41.9</v>
      </c>
      <c r="C22" s="44">
        <v>9.9</v>
      </c>
      <c r="D22" s="44">
        <v>3.4</v>
      </c>
      <c r="E22" s="44">
        <v>11</v>
      </c>
      <c r="F22" s="44">
        <v>25.4</v>
      </c>
      <c r="G22" s="90">
        <v>7.4</v>
      </c>
    </row>
    <row r="23" spans="1:7" s="32" customFormat="1" ht="11.25" customHeight="1">
      <c r="A23" s="89" t="s">
        <v>26</v>
      </c>
      <c r="B23" s="44">
        <v>45.5</v>
      </c>
      <c r="C23" s="44">
        <v>12.1</v>
      </c>
      <c r="D23" s="44">
        <v>6.5</v>
      </c>
      <c r="E23" s="44">
        <v>16.3</v>
      </c>
      <c r="F23" s="44">
        <v>21.9</v>
      </c>
      <c r="G23" s="90">
        <v>6.5</v>
      </c>
    </row>
    <row r="24" spans="1:7" s="32" customFormat="1" ht="11.25" customHeight="1">
      <c r="A24" s="89" t="s">
        <v>27</v>
      </c>
      <c r="B24" s="44">
        <v>47.6</v>
      </c>
      <c r="C24" s="44">
        <v>12.3</v>
      </c>
      <c r="D24" s="44">
        <v>6.9</v>
      </c>
      <c r="E24" s="44">
        <v>24.2</v>
      </c>
      <c r="F24" s="44">
        <v>15</v>
      </c>
      <c r="G24" s="90">
        <v>8.7</v>
      </c>
    </row>
    <row r="25" spans="1:7" s="32" customFormat="1" ht="11.25" customHeight="1">
      <c r="A25" s="89" t="s">
        <v>28</v>
      </c>
      <c r="B25" s="44">
        <v>62.2</v>
      </c>
      <c r="C25" s="44">
        <v>15.7</v>
      </c>
      <c r="D25" s="44">
        <v>8.5</v>
      </c>
      <c r="E25" s="44">
        <v>29.6</v>
      </c>
      <c r="F25" s="44">
        <v>21.6</v>
      </c>
      <c r="G25" s="90">
        <v>11.1</v>
      </c>
    </row>
    <row r="26" spans="1:7" s="32" customFormat="1" ht="11.25" customHeight="1">
      <c r="A26" s="89" t="s">
        <v>29</v>
      </c>
      <c r="B26" s="44">
        <v>83.8</v>
      </c>
      <c r="C26" s="44">
        <v>19.1</v>
      </c>
      <c r="D26" s="44">
        <v>12.7</v>
      </c>
      <c r="E26" s="44">
        <v>39.7</v>
      </c>
      <c r="F26" s="44">
        <v>30.3</v>
      </c>
      <c r="G26" s="90">
        <v>13.4</v>
      </c>
    </row>
    <row r="27" spans="1:7" s="32" customFormat="1" ht="11.25" customHeight="1">
      <c r="A27" s="89" t="s">
        <v>30</v>
      </c>
      <c r="B27" s="44">
        <v>112.4</v>
      </c>
      <c r="C27" s="44">
        <v>30.1</v>
      </c>
      <c r="D27" s="44">
        <v>24.2</v>
      </c>
      <c r="E27" s="44">
        <v>47.9</v>
      </c>
      <c r="F27" s="44">
        <v>41.3</v>
      </c>
      <c r="G27" s="90">
        <v>17.5</v>
      </c>
    </row>
    <row r="28" spans="1:7" s="32" customFormat="1" ht="11.25" customHeight="1">
      <c r="A28" s="89" t="s">
        <v>31</v>
      </c>
      <c r="B28" s="44">
        <v>185.4</v>
      </c>
      <c r="C28" s="44">
        <v>63</v>
      </c>
      <c r="D28" s="44">
        <v>62.1</v>
      </c>
      <c r="E28" s="44">
        <v>64.8</v>
      </c>
      <c r="F28" s="44">
        <v>64.6</v>
      </c>
      <c r="G28" s="90">
        <v>23.7</v>
      </c>
    </row>
    <row r="29" spans="1:7" s="32" customFormat="1" ht="11.25" customHeight="1">
      <c r="A29" s="89" t="s">
        <v>32</v>
      </c>
      <c r="B29" s="44">
        <v>280.1</v>
      </c>
      <c r="C29" s="44">
        <v>119.1</v>
      </c>
      <c r="D29" s="44">
        <v>118.8</v>
      </c>
      <c r="E29" s="44">
        <v>88.4</v>
      </c>
      <c r="F29" s="44">
        <v>77.3</v>
      </c>
      <c r="G29" s="90">
        <v>34.7</v>
      </c>
    </row>
    <row r="30" spans="1:7" s="32" customFormat="1" ht="11.25" customHeight="1">
      <c r="A30" s="89" t="s">
        <v>33</v>
      </c>
      <c r="B30" s="44">
        <v>399.8</v>
      </c>
      <c r="C30" s="44">
        <v>238.7</v>
      </c>
      <c r="D30" s="44">
        <v>214</v>
      </c>
      <c r="E30" s="44">
        <v>118.3</v>
      </c>
      <c r="F30" s="44">
        <v>95.3</v>
      </c>
      <c r="G30" s="90">
        <v>48.9</v>
      </c>
    </row>
    <row r="31" spans="1:7" s="32" customFormat="1" ht="11.25" customHeight="1">
      <c r="A31" s="89" t="s">
        <v>9</v>
      </c>
      <c r="B31" s="44"/>
      <c r="C31" s="44"/>
      <c r="D31" s="44"/>
      <c r="E31" s="44"/>
      <c r="F31" s="44"/>
      <c r="G31" s="90"/>
    </row>
    <row r="32" spans="1:7" s="32" customFormat="1" ht="11.25" customHeight="1">
      <c r="A32" s="89" t="s">
        <v>23</v>
      </c>
      <c r="B32" s="44">
        <v>228.8</v>
      </c>
      <c r="C32" s="44">
        <v>91.9</v>
      </c>
      <c r="D32" s="44">
        <v>89.7</v>
      </c>
      <c r="E32" s="44">
        <v>75.6</v>
      </c>
      <c r="F32" s="44">
        <v>70.5</v>
      </c>
      <c r="G32" s="90">
        <v>28.8</v>
      </c>
    </row>
    <row r="33" spans="1:7" s="32" customFormat="1" ht="11.25" customHeight="1">
      <c r="A33" s="89" t="s">
        <v>24</v>
      </c>
      <c r="B33" s="44">
        <v>258.8</v>
      </c>
      <c r="C33" s="44">
        <v>110.4</v>
      </c>
      <c r="D33" s="44">
        <v>109.8</v>
      </c>
      <c r="E33" s="44">
        <v>83.4</v>
      </c>
      <c r="F33" s="44">
        <v>73.9</v>
      </c>
      <c r="G33" s="90">
        <v>31.9</v>
      </c>
    </row>
    <row r="34" spans="1:7" s="32" customFormat="1" ht="11.25" customHeight="1">
      <c r="A34" s="89"/>
      <c r="B34" s="44"/>
      <c r="C34" s="44"/>
      <c r="D34" s="44"/>
      <c r="E34" s="44"/>
      <c r="F34" s="44"/>
      <c r="G34" s="90"/>
    </row>
    <row r="35" spans="1:7" s="32" customFormat="1" ht="11.25" customHeight="1">
      <c r="A35" s="89" t="s">
        <v>3</v>
      </c>
      <c r="B35" s="44">
        <v>120.3</v>
      </c>
      <c r="C35" s="44">
        <v>42.7</v>
      </c>
      <c r="D35" s="44">
        <v>40.3</v>
      </c>
      <c r="E35" s="44">
        <v>56.2</v>
      </c>
      <c r="F35" s="44">
        <v>32.4</v>
      </c>
      <c r="G35" s="90">
        <v>15.6</v>
      </c>
    </row>
    <row r="36" spans="1:7" s="32" customFormat="1" ht="11.25" customHeight="1">
      <c r="A36" s="89" t="s">
        <v>25</v>
      </c>
      <c r="B36" s="44">
        <v>35</v>
      </c>
      <c r="C36" s="44">
        <v>8.9</v>
      </c>
      <c r="D36" s="44">
        <v>3.5</v>
      </c>
      <c r="E36" s="44">
        <v>9.4</v>
      </c>
      <c r="F36" s="44">
        <v>19.6</v>
      </c>
      <c r="G36" s="90">
        <v>5</v>
      </c>
    </row>
    <row r="37" spans="1:7" s="32" customFormat="1" ht="11.25" customHeight="1">
      <c r="A37" s="89" t="s">
        <v>26</v>
      </c>
      <c r="B37" s="44">
        <v>48.6</v>
      </c>
      <c r="C37" s="44">
        <v>13.2</v>
      </c>
      <c r="D37" s="44">
        <v>8.3</v>
      </c>
      <c r="E37" s="44">
        <v>22.7</v>
      </c>
      <c r="F37" s="44">
        <v>15.8</v>
      </c>
      <c r="G37" s="90">
        <v>6.9</v>
      </c>
    </row>
    <row r="38" spans="1:7" s="32" customFormat="1" ht="11.25" customHeight="1">
      <c r="A38" s="89" t="s">
        <v>27</v>
      </c>
      <c r="B38" s="44">
        <v>61.6</v>
      </c>
      <c r="C38" s="44">
        <v>17.3</v>
      </c>
      <c r="D38" s="44">
        <v>15.6</v>
      </c>
      <c r="E38" s="44">
        <v>33.6</v>
      </c>
      <c r="F38" s="44">
        <v>17.3</v>
      </c>
      <c r="G38" s="90">
        <v>10.9</v>
      </c>
    </row>
    <row r="39" spans="1:7" s="32" customFormat="1" ht="11.25" customHeight="1">
      <c r="A39" s="89" t="s">
        <v>28</v>
      </c>
      <c r="B39" s="44">
        <v>74</v>
      </c>
      <c r="C39" s="44">
        <v>17.8</v>
      </c>
      <c r="D39" s="44">
        <v>14.3</v>
      </c>
      <c r="E39" s="44">
        <v>42.3</v>
      </c>
      <c r="F39" s="44">
        <v>21.9</v>
      </c>
      <c r="G39" s="90">
        <v>12.1</v>
      </c>
    </row>
    <row r="40" spans="1:7" s="32" customFormat="1" ht="11.25" customHeight="1">
      <c r="A40" s="89" t="s">
        <v>29</v>
      </c>
      <c r="B40" s="44">
        <v>101.9</v>
      </c>
      <c r="C40" s="44">
        <v>25.2</v>
      </c>
      <c r="D40" s="44">
        <v>21.3</v>
      </c>
      <c r="E40" s="44">
        <v>54.5</v>
      </c>
      <c r="F40" s="44">
        <v>31</v>
      </c>
      <c r="G40" s="90">
        <v>16.1</v>
      </c>
    </row>
    <row r="41" spans="1:7" s="32" customFormat="1" ht="11.25" customHeight="1">
      <c r="A41" s="89" t="s">
        <v>30</v>
      </c>
      <c r="B41" s="44">
        <v>119.3</v>
      </c>
      <c r="C41" s="44">
        <v>32.4</v>
      </c>
      <c r="D41" s="44">
        <v>30.5</v>
      </c>
      <c r="E41" s="44">
        <v>58.2</v>
      </c>
      <c r="F41" s="44">
        <v>34.8</v>
      </c>
      <c r="G41" s="90">
        <v>18.1</v>
      </c>
    </row>
    <row r="42" spans="1:7" s="32" customFormat="1" ht="11.25" customHeight="1">
      <c r="A42" s="89" t="s">
        <v>31</v>
      </c>
      <c r="B42" s="44">
        <v>194.3</v>
      </c>
      <c r="C42" s="44">
        <v>67</v>
      </c>
      <c r="D42" s="44">
        <v>74.7</v>
      </c>
      <c r="E42" s="44">
        <v>90.1</v>
      </c>
      <c r="F42" s="44">
        <v>51</v>
      </c>
      <c r="G42" s="90">
        <v>22.1</v>
      </c>
    </row>
    <row r="43" spans="1:7" s="32" customFormat="1" ht="11.25" customHeight="1">
      <c r="A43" s="89" t="s">
        <v>32</v>
      </c>
      <c r="B43" s="44">
        <v>308.3</v>
      </c>
      <c r="C43" s="44">
        <v>140.1</v>
      </c>
      <c r="D43" s="44">
        <v>150.6</v>
      </c>
      <c r="E43" s="44">
        <v>135</v>
      </c>
      <c r="F43" s="44">
        <v>64.7</v>
      </c>
      <c r="G43" s="90">
        <v>28.7</v>
      </c>
    </row>
    <row r="44" spans="1:7" s="32" customFormat="1" ht="11.25" customHeight="1">
      <c r="A44" s="89" t="s">
        <v>33</v>
      </c>
      <c r="B44" s="44">
        <v>424.6</v>
      </c>
      <c r="C44" s="44">
        <v>283.7</v>
      </c>
      <c r="D44" s="44">
        <v>220.1</v>
      </c>
      <c r="E44" s="44">
        <v>137.5</v>
      </c>
      <c r="F44" s="44">
        <v>83</v>
      </c>
      <c r="G44" s="90">
        <v>42.6</v>
      </c>
    </row>
    <row r="45" spans="1:7" s="32" customFormat="1" ht="11.25" customHeight="1">
      <c r="A45" s="89" t="s">
        <v>9</v>
      </c>
      <c r="B45" s="44"/>
      <c r="C45" s="44"/>
      <c r="D45" s="44"/>
      <c r="E45" s="44"/>
      <c r="F45" s="44"/>
      <c r="G45" s="90"/>
    </row>
    <row r="46" spans="1:7" s="32" customFormat="1" ht="11.25" customHeight="1">
      <c r="A46" s="89" t="s">
        <v>23</v>
      </c>
      <c r="B46" s="44">
        <v>259.3</v>
      </c>
      <c r="C46" s="44">
        <v>116.3</v>
      </c>
      <c r="D46" s="44">
        <v>117.1</v>
      </c>
      <c r="E46" s="44">
        <v>110.9</v>
      </c>
      <c r="F46" s="44">
        <v>59.3</v>
      </c>
      <c r="G46" s="90">
        <v>26.6</v>
      </c>
    </row>
    <row r="47" spans="1:7" s="32" customFormat="1" ht="11.25" customHeight="1" thickBot="1">
      <c r="A47" s="91" t="s">
        <v>24</v>
      </c>
      <c r="B47" s="92">
        <v>297.3</v>
      </c>
      <c r="C47" s="92">
        <v>141.4</v>
      </c>
      <c r="D47" s="92">
        <v>141.1</v>
      </c>
      <c r="E47" s="92">
        <v>125.2</v>
      </c>
      <c r="F47" s="92">
        <v>64.1</v>
      </c>
      <c r="G47" s="93">
        <v>29</v>
      </c>
    </row>
    <row r="48" spans="1:7" s="34" customFormat="1" ht="10.5" customHeight="1">
      <c r="A48" s="153" t="s">
        <v>125</v>
      </c>
      <c r="B48" s="153"/>
      <c r="C48" s="153"/>
      <c r="D48" s="153"/>
      <c r="E48" s="153"/>
      <c r="F48" s="153"/>
      <c r="G48" s="153"/>
    </row>
    <row r="49" spans="1:9" s="34" customFormat="1" ht="10.5" customHeight="1">
      <c r="A49" s="64"/>
      <c r="B49" s="64"/>
      <c r="C49" s="64"/>
      <c r="D49" s="64"/>
      <c r="E49" s="64"/>
      <c r="F49" s="64"/>
      <c r="G49" s="64"/>
      <c r="H49" s="35"/>
      <c r="I49" s="35"/>
    </row>
  </sheetData>
  <mergeCells count="4">
    <mergeCell ref="A1:G1"/>
    <mergeCell ref="A4:A5"/>
    <mergeCell ref="B4:B5"/>
    <mergeCell ref="A48:G48"/>
  </mergeCells>
  <printOptions horizontalCentered="1"/>
  <pageMargins left="0.7874015748031497" right="0.7874015748031497" top="0.7874015748031497" bottom="0.3937007874015748" header="0.3937007874015748" footer="0.1968503937007874"/>
  <pageSetup horizontalDpi="600" verticalDpi="600" orientation="portrait" paperSize="9" scale="80" r:id="rId1"/>
  <headerFooter alignWithMargins="0">
    <oddHeader>&amp;R&amp;"ＭＳ 明朝,標準"平成16年　概況用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:E1"/>
    </sheetView>
  </sheetViews>
  <sheetFormatPr defaultColWidth="9.00390625" defaultRowHeight="13.5"/>
  <cols>
    <col min="1" max="1" width="9.00390625" style="27" customWidth="1"/>
    <col min="2" max="2" width="12.00390625" style="27" customWidth="1"/>
    <col min="3" max="5" width="18.875" style="27" customWidth="1"/>
    <col min="6" max="16384" width="9.00390625" style="27" customWidth="1"/>
  </cols>
  <sheetData>
    <row r="1" spans="1:5" ht="13.5">
      <c r="A1" s="154" t="s">
        <v>130</v>
      </c>
      <c r="B1" s="154"/>
      <c r="C1" s="154"/>
      <c r="D1" s="154"/>
      <c r="E1" s="154"/>
    </row>
    <row r="3" spans="1:5" s="33" customFormat="1" ht="12.75" thickBot="1">
      <c r="A3" s="45" t="s">
        <v>10</v>
      </c>
      <c r="B3" s="45"/>
      <c r="C3" s="46"/>
      <c r="D3" s="45"/>
      <c r="E3" s="45" t="s">
        <v>68</v>
      </c>
    </row>
    <row r="4" spans="1:5" s="1" customFormat="1" ht="13.5">
      <c r="A4" s="155" t="s">
        <v>47</v>
      </c>
      <c r="B4" s="131"/>
      <c r="C4" s="131" t="s">
        <v>53</v>
      </c>
      <c r="D4" s="131" t="s">
        <v>53</v>
      </c>
      <c r="E4" s="132" t="s">
        <v>53</v>
      </c>
    </row>
    <row r="5" spans="1:5" s="1" customFormat="1" ht="13.5">
      <c r="A5" s="156"/>
      <c r="B5" s="15" t="s">
        <v>48</v>
      </c>
      <c r="C5" s="15" t="s">
        <v>54</v>
      </c>
      <c r="D5" s="15" t="s">
        <v>122</v>
      </c>
      <c r="E5" s="133" t="s">
        <v>55</v>
      </c>
    </row>
    <row r="6" spans="1:5" s="1" customFormat="1" ht="13.5">
      <c r="A6" s="157"/>
      <c r="B6" s="12"/>
      <c r="C6" s="134"/>
      <c r="D6" s="13" t="s">
        <v>150</v>
      </c>
      <c r="E6" s="135"/>
    </row>
    <row r="7" spans="1:5" s="1" customFormat="1" ht="17.25" customHeight="1">
      <c r="A7" s="78" t="s">
        <v>69</v>
      </c>
      <c r="B7" s="52">
        <v>100</v>
      </c>
      <c r="C7" s="53">
        <v>47.5</v>
      </c>
      <c r="D7" s="53">
        <v>35.7</v>
      </c>
      <c r="E7" s="79">
        <v>7.7</v>
      </c>
    </row>
    <row r="8" spans="1:5" s="1" customFormat="1" ht="17.25" customHeight="1">
      <c r="A8" s="80" t="s">
        <v>44</v>
      </c>
      <c r="B8" s="54">
        <v>100</v>
      </c>
      <c r="C8" s="55">
        <v>51.4</v>
      </c>
      <c r="D8" s="55">
        <v>33.4</v>
      </c>
      <c r="E8" s="81">
        <v>6.7</v>
      </c>
    </row>
    <row r="9" spans="1:5" s="1" customFormat="1" ht="17.25" customHeight="1" thickBot="1">
      <c r="A9" s="82" t="s">
        <v>45</v>
      </c>
      <c r="B9" s="83">
        <v>100</v>
      </c>
      <c r="C9" s="84">
        <v>43.9</v>
      </c>
      <c r="D9" s="84">
        <v>37.8</v>
      </c>
      <c r="E9" s="85">
        <v>8.7</v>
      </c>
    </row>
    <row r="10" spans="1:9" s="1" customFormat="1" ht="12.75" customHeight="1">
      <c r="A10" s="64" t="s">
        <v>116</v>
      </c>
      <c r="B10" s="4"/>
      <c r="C10" s="4"/>
      <c r="D10" s="4"/>
      <c r="E10" s="4"/>
      <c r="F10" s="4"/>
      <c r="G10" s="4"/>
      <c r="H10" s="4"/>
      <c r="I10" s="4"/>
    </row>
    <row r="11" spans="1:9" s="1" customFormat="1" ht="12.75" customHeight="1">
      <c r="A11" s="64" t="s">
        <v>117</v>
      </c>
      <c r="B11" s="4"/>
      <c r="C11" s="4"/>
      <c r="D11" s="4"/>
      <c r="E11" s="4"/>
      <c r="F11" s="4"/>
      <c r="G11" s="4"/>
      <c r="H11" s="4"/>
      <c r="I11" s="4"/>
    </row>
    <row r="12" ht="13.5">
      <c r="A12" s="33"/>
    </row>
  </sheetData>
  <mergeCells count="2">
    <mergeCell ref="A1:E1"/>
    <mergeCell ref="A4:A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I1"/>
    </sheetView>
  </sheetViews>
  <sheetFormatPr defaultColWidth="9.00390625" defaultRowHeight="13.5"/>
  <cols>
    <col min="1" max="1" width="15.00390625" style="4" customWidth="1"/>
    <col min="2" max="9" width="8.625" style="4" customWidth="1"/>
    <col min="10" max="16384" width="9.00390625" style="1" customWidth="1"/>
  </cols>
  <sheetData>
    <row r="1" spans="1:9" ht="17.25">
      <c r="A1" s="183" t="s">
        <v>126</v>
      </c>
      <c r="B1" s="183"/>
      <c r="C1" s="183"/>
      <c r="D1" s="183"/>
      <c r="E1" s="183"/>
      <c r="F1" s="183"/>
      <c r="G1" s="183"/>
      <c r="H1" s="183"/>
      <c r="I1" s="183"/>
    </row>
    <row r="3" spans="1:9" s="49" customFormat="1" ht="12.75" thickBot="1">
      <c r="A3" s="36" t="s">
        <v>10</v>
      </c>
      <c r="B3" s="41"/>
      <c r="C3" s="41"/>
      <c r="D3" s="41"/>
      <c r="E3" s="41"/>
      <c r="F3" s="41"/>
      <c r="G3" s="41"/>
      <c r="H3" s="41"/>
      <c r="I3" s="50" t="s">
        <v>11</v>
      </c>
    </row>
    <row r="4" spans="1:9" s="2" customFormat="1" ht="12" customHeight="1">
      <c r="A4" s="158" t="s">
        <v>136</v>
      </c>
      <c r="B4" s="143" t="s">
        <v>137</v>
      </c>
      <c r="C4" s="140" t="s">
        <v>34</v>
      </c>
      <c r="D4" s="69"/>
      <c r="E4" s="70"/>
      <c r="F4" s="143" t="s">
        <v>138</v>
      </c>
      <c r="G4" s="160" t="s">
        <v>7</v>
      </c>
      <c r="H4" s="143" t="s">
        <v>8</v>
      </c>
      <c r="I4" s="147" t="s">
        <v>139</v>
      </c>
    </row>
    <row r="5" spans="1:9" ht="30" customHeight="1">
      <c r="A5" s="159"/>
      <c r="B5" s="139"/>
      <c r="C5" s="141"/>
      <c r="D5" s="7" t="s">
        <v>140</v>
      </c>
      <c r="E5" s="7" t="s">
        <v>6</v>
      </c>
      <c r="F5" s="139"/>
      <c r="G5" s="161"/>
      <c r="H5" s="139"/>
      <c r="I5" s="162"/>
    </row>
    <row r="6" spans="1:9" ht="14.25" customHeight="1">
      <c r="A6" s="71"/>
      <c r="B6" s="14"/>
      <c r="C6" s="47"/>
      <c r="D6" s="14"/>
      <c r="E6" s="14"/>
      <c r="F6" s="14"/>
      <c r="G6" s="48"/>
      <c r="H6" s="14"/>
      <c r="I6" s="72"/>
    </row>
    <row r="7" spans="1:9" ht="12.75" customHeight="1">
      <c r="A7" s="73" t="s">
        <v>1</v>
      </c>
      <c r="B7" s="8">
        <v>100</v>
      </c>
      <c r="C7" s="8">
        <v>41.3</v>
      </c>
      <c r="D7" s="8">
        <v>24.8</v>
      </c>
      <c r="E7" s="8">
        <v>16.5</v>
      </c>
      <c r="F7" s="8">
        <v>40.4</v>
      </c>
      <c r="G7" s="8">
        <v>10.4</v>
      </c>
      <c r="H7" s="8">
        <v>1.5</v>
      </c>
      <c r="I7" s="74">
        <v>6.4</v>
      </c>
    </row>
    <row r="8" spans="1:9" ht="12.75" customHeight="1">
      <c r="A8" s="73" t="s">
        <v>141</v>
      </c>
      <c r="B8" s="8">
        <v>100</v>
      </c>
      <c r="C8" s="8">
        <v>65.6</v>
      </c>
      <c r="D8" s="8">
        <v>48.1</v>
      </c>
      <c r="E8" s="8">
        <v>17.6</v>
      </c>
      <c r="F8" s="8">
        <v>25.6</v>
      </c>
      <c r="G8" s="8">
        <v>2.3</v>
      </c>
      <c r="H8" s="8">
        <v>0.2</v>
      </c>
      <c r="I8" s="74">
        <v>6.3</v>
      </c>
    </row>
    <row r="9" spans="1:9" ht="12.75" customHeight="1">
      <c r="A9" s="73" t="s">
        <v>142</v>
      </c>
      <c r="B9" s="8">
        <v>100</v>
      </c>
      <c r="C9" s="8">
        <v>51.6</v>
      </c>
      <c r="D9" s="8">
        <v>33.2</v>
      </c>
      <c r="E9" s="8">
        <v>18.5</v>
      </c>
      <c r="F9" s="8">
        <v>38.1</v>
      </c>
      <c r="G9" s="8">
        <v>5.3</v>
      </c>
      <c r="H9" s="8">
        <v>0.6</v>
      </c>
      <c r="I9" s="74">
        <v>4.5</v>
      </c>
    </row>
    <row r="10" spans="1:9" ht="12.75" customHeight="1">
      <c r="A10" s="73" t="s">
        <v>143</v>
      </c>
      <c r="B10" s="8">
        <v>100</v>
      </c>
      <c r="C10" s="8">
        <v>48.3</v>
      </c>
      <c r="D10" s="8">
        <v>29.8</v>
      </c>
      <c r="E10" s="8">
        <v>18.5</v>
      </c>
      <c r="F10" s="8">
        <v>39.4</v>
      </c>
      <c r="G10" s="8">
        <v>7.6</v>
      </c>
      <c r="H10" s="8">
        <v>0.9</v>
      </c>
      <c r="I10" s="74">
        <v>3.8</v>
      </c>
    </row>
    <row r="11" spans="1:9" ht="12.75" customHeight="1">
      <c r="A11" s="73" t="s">
        <v>144</v>
      </c>
      <c r="B11" s="8">
        <v>100</v>
      </c>
      <c r="C11" s="8">
        <v>45.3</v>
      </c>
      <c r="D11" s="8">
        <v>26.6</v>
      </c>
      <c r="E11" s="8">
        <v>18.7</v>
      </c>
      <c r="F11" s="8">
        <v>41.6</v>
      </c>
      <c r="G11" s="8">
        <v>8.9</v>
      </c>
      <c r="H11" s="8">
        <v>0.8</v>
      </c>
      <c r="I11" s="74">
        <v>3.3</v>
      </c>
    </row>
    <row r="12" spans="1:9" ht="12.75" customHeight="1">
      <c r="A12" s="73" t="s">
        <v>145</v>
      </c>
      <c r="B12" s="8">
        <v>100</v>
      </c>
      <c r="C12" s="8">
        <v>37.2</v>
      </c>
      <c r="D12" s="8">
        <v>21</v>
      </c>
      <c r="E12" s="8">
        <v>16.2</v>
      </c>
      <c r="F12" s="8">
        <v>46.8</v>
      </c>
      <c r="G12" s="8">
        <v>10.5</v>
      </c>
      <c r="H12" s="8">
        <v>1.1</v>
      </c>
      <c r="I12" s="74">
        <v>4.5</v>
      </c>
    </row>
    <row r="13" spans="1:9" ht="12.75" customHeight="1">
      <c r="A13" s="73" t="s">
        <v>146</v>
      </c>
      <c r="B13" s="8">
        <v>100</v>
      </c>
      <c r="C13" s="8">
        <v>34.3</v>
      </c>
      <c r="D13" s="8">
        <v>19</v>
      </c>
      <c r="E13" s="8">
        <v>15.3</v>
      </c>
      <c r="F13" s="8">
        <v>45.1</v>
      </c>
      <c r="G13" s="8">
        <v>11.4</v>
      </c>
      <c r="H13" s="8">
        <v>1.5</v>
      </c>
      <c r="I13" s="74">
        <v>7.7</v>
      </c>
    </row>
    <row r="14" spans="1:9" ht="12.75" customHeight="1">
      <c r="A14" s="73" t="s">
        <v>147</v>
      </c>
      <c r="B14" s="8">
        <v>100</v>
      </c>
      <c r="C14" s="8">
        <v>28.3</v>
      </c>
      <c r="D14" s="8">
        <v>14.1</v>
      </c>
      <c r="E14" s="8">
        <v>14.2</v>
      </c>
      <c r="F14" s="8">
        <v>41.7</v>
      </c>
      <c r="G14" s="8">
        <v>16.2</v>
      </c>
      <c r="H14" s="8">
        <v>2.7</v>
      </c>
      <c r="I14" s="74">
        <v>11.1</v>
      </c>
    </row>
    <row r="15" spans="1:9" ht="12.75" customHeight="1">
      <c r="A15" s="73" t="s">
        <v>148</v>
      </c>
      <c r="B15" s="8">
        <v>100</v>
      </c>
      <c r="C15" s="8">
        <v>22.3</v>
      </c>
      <c r="D15" s="8">
        <v>9.5</v>
      </c>
      <c r="E15" s="8">
        <v>12.8</v>
      </c>
      <c r="F15" s="8">
        <v>38.7</v>
      </c>
      <c r="G15" s="8">
        <v>22.3</v>
      </c>
      <c r="H15" s="8">
        <v>4.7</v>
      </c>
      <c r="I15" s="74">
        <v>12.1</v>
      </c>
    </row>
    <row r="16" spans="1:9" ht="12.75" customHeight="1">
      <c r="A16" s="73" t="s">
        <v>149</v>
      </c>
      <c r="B16" s="8">
        <v>100</v>
      </c>
      <c r="C16" s="8">
        <v>17.4</v>
      </c>
      <c r="D16" s="8">
        <v>7.1</v>
      </c>
      <c r="E16" s="8">
        <v>10.3</v>
      </c>
      <c r="F16" s="8">
        <v>37.5</v>
      </c>
      <c r="G16" s="8">
        <v>26.3</v>
      </c>
      <c r="H16" s="8">
        <v>7.9</v>
      </c>
      <c r="I16" s="74">
        <v>10.9</v>
      </c>
    </row>
    <row r="17" spans="1:9" ht="12.75" customHeight="1">
      <c r="A17" s="73" t="s">
        <v>9</v>
      </c>
      <c r="B17" s="8"/>
      <c r="C17" s="8"/>
      <c r="D17" s="8"/>
      <c r="E17" s="8"/>
      <c r="F17" s="8"/>
      <c r="G17" s="8"/>
      <c r="H17" s="8"/>
      <c r="I17" s="74"/>
    </row>
    <row r="18" spans="1:9" ht="12.75" customHeight="1">
      <c r="A18" s="73" t="s">
        <v>23</v>
      </c>
      <c r="B18" s="8">
        <v>100</v>
      </c>
      <c r="C18" s="8">
        <v>25.4</v>
      </c>
      <c r="D18" s="8">
        <v>12</v>
      </c>
      <c r="E18" s="8">
        <v>13.4</v>
      </c>
      <c r="F18" s="8">
        <v>40.4</v>
      </c>
      <c r="G18" s="8">
        <v>19</v>
      </c>
      <c r="H18" s="8">
        <v>3.8</v>
      </c>
      <c r="I18" s="74">
        <v>11.4</v>
      </c>
    </row>
    <row r="19" spans="1:9" ht="12.75" customHeight="1">
      <c r="A19" s="73" t="s">
        <v>24</v>
      </c>
      <c r="B19" s="8">
        <v>100</v>
      </c>
      <c r="C19" s="8">
        <v>23.3</v>
      </c>
      <c r="D19" s="8">
        <v>10.2</v>
      </c>
      <c r="E19" s="8">
        <v>13</v>
      </c>
      <c r="F19" s="8">
        <v>39.4</v>
      </c>
      <c r="G19" s="8">
        <v>21.1</v>
      </c>
      <c r="H19" s="8">
        <v>4.4</v>
      </c>
      <c r="I19" s="74">
        <v>11.8</v>
      </c>
    </row>
    <row r="20" spans="1:9" ht="12.75" customHeight="1">
      <c r="A20" s="73"/>
      <c r="B20" s="8"/>
      <c r="C20" s="8"/>
      <c r="D20" s="8"/>
      <c r="E20" s="8"/>
      <c r="F20" s="8"/>
      <c r="G20" s="8"/>
      <c r="H20" s="8"/>
      <c r="I20" s="74"/>
    </row>
    <row r="21" spans="1:9" ht="12.75" customHeight="1">
      <c r="A21" s="73" t="s">
        <v>2</v>
      </c>
      <c r="B21" s="8">
        <v>100</v>
      </c>
      <c r="C21" s="8">
        <v>43.5</v>
      </c>
      <c r="D21" s="8">
        <v>26.7</v>
      </c>
      <c r="E21" s="8">
        <v>16.7</v>
      </c>
      <c r="F21" s="8">
        <v>39.8</v>
      </c>
      <c r="G21" s="8">
        <v>9.2</v>
      </c>
      <c r="H21" s="8">
        <v>1.4</v>
      </c>
      <c r="I21" s="74">
        <v>6.1</v>
      </c>
    </row>
    <row r="22" spans="1:9" ht="12.75" customHeight="1">
      <c r="A22" s="73" t="s">
        <v>25</v>
      </c>
      <c r="B22" s="8">
        <v>100</v>
      </c>
      <c r="C22" s="8">
        <v>65.7</v>
      </c>
      <c r="D22" s="8">
        <v>48.1</v>
      </c>
      <c r="E22" s="8">
        <v>17.6</v>
      </c>
      <c r="F22" s="8">
        <v>25.5</v>
      </c>
      <c r="G22" s="8">
        <v>2.3</v>
      </c>
      <c r="H22" s="8">
        <v>0.2</v>
      </c>
      <c r="I22" s="74">
        <v>6.3</v>
      </c>
    </row>
    <row r="23" spans="1:9" ht="12.75" customHeight="1">
      <c r="A23" s="73" t="s">
        <v>26</v>
      </c>
      <c r="B23" s="8">
        <v>100</v>
      </c>
      <c r="C23" s="8">
        <v>53.8</v>
      </c>
      <c r="D23" s="8">
        <v>35</v>
      </c>
      <c r="E23" s="8">
        <v>18.8</v>
      </c>
      <c r="F23" s="8">
        <v>36.5</v>
      </c>
      <c r="G23" s="8">
        <v>4.4</v>
      </c>
      <c r="H23" s="8">
        <v>0.5</v>
      </c>
      <c r="I23" s="74">
        <v>4.8</v>
      </c>
    </row>
    <row r="24" spans="1:9" ht="12.75" customHeight="1">
      <c r="A24" s="73" t="s">
        <v>27</v>
      </c>
      <c r="B24" s="8">
        <v>100</v>
      </c>
      <c r="C24" s="8">
        <v>49.6</v>
      </c>
      <c r="D24" s="8">
        <v>31.4</v>
      </c>
      <c r="E24" s="8">
        <v>18.2</v>
      </c>
      <c r="F24" s="8">
        <v>38.7</v>
      </c>
      <c r="G24" s="8">
        <v>6.7</v>
      </c>
      <c r="H24" s="8">
        <v>0.9</v>
      </c>
      <c r="I24" s="74">
        <v>4.1</v>
      </c>
    </row>
    <row r="25" spans="1:9" ht="12.75" customHeight="1">
      <c r="A25" s="73" t="s">
        <v>28</v>
      </c>
      <c r="B25" s="8">
        <v>100</v>
      </c>
      <c r="C25" s="8">
        <v>46</v>
      </c>
      <c r="D25" s="8">
        <v>27.7</v>
      </c>
      <c r="E25" s="8">
        <v>18.3</v>
      </c>
      <c r="F25" s="8">
        <v>41.2</v>
      </c>
      <c r="G25" s="8">
        <v>8.1</v>
      </c>
      <c r="H25" s="8">
        <v>0.9</v>
      </c>
      <c r="I25" s="74">
        <v>3.8</v>
      </c>
    </row>
    <row r="26" spans="1:9" ht="12.75" customHeight="1">
      <c r="A26" s="73" t="s">
        <v>29</v>
      </c>
      <c r="B26" s="8">
        <v>100</v>
      </c>
      <c r="C26" s="8">
        <v>38.8</v>
      </c>
      <c r="D26" s="8">
        <v>22.6</v>
      </c>
      <c r="E26" s="8">
        <v>16.3</v>
      </c>
      <c r="F26" s="8">
        <v>46.4</v>
      </c>
      <c r="G26" s="8">
        <v>9.3</v>
      </c>
      <c r="H26" s="8">
        <v>1.1</v>
      </c>
      <c r="I26" s="74">
        <v>4.4</v>
      </c>
    </row>
    <row r="27" spans="1:9" ht="12.75" customHeight="1">
      <c r="A27" s="73" t="s">
        <v>30</v>
      </c>
      <c r="B27" s="8">
        <v>100</v>
      </c>
      <c r="C27" s="8">
        <v>36.4</v>
      </c>
      <c r="D27" s="8">
        <v>20.5</v>
      </c>
      <c r="E27" s="8">
        <v>15.9</v>
      </c>
      <c r="F27" s="8">
        <v>44.6</v>
      </c>
      <c r="G27" s="8">
        <v>10.6</v>
      </c>
      <c r="H27" s="8">
        <v>1.5</v>
      </c>
      <c r="I27" s="74">
        <v>6.9</v>
      </c>
    </row>
    <row r="28" spans="1:9" ht="12.75" customHeight="1">
      <c r="A28" s="73" t="s">
        <v>31</v>
      </c>
      <c r="B28" s="8">
        <v>100</v>
      </c>
      <c r="C28" s="8">
        <v>30.6</v>
      </c>
      <c r="D28" s="8">
        <v>16.2</v>
      </c>
      <c r="E28" s="8">
        <v>14.4</v>
      </c>
      <c r="F28" s="8">
        <v>41.5</v>
      </c>
      <c r="G28" s="8">
        <v>15.3</v>
      </c>
      <c r="H28" s="8">
        <v>2.7</v>
      </c>
      <c r="I28" s="74">
        <v>9.9</v>
      </c>
    </row>
    <row r="29" spans="1:9" ht="12.75" customHeight="1">
      <c r="A29" s="73" t="s">
        <v>32</v>
      </c>
      <c r="B29" s="8">
        <v>100</v>
      </c>
      <c r="C29" s="8">
        <v>25.3</v>
      </c>
      <c r="D29" s="8">
        <v>11.6</v>
      </c>
      <c r="E29" s="8">
        <v>13.7</v>
      </c>
      <c r="F29" s="8">
        <v>37.2</v>
      </c>
      <c r="G29" s="8">
        <v>20.9</v>
      </c>
      <c r="H29" s="8">
        <v>4.9</v>
      </c>
      <c r="I29" s="74">
        <v>11.6</v>
      </c>
    </row>
    <row r="30" spans="1:9" ht="12.75" customHeight="1">
      <c r="A30" s="73" t="s">
        <v>33</v>
      </c>
      <c r="B30" s="8">
        <v>100</v>
      </c>
      <c r="C30" s="8">
        <v>18.2</v>
      </c>
      <c r="D30" s="8">
        <v>7.9</v>
      </c>
      <c r="E30" s="8">
        <v>10.3</v>
      </c>
      <c r="F30" s="8">
        <v>36.2</v>
      </c>
      <c r="G30" s="8">
        <v>25.4</v>
      </c>
      <c r="H30" s="8">
        <v>7.9</v>
      </c>
      <c r="I30" s="74">
        <v>12.3</v>
      </c>
    </row>
    <row r="31" spans="1:9" ht="12.75" customHeight="1">
      <c r="A31" s="73" t="s">
        <v>9</v>
      </c>
      <c r="B31" s="8"/>
      <c r="C31" s="8"/>
      <c r="D31" s="8"/>
      <c r="E31" s="8"/>
      <c r="F31" s="8"/>
      <c r="G31" s="8"/>
      <c r="H31" s="8"/>
      <c r="I31" s="74"/>
    </row>
    <row r="32" spans="1:9" ht="12.75" customHeight="1">
      <c r="A32" s="73" t="s">
        <v>23</v>
      </c>
      <c r="B32" s="8">
        <v>100</v>
      </c>
      <c r="C32" s="8">
        <v>28.2</v>
      </c>
      <c r="D32" s="8">
        <v>14.3</v>
      </c>
      <c r="E32" s="8">
        <v>13.9</v>
      </c>
      <c r="F32" s="8">
        <v>39.9</v>
      </c>
      <c r="G32" s="8">
        <v>17.7</v>
      </c>
      <c r="H32" s="8">
        <v>3.7</v>
      </c>
      <c r="I32" s="74">
        <v>10.6</v>
      </c>
    </row>
    <row r="33" spans="1:9" ht="12.75" customHeight="1">
      <c r="A33" s="73" t="s">
        <v>24</v>
      </c>
      <c r="B33" s="8">
        <v>100</v>
      </c>
      <c r="C33" s="8">
        <v>26.1</v>
      </c>
      <c r="D33" s="8">
        <v>12.3</v>
      </c>
      <c r="E33" s="8">
        <v>13.7</v>
      </c>
      <c r="F33" s="8">
        <v>38.8</v>
      </c>
      <c r="G33" s="8">
        <v>19.6</v>
      </c>
      <c r="H33" s="8">
        <v>4.3</v>
      </c>
      <c r="I33" s="74">
        <v>11.2</v>
      </c>
    </row>
    <row r="34" spans="1:9" ht="12.75" customHeight="1">
      <c r="A34" s="73"/>
      <c r="B34" s="8"/>
      <c r="C34" s="8"/>
      <c r="D34" s="8"/>
      <c r="E34" s="8"/>
      <c r="F34" s="8"/>
      <c r="G34" s="8"/>
      <c r="H34" s="8"/>
      <c r="I34" s="74"/>
    </row>
    <row r="35" spans="1:9" ht="12.75" customHeight="1">
      <c r="A35" s="73" t="s">
        <v>3</v>
      </c>
      <c r="B35" s="8">
        <v>100</v>
      </c>
      <c r="C35" s="8">
        <v>39.3</v>
      </c>
      <c r="D35" s="8">
        <v>23</v>
      </c>
      <c r="E35" s="8">
        <v>16.3</v>
      </c>
      <c r="F35" s="8">
        <v>41</v>
      </c>
      <c r="G35" s="8">
        <v>11.5</v>
      </c>
      <c r="H35" s="8">
        <v>1.5</v>
      </c>
      <c r="I35" s="74">
        <v>6.6</v>
      </c>
    </row>
    <row r="36" spans="1:9" ht="12.75" customHeight="1">
      <c r="A36" s="73" t="s">
        <v>25</v>
      </c>
      <c r="B36" s="8">
        <v>100</v>
      </c>
      <c r="C36" s="8">
        <v>65.6</v>
      </c>
      <c r="D36" s="8">
        <v>48</v>
      </c>
      <c r="E36" s="8">
        <v>17.5</v>
      </c>
      <c r="F36" s="8">
        <v>25.6</v>
      </c>
      <c r="G36" s="8">
        <v>2.4</v>
      </c>
      <c r="H36" s="8">
        <v>0.2</v>
      </c>
      <c r="I36" s="74">
        <v>6.3</v>
      </c>
    </row>
    <row r="37" spans="1:9" ht="12.75" customHeight="1">
      <c r="A37" s="73" t="s">
        <v>26</v>
      </c>
      <c r="B37" s="8">
        <v>100</v>
      </c>
      <c r="C37" s="8">
        <v>49.4</v>
      </c>
      <c r="D37" s="8">
        <v>31.3</v>
      </c>
      <c r="E37" s="8">
        <v>18.1</v>
      </c>
      <c r="F37" s="8">
        <v>39.7</v>
      </c>
      <c r="G37" s="8">
        <v>6.1</v>
      </c>
      <c r="H37" s="8">
        <v>0.6</v>
      </c>
      <c r="I37" s="74">
        <v>4.2</v>
      </c>
    </row>
    <row r="38" spans="1:9" ht="12.75" customHeight="1">
      <c r="A38" s="73" t="s">
        <v>27</v>
      </c>
      <c r="B38" s="8">
        <v>100</v>
      </c>
      <c r="C38" s="8">
        <v>47.1</v>
      </c>
      <c r="D38" s="8">
        <v>28.3</v>
      </c>
      <c r="E38" s="8">
        <v>18.8</v>
      </c>
      <c r="F38" s="8">
        <v>40</v>
      </c>
      <c r="G38" s="8">
        <v>8.6</v>
      </c>
      <c r="H38" s="8">
        <v>0.8</v>
      </c>
      <c r="I38" s="74">
        <v>3.5</v>
      </c>
    </row>
    <row r="39" spans="1:9" ht="12.75" customHeight="1">
      <c r="A39" s="73" t="s">
        <v>28</v>
      </c>
      <c r="B39" s="8">
        <v>100</v>
      </c>
      <c r="C39" s="8">
        <v>44.7</v>
      </c>
      <c r="D39" s="8">
        <v>25.6</v>
      </c>
      <c r="E39" s="8">
        <v>19.1</v>
      </c>
      <c r="F39" s="8">
        <v>42</v>
      </c>
      <c r="G39" s="8">
        <v>9.6</v>
      </c>
      <c r="H39" s="8">
        <v>0.8</v>
      </c>
      <c r="I39" s="74">
        <v>2.9</v>
      </c>
    </row>
    <row r="40" spans="1:9" ht="12.75" customHeight="1">
      <c r="A40" s="73" t="s">
        <v>29</v>
      </c>
      <c r="B40" s="8">
        <v>100</v>
      </c>
      <c r="C40" s="8">
        <v>35.6</v>
      </c>
      <c r="D40" s="8">
        <v>19.5</v>
      </c>
      <c r="E40" s="8">
        <v>16.1</v>
      </c>
      <c r="F40" s="8">
        <v>47.2</v>
      </c>
      <c r="G40" s="8">
        <v>11.7</v>
      </c>
      <c r="H40" s="8">
        <v>1</v>
      </c>
      <c r="I40" s="74">
        <v>4.5</v>
      </c>
    </row>
    <row r="41" spans="1:9" ht="12.75" customHeight="1">
      <c r="A41" s="73" t="s">
        <v>30</v>
      </c>
      <c r="B41" s="8">
        <v>100</v>
      </c>
      <c r="C41" s="8">
        <v>32.3</v>
      </c>
      <c r="D41" s="8">
        <v>17.6</v>
      </c>
      <c r="E41" s="8">
        <v>14.8</v>
      </c>
      <c r="F41" s="8">
        <v>45.6</v>
      </c>
      <c r="G41" s="8">
        <v>12.2</v>
      </c>
      <c r="H41" s="8">
        <v>1.4</v>
      </c>
      <c r="I41" s="74">
        <v>8.4</v>
      </c>
    </row>
    <row r="42" spans="1:9" ht="12.75" customHeight="1">
      <c r="A42" s="73" t="s">
        <v>31</v>
      </c>
      <c r="B42" s="8">
        <v>100</v>
      </c>
      <c r="C42" s="8">
        <v>26.4</v>
      </c>
      <c r="D42" s="8">
        <v>12.3</v>
      </c>
      <c r="E42" s="8">
        <v>14.1</v>
      </c>
      <c r="F42" s="8">
        <v>41.9</v>
      </c>
      <c r="G42" s="8">
        <v>17</v>
      </c>
      <c r="H42" s="8">
        <v>2.6</v>
      </c>
      <c r="I42" s="74">
        <v>12.1</v>
      </c>
    </row>
    <row r="43" spans="1:9" ht="12.75" customHeight="1">
      <c r="A43" s="73" t="s">
        <v>32</v>
      </c>
      <c r="B43" s="8">
        <v>100</v>
      </c>
      <c r="C43" s="8">
        <v>20.2</v>
      </c>
      <c r="D43" s="8">
        <v>8.1</v>
      </c>
      <c r="E43" s="8">
        <v>12.1</v>
      </c>
      <c r="F43" s="8">
        <v>39.7</v>
      </c>
      <c r="G43" s="8">
        <v>23.2</v>
      </c>
      <c r="H43" s="8">
        <v>4.5</v>
      </c>
      <c r="I43" s="74">
        <v>12.4</v>
      </c>
    </row>
    <row r="44" spans="1:9" ht="12.75" customHeight="1">
      <c r="A44" s="73" t="s">
        <v>33</v>
      </c>
      <c r="B44" s="8">
        <v>100</v>
      </c>
      <c r="C44" s="8">
        <v>17</v>
      </c>
      <c r="D44" s="8">
        <v>6.7</v>
      </c>
      <c r="E44" s="8">
        <v>10.3</v>
      </c>
      <c r="F44" s="8">
        <v>38.1</v>
      </c>
      <c r="G44" s="8">
        <v>26.7</v>
      </c>
      <c r="H44" s="8">
        <v>7.9</v>
      </c>
      <c r="I44" s="74">
        <v>10.3</v>
      </c>
    </row>
    <row r="45" spans="1:9" ht="12.75" customHeight="1">
      <c r="A45" s="73" t="s">
        <v>9</v>
      </c>
      <c r="B45" s="8"/>
      <c r="C45" s="8"/>
      <c r="D45" s="8"/>
      <c r="E45" s="8"/>
      <c r="F45" s="8"/>
      <c r="G45" s="8"/>
      <c r="H45" s="8"/>
      <c r="I45" s="74"/>
    </row>
    <row r="46" spans="1:9" ht="12.75" customHeight="1">
      <c r="A46" s="73" t="s">
        <v>23</v>
      </c>
      <c r="B46" s="8">
        <v>100</v>
      </c>
      <c r="C46" s="8">
        <v>23.3</v>
      </c>
      <c r="D46" s="8">
        <v>10.3</v>
      </c>
      <c r="E46" s="8">
        <v>13</v>
      </c>
      <c r="F46" s="8">
        <v>40.8</v>
      </c>
      <c r="G46" s="8">
        <v>20.1</v>
      </c>
      <c r="H46" s="8">
        <v>3.8</v>
      </c>
      <c r="I46" s="74">
        <v>12.1</v>
      </c>
    </row>
    <row r="47" spans="1:9" ht="12.75" customHeight="1" thickBot="1">
      <c r="A47" s="75" t="s">
        <v>24</v>
      </c>
      <c r="B47" s="76">
        <v>100</v>
      </c>
      <c r="C47" s="76">
        <v>21.2</v>
      </c>
      <c r="D47" s="76">
        <v>8.7</v>
      </c>
      <c r="E47" s="76">
        <v>12.5</v>
      </c>
      <c r="F47" s="76">
        <v>39.8</v>
      </c>
      <c r="G47" s="76">
        <v>22.2</v>
      </c>
      <c r="H47" s="76">
        <v>4.5</v>
      </c>
      <c r="I47" s="77">
        <v>12.3</v>
      </c>
    </row>
    <row r="48" spans="1:9" s="65" customFormat="1" ht="11.25" customHeight="1">
      <c r="A48" s="64" t="s">
        <v>118</v>
      </c>
      <c r="B48" s="64"/>
      <c r="C48" s="64"/>
      <c r="D48" s="64"/>
      <c r="E48" s="64"/>
      <c r="F48" s="64"/>
      <c r="G48" s="64"/>
      <c r="H48" s="64"/>
      <c r="I48" s="64"/>
    </row>
    <row r="49" spans="1:9" s="65" customFormat="1" ht="11.25" customHeight="1">
      <c r="A49" s="64"/>
      <c r="B49" s="64"/>
      <c r="C49" s="64"/>
      <c r="D49" s="64"/>
      <c r="E49" s="64"/>
      <c r="F49" s="64"/>
      <c r="G49" s="64"/>
      <c r="H49" s="64"/>
      <c r="I49" s="64"/>
    </row>
  </sheetData>
  <mergeCells count="8">
    <mergeCell ref="A1:I1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7874015748031497" right="0.7874015748031497" top="0.7874015748031497" bottom="0.3937007874015748" header="0.3937007874015748" footer="0.1968503937007874"/>
  <pageSetup horizontalDpi="600" verticalDpi="600" orientation="portrait" paperSize="9" scale="90" r:id="rId1"/>
  <headerFooter alignWithMargins="0">
    <oddHeader>&amp;R&amp;"ＭＳ 明朝,標準"平成16年　概況用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A1" sqref="A1:M1"/>
    </sheetView>
  </sheetViews>
  <sheetFormatPr defaultColWidth="9.00390625" defaultRowHeight="13.5"/>
  <cols>
    <col min="1" max="1" width="9.875" style="4" customWidth="1"/>
    <col min="2" max="11" width="7.625" style="4" customWidth="1"/>
    <col min="12" max="13" width="8.375" style="4" customWidth="1"/>
    <col min="14" max="16384" width="9.00390625" style="4" customWidth="1"/>
  </cols>
  <sheetData>
    <row r="1" spans="1:13" ht="13.5">
      <c r="A1" s="163" t="s">
        <v>132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4" ht="13.5">
      <c r="A2" s="14"/>
      <c r="B2" s="14"/>
      <c r="C2" s="14"/>
      <c r="D2" s="14"/>
    </row>
    <row r="3" spans="1:13" ht="14.25" thickBot="1">
      <c r="A3" s="36" t="s">
        <v>10</v>
      </c>
      <c r="M3" s="50" t="s">
        <v>11</v>
      </c>
    </row>
    <row r="4" spans="1:13" s="14" customFormat="1" ht="24">
      <c r="A4" s="94" t="s">
        <v>47</v>
      </c>
      <c r="B4" s="56" t="s">
        <v>69</v>
      </c>
      <c r="C4" s="95" t="s">
        <v>133</v>
      </c>
      <c r="D4" s="56" t="s">
        <v>43</v>
      </c>
      <c r="E4" s="56" t="s">
        <v>88</v>
      </c>
      <c r="F4" s="56" t="s">
        <v>37</v>
      </c>
      <c r="G4" s="56" t="s">
        <v>38</v>
      </c>
      <c r="H4" s="56" t="s">
        <v>39</v>
      </c>
      <c r="I4" s="56" t="s">
        <v>40</v>
      </c>
      <c r="J4" s="56" t="s">
        <v>41</v>
      </c>
      <c r="K4" s="95" t="s">
        <v>42</v>
      </c>
      <c r="L4" s="96" t="s">
        <v>35</v>
      </c>
      <c r="M4" s="97" t="s">
        <v>36</v>
      </c>
    </row>
    <row r="5" spans="1:13" ht="13.5">
      <c r="A5" s="98" t="s">
        <v>134</v>
      </c>
      <c r="B5" s="16">
        <v>49.1</v>
      </c>
      <c r="C5" s="17">
        <v>35.2</v>
      </c>
      <c r="D5" s="17">
        <v>44.1</v>
      </c>
      <c r="E5" s="17">
        <v>50.7</v>
      </c>
      <c r="F5" s="17">
        <v>54.8</v>
      </c>
      <c r="G5" s="17">
        <v>54.3</v>
      </c>
      <c r="H5" s="17">
        <v>49.6</v>
      </c>
      <c r="I5" s="17">
        <v>45.1</v>
      </c>
      <c r="J5" s="17">
        <v>45.6</v>
      </c>
      <c r="K5" s="29">
        <v>45</v>
      </c>
      <c r="L5" s="17">
        <v>45.3</v>
      </c>
      <c r="M5" s="99">
        <v>45.2</v>
      </c>
    </row>
    <row r="6" spans="1:13" ht="13.5">
      <c r="A6" s="100" t="s">
        <v>89</v>
      </c>
      <c r="B6" s="3">
        <v>44.6</v>
      </c>
      <c r="C6" s="4">
        <v>31.3</v>
      </c>
      <c r="D6" s="4">
        <v>39.4</v>
      </c>
      <c r="E6" s="4">
        <v>44.6</v>
      </c>
      <c r="F6" s="4">
        <v>48.4</v>
      </c>
      <c r="G6" s="4">
        <v>49.5</v>
      </c>
      <c r="H6" s="30">
        <v>46</v>
      </c>
      <c r="I6" s="4">
        <v>41.9</v>
      </c>
      <c r="J6" s="4">
        <v>42.6</v>
      </c>
      <c r="K6" s="4">
        <v>45.2</v>
      </c>
      <c r="L6" s="4">
        <v>42.3</v>
      </c>
      <c r="M6" s="101">
        <v>42.3</v>
      </c>
    </row>
    <row r="7" spans="1:13" ht="14.25" thickBot="1">
      <c r="A7" s="102" t="s">
        <v>90</v>
      </c>
      <c r="B7" s="103">
        <v>53.3</v>
      </c>
      <c r="C7" s="104">
        <v>39.2</v>
      </c>
      <c r="D7" s="104">
        <v>48.7</v>
      </c>
      <c r="E7" s="104">
        <v>56.5</v>
      </c>
      <c r="F7" s="104">
        <v>60.9</v>
      </c>
      <c r="G7" s="104">
        <v>59.1</v>
      </c>
      <c r="H7" s="105">
        <v>53</v>
      </c>
      <c r="I7" s="105">
        <v>48</v>
      </c>
      <c r="J7" s="104">
        <v>47.7</v>
      </c>
      <c r="K7" s="105">
        <v>45</v>
      </c>
      <c r="L7" s="104">
        <v>47.6</v>
      </c>
      <c r="M7" s="106">
        <v>47.3</v>
      </c>
    </row>
    <row r="8" s="36" customFormat="1" ht="12">
      <c r="A8" s="36" t="s">
        <v>115</v>
      </c>
    </row>
    <row r="9" spans="1:13" s="36" customFormat="1" ht="26.25" customHeight="1">
      <c r="A9" s="164" t="s">
        <v>135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</sheetData>
  <mergeCells count="2">
    <mergeCell ref="A1:M1"/>
    <mergeCell ref="A9:M9"/>
  </mergeCells>
  <printOptions horizontalCentered="1"/>
  <pageMargins left="0.7874015748031497" right="0.7874015748031497" top="0.7874015748031497" bottom="0.3937007874015748" header="0.3937007874015748" footer="0.1968503937007874"/>
  <pageSetup fitToHeight="1" fitToWidth="1" horizontalDpi="600" verticalDpi="600" orientation="portrait" paperSize="9" scale="84" r:id="rId1"/>
  <headerFooter alignWithMargins="0">
    <oddHeader>&amp;R&amp;"ＭＳ 明朝,標準"平成16年　概況用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:G1"/>
    </sheetView>
  </sheetViews>
  <sheetFormatPr defaultColWidth="9.00390625" defaultRowHeight="13.5"/>
  <cols>
    <col min="1" max="1" width="16.625" style="18" customWidth="1"/>
    <col min="2" max="2" width="23.50390625" style="23" customWidth="1"/>
    <col min="3" max="3" width="5.625" style="23" customWidth="1"/>
    <col min="4" max="4" width="23.50390625" style="23" customWidth="1"/>
    <col min="5" max="5" width="5.625" style="23" customWidth="1"/>
    <col min="6" max="6" width="23.50390625" style="23" customWidth="1"/>
    <col min="7" max="7" width="5.625" style="23" customWidth="1"/>
    <col min="8" max="16384" width="9.00390625" style="18" customWidth="1"/>
  </cols>
  <sheetData>
    <row r="1" spans="1:7" ht="24.75" customHeight="1">
      <c r="A1" s="165" t="s">
        <v>127</v>
      </c>
      <c r="B1" s="165"/>
      <c r="C1" s="165"/>
      <c r="D1" s="165"/>
      <c r="E1" s="165"/>
      <c r="F1" s="165"/>
      <c r="G1" s="165"/>
    </row>
    <row r="2" ht="19.5" customHeight="1">
      <c r="A2" s="22" t="s">
        <v>46</v>
      </c>
    </row>
    <row r="3" spans="1:7" ht="18" customHeight="1" thickBot="1">
      <c r="A3" s="19" t="s">
        <v>10</v>
      </c>
      <c r="G3" s="21" t="s">
        <v>11</v>
      </c>
    </row>
    <row r="4" spans="1:7" s="20" customFormat="1" ht="18.75" customHeight="1">
      <c r="A4" s="108"/>
      <c r="B4" s="168" t="s">
        <v>49</v>
      </c>
      <c r="C4" s="170"/>
      <c r="D4" s="168" t="s">
        <v>50</v>
      </c>
      <c r="E4" s="170"/>
      <c r="F4" s="168" t="s">
        <v>51</v>
      </c>
      <c r="G4" s="169"/>
    </row>
    <row r="5" spans="1:7" ht="27" customHeight="1" thickBot="1">
      <c r="A5" s="112" t="s">
        <v>72</v>
      </c>
      <c r="B5" s="116" t="s">
        <v>56</v>
      </c>
      <c r="C5" s="113">
        <v>32.1</v>
      </c>
      <c r="D5" s="116" t="s">
        <v>57</v>
      </c>
      <c r="E5" s="113">
        <v>28.1</v>
      </c>
      <c r="F5" s="116" t="s">
        <v>58</v>
      </c>
      <c r="G5" s="115">
        <v>23.2</v>
      </c>
    </row>
    <row r="6" spans="1:7" ht="13.5">
      <c r="A6" s="107"/>
      <c r="B6" s="25"/>
      <c r="C6" s="25"/>
      <c r="D6" s="25"/>
      <c r="E6" s="25"/>
      <c r="F6" s="25"/>
      <c r="G6" s="25"/>
    </row>
    <row r="7" spans="1:7" ht="18" thickBot="1">
      <c r="A7" s="22" t="s">
        <v>44</v>
      </c>
      <c r="B7" s="25"/>
      <c r="C7" s="25"/>
      <c r="D7" s="25"/>
      <c r="E7" s="25"/>
      <c r="F7" s="25"/>
      <c r="G7" s="25"/>
    </row>
    <row r="8" spans="1:7" s="20" customFormat="1" ht="18.75" customHeight="1">
      <c r="A8" s="108" t="s">
        <v>52</v>
      </c>
      <c r="B8" s="168" t="s">
        <v>49</v>
      </c>
      <c r="C8" s="170"/>
      <c r="D8" s="168" t="s">
        <v>50</v>
      </c>
      <c r="E8" s="170"/>
      <c r="F8" s="168" t="s">
        <v>51</v>
      </c>
      <c r="G8" s="169"/>
    </row>
    <row r="9" spans="1:7" ht="26.25" customHeight="1">
      <c r="A9" s="109" t="s">
        <v>71</v>
      </c>
      <c r="B9" s="31" t="s">
        <v>59</v>
      </c>
      <c r="C9" s="24">
        <v>30.6</v>
      </c>
      <c r="D9" s="31" t="s">
        <v>60</v>
      </c>
      <c r="E9" s="24">
        <v>29.5</v>
      </c>
      <c r="F9" s="31" t="s">
        <v>61</v>
      </c>
      <c r="G9" s="110">
        <v>24.6</v>
      </c>
    </row>
    <row r="10" spans="1:7" ht="27" customHeight="1">
      <c r="A10" s="109" t="s">
        <v>73</v>
      </c>
      <c r="B10" s="166" t="s">
        <v>74</v>
      </c>
      <c r="C10" s="24">
        <v>73.9</v>
      </c>
      <c r="D10" s="166" t="s">
        <v>75</v>
      </c>
      <c r="E10" s="26">
        <v>19</v>
      </c>
      <c r="F10" s="31" t="s">
        <v>62</v>
      </c>
      <c r="G10" s="110">
        <v>11.7</v>
      </c>
    </row>
    <row r="11" spans="1:7" ht="27" customHeight="1">
      <c r="A11" s="109" t="s">
        <v>76</v>
      </c>
      <c r="B11" s="167"/>
      <c r="C11" s="24">
        <v>42.5</v>
      </c>
      <c r="D11" s="167"/>
      <c r="E11" s="24">
        <v>20.9</v>
      </c>
      <c r="F11" s="31" t="s">
        <v>77</v>
      </c>
      <c r="G11" s="110">
        <v>15.6</v>
      </c>
    </row>
    <row r="12" spans="1:7" ht="27" customHeight="1">
      <c r="A12" s="109" t="s">
        <v>78</v>
      </c>
      <c r="B12" s="166" t="s">
        <v>61</v>
      </c>
      <c r="C12" s="24">
        <v>30.8</v>
      </c>
      <c r="D12" s="166" t="s">
        <v>60</v>
      </c>
      <c r="E12" s="24">
        <v>25.9</v>
      </c>
      <c r="F12" s="171" t="s">
        <v>87</v>
      </c>
      <c r="G12" s="111">
        <v>25</v>
      </c>
    </row>
    <row r="13" spans="1:7" ht="27" customHeight="1">
      <c r="A13" s="109" t="s">
        <v>79</v>
      </c>
      <c r="B13" s="167"/>
      <c r="C13" s="24">
        <v>35.1</v>
      </c>
      <c r="D13" s="167"/>
      <c r="E13" s="24">
        <v>30.4</v>
      </c>
      <c r="F13" s="172"/>
      <c r="G13" s="110">
        <v>26.9</v>
      </c>
    </row>
    <row r="14" spans="1:7" ht="27" customHeight="1">
      <c r="A14" s="109" t="s">
        <v>80</v>
      </c>
      <c r="B14" s="166" t="s">
        <v>60</v>
      </c>
      <c r="C14" s="24">
        <v>36.7</v>
      </c>
      <c r="D14" s="31" t="s">
        <v>61</v>
      </c>
      <c r="E14" s="24">
        <v>32.4</v>
      </c>
      <c r="F14" s="31" t="s">
        <v>59</v>
      </c>
      <c r="G14" s="110">
        <v>28.7</v>
      </c>
    </row>
    <row r="15" spans="1:7" ht="27" customHeight="1">
      <c r="A15" s="109" t="s">
        <v>81</v>
      </c>
      <c r="B15" s="167"/>
      <c r="C15" s="24">
        <v>43.9</v>
      </c>
      <c r="D15" s="31" t="s">
        <v>59</v>
      </c>
      <c r="E15" s="24">
        <v>40.9</v>
      </c>
      <c r="F15" s="31" t="s">
        <v>61</v>
      </c>
      <c r="G15" s="110">
        <v>25.1</v>
      </c>
    </row>
    <row r="16" spans="1:7" ht="27" customHeight="1">
      <c r="A16" s="109" t="s">
        <v>82</v>
      </c>
      <c r="B16" s="166" t="s">
        <v>59</v>
      </c>
      <c r="C16" s="24">
        <v>55.3</v>
      </c>
      <c r="D16" s="166" t="s">
        <v>63</v>
      </c>
      <c r="E16" s="24">
        <v>33.4</v>
      </c>
      <c r="F16" s="31" t="s">
        <v>60</v>
      </c>
      <c r="G16" s="110">
        <v>30.2</v>
      </c>
    </row>
    <row r="17" spans="1:7" ht="27" customHeight="1">
      <c r="A17" s="109" t="s">
        <v>83</v>
      </c>
      <c r="B17" s="173"/>
      <c r="C17" s="24">
        <v>61.2</v>
      </c>
      <c r="D17" s="173"/>
      <c r="E17" s="26">
        <v>35</v>
      </c>
      <c r="F17" s="166" t="s">
        <v>84</v>
      </c>
      <c r="G17" s="110">
        <v>25.8</v>
      </c>
    </row>
    <row r="18" spans="1:7" ht="27" customHeight="1">
      <c r="A18" s="109" t="s">
        <v>85</v>
      </c>
      <c r="B18" s="173"/>
      <c r="C18" s="24">
        <v>62.5</v>
      </c>
      <c r="D18" s="173"/>
      <c r="E18" s="24">
        <v>32.7</v>
      </c>
      <c r="F18" s="173"/>
      <c r="G18" s="110">
        <v>20.5</v>
      </c>
    </row>
    <row r="19" spans="1:7" ht="27" customHeight="1">
      <c r="A19" s="109" t="s">
        <v>64</v>
      </c>
      <c r="B19" s="173"/>
      <c r="C19" s="24">
        <v>57.6</v>
      </c>
      <c r="D19" s="173"/>
      <c r="E19" s="24">
        <v>33.8</v>
      </c>
      <c r="F19" s="173"/>
      <c r="G19" s="110">
        <v>24.7</v>
      </c>
    </row>
    <row r="20" spans="1:7" ht="27" customHeight="1" thickBot="1">
      <c r="A20" s="112" t="s">
        <v>65</v>
      </c>
      <c r="B20" s="174"/>
      <c r="C20" s="113">
        <v>59.8</v>
      </c>
      <c r="D20" s="174"/>
      <c r="E20" s="113">
        <v>34.2</v>
      </c>
      <c r="F20" s="174"/>
      <c r="G20" s="115">
        <v>24.6</v>
      </c>
    </row>
    <row r="21" spans="1:7" ht="13.5">
      <c r="A21" s="107"/>
      <c r="B21" s="25"/>
      <c r="C21" s="25"/>
      <c r="D21" s="25"/>
      <c r="E21" s="25"/>
      <c r="F21" s="25"/>
      <c r="G21" s="25"/>
    </row>
    <row r="22" spans="1:7" ht="18" thickBot="1">
      <c r="A22" s="22" t="s">
        <v>45</v>
      </c>
      <c r="B22" s="25"/>
      <c r="C22" s="25"/>
      <c r="D22" s="25"/>
      <c r="E22" s="25"/>
      <c r="F22" s="25"/>
      <c r="G22" s="25"/>
    </row>
    <row r="23" spans="1:7" s="20" customFormat="1" ht="18.75" customHeight="1">
      <c r="A23" s="108" t="s">
        <v>52</v>
      </c>
      <c r="B23" s="168" t="s">
        <v>49</v>
      </c>
      <c r="C23" s="170"/>
      <c r="D23" s="168" t="s">
        <v>50</v>
      </c>
      <c r="E23" s="170"/>
      <c r="F23" s="168" t="s">
        <v>51</v>
      </c>
      <c r="G23" s="169"/>
    </row>
    <row r="24" spans="1:7" ht="27" customHeight="1">
      <c r="A24" s="109" t="s">
        <v>71</v>
      </c>
      <c r="B24" s="31" t="s">
        <v>59</v>
      </c>
      <c r="C24" s="24">
        <v>33.3</v>
      </c>
      <c r="D24" s="31" t="s">
        <v>60</v>
      </c>
      <c r="E24" s="24">
        <v>26.9</v>
      </c>
      <c r="F24" s="31" t="s">
        <v>61</v>
      </c>
      <c r="G24" s="110">
        <v>22.1</v>
      </c>
    </row>
    <row r="25" spans="1:7" ht="27" customHeight="1">
      <c r="A25" s="109" t="s">
        <v>73</v>
      </c>
      <c r="B25" s="166" t="s">
        <v>74</v>
      </c>
      <c r="C25" s="24">
        <v>72.8</v>
      </c>
      <c r="D25" s="166" t="s">
        <v>75</v>
      </c>
      <c r="E25" s="24">
        <v>37.4</v>
      </c>
      <c r="F25" s="31" t="s">
        <v>62</v>
      </c>
      <c r="G25" s="110">
        <v>11.3</v>
      </c>
    </row>
    <row r="26" spans="1:7" ht="27" customHeight="1">
      <c r="A26" s="109" t="s">
        <v>76</v>
      </c>
      <c r="B26" s="167"/>
      <c r="C26" s="24">
        <v>39.2</v>
      </c>
      <c r="D26" s="167"/>
      <c r="E26" s="24">
        <v>31.7</v>
      </c>
      <c r="F26" s="31" t="s">
        <v>66</v>
      </c>
      <c r="G26" s="110">
        <v>18.5</v>
      </c>
    </row>
    <row r="27" spans="1:7" ht="27" customHeight="1">
      <c r="A27" s="109" t="s">
        <v>78</v>
      </c>
      <c r="B27" s="31" t="s">
        <v>61</v>
      </c>
      <c r="C27" s="24">
        <v>29.7</v>
      </c>
      <c r="D27" s="31" t="s">
        <v>60</v>
      </c>
      <c r="E27" s="24">
        <v>23.9</v>
      </c>
      <c r="F27" s="31" t="s">
        <v>75</v>
      </c>
      <c r="G27" s="110">
        <v>23.1</v>
      </c>
    </row>
    <row r="28" spans="1:7" ht="27" customHeight="1">
      <c r="A28" s="109" t="s">
        <v>79</v>
      </c>
      <c r="B28" s="31" t="s">
        <v>67</v>
      </c>
      <c r="C28" s="24">
        <v>39.8</v>
      </c>
      <c r="D28" s="31" t="s">
        <v>61</v>
      </c>
      <c r="E28" s="24">
        <v>36.1</v>
      </c>
      <c r="F28" s="31" t="s">
        <v>60</v>
      </c>
      <c r="G28" s="110">
        <v>29.5</v>
      </c>
    </row>
    <row r="29" spans="1:7" ht="27" customHeight="1">
      <c r="A29" s="109" t="s">
        <v>80</v>
      </c>
      <c r="B29" s="31" t="s">
        <v>60</v>
      </c>
      <c r="C29" s="24">
        <v>37.6</v>
      </c>
      <c r="D29" s="31" t="s">
        <v>59</v>
      </c>
      <c r="E29" s="24">
        <v>32.3</v>
      </c>
      <c r="F29" s="31" t="s">
        <v>61</v>
      </c>
      <c r="G29" s="110">
        <v>30.8</v>
      </c>
    </row>
    <row r="30" spans="1:7" ht="27" customHeight="1">
      <c r="A30" s="109" t="s">
        <v>81</v>
      </c>
      <c r="B30" s="166" t="s">
        <v>59</v>
      </c>
      <c r="C30" s="24">
        <v>44.1</v>
      </c>
      <c r="D30" s="31" t="s">
        <v>60</v>
      </c>
      <c r="E30" s="24">
        <v>39.1</v>
      </c>
      <c r="F30" s="31" t="s">
        <v>63</v>
      </c>
      <c r="G30" s="111">
        <v>29</v>
      </c>
    </row>
    <row r="31" spans="1:7" ht="27" customHeight="1">
      <c r="A31" s="109" t="s">
        <v>82</v>
      </c>
      <c r="B31" s="173"/>
      <c r="C31" s="24">
        <v>57.1</v>
      </c>
      <c r="D31" s="166" t="s">
        <v>63</v>
      </c>
      <c r="E31" s="24">
        <v>40.7</v>
      </c>
      <c r="F31" s="31" t="s">
        <v>60</v>
      </c>
      <c r="G31" s="110">
        <v>24.6</v>
      </c>
    </row>
    <row r="32" spans="1:7" ht="27" customHeight="1">
      <c r="A32" s="109" t="s">
        <v>83</v>
      </c>
      <c r="B32" s="173"/>
      <c r="C32" s="24">
        <v>60.9</v>
      </c>
      <c r="D32" s="173"/>
      <c r="E32" s="24">
        <v>39.7</v>
      </c>
      <c r="F32" s="31" t="s">
        <v>84</v>
      </c>
      <c r="G32" s="110">
        <v>17.7</v>
      </c>
    </row>
    <row r="33" spans="1:7" ht="27" customHeight="1">
      <c r="A33" s="109" t="s">
        <v>85</v>
      </c>
      <c r="B33" s="173"/>
      <c r="C33" s="24">
        <v>64.5</v>
      </c>
      <c r="D33" s="173"/>
      <c r="E33" s="24">
        <v>36.5</v>
      </c>
      <c r="F33" s="31" t="s">
        <v>62</v>
      </c>
      <c r="G33" s="110">
        <v>16.3</v>
      </c>
    </row>
    <row r="34" spans="1:7" ht="27" customHeight="1">
      <c r="A34" s="109" t="s">
        <v>64</v>
      </c>
      <c r="B34" s="173"/>
      <c r="C34" s="24">
        <v>59.1</v>
      </c>
      <c r="D34" s="173"/>
      <c r="E34" s="24">
        <v>39.9</v>
      </c>
      <c r="F34" s="166" t="s">
        <v>86</v>
      </c>
      <c r="G34" s="110">
        <v>20.6</v>
      </c>
    </row>
    <row r="35" spans="1:7" ht="27" customHeight="1" thickBot="1">
      <c r="A35" s="112" t="s">
        <v>65</v>
      </c>
      <c r="B35" s="174"/>
      <c r="C35" s="113">
        <v>60.9</v>
      </c>
      <c r="D35" s="174"/>
      <c r="E35" s="114">
        <v>40</v>
      </c>
      <c r="F35" s="174"/>
      <c r="G35" s="115">
        <v>18.8</v>
      </c>
    </row>
    <row r="36" s="36" customFormat="1" ht="12">
      <c r="A36" s="36" t="s">
        <v>115</v>
      </c>
    </row>
    <row r="37" s="36" customFormat="1" ht="12">
      <c r="A37" s="36" t="s">
        <v>119</v>
      </c>
    </row>
    <row r="38" ht="27" customHeight="1">
      <c r="A38" s="28"/>
    </row>
  </sheetData>
  <mergeCells count="24">
    <mergeCell ref="B30:B35"/>
    <mergeCell ref="B14:B15"/>
    <mergeCell ref="B10:B11"/>
    <mergeCell ref="D10:D11"/>
    <mergeCell ref="B25:B26"/>
    <mergeCell ref="D25:D26"/>
    <mergeCell ref="B16:B20"/>
    <mergeCell ref="D16:D20"/>
    <mergeCell ref="D12:D13"/>
    <mergeCell ref="B23:C23"/>
    <mergeCell ref="F17:F20"/>
    <mergeCell ref="D31:D35"/>
    <mergeCell ref="F34:F35"/>
    <mergeCell ref="F23:G23"/>
    <mergeCell ref="D23:E23"/>
    <mergeCell ref="A1:G1"/>
    <mergeCell ref="B12:B13"/>
    <mergeCell ref="F4:G4"/>
    <mergeCell ref="F8:G8"/>
    <mergeCell ref="B4:C4"/>
    <mergeCell ref="B8:C8"/>
    <mergeCell ref="D4:E4"/>
    <mergeCell ref="D8:E8"/>
    <mergeCell ref="F12:F13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scale="69" r:id="rId1"/>
  <headerFooter alignWithMargins="0">
    <oddHeader>&amp;R&amp;"ＭＳ 明朝,標準"平成16年　概況用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/>
  <cols>
    <col min="1" max="1" width="7.875" style="27" customWidth="1"/>
    <col min="2" max="7" width="10.50390625" style="27" customWidth="1"/>
    <col min="8" max="8" width="13.75390625" style="27" customWidth="1"/>
    <col min="9" max="16384" width="9.00390625" style="27" customWidth="1"/>
  </cols>
  <sheetData>
    <row r="1" ht="13.5">
      <c r="A1" s="27" t="s">
        <v>128</v>
      </c>
    </row>
    <row r="3" spans="1:7" s="33" customFormat="1" ht="12.75" thickBot="1">
      <c r="A3" s="33" t="s">
        <v>10</v>
      </c>
      <c r="G3" s="51" t="s">
        <v>11</v>
      </c>
    </row>
    <row r="4" spans="1:8" s="1" customFormat="1" ht="18" customHeight="1">
      <c r="A4" s="179" t="s">
        <v>47</v>
      </c>
      <c r="B4" s="175" t="s">
        <v>123</v>
      </c>
      <c r="C4" s="180" t="s">
        <v>108</v>
      </c>
      <c r="D4" s="175" t="s">
        <v>109</v>
      </c>
      <c r="E4" s="180" t="s">
        <v>110</v>
      </c>
      <c r="F4" s="175" t="s">
        <v>93</v>
      </c>
      <c r="G4" s="177" t="s">
        <v>94</v>
      </c>
      <c r="H4" s="37" t="s">
        <v>95</v>
      </c>
    </row>
    <row r="5" spans="1:8" s="1" customFormat="1" ht="18" customHeight="1">
      <c r="A5" s="146"/>
      <c r="B5" s="182"/>
      <c r="C5" s="181"/>
      <c r="D5" s="182"/>
      <c r="E5" s="181"/>
      <c r="F5" s="176"/>
      <c r="G5" s="178"/>
      <c r="H5" s="37"/>
    </row>
    <row r="6" spans="1:8" s="1" customFormat="1" ht="18" customHeight="1">
      <c r="A6" s="136" t="s">
        <v>124</v>
      </c>
      <c r="B6" s="38">
        <v>100</v>
      </c>
      <c r="C6" s="38">
        <v>32.6</v>
      </c>
      <c r="D6" s="38">
        <v>45</v>
      </c>
      <c r="E6" s="38">
        <v>2.2</v>
      </c>
      <c r="F6" s="38">
        <v>8</v>
      </c>
      <c r="G6" s="117">
        <v>5.4</v>
      </c>
      <c r="H6" s="38"/>
    </row>
    <row r="7" spans="1:8" s="1" customFormat="1" ht="18" customHeight="1">
      <c r="A7" s="136" t="s">
        <v>44</v>
      </c>
      <c r="B7" s="38">
        <v>100</v>
      </c>
      <c r="C7" s="38">
        <v>22.6</v>
      </c>
      <c r="D7" s="38">
        <v>55.1</v>
      </c>
      <c r="E7" s="38">
        <v>2.3</v>
      </c>
      <c r="F7" s="38">
        <v>9.1</v>
      </c>
      <c r="G7" s="117">
        <v>4.5</v>
      </c>
      <c r="H7" s="38"/>
    </row>
    <row r="8" spans="1:8" s="1" customFormat="1" ht="18" customHeight="1" thickBot="1">
      <c r="A8" s="137" t="s">
        <v>45</v>
      </c>
      <c r="B8" s="118">
        <v>100</v>
      </c>
      <c r="C8" s="118">
        <v>43.5</v>
      </c>
      <c r="D8" s="118">
        <v>34.1</v>
      </c>
      <c r="E8" s="118">
        <v>2</v>
      </c>
      <c r="F8" s="118">
        <v>6.9</v>
      </c>
      <c r="G8" s="119">
        <v>6.4</v>
      </c>
      <c r="H8" s="38"/>
    </row>
    <row r="9" spans="1:8" s="120" customFormat="1" ht="11.25">
      <c r="A9" s="35" t="s">
        <v>115</v>
      </c>
      <c r="H9" s="121"/>
    </row>
    <row r="10" s="120" customFormat="1" ht="11.25">
      <c r="A10" s="122" t="s">
        <v>120</v>
      </c>
    </row>
  </sheetData>
  <mergeCells count="7">
    <mergeCell ref="F4:F5"/>
    <mergeCell ref="G4:G5"/>
    <mergeCell ref="A4:A5"/>
    <mergeCell ref="C4:C5"/>
    <mergeCell ref="D4:D5"/>
    <mergeCell ref="E4:E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:M1"/>
    </sheetView>
  </sheetViews>
  <sheetFormatPr defaultColWidth="9.00390625" defaultRowHeight="13.5"/>
  <cols>
    <col min="1" max="1" width="6.375" style="1" customWidth="1"/>
    <col min="2" max="14" width="6.625" style="1" customWidth="1"/>
    <col min="15" max="16384" width="9.00390625" style="1" customWidth="1"/>
  </cols>
  <sheetData>
    <row r="1" spans="1:13" ht="13.5">
      <c r="A1" s="142" t="s">
        <v>129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3" spans="1:14" s="32" customFormat="1" ht="12.75" thickBot="1">
      <c r="A3" s="32" t="s">
        <v>10</v>
      </c>
      <c r="N3" s="43" t="s">
        <v>11</v>
      </c>
    </row>
    <row r="4" spans="1:14" s="39" customFormat="1" ht="90.75" customHeight="1">
      <c r="A4" s="123"/>
      <c r="B4" s="124" t="s">
        <v>70</v>
      </c>
      <c r="C4" s="125" t="s">
        <v>106</v>
      </c>
      <c r="D4" s="124" t="s">
        <v>96</v>
      </c>
      <c r="E4" s="124" t="s">
        <v>97</v>
      </c>
      <c r="F4" s="124" t="s">
        <v>98</v>
      </c>
      <c r="G4" s="125" t="s">
        <v>99</v>
      </c>
      <c r="H4" s="125" t="s">
        <v>100</v>
      </c>
      <c r="I4" s="125" t="s">
        <v>101</v>
      </c>
      <c r="J4" s="124" t="s">
        <v>102</v>
      </c>
      <c r="K4" s="125" t="s">
        <v>103</v>
      </c>
      <c r="L4" s="124" t="s">
        <v>104</v>
      </c>
      <c r="M4" s="124" t="s">
        <v>105</v>
      </c>
      <c r="N4" s="126" t="s">
        <v>4</v>
      </c>
    </row>
    <row r="5" spans="1:14" s="40" customFormat="1" ht="19.5" customHeight="1" thickBot="1">
      <c r="A5" s="127" t="s">
        <v>107</v>
      </c>
      <c r="B5" s="128">
        <v>100</v>
      </c>
      <c r="C5" s="129">
        <v>29.6</v>
      </c>
      <c r="D5" s="129">
        <v>24.5</v>
      </c>
      <c r="E5" s="129">
        <v>17.5</v>
      </c>
      <c r="F5" s="129">
        <v>15.3</v>
      </c>
      <c r="G5" s="129">
        <v>11.1</v>
      </c>
      <c r="H5" s="129">
        <v>10.5</v>
      </c>
      <c r="I5" s="129">
        <v>6.9</v>
      </c>
      <c r="J5" s="129">
        <v>4.6</v>
      </c>
      <c r="K5" s="129">
        <v>4.6</v>
      </c>
      <c r="L5" s="129">
        <v>3.1</v>
      </c>
      <c r="M5" s="129">
        <v>1.8</v>
      </c>
      <c r="N5" s="130">
        <v>9.9</v>
      </c>
    </row>
    <row r="6" spans="1:8" s="120" customFormat="1" ht="11.25">
      <c r="A6" s="35" t="s">
        <v>115</v>
      </c>
      <c r="H6" s="121"/>
    </row>
    <row r="7" s="120" customFormat="1" ht="11.25">
      <c r="A7" s="122" t="s">
        <v>121</v>
      </c>
    </row>
  </sheetData>
  <mergeCells count="1">
    <mergeCell ref="A1:M1"/>
  </mergeCells>
  <printOptions horizontalCentered="1"/>
  <pageMargins left="0.7874015748031497" right="0.25" top="0.7874015748031497" bottom="0.7874015748031497" header="0.3937007874015748" footer="0.3937007874015748"/>
  <pageSetup horizontalDpi="600" verticalDpi="600" orientation="portrait" paperSize="9" scale="80" r:id="rId2"/>
  <headerFooter alignWithMargins="0">
    <oddHeader>&amp;R&amp;"ＭＳ 明朝,標準"平成16年　概況用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2005-07-07T01:49:57Z</cp:lastPrinted>
  <dcterms:created xsi:type="dcterms:W3CDTF">1997-01-08T22:48:59Z</dcterms:created>
  <dcterms:modified xsi:type="dcterms:W3CDTF">2005-07-07T08:07:24Z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