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445" windowHeight="5550" activeTab="0"/>
  </bookViews>
  <sheets>
    <sheet name="統計表第４表" sheetId="1" r:id="rId1"/>
  </sheets>
  <definedNames/>
  <calcPr fullCalcOnLoad="1"/>
</workbook>
</file>

<file path=xl/sharedStrings.xml><?xml version="1.0" encoding="utf-8"?>
<sst xmlns="http://schemas.openxmlformats.org/spreadsheetml/2006/main" count="80" uniqueCount="65">
  <si>
    <t>昭和35年</t>
  </si>
  <si>
    <t>平成２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</si>
  <si>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</si>
  <si>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</si>
  <si>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</si>
  <si>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</si>
  <si>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</si>
  <si>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</si>
  <si>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</si>
  <si>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</si>
  <si>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</si>
  <si>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</si>
  <si>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</si>
  <si>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</si>
  <si>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</si>
  <si>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</si>
  <si>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</si>
  <si>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</si>
  <si>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</si>
  <si>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</si>
  <si>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</si>
  <si>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</si>
  <si>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</si>
  <si>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</si>
  <si>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</si>
  <si>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</si>
  <si>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</si>
  <si>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</si>
  <si>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</si>
  <si>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</si>
  <si>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</si>
  <si>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</si>
  <si>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</si>
  <si>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</si>
  <si>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</si>
  <si>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</si>
  <si>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</si>
  <si>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</si>
  <si>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</si>
  <si>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</si>
  <si>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</si>
  <si>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</si>
  <si>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</si>
  <si>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</si>
  <si>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</si>
  <si>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</si>
  <si>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</si>
  <si>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</si>
  <si>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</si>
  <si>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…</t>
  </si>
  <si>
    <t>年　　齢　　調　　整　　死　　亡　　率　　（人　口　10　万　対）</t>
  </si>
  <si>
    <t>男　</t>
  </si>
  <si>
    <t>女　</t>
  </si>
  <si>
    <t>12年</t>
  </si>
  <si>
    <t>(65')</t>
  </si>
  <si>
    <t>(70')</t>
  </si>
  <si>
    <t>(75')</t>
  </si>
  <si>
    <t>(80')</t>
  </si>
  <si>
    <t>(85')</t>
  </si>
  <si>
    <t>(90')</t>
  </si>
  <si>
    <t>(95')</t>
  </si>
  <si>
    <t>注：年齢調整死亡率の基準人口は、昭和60年モデル人口である。</t>
  </si>
  <si>
    <t>都道府県</t>
  </si>
  <si>
    <t>全国</t>
  </si>
  <si>
    <t>　　　　　　　　　　第４表　性・都道府県別自殺年齢調整死亡率（人口10万対）の年次推移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</si>
</sst>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.0&quot; &quot;;\-#\ ##0.0&quot; &quot;;0.0&quot; &quot;;@&quot; &quot;"/>
    <numFmt numFmtId="177" formatCode="0_);\(0\)"/>
  </numFmts>
  <fonts count="15">
    <font>
      <sz val="11"/>
      <name val="ＭＳ Ｐゴシック"/>
      <family val="0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.25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176" fontId="9" fillId="0" borderId="0" xfId="0" applyNumberFormat="1" applyFont="1" applyBorder="1" applyAlignment="1">
      <alignment horizontal="right" vertical="center" wrapText="1"/>
    </xf>
    <xf numFmtId="176" fontId="9" fillId="0" borderId="3" xfId="0" applyNumberFormat="1" applyFont="1" applyBorder="1" applyAlignment="1">
      <alignment horizontal="right" vertical="center" wrapText="1"/>
    </xf>
    <xf numFmtId="176" fontId="9" fillId="0" borderId="5" xfId="0" applyNumberFormat="1" applyFont="1" applyBorder="1" applyAlignment="1">
      <alignment horizontal="right" vertical="center" wrapText="1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2" fillId="0" borderId="0" xfId="0" applyFont="1" applyAlignment="1">
      <alignment/>
    </xf>
    <xf numFmtId="176" fontId="13" fillId="0" borderId="0" xfId="0" applyNumberFormat="1" applyFont="1" applyBorder="1" applyAlignment="1">
      <alignment horizontal="right" vertical="center"/>
    </xf>
    <xf numFmtId="176" fontId="13" fillId="0" borderId="6" xfId="0" applyNumberFormat="1" applyFont="1" applyBorder="1" applyAlignment="1">
      <alignment horizontal="right" vertical="center"/>
    </xf>
    <xf numFmtId="176" fontId="13" fillId="0" borderId="8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176" fontId="11" fillId="0" borderId="8" xfId="0" applyNumberFormat="1" applyFont="1" applyBorder="1" applyAlignment="1">
      <alignment horizontal="right" vertical="center"/>
    </xf>
    <xf numFmtId="176" fontId="11" fillId="0" borderId="16" xfId="0" applyNumberFormat="1" applyFont="1" applyBorder="1" applyAlignment="1">
      <alignment horizontal="right" vertical="center"/>
    </xf>
    <xf numFmtId="176" fontId="11" fillId="0" borderId="18" xfId="0" applyNumberFormat="1" applyFont="1" applyBorder="1" applyAlignment="1">
      <alignment horizontal="right" vertical="center"/>
    </xf>
    <xf numFmtId="176" fontId="11" fillId="0" borderId="19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distributed" vertical="center"/>
    </xf>
    <xf numFmtId="0" fontId="13" fillId="0" borderId="1" xfId="0" applyFont="1" applyBorder="1" applyAlignment="1">
      <alignment horizontal="left" vertical="center"/>
    </xf>
    <xf numFmtId="49" fontId="11" fillId="0" borderId="20" xfId="0" applyNumberFormat="1" applyFont="1" applyBorder="1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11" fillId="0" borderId="1" xfId="0" applyFont="1" applyBorder="1" applyAlignment="1">
      <alignment horizontal="distributed" vertical="center"/>
    </xf>
    <xf numFmtId="0" fontId="13" fillId="0" borderId="2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11" fillId="0" borderId="0" xfId="0" applyFont="1" applyAlignment="1">
      <alignment vertical="top"/>
    </xf>
    <xf numFmtId="0" fontId="9" fillId="0" borderId="16" xfId="0" applyFont="1" applyBorder="1" applyAlignment="1">
      <alignment/>
    </xf>
    <xf numFmtId="0" fontId="10" fillId="0" borderId="16" xfId="0" applyFont="1" applyBorder="1" applyAlignment="1">
      <alignment/>
    </xf>
    <xf numFmtId="49" fontId="2" fillId="0" borderId="16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177" fontId="9" fillId="0" borderId="1" xfId="0" applyNumberFormat="1" applyFont="1" applyBorder="1" applyAlignment="1">
      <alignment horizontal="center" vertical="center"/>
    </xf>
    <xf numFmtId="177" fontId="9" fillId="0" borderId="24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2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'統計表第４表'!$E$15:$G$15</c:f>
              <c:strCache>
                <c:ptCount val="1"/>
                <c:pt idx="0">
                  <c:v> 33.3   25.1   22.5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'統計表第４表'!$H$15:$M$15</c:f>
              <c:numCache/>
            </c:numRef>
          </c:val>
          <c:smooth val="0"/>
        </c:ser>
        <c:ser>
          <c:idx val="1"/>
          <c:order val="1"/>
          <c:tx>
            <c:strRef>
              <c:f>'統計表第４表'!$E$16:$G$16</c:f>
              <c:strCache>
                <c:ptCount val="1"/>
                <c:pt idx="0">
                  <c:v> 30.2   25.8   18.8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'統計表第４表'!$H$16:$M$16</c:f>
              <c:numCache/>
            </c:numRef>
          </c:val>
          <c:smooth val="0"/>
        </c:ser>
        <c:ser>
          <c:idx val="2"/>
          <c:order val="2"/>
          <c:tx>
            <c:strRef>
              <c:f>'統計表第４表'!$E$17:$G$17</c:f>
              <c:strCache>
                <c:ptCount val="1"/>
                <c:pt idx="0">
                  <c:v> 36.1   33.4   30.6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'統計表第４表'!$H$17:$M$17</c:f>
              <c:numCache/>
            </c:numRef>
          </c:val>
          <c:smooth val="0"/>
        </c:ser>
        <c:ser>
          <c:idx val="3"/>
          <c:order val="3"/>
          <c:tx>
            <c:strRef>
              <c:f>'統計表第４表'!$E$18:$G$18</c:f>
              <c:strCache>
                <c:ptCount val="1"/>
                <c:pt idx="0">
                  <c:v> 21.2   18.1   15.1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'統計表第４表'!$H$18:$M$18</c:f>
              <c:numCache/>
            </c:numRef>
          </c:val>
          <c:smooth val="0"/>
        </c:ser>
        <c:ser>
          <c:idx val="4"/>
          <c:order val="4"/>
          <c:tx>
            <c:strRef>
              <c:f>'統計表第４表'!$E$19:$G$19</c:f>
              <c:strCache>
                <c:ptCount val="1"/>
                <c:pt idx="0">
                  <c:v> 31.7   28.8   27.6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'統計表第４表'!$H$19:$M$19</c:f>
              <c:numCache/>
            </c:numRef>
          </c:val>
          <c:smooth val="0"/>
        </c:ser>
        <c:ser>
          <c:idx val="5"/>
          <c:order val="5"/>
          <c:tx>
            <c:strRef>
              <c:f>'統計表第４表'!$E$20:$G$20</c:f>
              <c:strCache>
                <c:ptCount val="1"/>
                <c:pt idx="0">
                  <c:v> 31.7   28.8   27.6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'統計表第４表'!$H$20:$M$20</c:f>
              <c:numCache/>
            </c:numRef>
          </c:val>
          <c:smooth val="0"/>
        </c:ser>
        <c:ser>
          <c:idx val="6"/>
          <c:order val="6"/>
          <c:tx>
            <c:strRef>
              <c:f>'統計表第４表'!$E$21:$G$21</c:f>
              <c:strCache>
                <c:ptCount val="1"/>
                <c:pt idx="0">
                  <c:v> 25.8   26.9   23.2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'統計表第４表'!$H$21:$M$21</c:f>
              <c:numCache/>
            </c:numRef>
          </c:val>
          <c:smooth val="0"/>
        </c:ser>
        <c:ser>
          <c:idx val="7"/>
          <c:order val="7"/>
          <c:tx>
            <c:strRef>
              <c:f>'統計表第４表'!$E$22:$G$22</c:f>
              <c:strCache>
                <c:ptCount val="1"/>
                <c:pt idx="0">
                  <c:v> 25.3   18.8   18.8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'統計表第４表'!$H$22:$M$22</c:f>
              <c:numCache/>
            </c:numRef>
          </c:val>
          <c:smooth val="0"/>
        </c:ser>
        <c:ser>
          <c:idx val="8"/>
          <c:order val="8"/>
          <c:tx>
            <c:strRef>
              <c:f>'統計表第４表'!$E$23:$G$23</c:f>
              <c:strCache>
                <c:ptCount val="1"/>
                <c:pt idx="0">
                  <c:v> 22.6   16.5   14.9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'統計表第４表'!$H$23:$M$23</c:f>
              <c:numCache/>
            </c:numRef>
          </c:val>
          <c:smooth val="0"/>
        </c:ser>
        <c:ser>
          <c:idx val="9"/>
          <c:order val="9"/>
          <c:tx>
            <c:strRef>
              <c:f>'統計表第４表'!$E$24:$G$24</c:f>
              <c:strCache>
                <c:ptCount val="1"/>
                <c:pt idx="0">
                  <c:v> 24.1   17.5   19.9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'統計表第４表'!$H$24:$M$24</c:f>
              <c:numCache/>
            </c:numRef>
          </c:val>
          <c:smooth val="0"/>
        </c:ser>
        <c:ser>
          <c:idx val="10"/>
          <c:order val="10"/>
          <c:tx>
            <c:strRef>
              <c:f>'統計表第４表'!$E$25:$G$25</c:f>
              <c:strCache>
                <c:ptCount val="1"/>
                <c:pt idx="0">
                  <c:v> 29.1   19.0   23.4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'統計表第４表'!$H$25:$M$25</c:f>
              <c:numCache/>
            </c:numRef>
          </c:val>
          <c:smooth val="0"/>
        </c:ser>
        <c:ser>
          <c:idx val="11"/>
          <c:order val="11"/>
          <c:tx>
            <c:strRef>
              <c:f>'統計表第４表'!$E$26:$G$26</c:f>
              <c:strCache>
                <c:ptCount val="1"/>
                <c:pt idx="0">
                  <c:v> 29.1   19.0   23.4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'統計表第４表'!$H$26:$M$26</c:f>
              <c:numCache/>
            </c:numRef>
          </c:val>
          <c:smooth val="0"/>
        </c:ser>
        <c:ser>
          <c:idx val="12"/>
          <c:order val="12"/>
          <c:tx>
            <c:strRef>
              <c:f>'統計表第４表'!$E$27:$G$27</c:f>
              <c:strCache>
                <c:ptCount val="1"/>
                <c:pt idx="0">
                  <c:v> 23.0   19.6   20.0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'統計表第４表'!$H$27:$M$27</c:f>
              <c:numCache/>
            </c:numRef>
          </c:val>
          <c:smooth val="0"/>
        </c:ser>
        <c:ser>
          <c:idx val="13"/>
          <c:order val="13"/>
          <c:tx>
            <c:strRef>
              <c:f>'統計表第４表'!$E$28:$G$28</c:f>
              <c:strCache>
                <c:ptCount val="1"/>
                <c:pt idx="0">
                  <c:v> 22.1   15.7   15.5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'統計表第４表'!$H$28:$M$28</c:f>
              <c:numCache/>
            </c:numRef>
          </c:val>
          <c:smooth val="0"/>
        </c:ser>
        <c:ser>
          <c:idx val="14"/>
          <c:order val="14"/>
          <c:tx>
            <c:strRef>
              <c:f>'統計表第４表'!$E$29:$G$29</c:f>
              <c:strCache>
                <c:ptCount val="1"/>
                <c:pt idx="0">
                  <c:v> 27.7   16.8   17.6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'統計表第４表'!$H$29:$M$29</c:f>
              <c:numCache/>
            </c:numRef>
          </c:val>
          <c:smooth val="0"/>
        </c:ser>
        <c:ser>
          <c:idx val="15"/>
          <c:order val="15"/>
          <c:tx>
            <c:strRef>
              <c:f>'統計表第４表'!$E$30:$G$30</c:f>
              <c:strCache>
                <c:ptCount val="1"/>
                <c:pt idx="0">
                  <c:v> 25.4   19.3   17.0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'統計表第４表'!$H$30:$M$30</c:f>
              <c:numCache/>
            </c:numRef>
          </c:val>
          <c:smooth val="0"/>
        </c:ser>
        <c:ser>
          <c:idx val="16"/>
          <c:order val="16"/>
          <c:tx>
            <c:strRef>
              <c:f>'統計表第４表'!$E$31:$G$31</c:f>
              <c:strCache>
                <c:ptCount val="1"/>
                <c:pt idx="0">
                  <c:v> 34.3   30.5   33.0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'統計表第４表'!$H$31:$M$31</c:f>
              <c:numCache/>
            </c:numRef>
          </c:val>
          <c:smooth val="0"/>
        </c:ser>
        <c:ser>
          <c:idx val="17"/>
          <c:order val="17"/>
          <c:tx>
            <c:strRef>
              <c:f>'統計表第４表'!$E$32:$G$32</c:f>
              <c:strCache>
                <c:ptCount val="1"/>
                <c:pt idx="0">
                  <c:v> 34.3   30.5   33.0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'統計表第４表'!$H$32:$M$32</c:f>
              <c:numCache/>
            </c:numRef>
          </c:val>
          <c:smooth val="0"/>
        </c:ser>
        <c:ser>
          <c:idx val="18"/>
          <c:order val="18"/>
          <c:tx>
            <c:strRef>
              <c:f>'統計表第４表'!$E$33:$G$33</c:f>
              <c:strCache>
                <c:ptCount val="1"/>
                <c:pt idx="0">
                  <c:v> 25.1   27.3   26.3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'統計表第４表'!$H$33:$M$33</c:f>
              <c:numCache/>
            </c:numRef>
          </c:val>
          <c:smooth val="0"/>
        </c:ser>
        <c:ser>
          <c:idx val="19"/>
          <c:order val="19"/>
          <c:tx>
            <c:strRef>
              <c:f>'統計表第４表'!$E$34:$G$34</c:f>
              <c:strCache>
                <c:ptCount val="1"/>
                <c:pt idx="0">
                  <c:v> 24.2   21.6   19.4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'統計表第４表'!$H$34:$M$34</c:f>
              <c:numCache/>
            </c:numRef>
          </c:val>
          <c:smooth val="0"/>
        </c:ser>
        <c:ser>
          <c:idx val="20"/>
          <c:order val="20"/>
          <c:tx>
            <c:strRef>
              <c:f>'統計表第４表'!$E$35:$G$35</c:f>
              <c:strCache>
                <c:ptCount val="1"/>
                <c:pt idx="0">
                  <c:v> 27.9   24.2   16.7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'統計表第４表'!$H$35:$M$35</c:f>
              <c:numCache/>
            </c:numRef>
          </c:val>
          <c:smooth val="0"/>
        </c:ser>
        <c:ser>
          <c:idx val="21"/>
          <c:order val="21"/>
          <c:tx>
            <c:strRef>
              <c:f>'統計表第４表'!$E$36:$G$36</c:f>
              <c:strCache>
                <c:ptCount val="1"/>
                <c:pt idx="0">
                  <c:v> 25.7   18.9   19.9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'統計表第４表'!$H$36:$M$36</c:f>
              <c:numCache/>
            </c:numRef>
          </c:val>
          <c:smooth val="0"/>
        </c:ser>
        <c:ser>
          <c:idx val="22"/>
          <c:order val="22"/>
          <c:tx>
            <c:strRef>
              <c:f>'統計表第４表'!$E$37:$G$37</c:f>
              <c:strCache>
                <c:ptCount val="1"/>
                <c:pt idx="0">
                  <c:v> 27.7   19.5   16.8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'統計表第４表'!$H$37:$M$37</c:f>
              <c:numCache/>
            </c:numRef>
          </c:val>
          <c:smooth val="0"/>
        </c:ser>
        <c:ser>
          <c:idx val="23"/>
          <c:order val="23"/>
          <c:tx>
            <c:strRef>
              <c:f>'統計表第４表'!$E$38:$G$38</c:f>
              <c:strCache>
                <c:ptCount val="1"/>
                <c:pt idx="0">
                  <c:v> 27.7   19.5   16.8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'統計表第４表'!$H$38:$M$38</c:f>
              <c:numCache/>
            </c:numRef>
          </c:val>
          <c:smooth val="0"/>
        </c:ser>
        <c:ser>
          <c:idx val="24"/>
          <c:order val="24"/>
          <c:tx>
            <c:strRef>
              <c:f>'統計表第４表'!$E$39:$G$39</c:f>
              <c:strCache>
                <c:ptCount val="1"/>
                <c:pt idx="0">
                  <c:v> 34.0   25.0   19.9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'統計表第４表'!$H$39:$M$39</c:f>
              <c:numCache/>
            </c:numRef>
          </c:val>
          <c:smooth val="0"/>
        </c:ser>
        <c:ser>
          <c:idx val="25"/>
          <c:order val="25"/>
          <c:tx>
            <c:strRef>
              <c:f>'統計表第４表'!$E$40:$G$40</c:f>
              <c:strCache>
                <c:ptCount val="1"/>
                <c:pt idx="0">
                  <c:v> 26.1   20.5   17.4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'統計表第４表'!$H$40:$M$40</c:f>
              <c:numCache/>
            </c:numRef>
          </c:val>
          <c:smooth val="0"/>
        </c:ser>
        <c:ser>
          <c:idx val="26"/>
          <c:order val="26"/>
          <c:tx>
            <c:strRef>
              <c:f>'統計表第４表'!$E$41:$G$41</c:f>
              <c:strCache>
                <c:ptCount val="1"/>
                <c:pt idx="0">
                  <c:v> 27.8   19.1   18.6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'統計表第４表'!$H$41:$M$41</c:f>
              <c:numCache/>
            </c:numRef>
          </c:val>
          <c:smooth val="0"/>
        </c:ser>
        <c:ser>
          <c:idx val="27"/>
          <c:order val="27"/>
          <c:tx>
            <c:strRef>
              <c:f>'統計表第４表'!$E$42:$G$42</c:f>
              <c:strCache>
                <c:ptCount val="1"/>
                <c:pt idx="0">
                  <c:v> 28.9   23.2   20.4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'統計表第４表'!$H$42:$M$42</c:f>
              <c:numCache/>
            </c:numRef>
          </c:val>
          <c:smooth val="0"/>
        </c:ser>
        <c:ser>
          <c:idx val="28"/>
          <c:order val="28"/>
          <c:tx>
            <c:strRef>
              <c:f>'統計表第４表'!$E$43:$G$43</c:f>
              <c:strCache>
                <c:ptCount val="1"/>
                <c:pt idx="0">
                  <c:v> 32.3   17.5   17.4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'統計表第４表'!$H$43:$M$43</c:f>
              <c:numCache/>
            </c:numRef>
          </c:val>
          <c:smooth val="0"/>
        </c:ser>
        <c:ser>
          <c:idx val="29"/>
          <c:order val="29"/>
          <c:tx>
            <c:strRef>
              <c:f>'統計表第４表'!$E$44:$G$44</c:f>
              <c:strCache>
                <c:ptCount val="1"/>
                <c:pt idx="0">
                  <c:v> 32.3   17.5   17.4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'統計表第４表'!$H$44:$M$44</c:f>
              <c:numCache/>
            </c:numRef>
          </c:val>
          <c:smooth val="0"/>
        </c:ser>
        <c:ser>
          <c:idx val="30"/>
          <c:order val="30"/>
          <c:tx>
            <c:strRef>
              <c:f>'統計表第４表'!$E$45:$G$45</c:f>
              <c:strCache>
                <c:ptCount val="1"/>
                <c:pt idx="0">
                  <c:v> 30.8   18.5   20.7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'統計表第４表'!$H$45:$M$45</c:f>
              <c:numCache/>
            </c:numRef>
          </c:val>
          <c:smooth val="0"/>
        </c:ser>
        <c:ser>
          <c:idx val="31"/>
          <c:order val="31"/>
          <c:tx>
            <c:strRef>
              <c:f>'統計表第４表'!$E$46:$G$46</c:f>
              <c:strCache>
                <c:ptCount val="1"/>
                <c:pt idx="0">
                  <c:v> 32.3   22.6   22.1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'統計表第４表'!$H$46:$M$46</c:f>
              <c:numCache/>
            </c:numRef>
          </c:val>
          <c:smooth val="0"/>
        </c:ser>
        <c:ser>
          <c:idx val="32"/>
          <c:order val="32"/>
          <c:tx>
            <c:strRef>
              <c:f>'統計表第４表'!$E$47:$G$47</c:f>
              <c:strCache>
                <c:ptCount val="1"/>
                <c:pt idx="0">
                  <c:v> 31.7   21.8   20.2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'統計表第４表'!$H$47:$M$47</c:f>
              <c:numCache/>
            </c:numRef>
          </c:val>
          <c:smooth val="0"/>
        </c:ser>
        <c:ser>
          <c:idx val="33"/>
          <c:order val="33"/>
          <c:tx>
            <c:strRef>
              <c:f>'統計表第４表'!$E$48:$G$48</c:f>
              <c:strCache>
                <c:ptCount val="1"/>
                <c:pt idx="0">
                  <c:v> 29.2   18.6   16.5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'統計表第４表'!$H$48:$M$48</c:f>
              <c:numCache/>
            </c:numRef>
          </c:val>
          <c:smooth val="0"/>
        </c:ser>
        <c:ser>
          <c:idx val="34"/>
          <c:order val="34"/>
          <c:tx>
            <c:strRef>
              <c:f>'統計表第４表'!$E$49:$G$49</c:f>
              <c:strCache>
                <c:ptCount val="1"/>
                <c:pt idx="0">
                  <c:v> 28.2   25.1   22.4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'統計表第４表'!$H$49:$M$49</c:f>
              <c:numCache/>
            </c:numRef>
          </c:val>
          <c:smooth val="0"/>
        </c:ser>
        <c:ser>
          <c:idx val="35"/>
          <c:order val="35"/>
          <c:tx>
            <c:strRef>
              <c:f>'統計表第４表'!$E$50:$G$50</c:f>
              <c:strCache>
                <c:ptCount val="1"/>
                <c:pt idx="0">
                  <c:v> 28.2   25.1   22.4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'統計表第４表'!$H$50:$M$50</c:f>
              <c:numCache/>
            </c:numRef>
          </c:val>
          <c:smooth val="0"/>
        </c:ser>
        <c:ser>
          <c:idx val="36"/>
          <c:order val="36"/>
          <c:tx>
            <c:strRef>
              <c:f>'統計表第４表'!$E$51:$G$51</c:f>
              <c:strCache>
                <c:ptCount val="1"/>
                <c:pt idx="0">
                  <c:v> 25.7   23.8   21.8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'統計表第４表'!$H$51:$M$51</c:f>
              <c:numCache/>
            </c:numRef>
          </c:val>
          <c:smooth val="0"/>
        </c:ser>
        <c:ser>
          <c:idx val="37"/>
          <c:order val="37"/>
          <c:tx>
            <c:strRef>
              <c:f>'統計表第４表'!$E$52:$G$52</c:f>
              <c:strCache>
                <c:ptCount val="1"/>
                <c:pt idx="0">
                  <c:v> 33.2   28.7   25.9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'統計表第４表'!$H$52:$M$52</c:f>
              <c:numCache/>
            </c:numRef>
          </c:val>
          <c:smooth val="0"/>
        </c:ser>
        <c:ser>
          <c:idx val="38"/>
          <c:order val="38"/>
          <c:tx>
            <c:strRef>
              <c:f>'統計表第４表'!$E$53:$G$53</c:f>
              <c:strCache>
                <c:ptCount val="1"/>
                <c:pt idx="0">
                  <c:v> 21.5   19.2   19.3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'統計表第４表'!$H$53:$M$53</c:f>
              <c:numCache/>
            </c:numRef>
          </c:val>
          <c:smooth val="0"/>
        </c:ser>
        <c:ser>
          <c:idx val="39"/>
          <c:order val="39"/>
          <c:tx>
            <c:strRef>
              <c:f>'統計表第４表'!$E$54:$G$54</c:f>
              <c:strCache>
                <c:ptCount val="1"/>
                <c:pt idx="0">
                  <c:v> 30.9   22.3   21.3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'統計表第４表'!$H$54:$M$54</c:f>
              <c:numCache/>
            </c:numRef>
          </c:val>
          <c:smooth val="0"/>
        </c:ser>
        <c:ser>
          <c:idx val="40"/>
          <c:order val="40"/>
          <c:tx>
            <c:strRef>
              <c:f>'統計表第４表'!$E$55:$G$55</c:f>
              <c:strCache>
                <c:ptCount val="1"/>
                <c:pt idx="0">
                  <c:v> 36.3   27.0   23.3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'統計表第４表'!$H$55:$M$55</c:f>
              <c:numCache/>
            </c:numRef>
          </c:val>
          <c:smooth val="0"/>
        </c:ser>
        <c:ser>
          <c:idx val="41"/>
          <c:order val="41"/>
          <c:tx>
            <c:strRef>
              <c:f>'統計表第４表'!$E$56:$G$56</c:f>
              <c:strCache>
                <c:ptCount val="1"/>
                <c:pt idx="0">
                  <c:v> 36.3   27.0   23.3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'統計表第４表'!$H$56:$M$56</c:f>
              <c:numCache/>
            </c:numRef>
          </c:val>
          <c:smooth val="0"/>
        </c:ser>
        <c:ser>
          <c:idx val="42"/>
          <c:order val="42"/>
          <c:tx>
            <c:strRef>
              <c:f>'統計表第４表'!$E$57:$G$57</c:f>
              <c:strCache>
                <c:ptCount val="1"/>
                <c:pt idx="0">
                  <c:v> 25.7   20.4   24.2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'統計表第４表'!$H$57:$M$57</c:f>
              <c:numCache/>
            </c:numRef>
          </c:val>
          <c:smooth val="0"/>
        </c:ser>
        <c:ser>
          <c:idx val="43"/>
          <c:order val="43"/>
          <c:tx>
            <c:strRef>
              <c:f>'統計表第４表'!$E$58:$G$58</c:f>
              <c:strCache>
                <c:ptCount val="1"/>
                <c:pt idx="0">
                  <c:v> 27.6   20.8   14.4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'統計表第４表'!$H$58:$M$58</c:f>
              <c:numCache/>
            </c:numRef>
          </c:val>
          <c:smooth val="0"/>
        </c:ser>
        <c:ser>
          <c:idx val="44"/>
          <c:order val="44"/>
          <c:tx>
            <c:strRef>
              <c:f>'統計表第４表'!$E$59:$G$59</c:f>
              <c:strCache>
                <c:ptCount val="1"/>
                <c:pt idx="0">
                  <c:v> 35.5   20.6   24.1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'統計表第４表'!$H$59:$M$59</c:f>
              <c:numCache/>
            </c:numRef>
          </c:val>
          <c:smooth val="0"/>
        </c:ser>
        <c:ser>
          <c:idx val="45"/>
          <c:order val="45"/>
          <c:tx>
            <c:strRef>
              <c:f>'統計表第４表'!$E$60:$G$60</c:f>
              <c:strCache>
                <c:ptCount val="1"/>
                <c:pt idx="0">
                  <c:v> 25.1   29.9   25.7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'統計表第４表'!$H$60:$M$60</c:f>
              <c:numCache/>
            </c:numRef>
          </c:val>
          <c:smooth val="0"/>
        </c:ser>
        <c:ser>
          <c:idx val="46"/>
          <c:order val="46"/>
          <c:tx>
            <c:strRef>
              <c:f>'統計表第４表'!$E$61:$G$61</c:f>
              <c:strCache>
                <c:ptCount val="1"/>
                <c:pt idx="0">
                  <c:v> 33.7   19.7   19.5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'統計表第４表'!$H$61:$M$61</c:f>
              <c:numCache/>
            </c:numRef>
          </c:val>
          <c:smooth val="0"/>
        </c:ser>
        <c:ser>
          <c:idx val="47"/>
          <c:order val="47"/>
          <c:tx>
            <c:strRef>
              <c:f>'統計表第４表'!$E$62:$G$62</c:f>
              <c:strCache>
                <c:ptCount val="1"/>
                <c:pt idx="0">
                  <c:v> 33.7   19.7   19.5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'統計表第４表'!$H$62:$M$62</c:f>
              <c:numCache/>
            </c:numRef>
          </c:val>
          <c:smooth val="0"/>
        </c:ser>
        <c:ser>
          <c:idx val="48"/>
          <c:order val="48"/>
          <c:tx>
            <c:strRef>
              <c:f>'統計表第４表'!$E$63:$G$63</c:f>
              <c:strCache>
                <c:ptCount val="1"/>
                <c:pt idx="0">
                  <c:v> 32.4   17.9   18.4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'統計表第４表'!$H$63:$M$63</c:f>
              <c:numCache/>
            </c:numRef>
          </c:val>
          <c:smooth val="0"/>
        </c:ser>
        <c:ser>
          <c:idx val="49"/>
          <c:order val="49"/>
          <c:tx>
            <c:strRef>
              <c:f>'統計表第４表'!$E$64:$G$64</c:f>
              <c:strCache>
                <c:ptCount val="1"/>
                <c:pt idx="0">
                  <c:v> 30.9   24.4   24.7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'統計表第４表'!$H$64:$M$64</c:f>
              <c:numCache/>
            </c:numRef>
          </c:val>
          <c:smooth val="0"/>
        </c:ser>
        <c:ser>
          <c:idx val="50"/>
          <c:order val="50"/>
          <c:tx>
            <c:strRef>
              <c:f>'統計表第４表'!$E$65:$G$65</c:f>
              <c:strCache>
                <c:ptCount val="1"/>
                <c:pt idx="0">
                  <c:v> 24.9   20.0   22.1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'統計表第４表'!$H$65:$M$65</c:f>
              <c:numCache/>
            </c:numRef>
          </c:val>
          <c:smooth val="0"/>
        </c:ser>
        <c:ser>
          <c:idx val="51"/>
          <c:order val="51"/>
          <c:tx>
            <c:strRef>
              <c:f>'統計表第４表'!$E$66:$G$66</c:f>
              <c:strCache>
                <c:ptCount val="1"/>
                <c:pt idx="0">
                  <c:v> 26.7   20.8   22.7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'統計表第４表'!$H$66:$M$66</c:f>
              <c:numCache/>
            </c:numRef>
          </c:val>
          <c:smooth val="0"/>
        </c:ser>
        <c:ser>
          <c:idx val="52"/>
          <c:order val="52"/>
          <c:tx>
            <c:strRef>
              <c:f>'統計表第４表'!$E$67:$G$67</c:f>
              <c:strCache>
                <c:ptCount val="1"/>
                <c:pt idx="0">
                  <c:v> 32.6   26.2   30.8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'統計表第４表'!$H$67:$M$67</c:f>
              <c:numCache/>
            </c:numRef>
          </c:val>
          <c:smooth val="0"/>
        </c:ser>
        <c:ser>
          <c:idx val="53"/>
          <c:order val="53"/>
          <c:tx>
            <c:strRef>
              <c:f>'統計表第４表'!$E$68:$G$68</c:f>
              <c:strCache>
                <c:ptCount val="1"/>
                <c:pt idx="0">
                  <c:v> 32.6   26.2   30.8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'統計表第４表'!$H$68:$M$68</c:f>
              <c:numCache/>
            </c:numRef>
          </c:val>
          <c:smooth val="0"/>
        </c:ser>
        <c:ser>
          <c:idx val="54"/>
          <c:order val="54"/>
          <c:tx>
            <c:strRef>
              <c:f>'統計表第４表'!$E$69:$G$69</c:f>
              <c:strCache>
                <c:ptCount val="1"/>
                <c:pt idx="0">
                  <c:v> 31.3   26.6   25.2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'統計表第４表'!$H$69:$M$69</c:f>
              <c:numCache/>
            </c:numRef>
          </c:val>
          <c:smooth val="0"/>
        </c:ser>
        <c:ser>
          <c:idx val="55"/>
          <c:order val="55"/>
          <c:tx>
            <c:strRef>
              <c:f>'統計表第４表'!$E$70:$G$70</c:f>
              <c:strCache>
                <c:ptCount val="1"/>
                <c:pt idx="0">
                  <c:v>… … …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'統計表第４表'!$H$70:$M$70</c:f>
              <c:numCache/>
            </c:numRef>
          </c:val>
          <c:smooth val="0"/>
        </c:ser>
        <c:axId val="61070555"/>
        <c:axId val="12764084"/>
      </c:lineChart>
      <c:catAx>
        <c:axId val="61070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764084"/>
        <c:crosses val="autoZero"/>
        <c:auto val="1"/>
        <c:lblOffset val="100"/>
        <c:noMultiLvlLbl val="0"/>
      </c:catAx>
      <c:valAx>
        <c:axId val="127640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0705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'統計表第４表'!$Q$15:$V$15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'統計表第４表'!$Q$16:$V$16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'統計表第４表'!$Q$17:$V$17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'統計表第４表'!$Q$18:$V$18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'統計表第４表'!$Q$19:$V$19</c:f>
              <c:numCache/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'統計表第４表'!$Q$20:$V$20</c:f>
              <c:numCache/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'統計表第４表'!$Q$21:$V$21</c:f>
              <c:numCache/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'統計表第４表'!$Q$22:$V$22</c:f>
              <c:numCache/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'統計表第４表'!$Q$23:$V$23</c:f>
              <c:numCache/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'統計表第４表'!$Q$24:$V$24</c:f>
              <c:numCache/>
            </c:numRef>
          </c: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'統計表第４表'!$Q$25:$V$25</c:f>
              <c:numCache/>
            </c:numRef>
          </c: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'統計表第４表'!$Q$26:$V$26</c:f>
              <c:numCache/>
            </c:numRef>
          </c:val>
          <c:smooth val="0"/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'統計表第４表'!$Q$27:$V$27</c:f>
              <c:numCache/>
            </c:numRef>
          </c:val>
          <c:smooth val="0"/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'統計表第４表'!$Q$28:$V$28</c:f>
              <c:numCache/>
            </c:numRef>
          </c:val>
          <c:smooth val="0"/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'統計表第４表'!$Q$29:$V$29</c:f>
              <c:numCache/>
            </c:numRef>
          </c:val>
          <c:smooth val="0"/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'統計表第４表'!$Q$30:$V$30</c:f>
              <c:numCache/>
            </c:numRef>
          </c:val>
          <c:smooth val="0"/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'統計表第４表'!$Q$31:$V$31</c:f>
              <c:numCache/>
            </c:numRef>
          </c:val>
          <c:smooth val="0"/>
        </c:ser>
        <c:ser>
          <c:idx val="17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'統計表第４表'!$Q$32:$V$32</c:f>
              <c:numCache/>
            </c:numRef>
          </c:val>
          <c:smooth val="0"/>
        </c:ser>
        <c:ser>
          <c:idx val="18"/>
          <c:order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'統計表第４表'!$Q$33:$V$33</c:f>
              <c:numCache/>
            </c:numRef>
          </c:val>
          <c:smooth val="0"/>
        </c:ser>
        <c:ser>
          <c:idx val="19"/>
          <c:order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'統計表第４表'!$Q$34:$V$34</c:f>
              <c:numCache/>
            </c:numRef>
          </c:val>
          <c:smooth val="0"/>
        </c:ser>
        <c:ser>
          <c:idx val="20"/>
          <c:order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'統計表第４表'!$Q$35:$V$35</c:f>
              <c:numCache/>
            </c:numRef>
          </c:val>
          <c:smooth val="0"/>
        </c:ser>
        <c:ser>
          <c:idx val="21"/>
          <c:order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'統計表第４表'!$Q$36:$V$36</c:f>
              <c:numCache/>
            </c:numRef>
          </c:val>
          <c:smooth val="0"/>
        </c:ser>
        <c:ser>
          <c:idx val="22"/>
          <c:order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'統計表第４表'!$Q$37:$V$37</c:f>
              <c:numCache/>
            </c:numRef>
          </c:val>
          <c:smooth val="0"/>
        </c:ser>
        <c:ser>
          <c:idx val="23"/>
          <c:order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'統計表第４表'!$Q$38:$V$38</c:f>
              <c:numCache/>
            </c:numRef>
          </c:val>
          <c:smooth val="0"/>
        </c:ser>
        <c:ser>
          <c:idx val="24"/>
          <c:order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'統計表第４表'!$Q$39:$V$39</c:f>
              <c:numCache/>
            </c:numRef>
          </c:val>
          <c:smooth val="0"/>
        </c:ser>
        <c:ser>
          <c:idx val="25"/>
          <c:order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'統計表第４表'!$Q$40:$V$40</c:f>
              <c:numCache/>
            </c:numRef>
          </c:val>
          <c:smooth val="0"/>
        </c:ser>
        <c:ser>
          <c:idx val="26"/>
          <c:order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'統計表第４表'!$Q$41:$V$41</c:f>
              <c:numCache/>
            </c:numRef>
          </c:val>
          <c:smooth val="0"/>
        </c:ser>
        <c:ser>
          <c:idx val="27"/>
          <c:order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'統計表第４表'!$Q$42:$V$42</c:f>
              <c:numCache/>
            </c:numRef>
          </c:val>
          <c:smooth val="0"/>
        </c:ser>
        <c:ser>
          <c:idx val="28"/>
          <c:order val="2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'統計表第４表'!$Q$43:$V$43</c:f>
              <c:numCache/>
            </c:numRef>
          </c:val>
          <c:smooth val="0"/>
        </c:ser>
        <c:ser>
          <c:idx val="29"/>
          <c:order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'統計表第４表'!$Q$44:$V$44</c:f>
              <c:numCache/>
            </c:numRef>
          </c:val>
          <c:smooth val="0"/>
        </c:ser>
        <c:ser>
          <c:idx val="30"/>
          <c:order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'統計表第４表'!$Q$45:$V$45</c:f>
              <c:numCache/>
            </c:numRef>
          </c:val>
          <c:smooth val="0"/>
        </c:ser>
        <c:ser>
          <c:idx val="31"/>
          <c:order val="3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'統計表第４表'!$Q$46:$V$46</c:f>
              <c:numCache/>
            </c:numRef>
          </c:val>
          <c:smooth val="0"/>
        </c:ser>
        <c:ser>
          <c:idx val="32"/>
          <c:order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'統計表第４表'!$Q$47:$V$47</c:f>
              <c:numCache/>
            </c:numRef>
          </c:val>
          <c:smooth val="0"/>
        </c:ser>
        <c:ser>
          <c:idx val="33"/>
          <c:order val="3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'統計表第４表'!$Q$48:$V$48</c:f>
              <c:numCache/>
            </c:numRef>
          </c:val>
          <c:smooth val="0"/>
        </c:ser>
        <c:ser>
          <c:idx val="34"/>
          <c:order val="3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'統計表第４表'!$Q$49:$V$49</c:f>
              <c:numCache/>
            </c:numRef>
          </c:val>
          <c:smooth val="0"/>
        </c:ser>
        <c:ser>
          <c:idx val="35"/>
          <c:order val="3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'統計表第４表'!$Q$50:$V$50</c:f>
              <c:numCache/>
            </c:numRef>
          </c:val>
          <c:smooth val="0"/>
        </c:ser>
        <c:ser>
          <c:idx val="36"/>
          <c:order val="3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'統計表第４表'!$Q$51:$V$51</c:f>
              <c:numCache/>
            </c:numRef>
          </c:val>
          <c:smooth val="0"/>
        </c:ser>
        <c:ser>
          <c:idx val="37"/>
          <c:order val="3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'統計表第４表'!$Q$52:$V$52</c:f>
              <c:numCache/>
            </c:numRef>
          </c:val>
          <c:smooth val="0"/>
        </c:ser>
        <c:ser>
          <c:idx val="38"/>
          <c:order val="3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'統計表第４表'!$Q$53:$V$53</c:f>
              <c:numCache/>
            </c:numRef>
          </c:val>
          <c:smooth val="0"/>
        </c:ser>
        <c:ser>
          <c:idx val="39"/>
          <c:order val="3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'統計表第４表'!$Q$54:$V$54</c:f>
              <c:numCache/>
            </c:numRef>
          </c:val>
          <c:smooth val="0"/>
        </c:ser>
        <c:ser>
          <c:idx val="40"/>
          <c:order val="4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'統計表第４表'!$Q$55:$V$55</c:f>
              <c:numCache/>
            </c:numRef>
          </c:val>
          <c:smooth val="0"/>
        </c:ser>
        <c:ser>
          <c:idx val="41"/>
          <c:order val="4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'統計表第４表'!$Q$56:$V$56</c:f>
              <c:numCache/>
            </c:numRef>
          </c:val>
          <c:smooth val="0"/>
        </c:ser>
        <c:ser>
          <c:idx val="42"/>
          <c:order val="4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'統計表第４表'!$Q$57:$V$57</c:f>
              <c:numCache/>
            </c:numRef>
          </c:val>
          <c:smooth val="0"/>
        </c:ser>
        <c:ser>
          <c:idx val="43"/>
          <c:order val="4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'統計表第４表'!$Q$58:$V$58</c:f>
              <c:numCache/>
            </c:numRef>
          </c:val>
          <c:smooth val="0"/>
        </c:ser>
        <c:ser>
          <c:idx val="44"/>
          <c:order val="4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'統計表第４表'!$Q$59:$V$59</c:f>
              <c:numCache/>
            </c:numRef>
          </c:val>
          <c:smooth val="0"/>
        </c:ser>
        <c:ser>
          <c:idx val="45"/>
          <c:order val="4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'統計表第４表'!$Q$60:$V$60</c:f>
              <c:numCache/>
            </c:numRef>
          </c:val>
          <c:smooth val="0"/>
        </c:ser>
        <c:ser>
          <c:idx val="46"/>
          <c:order val="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'統計表第４表'!$Q$61:$V$61</c:f>
              <c:numCache/>
            </c:numRef>
          </c:val>
          <c:smooth val="0"/>
        </c:ser>
        <c:ser>
          <c:idx val="47"/>
          <c:order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'統計表第４表'!$Q$62:$V$62</c:f>
              <c:numCache/>
            </c:numRef>
          </c:val>
          <c:smooth val="0"/>
        </c:ser>
        <c:ser>
          <c:idx val="48"/>
          <c:order val="4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'統計表第４表'!$Q$63:$V$63</c:f>
              <c:numCache/>
            </c:numRef>
          </c:val>
          <c:smooth val="0"/>
        </c:ser>
        <c:ser>
          <c:idx val="49"/>
          <c:order val="4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'統計表第４表'!$Q$64:$V$64</c:f>
              <c:numCache/>
            </c:numRef>
          </c:val>
          <c:smooth val="0"/>
        </c:ser>
        <c:ser>
          <c:idx val="50"/>
          <c:order val="5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'統計表第４表'!$Q$65:$V$65</c:f>
              <c:numCache/>
            </c:numRef>
          </c:val>
          <c:smooth val="0"/>
        </c:ser>
        <c:ser>
          <c:idx val="51"/>
          <c:order val="5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'統計表第４表'!$Q$66:$V$66</c:f>
              <c:numCache/>
            </c:numRef>
          </c:val>
          <c:smooth val="0"/>
        </c:ser>
        <c:ser>
          <c:idx val="52"/>
          <c:order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'統計表第４表'!$Q$67:$V$67</c:f>
              <c:numCache/>
            </c:numRef>
          </c:val>
          <c:smooth val="0"/>
        </c:ser>
        <c:ser>
          <c:idx val="53"/>
          <c:order val="5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'統計表第４表'!$Q$68:$V$68</c:f>
              <c:numCache/>
            </c:numRef>
          </c:val>
          <c:smooth val="0"/>
        </c:ser>
        <c:ser>
          <c:idx val="54"/>
          <c:order val="5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'統計表第４表'!$Q$69:$V$69</c:f>
              <c:numCache/>
            </c:numRef>
          </c:val>
          <c:smooth val="0"/>
        </c:ser>
        <c:ser>
          <c:idx val="55"/>
          <c:order val="5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'統計表第４表'!$Q$70:$V$70</c:f>
              <c:numCache/>
            </c:numRef>
          </c:val>
          <c:smooth val="0"/>
        </c:ser>
        <c:axId val="47767893"/>
        <c:axId val="27257854"/>
      </c:lineChart>
      <c:catAx>
        <c:axId val="47767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257854"/>
        <c:crosses val="autoZero"/>
        <c:auto val="1"/>
        <c:lblOffset val="100"/>
        <c:noMultiLvlLbl val="0"/>
      </c:catAx>
      <c:valAx>
        <c:axId val="27257854"/>
        <c:scaling>
          <c:orientation val="minMax"/>
          <c:max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4776789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14</xdr:row>
      <xdr:rowOff>180975</xdr:rowOff>
    </xdr:from>
    <xdr:to>
      <xdr:col>22</xdr:col>
      <xdr:colOff>0</xdr:colOff>
      <xdr:row>30</xdr:row>
      <xdr:rowOff>200025</xdr:rowOff>
    </xdr:to>
    <xdr:graphicFrame>
      <xdr:nvGraphicFramePr>
        <xdr:cNvPr id="1" name="Chart 1"/>
        <xdr:cNvGraphicFramePr/>
      </xdr:nvGraphicFramePr>
      <xdr:xfrm>
        <a:off x="14306550" y="2400300"/>
        <a:ext cx="0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48</xdr:row>
      <xdr:rowOff>19050</xdr:rowOff>
    </xdr:to>
    <xdr:graphicFrame>
      <xdr:nvGraphicFramePr>
        <xdr:cNvPr id="2" name="Chart 6"/>
        <xdr:cNvGraphicFramePr/>
      </xdr:nvGraphicFramePr>
      <xdr:xfrm>
        <a:off x="14306550" y="7505700"/>
        <a:ext cx="0" cy="4800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7"/>
  <sheetViews>
    <sheetView showGridLines="0" tabSelected="1" zoomScale="50" zoomScaleNormal="50" workbookViewId="0" topLeftCell="A1">
      <selection activeCell="A1" sqref="A1:V1"/>
    </sheetView>
  </sheetViews>
  <sheetFormatPr defaultColWidth="9.00390625" defaultRowHeight="13.5"/>
  <cols>
    <col min="1" max="1" width="1.25" style="0" customWidth="1"/>
    <col min="2" max="2" width="4.125" style="0" customWidth="1"/>
    <col min="3" max="3" width="12.375" style="0" customWidth="1"/>
    <col min="4" max="4" width="1.25" style="0" customWidth="1"/>
    <col min="5" max="22" width="9.375" style="0" customWidth="1"/>
  </cols>
  <sheetData>
    <row r="1" spans="1:22" s="2" customFormat="1" ht="24" customHeight="1">
      <c r="A1" s="76" t="s">
        <v>64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2" ht="4.5" customHeight="1">
      <c r="A2" s="46"/>
      <c r="B2" s="46"/>
      <c r="C2" s="47"/>
      <c r="D2" s="47"/>
      <c r="E2" s="46"/>
      <c r="F2" s="46"/>
      <c r="G2" s="46"/>
      <c r="H2" s="46"/>
      <c r="I2" s="46"/>
      <c r="J2" s="46"/>
      <c r="K2" s="46"/>
      <c r="L2" s="46"/>
      <c r="M2" s="46"/>
      <c r="N2" s="46"/>
      <c r="O2" s="48"/>
      <c r="P2" s="48"/>
      <c r="Q2" s="48"/>
      <c r="R2" s="48"/>
      <c r="S2" s="48"/>
      <c r="T2" s="48"/>
      <c r="U2" s="48"/>
      <c r="V2" s="48"/>
    </row>
    <row r="3" spans="1:22" s="1" customFormat="1" ht="29.25" customHeight="1">
      <c r="A3" s="50"/>
      <c r="B3" s="55" t="s">
        <v>62</v>
      </c>
      <c r="C3" s="55"/>
      <c r="D3" s="42"/>
      <c r="E3" s="61" t="s">
        <v>50</v>
      </c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3"/>
    </row>
    <row r="4" spans="1:22" s="3" customFormat="1" ht="6.75" customHeight="1">
      <c r="A4" s="51"/>
      <c r="B4" s="56"/>
      <c r="C4" s="56"/>
      <c r="D4" s="43"/>
      <c r="E4" s="64" t="s">
        <v>51</v>
      </c>
      <c r="F4" s="64"/>
      <c r="G4" s="64"/>
      <c r="H4" s="64"/>
      <c r="I4" s="64"/>
      <c r="J4" s="64"/>
      <c r="K4" s="64"/>
      <c r="L4" s="64"/>
      <c r="M4" s="65"/>
      <c r="N4" s="70" t="s">
        <v>52</v>
      </c>
      <c r="O4" s="64"/>
      <c r="P4" s="64"/>
      <c r="Q4" s="64"/>
      <c r="R4" s="64"/>
      <c r="S4" s="64"/>
      <c r="T4" s="64"/>
      <c r="U4" s="64"/>
      <c r="V4" s="71"/>
    </row>
    <row r="5" spans="1:22" s="3" customFormat="1" ht="6.75" customHeight="1">
      <c r="A5" s="51"/>
      <c r="B5" s="56"/>
      <c r="C5" s="56"/>
      <c r="D5" s="43"/>
      <c r="E5" s="66"/>
      <c r="F5" s="66"/>
      <c r="G5" s="66"/>
      <c r="H5" s="66"/>
      <c r="I5" s="66"/>
      <c r="J5" s="66"/>
      <c r="K5" s="66"/>
      <c r="L5" s="66"/>
      <c r="M5" s="67"/>
      <c r="N5" s="72"/>
      <c r="O5" s="66"/>
      <c r="P5" s="66"/>
      <c r="Q5" s="66"/>
      <c r="R5" s="66"/>
      <c r="S5" s="66"/>
      <c r="T5" s="66"/>
      <c r="U5" s="66"/>
      <c r="V5" s="73"/>
    </row>
    <row r="6" spans="1:22" s="3" customFormat="1" ht="6.75" customHeight="1">
      <c r="A6" s="51"/>
      <c r="B6" s="56"/>
      <c r="C6" s="56"/>
      <c r="D6" s="43"/>
      <c r="E6" s="66"/>
      <c r="F6" s="66"/>
      <c r="G6" s="66"/>
      <c r="H6" s="66"/>
      <c r="I6" s="66"/>
      <c r="J6" s="66"/>
      <c r="K6" s="66"/>
      <c r="L6" s="66"/>
      <c r="M6" s="67"/>
      <c r="N6" s="72"/>
      <c r="O6" s="66"/>
      <c r="P6" s="66"/>
      <c r="Q6" s="66"/>
      <c r="R6" s="66"/>
      <c r="S6" s="66"/>
      <c r="T6" s="66"/>
      <c r="U6" s="66"/>
      <c r="V6" s="73"/>
    </row>
    <row r="7" spans="1:22" s="3" customFormat="1" ht="6.75" customHeight="1">
      <c r="A7" s="51"/>
      <c r="B7" s="56"/>
      <c r="C7" s="56"/>
      <c r="D7" s="43"/>
      <c r="E7" s="68"/>
      <c r="F7" s="68"/>
      <c r="G7" s="68"/>
      <c r="H7" s="68"/>
      <c r="I7" s="68"/>
      <c r="J7" s="68"/>
      <c r="K7" s="68"/>
      <c r="L7" s="68"/>
      <c r="M7" s="69"/>
      <c r="N7" s="74"/>
      <c r="O7" s="68"/>
      <c r="P7" s="68"/>
      <c r="Q7" s="68"/>
      <c r="R7" s="68"/>
      <c r="S7" s="68"/>
      <c r="T7" s="68"/>
      <c r="U7" s="68"/>
      <c r="V7" s="75"/>
    </row>
    <row r="8" spans="1:22" s="3" customFormat="1" ht="9.75" customHeight="1">
      <c r="A8" s="51"/>
      <c r="B8" s="56"/>
      <c r="C8" s="56"/>
      <c r="D8" s="43"/>
      <c r="E8" s="7"/>
      <c r="F8" s="8"/>
      <c r="G8" s="8"/>
      <c r="H8" s="8"/>
      <c r="I8" s="9"/>
      <c r="J8" s="8"/>
      <c r="K8" s="9"/>
      <c r="L8" s="8"/>
      <c r="M8" s="8"/>
      <c r="N8" s="8"/>
      <c r="O8" s="8"/>
      <c r="P8" s="8"/>
      <c r="Q8" s="8"/>
      <c r="R8" s="9"/>
      <c r="S8" s="8"/>
      <c r="T8" s="9"/>
      <c r="U8" s="8"/>
      <c r="V8" s="10"/>
    </row>
    <row r="9" spans="1:22" s="3" customFormat="1" ht="12.75" customHeight="1">
      <c r="A9" s="51"/>
      <c r="B9" s="56"/>
      <c r="C9" s="56"/>
      <c r="D9" s="43"/>
      <c r="E9" s="6" t="s">
        <v>0</v>
      </c>
      <c r="F9" s="11">
        <v>40</v>
      </c>
      <c r="G9" s="11">
        <v>45</v>
      </c>
      <c r="H9" s="11">
        <v>50</v>
      </c>
      <c r="I9" s="12">
        <v>55</v>
      </c>
      <c r="J9" s="11">
        <v>60</v>
      </c>
      <c r="K9" s="12" t="s">
        <v>1</v>
      </c>
      <c r="L9" s="11">
        <v>7</v>
      </c>
      <c r="M9" s="11" t="s">
        <v>53</v>
      </c>
      <c r="N9" s="11" t="s">
        <v>0</v>
      </c>
      <c r="O9" s="11">
        <v>40</v>
      </c>
      <c r="P9" s="11">
        <v>45</v>
      </c>
      <c r="Q9" s="11">
        <v>50</v>
      </c>
      <c r="R9" s="12">
        <v>55</v>
      </c>
      <c r="S9" s="11">
        <v>60</v>
      </c>
      <c r="T9" s="12" t="s">
        <v>1</v>
      </c>
      <c r="U9" s="11">
        <v>7</v>
      </c>
      <c r="V9" s="13" t="s">
        <v>53</v>
      </c>
    </row>
    <row r="10" spans="1:22" s="3" customFormat="1" ht="12.75" customHeight="1">
      <c r="A10" s="51"/>
      <c r="B10" s="56"/>
      <c r="C10" s="56"/>
      <c r="D10" s="43"/>
      <c r="E10" s="53">
        <v>-1960</v>
      </c>
      <c r="F10" s="6" t="s">
        <v>54</v>
      </c>
      <c r="G10" s="6" t="s">
        <v>55</v>
      </c>
      <c r="H10" s="6" t="s">
        <v>56</v>
      </c>
      <c r="I10" s="6" t="s">
        <v>57</v>
      </c>
      <c r="J10" s="6" t="s">
        <v>58</v>
      </c>
      <c r="K10" s="6" t="s">
        <v>59</v>
      </c>
      <c r="L10" s="6" t="s">
        <v>60</v>
      </c>
      <c r="M10" s="53">
        <v>-2000</v>
      </c>
      <c r="N10" s="53">
        <v>-1960</v>
      </c>
      <c r="O10" s="6" t="s">
        <v>54</v>
      </c>
      <c r="P10" s="6" t="s">
        <v>55</v>
      </c>
      <c r="Q10" s="6" t="s">
        <v>56</v>
      </c>
      <c r="R10" s="6" t="s">
        <v>57</v>
      </c>
      <c r="S10" s="6" t="s">
        <v>58</v>
      </c>
      <c r="T10" s="6" t="s">
        <v>59</v>
      </c>
      <c r="U10" s="6" t="s">
        <v>60</v>
      </c>
      <c r="V10" s="54">
        <v>-2000</v>
      </c>
    </row>
    <row r="11" spans="1:22" s="3" customFormat="1" ht="9.75" customHeight="1">
      <c r="A11" s="52"/>
      <c r="B11" s="57"/>
      <c r="C11" s="57"/>
      <c r="D11" s="44"/>
      <c r="E11" s="14"/>
      <c r="F11" s="15"/>
      <c r="G11" s="15"/>
      <c r="H11" s="15"/>
      <c r="I11" s="16"/>
      <c r="J11" s="15"/>
      <c r="K11" s="16"/>
      <c r="L11" s="15"/>
      <c r="M11" s="15"/>
      <c r="N11" s="15"/>
      <c r="O11" s="15"/>
      <c r="P11" s="15"/>
      <c r="Q11" s="15"/>
      <c r="R11" s="16"/>
      <c r="S11" s="15"/>
      <c r="T11" s="16"/>
      <c r="U11" s="15"/>
      <c r="V11" s="17"/>
    </row>
    <row r="12" spans="1:22" s="3" customFormat="1" ht="5.25" customHeight="1">
      <c r="A12" s="18"/>
      <c r="B12" s="19"/>
      <c r="C12" s="19"/>
      <c r="D12" s="7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0"/>
      <c r="P12" s="21"/>
      <c r="Q12" s="20"/>
      <c r="R12" s="21"/>
      <c r="S12" s="20"/>
      <c r="T12" s="21"/>
      <c r="U12" s="20"/>
      <c r="V12" s="22"/>
    </row>
    <row r="13" spans="1:22" s="4" customFormat="1" ht="24.75" customHeight="1">
      <c r="A13" s="41"/>
      <c r="B13" s="58" t="s">
        <v>63</v>
      </c>
      <c r="C13" s="58"/>
      <c r="D13" s="36"/>
      <c r="E13" s="27">
        <v>30</v>
      </c>
      <c r="F13" s="28">
        <v>21.8</v>
      </c>
      <c r="G13" s="27">
        <v>20.6</v>
      </c>
      <c r="H13" s="28">
        <v>24.1</v>
      </c>
      <c r="I13" s="27">
        <v>24.3</v>
      </c>
      <c r="J13" s="28">
        <v>26.9</v>
      </c>
      <c r="K13" s="27">
        <v>20</v>
      </c>
      <c r="L13" s="28">
        <v>21.3</v>
      </c>
      <c r="M13" s="27">
        <v>30.66341215950767</v>
      </c>
      <c r="N13" s="28">
        <v>20.6</v>
      </c>
      <c r="O13" s="27">
        <v>14.4</v>
      </c>
      <c r="P13" s="28">
        <v>14.7</v>
      </c>
      <c r="Q13" s="27">
        <v>15.6</v>
      </c>
      <c r="R13" s="28">
        <v>13.4</v>
      </c>
      <c r="S13" s="27">
        <v>12.5</v>
      </c>
      <c r="T13" s="28">
        <v>10.8</v>
      </c>
      <c r="U13" s="27">
        <v>9.3</v>
      </c>
      <c r="V13" s="29">
        <v>10.660192043110513</v>
      </c>
    </row>
    <row r="14" spans="1:22" s="4" customFormat="1" ht="15" customHeight="1">
      <c r="A14" s="59"/>
      <c r="B14" s="60"/>
      <c r="C14" s="60"/>
      <c r="D14" s="37"/>
      <c r="E14" s="27"/>
      <c r="F14" s="28"/>
      <c r="G14" s="27"/>
      <c r="H14" s="28"/>
      <c r="I14" s="27"/>
      <c r="J14" s="28"/>
      <c r="K14" s="27"/>
      <c r="L14" s="28"/>
      <c r="M14" s="27"/>
      <c r="N14" s="28"/>
      <c r="O14" s="27"/>
      <c r="P14" s="28"/>
      <c r="Q14" s="27"/>
      <c r="R14" s="28"/>
      <c r="S14" s="27"/>
      <c r="T14" s="28"/>
      <c r="U14" s="27"/>
      <c r="V14" s="29"/>
    </row>
    <row r="15" spans="1:22" s="3" customFormat="1" ht="24.75" customHeight="1">
      <c r="A15" s="38"/>
      <c r="B15" s="49"/>
      <c r="C15" s="39" t="s">
        <v>2</v>
      </c>
      <c r="D15" s="40"/>
      <c r="E15" s="30">
        <v>33.3</v>
      </c>
      <c r="F15" s="31">
        <v>25.1</v>
      </c>
      <c r="G15" s="30">
        <v>22.5</v>
      </c>
      <c r="H15" s="31">
        <v>26.4</v>
      </c>
      <c r="I15" s="30">
        <v>26.9</v>
      </c>
      <c r="J15" s="31">
        <v>32.1</v>
      </c>
      <c r="K15" s="30">
        <v>21.6</v>
      </c>
      <c r="L15" s="31">
        <v>21.6</v>
      </c>
      <c r="M15" s="30">
        <v>36.00244393918649</v>
      </c>
      <c r="N15" s="31">
        <v>22.5</v>
      </c>
      <c r="O15" s="30">
        <v>14.1</v>
      </c>
      <c r="P15" s="31">
        <v>18.8</v>
      </c>
      <c r="Q15" s="30">
        <v>18</v>
      </c>
      <c r="R15" s="31">
        <v>13.6</v>
      </c>
      <c r="S15" s="30">
        <v>12.8</v>
      </c>
      <c r="T15" s="31">
        <v>9.6</v>
      </c>
      <c r="U15" s="30">
        <v>8.7</v>
      </c>
      <c r="V15" s="32">
        <v>10.535000526579099</v>
      </c>
    </row>
    <row r="16" spans="1:22" s="3" customFormat="1" ht="24.75" customHeight="1">
      <c r="A16" s="38"/>
      <c r="B16" s="49"/>
      <c r="C16" s="39" t="s">
        <v>3</v>
      </c>
      <c r="D16" s="40"/>
      <c r="E16" s="30">
        <v>30.2</v>
      </c>
      <c r="F16" s="31">
        <v>25.8</v>
      </c>
      <c r="G16" s="30">
        <v>18.8</v>
      </c>
      <c r="H16" s="31">
        <v>25.9</v>
      </c>
      <c r="I16" s="30">
        <v>31.8</v>
      </c>
      <c r="J16" s="31">
        <v>33.7</v>
      </c>
      <c r="K16" s="30">
        <v>25.4</v>
      </c>
      <c r="L16" s="31">
        <v>28.1</v>
      </c>
      <c r="M16" s="30">
        <v>34.79102710968987</v>
      </c>
      <c r="N16" s="31">
        <v>14</v>
      </c>
      <c r="O16" s="30">
        <v>13.5</v>
      </c>
      <c r="P16" s="31">
        <v>13.4</v>
      </c>
      <c r="Q16" s="30">
        <v>12.5</v>
      </c>
      <c r="R16" s="31">
        <v>13.1</v>
      </c>
      <c r="S16" s="30">
        <v>15.5</v>
      </c>
      <c r="T16" s="31">
        <v>12.3</v>
      </c>
      <c r="U16" s="30">
        <v>8.7</v>
      </c>
      <c r="V16" s="32">
        <v>11.82710804456473</v>
      </c>
    </row>
    <row r="17" spans="1:22" s="3" customFormat="1" ht="24.75" customHeight="1">
      <c r="A17" s="38"/>
      <c r="B17" s="49"/>
      <c r="C17" s="39" t="s">
        <v>4</v>
      </c>
      <c r="D17" s="40"/>
      <c r="E17" s="30">
        <v>36.1</v>
      </c>
      <c r="F17" s="31">
        <v>33.4</v>
      </c>
      <c r="G17" s="30">
        <v>30.6</v>
      </c>
      <c r="H17" s="31">
        <v>34.1</v>
      </c>
      <c r="I17" s="30">
        <v>35.9</v>
      </c>
      <c r="J17" s="31">
        <v>35.6</v>
      </c>
      <c r="K17" s="30">
        <v>28.7</v>
      </c>
      <c r="L17" s="31">
        <v>31.6</v>
      </c>
      <c r="M17" s="30">
        <v>40.97567581596256</v>
      </c>
      <c r="N17" s="31">
        <v>26.4</v>
      </c>
      <c r="O17" s="30">
        <v>20.4</v>
      </c>
      <c r="P17" s="31">
        <v>19.8</v>
      </c>
      <c r="Q17" s="30">
        <v>22.4</v>
      </c>
      <c r="R17" s="31">
        <v>18.3</v>
      </c>
      <c r="S17" s="30">
        <v>16.5</v>
      </c>
      <c r="T17" s="31">
        <v>15.7</v>
      </c>
      <c r="U17" s="30">
        <v>11</v>
      </c>
      <c r="V17" s="32">
        <v>13.129015185039275</v>
      </c>
    </row>
    <row r="18" spans="1:22" s="3" customFormat="1" ht="24.75" customHeight="1">
      <c r="A18" s="38"/>
      <c r="B18" s="49"/>
      <c r="C18" s="39" t="s">
        <v>5</v>
      </c>
      <c r="D18" s="40"/>
      <c r="E18" s="30">
        <v>21.2</v>
      </c>
      <c r="F18" s="31">
        <v>18.1</v>
      </c>
      <c r="G18" s="30">
        <v>15.1</v>
      </c>
      <c r="H18" s="31">
        <v>18.4</v>
      </c>
      <c r="I18" s="30">
        <v>20.5</v>
      </c>
      <c r="J18" s="31">
        <v>25.3</v>
      </c>
      <c r="K18" s="30">
        <v>21</v>
      </c>
      <c r="L18" s="31">
        <v>17.6</v>
      </c>
      <c r="M18" s="30">
        <v>30.680251419516445</v>
      </c>
      <c r="N18" s="31">
        <v>15.1</v>
      </c>
      <c r="O18" s="30">
        <v>14.8</v>
      </c>
      <c r="P18" s="31">
        <v>12.2</v>
      </c>
      <c r="Q18" s="30">
        <v>16.7</v>
      </c>
      <c r="R18" s="31">
        <v>10.8</v>
      </c>
      <c r="S18" s="30">
        <v>14.4</v>
      </c>
      <c r="T18" s="31">
        <v>11.5</v>
      </c>
      <c r="U18" s="30">
        <v>9.9</v>
      </c>
      <c r="V18" s="32">
        <v>9.710801229316388</v>
      </c>
    </row>
    <row r="19" spans="1:22" s="3" customFormat="1" ht="24.75" customHeight="1">
      <c r="A19" s="38"/>
      <c r="B19" s="49"/>
      <c r="C19" s="39" t="s">
        <v>6</v>
      </c>
      <c r="D19" s="40"/>
      <c r="E19" s="30">
        <v>31.7</v>
      </c>
      <c r="F19" s="31">
        <v>28.8</v>
      </c>
      <c r="G19" s="30">
        <v>27.6</v>
      </c>
      <c r="H19" s="31">
        <v>32.9</v>
      </c>
      <c r="I19" s="30">
        <v>30.4</v>
      </c>
      <c r="J19" s="31">
        <v>45.8</v>
      </c>
      <c r="K19" s="30">
        <v>33.3</v>
      </c>
      <c r="L19" s="31">
        <v>36.6</v>
      </c>
      <c r="M19" s="30">
        <v>47.205979482478476</v>
      </c>
      <c r="N19" s="31">
        <v>20.7</v>
      </c>
      <c r="O19" s="30">
        <v>14.9</v>
      </c>
      <c r="P19" s="31">
        <v>21</v>
      </c>
      <c r="Q19" s="30">
        <v>20.8</v>
      </c>
      <c r="R19" s="31">
        <v>15.4</v>
      </c>
      <c r="S19" s="30">
        <v>17.5</v>
      </c>
      <c r="T19" s="31">
        <v>14.4</v>
      </c>
      <c r="U19" s="30">
        <v>15</v>
      </c>
      <c r="V19" s="32">
        <v>14.796238408235329</v>
      </c>
    </row>
    <row r="20" spans="1:22" s="3" customFormat="1" ht="15" customHeight="1">
      <c r="A20" s="38"/>
      <c r="B20" s="49"/>
      <c r="C20" s="39"/>
      <c r="D20" s="40"/>
      <c r="E20" s="30"/>
      <c r="F20" s="31"/>
      <c r="G20" s="30"/>
      <c r="H20" s="31"/>
      <c r="I20" s="30"/>
      <c r="J20" s="31"/>
      <c r="K20" s="30"/>
      <c r="L20" s="31"/>
      <c r="M20" s="30"/>
      <c r="N20" s="31"/>
      <c r="O20" s="30"/>
      <c r="P20" s="31"/>
      <c r="Q20" s="30"/>
      <c r="R20" s="31"/>
      <c r="S20" s="30"/>
      <c r="T20" s="31"/>
      <c r="U20" s="30"/>
      <c r="V20" s="32"/>
    </row>
    <row r="21" spans="1:22" s="3" customFormat="1" ht="24.75" customHeight="1">
      <c r="A21" s="38"/>
      <c r="B21" s="49"/>
      <c r="C21" s="39" t="s">
        <v>7</v>
      </c>
      <c r="D21" s="40"/>
      <c r="E21" s="30">
        <v>25.8</v>
      </c>
      <c r="F21" s="31">
        <v>26.9</v>
      </c>
      <c r="G21" s="30">
        <v>23.2</v>
      </c>
      <c r="H21" s="31">
        <v>22</v>
      </c>
      <c r="I21" s="30">
        <v>24.7</v>
      </c>
      <c r="J21" s="31">
        <v>28.1</v>
      </c>
      <c r="K21" s="30">
        <v>21.3</v>
      </c>
      <c r="L21" s="31">
        <v>27.6</v>
      </c>
      <c r="M21" s="30">
        <v>32.120335152175315</v>
      </c>
      <c r="N21" s="31">
        <v>19.4</v>
      </c>
      <c r="O21" s="30">
        <v>12.7</v>
      </c>
      <c r="P21" s="31">
        <v>16.3</v>
      </c>
      <c r="Q21" s="30">
        <v>15.7</v>
      </c>
      <c r="R21" s="31">
        <v>15.1</v>
      </c>
      <c r="S21" s="30">
        <v>15</v>
      </c>
      <c r="T21" s="31">
        <v>10.4</v>
      </c>
      <c r="U21" s="30">
        <v>10.1</v>
      </c>
      <c r="V21" s="32">
        <v>10.31584077663787</v>
      </c>
    </row>
    <row r="22" spans="1:22" s="3" customFormat="1" ht="24.75" customHeight="1">
      <c r="A22" s="38"/>
      <c r="B22" s="49"/>
      <c r="C22" s="39" t="s">
        <v>8</v>
      </c>
      <c r="D22" s="40"/>
      <c r="E22" s="30">
        <v>25.3</v>
      </c>
      <c r="F22" s="31">
        <v>18.8</v>
      </c>
      <c r="G22" s="30">
        <v>18.8</v>
      </c>
      <c r="H22" s="31">
        <v>19.6</v>
      </c>
      <c r="I22" s="30">
        <v>22.2</v>
      </c>
      <c r="J22" s="31">
        <v>30.3</v>
      </c>
      <c r="K22" s="30">
        <v>18.7</v>
      </c>
      <c r="L22" s="31">
        <v>23.6</v>
      </c>
      <c r="M22" s="30">
        <v>31.257175079089148</v>
      </c>
      <c r="N22" s="31">
        <v>16.6</v>
      </c>
      <c r="O22" s="30">
        <v>12.5</v>
      </c>
      <c r="P22" s="31">
        <v>14.1</v>
      </c>
      <c r="Q22" s="30">
        <v>13.2</v>
      </c>
      <c r="R22" s="31">
        <v>11.7</v>
      </c>
      <c r="S22" s="30">
        <v>14.6</v>
      </c>
      <c r="T22" s="31">
        <v>12.6</v>
      </c>
      <c r="U22" s="30">
        <v>10.8</v>
      </c>
      <c r="V22" s="32">
        <v>10.596824845172156</v>
      </c>
    </row>
    <row r="23" spans="1:22" s="3" customFormat="1" ht="24.75" customHeight="1">
      <c r="A23" s="38"/>
      <c r="B23" s="49"/>
      <c r="C23" s="39" t="s">
        <v>9</v>
      </c>
      <c r="D23" s="40"/>
      <c r="E23" s="30">
        <v>22.6</v>
      </c>
      <c r="F23" s="31">
        <v>16.5</v>
      </c>
      <c r="G23" s="30">
        <v>14.9</v>
      </c>
      <c r="H23" s="31">
        <v>21.6</v>
      </c>
      <c r="I23" s="30">
        <v>23.3</v>
      </c>
      <c r="J23" s="31">
        <v>27.3</v>
      </c>
      <c r="K23" s="30">
        <v>16.8</v>
      </c>
      <c r="L23" s="31">
        <v>20.6</v>
      </c>
      <c r="M23" s="30">
        <v>31.71700451634669</v>
      </c>
      <c r="N23" s="31">
        <v>14.4</v>
      </c>
      <c r="O23" s="30">
        <v>10.5</v>
      </c>
      <c r="P23" s="31">
        <v>11.5</v>
      </c>
      <c r="Q23" s="30">
        <v>13</v>
      </c>
      <c r="R23" s="31">
        <v>13.1</v>
      </c>
      <c r="S23" s="30">
        <v>13.8</v>
      </c>
      <c r="T23" s="31">
        <v>11.7</v>
      </c>
      <c r="U23" s="30">
        <v>9.6</v>
      </c>
      <c r="V23" s="32">
        <v>10.93010281861067</v>
      </c>
    </row>
    <row r="24" spans="1:22" s="3" customFormat="1" ht="24.75" customHeight="1">
      <c r="A24" s="38"/>
      <c r="B24" s="49"/>
      <c r="C24" s="39" t="s">
        <v>10</v>
      </c>
      <c r="D24" s="40"/>
      <c r="E24" s="30">
        <v>24.1</v>
      </c>
      <c r="F24" s="31">
        <v>17.5</v>
      </c>
      <c r="G24" s="30">
        <v>19.9</v>
      </c>
      <c r="H24" s="31">
        <v>24.9</v>
      </c>
      <c r="I24" s="30">
        <v>24.1</v>
      </c>
      <c r="J24" s="31">
        <v>29.4</v>
      </c>
      <c r="K24" s="30">
        <v>21.5</v>
      </c>
      <c r="L24" s="31">
        <v>25.3</v>
      </c>
      <c r="M24" s="30">
        <v>30.88806293621867</v>
      </c>
      <c r="N24" s="31">
        <v>15.7</v>
      </c>
      <c r="O24" s="30">
        <v>11.6</v>
      </c>
      <c r="P24" s="31">
        <v>12.3</v>
      </c>
      <c r="Q24" s="30">
        <v>14</v>
      </c>
      <c r="R24" s="31">
        <v>16.6</v>
      </c>
      <c r="S24" s="30">
        <v>15.5</v>
      </c>
      <c r="T24" s="31">
        <v>13.5</v>
      </c>
      <c r="U24" s="30">
        <v>8.7</v>
      </c>
      <c r="V24" s="32">
        <v>12.60250626301724</v>
      </c>
    </row>
    <row r="25" spans="1:22" s="3" customFormat="1" ht="24.75" customHeight="1">
      <c r="A25" s="38"/>
      <c r="B25" s="49"/>
      <c r="C25" s="39" t="s">
        <v>11</v>
      </c>
      <c r="D25" s="40"/>
      <c r="E25" s="30">
        <v>29.1</v>
      </c>
      <c r="F25" s="31">
        <v>19</v>
      </c>
      <c r="G25" s="30">
        <v>23.4</v>
      </c>
      <c r="H25" s="31">
        <v>25.8</v>
      </c>
      <c r="I25" s="30">
        <v>25.2</v>
      </c>
      <c r="J25" s="31">
        <v>31.3</v>
      </c>
      <c r="K25" s="30">
        <v>20.8</v>
      </c>
      <c r="L25" s="31">
        <v>22.1</v>
      </c>
      <c r="M25" s="30">
        <v>29.785988191279102</v>
      </c>
      <c r="N25" s="31">
        <v>21.9</v>
      </c>
      <c r="O25" s="30">
        <v>15</v>
      </c>
      <c r="P25" s="31">
        <v>13.8</v>
      </c>
      <c r="Q25" s="30">
        <v>17.6</v>
      </c>
      <c r="R25" s="31">
        <v>16.4</v>
      </c>
      <c r="S25" s="30">
        <v>17.4</v>
      </c>
      <c r="T25" s="31">
        <v>12.2</v>
      </c>
      <c r="U25" s="30">
        <v>11.4</v>
      </c>
      <c r="V25" s="32">
        <v>11.182383064107393</v>
      </c>
    </row>
    <row r="26" spans="1:22" s="3" customFormat="1" ht="15" customHeight="1">
      <c r="A26" s="38"/>
      <c r="B26" s="49"/>
      <c r="C26" s="39"/>
      <c r="D26" s="40"/>
      <c r="E26" s="30"/>
      <c r="F26" s="31"/>
      <c r="G26" s="30"/>
      <c r="H26" s="31"/>
      <c r="I26" s="30"/>
      <c r="J26" s="31"/>
      <c r="K26" s="30"/>
      <c r="L26" s="31"/>
      <c r="M26" s="30"/>
      <c r="N26" s="31"/>
      <c r="O26" s="30"/>
      <c r="P26" s="31"/>
      <c r="Q26" s="30"/>
      <c r="R26" s="31"/>
      <c r="S26" s="30"/>
      <c r="T26" s="31"/>
      <c r="U26" s="30"/>
      <c r="V26" s="32"/>
    </row>
    <row r="27" spans="1:22" s="3" customFormat="1" ht="24.75" customHeight="1">
      <c r="A27" s="38"/>
      <c r="B27" s="49"/>
      <c r="C27" s="39" t="s">
        <v>12</v>
      </c>
      <c r="D27" s="40"/>
      <c r="E27" s="30">
        <v>23</v>
      </c>
      <c r="F27" s="31">
        <v>19.6</v>
      </c>
      <c r="G27" s="30">
        <v>20</v>
      </c>
      <c r="H27" s="31">
        <v>22.3</v>
      </c>
      <c r="I27" s="30">
        <v>22</v>
      </c>
      <c r="J27" s="31">
        <v>23.8</v>
      </c>
      <c r="K27" s="30">
        <v>17.1</v>
      </c>
      <c r="L27" s="31">
        <v>18.7</v>
      </c>
      <c r="M27" s="30">
        <v>25.197701440241087</v>
      </c>
      <c r="N27" s="31">
        <v>18</v>
      </c>
      <c r="O27" s="30">
        <v>12.5</v>
      </c>
      <c r="P27" s="31">
        <v>14.3</v>
      </c>
      <c r="Q27" s="30">
        <v>16.9</v>
      </c>
      <c r="R27" s="31">
        <v>13.6</v>
      </c>
      <c r="S27" s="30">
        <v>11.1</v>
      </c>
      <c r="T27" s="31">
        <v>11.7</v>
      </c>
      <c r="U27" s="30">
        <v>10.1</v>
      </c>
      <c r="V27" s="32">
        <v>10.3754326268282</v>
      </c>
    </row>
    <row r="28" spans="1:22" s="3" customFormat="1" ht="24.75" customHeight="1">
      <c r="A28" s="38"/>
      <c r="B28" s="49"/>
      <c r="C28" s="39" t="s">
        <v>13</v>
      </c>
      <c r="D28" s="40"/>
      <c r="E28" s="30">
        <v>22.1</v>
      </c>
      <c r="F28" s="31">
        <v>15.7</v>
      </c>
      <c r="G28" s="30">
        <v>15.5</v>
      </c>
      <c r="H28" s="31">
        <v>21.8</v>
      </c>
      <c r="I28" s="30">
        <v>20.9</v>
      </c>
      <c r="J28" s="31">
        <v>22.8</v>
      </c>
      <c r="K28" s="30">
        <v>16.3</v>
      </c>
      <c r="L28" s="31">
        <v>18.6</v>
      </c>
      <c r="M28" s="30">
        <v>27.71265970032259</v>
      </c>
      <c r="N28" s="31">
        <v>17.5</v>
      </c>
      <c r="O28" s="30">
        <v>13.3</v>
      </c>
      <c r="P28" s="31">
        <v>13.4</v>
      </c>
      <c r="Q28" s="30">
        <v>12.8</v>
      </c>
      <c r="R28" s="31">
        <v>12.6</v>
      </c>
      <c r="S28" s="30">
        <v>11.5</v>
      </c>
      <c r="T28" s="31">
        <v>10.4</v>
      </c>
      <c r="U28" s="30">
        <v>8.1</v>
      </c>
      <c r="V28" s="32">
        <v>9.466151717451858</v>
      </c>
    </row>
    <row r="29" spans="1:22" s="3" customFormat="1" ht="24.75" customHeight="1">
      <c r="A29" s="38"/>
      <c r="B29" s="49"/>
      <c r="C29" s="39" t="s">
        <v>14</v>
      </c>
      <c r="D29" s="40"/>
      <c r="E29" s="30">
        <v>27.7</v>
      </c>
      <c r="F29" s="31">
        <v>16.8</v>
      </c>
      <c r="G29" s="30">
        <v>17.6</v>
      </c>
      <c r="H29" s="31">
        <v>20.9</v>
      </c>
      <c r="I29" s="30">
        <v>20.8</v>
      </c>
      <c r="J29" s="31">
        <v>21.2</v>
      </c>
      <c r="K29" s="30">
        <v>17.6</v>
      </c>
      <c r="L29" s="31">
        <v>19.2</v>
      </c>
      <c r="M29" s="30">
        <v>28.17675320291755</v>
      </c>
      <c r="N29" s="31">
        <v>20.2</v>
      </c>
      <c r="O29" s="30">
        <v>11.3</v>
      </c>
      <c r="P29" s="31">
        <v>13.1</v>
      </c>
      <c r="Q29" s="30">
        <v>13.7</v>
      </c>
      <c r="R29" s="31">
        <v>11.8</v>
      </c>
      <c r="S29" s="30">
        <v>12</v>
      </c>
      <c r="T29" s="31">
        <v>9.8</v>
      </c>
      <c r="U29" s="30">
        <v>9.4</v>
      </c>
      <c r="V29" s="32">
        <v>11.591586275018082</v>
      </c>
    </row>
    <row r="30" spans="1:22" s="3" customFormat="1" ht="24.75" customHeight="1">
      <c r="A30" s="38"/>
      <c r="B30" s="49"/>
      <c r="C30" s="39" t="s">
        <v>15</v>
      </c>
      <c r="D30" s="40"/>
      <c r="E30" s="30">
        <v>25.4</v>
      </c>
      <c r="F30" s="31">
        <v>19.3</v>
      </c>
      <c r="G30" s="30">
        <v>17</v>
      </c>
      <c r="H30" s="31">
        <v>19.3</v>
      </c>
      <c r="I30" s="30">
        <v>20.8</v>
      </c>
      <c r="J30" s="31">
        <v>22.3</v>
      </c>
      <c r="K30" s="30">
        <v>16.5</v>
      </c>
      <c r="L30" s="31">
        <v>18.5</v>
      </c>
      <c r="M30" s="30">
        <v>26.12229856895702</v>
      </c>
      <c r="N30" s="31">
        <v>16.3</v>
      </c>
      <c r="O30" s="30">
        <v>12.3</v>
      </c>
      <c r="P30" s="31">
        <v>10.9</v>
      </c>
      <c r="Q30" s="30">
        <v>13.9</v>
      </c>
      <c r="R30" s="31">
        <v>10.1</v>
      </c>
      <c r="S30" s="30">
        <v>10.4</v>
      </c>
      <c r="T30" s="31">
        <v>9.6</v>
      </c>
      <c r="U30" s="30">
        <v>8.3</v>
      </c>
      <c r="V30" s="32">
        <v>9.608592877308995</v>
      </c>
    </row>
    <row r="31" spans="1:22" s="3" customFormat="1" ht="24.75" customHeight="1">
      <c r="A31" s="38"/>
      <c r="B31" s="49"/>
      <c r="C31" s="39" t="s">
        <v>16</v>
      </c>
      <c r="D31" s="40"/>
      <c r="E31" s="30">
        <v>34.3</v>
      </c>
      <c r="F31" s="31">
        <v>30.5</v>
      </c>
      <c r="G31" s="30">
        <v>33</v>
      </c>
      <c r="H31" s="31">
        <v>31.2</v>
      </c>
      <c r="I31" s="30">
        <v>26.2</v>
      </c>
      <c r="J31" s="31">
        <v>38.9</v>
      </c>
      <c r="K31" s="30">
        <v>24.9</v>
      </c>
      <c r="L31" s="31">
        <v>28.3</v>
      </c>
      <c r="M31" s="30">
        <v>39.12102893333594</v>
      </c>
      <c r="N31" s="31">
        <v>26.9</v>
      </c>
      <c r="O31" s="30">
        <v>21.2</v>
      </c>
      <c r="P31" s="31">
        <v>19.2</v>
      </c>
      <c r="Q31" s="30">
        <v>18.8</v>
      </c>
      <c r="R31" s="31">
        <v>18.9</v>
      </c>
      <c r="S31" s="30">
        <v>17</v>
      </c>
      <c r="T31" s="31">
        <v>14.5</v>
      </c>
      <c r="U31" s="30">
        <v>11.3</v>
      </c>
      <c r="V31" s="32">
        <v>13.818735184442499</v>
      </c>
    </row>
    <row r="32" spans="1:22" s="3" customFormat="1" ht="15" customHeight="1">
      <c r="A32" s="38"/>
      <c r="B32" s="49"/>
      <c r="C32" s="39"/>
      <c r="D32" s="40"/>
      <c r="E32" s="30"/>
      <c r="F32" s="31"/>
      <c r="G32" s="30"/>
      <c r="H32" s="31"/>
      <c r="I32" s="30"/>
      <c r="J32" s="31"/>
      <c r="K32" s="30"/>
      <c r="L32" s="31"/>
      <c r="M32" s="30"/>
      <c r="N32" s="31"/>
      <c r="O32" s="30"/>
      <c r="P32" s="31"/>
      <c r="Q32" s="30"/>
      <c r="R32" s="31"/>
      <c r="S32" s="30"/>
      <c r="T32" s="31"/>
      <c r="U32" s="30"/>
      <c r="V32" s="32"/>
    </row>
    <row r="33" spans="1:22" s="3" customFormat="1" ht="24.75" customHeight="1">
      <c r="A33" s="38"/>
      <c r="B33" s="49"/>
      <c r="C33" s="39" t="s">
        <v>17</v>
      </c>
      <c r="D33" s="40"/>
      <c r="E33" s="30">
        <v>25.1</v>
      </c>
      <c r="F33" s="31">
        <v>27.3</v>
      </c>
      <c r="G33" s="30">
        <v>26.3</v>
      </c>
      <c r="H33" s="31">
        <v>24.7</v>
      </c>
      <c r="I33" s="30">
        <v>27.1</v>
      </c>
      <c r="J33" s="31">
        <v>32.3</v>
      </c>
      <c r="K33" s="30">
        <v>21.5</v>
      </c>
      <c r="L33" s="31">
        <v>24.4</v>
      </c>
      <c r="M33" s="30">
        <v>31.286139471132607</v>
      </c>
      <c r="N33" s="31">
        <v>18.9</v>
      </c>
      <c r="O33" s="30">
        <v>20.4</v>
      </c>
      <c r="P33" s="31">
        <v>19</v>
      </c>
      <c r="Q33" s="30">
        <v>14.9</v>
      </c>
      <c r="R33" s="31">
        <v>15.8</v>
      </c>
      <c r="S33" s="30">
        <v>15</v>
      </c>
      <c r="T33" s="31">
        <v>13</v>
      </c>
      <c r="U33" s="30">
        <v>9.1</v>
      </c>
      <c r="V33" s="32">
        <v>11.9411886553131</v>
      </c>
    </row>
    <row r="34" spans="1:22" s="3" customFormat="1" ht="24.75" customHeight="1">
      <c r="A34" s="38"/>
      <c r="B34" s="49"/>
      <c r="C34" s="39" t="s">
        <v>18</v>
      </c>
      <c r="D34" s="40"/>
      <c r="E34" s="30">
        <v>24.2</v>
      </c>
      <c r="F34" s="31">
        <v>21.6</v>
      </c>
      <c r="G34" s="30">
        <v>19.4</v>
      </c>
      <c r="H34" s="31">
        <v>20.9</v>
      </c>
      <c r="I34" s="30">
        <v>24.7</v>
      </c>
      <c r="J34" s="31">
        <v>25.1</v>
      </c>
      <c r="K34" s="30">
        <v>19.9</v>
      </c>
      <c r="L34" s="31">
        <v>19.1</v>
      </c>
      <c r="M34" s="30">
        <v>27.674493516723754</v>
      </c>
      <c r="N34" s="31">
        <v>14.2</v>
      </c>
      <c r="O34" s="30">
        <v>10.8</v>
      </c>
      <c r="P34" s="31">
        <v>13.5</v>
      </c>
      <c r="Q34" s="30">
        <v>14.2</v>
      </c>
      <c r="R34" s="31">
        <v>11</v>
      </c>
      <c r="S34" s="30">
        <v>11.4</v>
      </c>
      <c r="T34" s="31">
        <v>7.7</v>
      </c>
      <c r="U34" s="30">
        <v>9</v>
      </c>
      <c r="V34" s="32">
        <v>7.741869591700076</v>
      </c>
    </row>
    <row r="35" spans="1:22" s="3" customFormat="1" ht="24.75" customHeight="1">
      <c r="A35" s="38"/>
      <c r="B35" s="49"/>
      <c r="C35" s="39" t="s">
        <v>19</v>
      </c>
      <c r="D35" s="40"/>
      <c r="E35" s="30">
        <v>27.9</v>
      </c>
      <c r="F35" s="31">
        <v>24.2</v>
      </c>
      <c r="G35" s="30">
        <v>16.7</v>
      </c>
      <c r="H35" s="31">
        <v>23.2</v>
      </c>
      <c r="I35" s="30">
        <v>24.1</v>
      </c>
      <c r="J35" s="31">
        <v>25.4</v>
      </c>
      <c r="K35" s="30">
        <v>18.9</v>
      </c>
      <c r="L35" s="31">
        <v>19.8</v>
      </c>
      <c r="M35" s="30">
        <v>27.63247440443461</v>
      </c>
      <c r="N35" s="31">
        <v>19.7</v>
      </c>
      <c r="O35" s="30">
        <v>11.4</v>
      </c>
      <c r="P35" s="31">
        <v>14.5</v>
      </c>
      <c r="Q35" s="30">
        <v>14.7</v>
      </c>
      <c r="R35" s="31">
        <v>11</v>
      </c>
      <c r="S35" s="30">
        <v>9.5</v>
      </c>
      <c r="T35" s="31">
        <v>9.7</v>
      </c>
      <c r="U35" s="30">
        <v>8.3</v>
      </c>
      <c r="V35" s="32">
        <v>7.210188458459864</v>
      </c>
    </row>
    <row r="36" spans="1:22" s="3" customFormat="1" ht="24.75" customHeight="1">
      <c r="A36" s="38"/>
      <c r="B36" s="49"/>
      <c r="C36" s="39" t="s">
        <v>20</v>
      </c>
      <c r="D36" s="40"/>
      <c r="E36" s="30">
        <v>25.7</v>
      </c>
      <c r="F36" s="31">
        <v>18.9</v>
      </c>
      <c r="G36" s="30">
        <v>19.9</v>
      </c>
      <c r="H36" s="31">
        <v>24.5</v>
      </c>
      <c r="I36" s="30">
        <v>24.5</v>
      </c>
      <c r="J36" s="31">
        <v>26.1</v>
      </c>
      <c r="K36" s="30">
        <v>22.7</v>
      </c>
      <c r="L36" s="31">
        <v>22.1</v>
      </c>
      <c r="M36" s="30">
        <v>31.421658851689923</v>
      </c>
      <c r="N36" s="31">
        <v>22</v>
      </c>
      <c r="O36" s="30">
        <v>12.1</v>
      </c>
      <c r="P36" s="31">
        <v>11.6</v>
      </c>
      <c r="Q36" s="30">
        <v>11.4</v>
      </c>
      <c r="R36" s="31">
        <v>12.8</v>
      </c>
      <c r="S36" s="30">
        <v>15.6</v>
      </c>
      <c r="T36" s="31">
        <v>12.7</v>
      </c>
      <c r="U36" s="30">
        <v>10.3</v>
      </c>
      <c r="V36" s="32">
        <v>8.290144898232883</v>
      </c>
    </row>
    <row r="37" spans="1:22" s="3" customFormat="1" ht="24.75" customHeight="1">
      <c r="A37" s="38"/>
      <c r="B37" s="49"/>
      <c r="C37" s="39" t="s">
        <v>21</v>
      </c>
      <c r="D37" s="40"/>
      <c r="E37" s="30">
        <v>27.7</v>
      </c>
      <c r="F37" s="31">
        <v>19.5</v>
      </c>
      <c r="G37" s="30">
        <v>16.8</v>
      </c>
      <c r="H37" s="31">
        <v>23.5</v>
      </c>
      <c r="I37" s="30">
        <v>21.5</v>
      </c>
      <c r="J37" s="31">
        <v>26.4</v>
      </c>
      <c r="K37" s="30">
        <v>19.6</v>
      </c>
      <c r="L37" s="31">
        <v>20.4</v>
      </c>
      <c r="M37" s="30">
        <v>31.790325296107984</v>
      </c>
      <c r="N37" s="31">
        <v>20.2</v>
      </c>
      <c r="O37" s="30">
        <v>15.2</v>
      </c>
      <c r="P37" s="31">
        <v>15</v>
      </c>
      <c r="Q37" s="30">
        <v>16.3</v>
      </c>
      <c r="R37" s="31">
        <v>12</v>
      </c>
      <c r="S37" s="30">
        <v>12.3</v>
      </c>
      <c r="T37" s="31">
        <v>13.2</v>
      </c>
      <c r="U37" s="30">
        <v>10.3</v>
      </c>
      <c r="V37" s="32">
        <v>12.758186663918071</v>
      </c>
    </row>
    <row r="38" spans="1:22" s="3" customFormat="1" ht="15" customHeight="1">
      <c r="A38" s="38"/>
      <c r="B38" s="49"/>
      <c r="C38" s="39"/>
      <c r="D38" s="40"/>
      <c r="E38" s="30"/>
      <c r="F38" s="31"/>
      <c r="G38" s="30"/>
      <c r="H38" s="31"/>
      <c r="I38" s="30"/>
      <c r="J38" s="31"/>
      <c r="K38" s="30"/>
      <c r="L38" s="31"/>
      <c r="M38" s="30"/>
      <c r="N38" s="31"/>
      <c r="O38" s="30"/>
      <c r="P38" s="31"/>
      <c r="Q38" s="30"/>
      <c r="R38" s="31"/>
      <c r="S38" s="30"/>
      <c r="T38" s="31"/>
      <c r="U38" s="30"/>
      <c r="V38" s="32"/>
    </row>
    <row r="39" spans="1:22" s="3" customFormat="1" ht="24.75" customHeight="1">
      <c r="A39" s="38"/>
      <c r="B39" s="49"/>
      <c r="C39" s="39" t="s">
        <v>22</v>
      </c>
      <c r="D39" s="40"/>
      <c r="E39" s="30">
        <v>34</v>
      </c>
      <c r="F39" s="31">
        <v>25</v>
      </c>
      <c r="G39" s="30">
        <v>19.9</v>
      </c>
      <c r="H39" s="31">
        <v>27</v>
      </c>
      <c r="I39" s="30">
        <v>22.9</v>
      </c>
      <c r="J39" s="31">
        <v>26.8</v>
      </c>
      <c r="K39" s="30">
        <v>19.2</v>
      </c>
      <c r="L39" s="31">
        <v>17.7</v>
      </c>
      <c r="M39" s="30">
        <v>28.463443076917518</v>
      </c>
      <c r="N39" s="31">
        <v>22</v>
      </c>
      <c r="O39" s="30">
        <v>18.2</v>
      </c>
      <c r="P39" s="31">
        <v>18.3</v>
      </c>
      <c r="Q39" s="30">
        <v>19.3</v>
      </c>
      <c r="R39" s="31">
        <v>15.3</v>
      </c>
      <c r="S39" s="30">
        <v>14.9</v>
      </c>
      <c r="T39" s="31">
        <v>13.1</v>
      </c>
      <c r="U39" s="30">
        <v>10.6</v>
      </c>
      <c r="V39" s="32">
        <v>11.536766437284758</v>
      </c>
    </row>
    <row r="40" spans="1:22" s="3" customFormat="1" ht="24.75" customHeight="1">
      <c r="A40" s="38"/>
      <c r="B40" s="49"/>
      <c r="C40" s="39" t="s">
        <v>23</v>
      </c>
      <c r="D40" s="40"/>
      <c r="E40" s="30">
        <v>26.1</v>
      </c>
      <c r="F40" s="31">
        <v>20.5</v>
      </c>
      <c r="G40" s="30">
        <v>17.4</v>
      </c>
      <c r="H40" s="31">
        <v>24.2</v>
      </c>
      <c r="I40" s="30">
        <v>22.7</v>
      </c>
      <c r="J40" s="31">
        <v>24.1</v>
      </c>
      <c r="K40" s="30">
        <v>17</v>
      </c>
      <c r="L40" s="31">
        <v>18.4</v>
      </c>
      <c r="M40" s="30">
        <v>26.118140916873532</v>
      </c>
      <c r="N40" s="31">
        <v>20.5</v>
      </c>
      <c r="O40" s="30">
        <v>13.7</v>
      </c>
      <c r="P40" s="31">
        <v>10.9</v>
      </c>
      <c r="Q40" s="30">
        <v>11.9</v>
      </c>
      <c r="R40" s="31">
        <v>12.6</v>
      </c>
      <c r="S40" s="30">
        <v>10.3</v>
      </c>
      <c r="T40" s="31">
        <v>9.8</v>
      </c>
      <c r="U40" s="30">
        <v>6.6</v>
      </c>
      <c r="V40" s="32">
        <v>7.687625497251838</v>
      </c>
    </row>
    <row r="41" spans="1:22" s="3" customFormat="1" ht="24.75" customHeight="1">
      <c r="A41" s="38"/>
      <c r="B41" s="49"/>
      <c r="C41" s="39" t="s">
        <v>24</v>
      </c>
      <c r="D41" s="40"/>
      <c r="E41" s="30">
        <v>27.8</v>
      </c>
      <c r="F41" s="31">
        <v>19.1</v>
      </c>
      <c r="G41" s="30">
        <v>18.6</v>
      </c>
      <c r="H41" s="31">
        <v>24.5</v>
      </c>
      <c r="I41" s="30">
        <v>20</v>
      </c>
      <c r="J41" s="31">
        <v>21.1</v>
      </c>
      <c r="K41" s="30">
        <v>15.8</v>
      </c>
      <c r="L41" s="31">
        <v>18</v>
      </c>
      <c r="M41" s="30">
        <v>26.228427530615953</v>
      </c>
      <c r="N41" s="31">
        <v>24</v>
      </c>
      <c r="O41" s="30">
        <v>15.6</v>
      </c>
      <c r="P41" s="31">
        <v>17.4</v>
      </c>
      <c r="Q41" s="30">
        <v>19.2</v>
      </c>
      <c r="R41" s="31">
        <v>14.4</v>
      </c>
      <c r="S41" s="30">
        <v>11.2</v>
      </c>
      <c r="T41" s="31">
        <v>10.5</v>
      </c>
      <c r="U41" s="30">
        <v>9.3</v>
      </c>
      <c r="V41" s="32">
        <v>10.371770115272364</v>
      </c>
    </row>
    <row r="42" spans="1:22" s="3" customFormat="1" ht="24.75" customHeight="1">
      <c r="A42" s="38"/>
      <c r="B42" s="49"/>
      <c r="C42" s="39" t="s">
        <v>25</v>
      </c>
      <c r="D42" s="40"/>
      <c r="E42" s="30">
        <v>28.9</v>
      </c>
      <c r="F42" s="31">
        <v>23.2</v>
      </c>
      <c r="G42" s="30">
        <v>20.4</v>
      </c>
      <c r="H42" s="31">
        <v>19.7</v>
      </c>
      <c r="I42" s="30">
        <v>22.4</v>
      </c>
      <c r="J42" s="31">
        <v>23.3</v>
      </c>
      <c r="K42" s="30">
        <v>17</v>
      </c>
      <c r="L42" s="31">
        <v>18.3</v>
      </c>
      <c r="M42" s="30">
        <v>25.913261264004404</v>
      </c>
      <c r="N42" s="31">
        <v>21.6</v>
      </c>
      <c r="O42" s="30">
        <v>14.3</v>
      </c>
      <c r="P42" s="31">
        <v>17.6</v>
      </c>
      <c r="Q42" s="30">
        <v>14.5</v>
      </c>
      <c r="R42" s="31">
        <v>12</v>
      </c>
      <c r="S42" s="30">
        <v>11.5</v>
      </c>
      <c r="T42" s="31">
        <v>10.4</v>
      </c>
      <c r="U42" s="30">
        <v>9</v>
      </c>
      <c r="V42" s="32">
        <v>9.760074452545487</v>
      </c>
    </row>
    <row r="43" spans="1:22" s="3" customFormat="1" ht="24.75" customHeight="1">
      <c r="A43" s="38"/>
      <c r="B43" s="49"/>
      <c r="C43" s="39" t="s">
        <v>26</v>
      </c>
      <c r="D43" s="40"/>
      <c r="E43" s="30">
        <v>32.3</v>
      </c>
      <c r="F43" s="31">
        <v>17.5</v>
      </c>
      <c r="G43" s="30">
        <v>17.4</v>
      </c>
      <c r="H43" s="31">
        <v>23.4</v>
      </c>
      <c r="I43" s="30">
        <v>19.3</v>
      </c>
      <c r="J43" s="31">
        <v>22.5</v>
      </c>
      <c r="K43" s="30">
        <v>18.1</v>
      </c>
      <c r="L43" s="31">
        <v>17</v>
      </c>
      <c r="M43" s="30">
        <v>27.703036957027972</v>
      </c>
      <c r="N43" s="31">
        <v>23.1</v>
      </c>
      <c r="O43" s="30">
        <v>21.8</v>
      </c>
      <c r="P43" s="31">
        <v>15.5</v>
      </c>
      <c r="Q43" s="30">
        <v>19.5</v>
      </c>
      <c r="R43" s="31">
        <v>13.3</v>
      </c>
      <c r="S43" s="30">
        <v>10.1</v>
      </c>
      <c r="T43" s="31">
        <v>9.1</v>
      </c>
      <c r="U43" s="30">
        <v>7.8</v>
      </c>
      <c r="V43" s="32">
        <v>7.862499932851308</v>
      </c>
    </row>
    <row r="44" spans="1:22" s="3" customFormat="1" ht="15" customHeight="1">
      <c r="A44" s="38"/>
      <c r="B44" s="49"/>
      <c r="C44" s="39"/>
      <c r="D44" s="40"/>
      <c r="E44" s="30"/>
      <c r="F44" s="31"/>
      <c r="G44" s="30"/>
      <c r="H44" s="31"/>
      <c r="I44" s="30"/>
      <c r="J44" s="31"/>
      <c r="K44" s="30"/>
      <c r="L44" s="31"/>
      <c r="M44" s="30"/>
      <c r="N44" s="31"/>
      <c r="O44" s="30"/>
      <c r="P44" s="31"/>
      <c r="Q44" s="30"/>
      <c r="R44" s="31"/>
      <c r="S44" s="30"/>
      <c r="T44" s="31"/>
      <c r="U44" s="30"/>
      <c r="V44" s="32"/>
    </row>
    <row r="45" spans="1:22" s="3" customFormat="1" ht="24.75" customHeight="1">
      <c r="A45" s="38"/>
      <c r="B45" s="49"/>
      <c r="C45" s="39" t="s">
        <v>27</v>
      </c>
      <c r="D45" s="40"/>
      <c r="E45" s="30">
        <v>30.8</v>
      </c>
      <c r="F45" s="31">
        <v>18.5</v>
      </c>
      <c r="G45" s="30">
        <v>20.7</v>
      </c>
      <c r="H45" s="31">
        <v>23.6</v>
      </c>
      <c r="I45" s="30">
        <v>24.2</v>
      </c>
      <c r="J45" s="31">
        <v>24</v>
      </c>
      <c r="K45" s="30">
        <v>18.5</v>
      </c>
      <c r="L45" s="31">
        <v>20.6</v>
      </c>
      <c r="M45" s="30">
        <v>32.1621960007718</v>
      </c>
      <c r="N45" s="31">
        <v>24.2</v>
      </c>
      <c r="O45" s="30">
        <v>19.4</v>
      </c>
      <c r="P45" s="31">
        <v>14.9</v>
      </c>
      <c r="Q45" s="30">
        <v>16.4</v>
      </c>
      <c r="R45" s="31">
        <v>13.6</v>
      </c>
      <c r="S45" s="30">
        <v>12.9</v>
      </c>
      <c r="T45" s="31">
        <v>12.2</v>
      </c>
      <c r="U45" s="30">
        <v>8.9</v>
      </c>
      <c r="V45" s="32">
        <v>11.155910504140675</v>
      </c>
    </row>
    <row r="46" spans="1:22" s="3" customFormat="1" ht="24.75" customHeight="1">
      <c r="A46" s="38"/>
      <c r="B46" s="49"/>
      <c r="C46" s="39" t="s">
        <v>28</v>
      </c>
      <c r="D46" s="40"/>
      <c r="E46" s="30">
        <v>32.3</v>
      </c>
      <c r="F46" s="31">
        <v>22.6</v>
      </c>
      <c r="G46" s="30">
        <v>22.1</v>
      </c>
      <c r="H46" s="31">
        <v>26.1</v>
      </c>
      <c r="I46" s="30">
        <v>24</v>
      </c>
      <c r="J46" s="31">
        <v>23.2</v>
      </c>
      <c r="K46" s="30">
        <v>20.9</v>
      </c>
      <c r="L46" s="31">
        <v>19.6</v>
      </c>
      <c r="M46" s="30">
        <v>33.105458717569924</v>
      </c>
      <c r="N46" s="31">
        <v>25.5</v>
      </c>
      <c r="O46" s="30">
        <v>15.9</v>
      </c>
      <c r="P46" s="31">
        <v>17.7</v>
      </c>
      <c r="Q46" s="30">
        <v>19.3</v>
      </c>
      <c r="R46" s="31">
        <v>14.2</v>
      </c>
      <c r="S46" s="30">
        <v>11.2</v>
      </c>
      <c r="T46" s="31">
        <v>9.9</v>
      </c>
      <c r="U46" s="30">
        <v>9.4</v>
      </c>
      <c r="V46" s="32">
        <v>11.592846031750003</v>
      </c>
    </row>
    <row r="47" spans="1:22" s="3" customFormat="1" ht="24.75" customHeight="1">
      <c r="A47" s="38"/>
      <c r="B47" s="49"/>
      <c r="C47" s="39" t="s">
        <v>29</v>
      </c>
      <c r="D47" s="40"/>
      <c r="E47" s="30">
        <v>31.7</v>
      </c>
      <c r="F47" s="31">
        <v>21.8</v>
      </c>
      <c r="G47" s="30">
        <v>20.2</v>
      </c>
      <c r="H47" s="31">
        <v>25.3</v>
      </c>
      <c r="I47" s="30">
        <v>25.5</v>
      </c>
      <c r="J47" s="31">
        <v>27.6</v>
      </c>
      <c r="K47" s="30">
        <v>19.7</v>
      </c>
      <c r="L47" s="31">
        <v>21.2</v>
      </c>
      <c r="M47" s="30">
        <v>30.230047935474357</v>
      </c>
      <c r="N47" s="31">
        <v>23.2</v>
      </c>
      <c r="O47" s="30">
        <v>16.1</v>
      </c>
      <c r="P47" s="31">
        <v>15</v>
      </c>
      <c r="Q47" s="30">
        <v>18.2</v>
      </c>
      <c r="R47" s="31">
        <v>16.1</v>
      </c>
      <c r="S47" s="30">
        <v>12.4</v>
      </c>
      <c r="T47" s="31">
        <v>10.9</v>
      </c>
      <c r="U47" s="30">
        <v>9.2</v>
      </c>
      <c r="V47" s="32">
        <v>10.864271203516752</v>
      </c>
    </row>
    <row r="48" spans="1:22" s="3" customFormat="1" ht="24.75" customHeight="1">
      <c r="A48" s="38"/>
      <c r="B48" s="49"/>
      <c r="C48" s="39" t="s">
        <v>30</v>
      </c>
      <c r="D48" s="40"/>
      <c r="E48" s="30">
        <v>29.2</v>
      </c>
      <c r="F48" s="31">
        <v>18.6</v>
      </c>
      <c r="G48" s="30">
        <v>16.5</v>
      </c>
      <c r="H48" s="31">
        <v>22.9</v>
      </c>
      <c r="I48" s="30">
        <v>22.3</v>
      </c>
      <c r="J48" s="31">
        <v>24.2</v>
      </c>
      <c r="K48" s="30">
        <v>17.5</v>
      </c>
      <c r="L48" s="31">
        <v>14.6</v>
      </c>
      <c r="M48" s="30">
        <v>23.21356313206584</v>
      </c>
      <c r="N48" s="31">
        <v>23.5</v>
      </c>
      <c r="O48" s="30">
        <v>15</v>
      </c>
      <c r="P48" s="31">
        <v>11.4</v>
      </c>
      <c r="Q48" s="30">
        <v>13.8</v>
      </c>
      <c r="R48" s="31">
        <v>14.5</v>
      </c>
      <c r="S48" s="30">
        <v>11.9</v>
      </c>
      <c r="T48" s="31">
        <v>8.2</v>
      </c>
      <c r="U48" s="30">
        <v>9.3</v>
      </c>
      <c r="V48" s="32">
        <v>8.016545551459803</v>
      </c>
    </row>
    <row r="49" spans="1:22" s="3" customFormat="1" ht="24.75" customHeight="1">
      <c r="A49" s="38"/>
      <c r="B49" s="49"/>
      <c r="C49" s="39" t="s">
        <v>31</v>
      </c>
      <c r="D49" s="40"/>
      <c r="E49" s="30">
        <v>28.2</v>
      </c>
      <c r="F49" s="31">
        <v>25.1</v>
      </c>
      <c r="G49" s="30">
        <v>22.4</v>
      </c>
      <c r="H49" s="31">
        <v>24.8</v>
      </c>
      <c r="I49" s="30">
        <v>23.7</v>
      </c>
      <c r="J49" s="31">
        <v>37.1</v>
      </c>
      <c r="K49" s="30">
        <v>23.6</v>
      </c>
      <c r="L49" s="31">
        <v>25</v>
      </c>
      <c r="M49" s="30">
        <v>33.45436224559651</v>
      </c>
      <c r="N49" s="31">
        <v>26.4</v>
      </c>
      <c r="O49" s="30">
        <v>13.8</v>
      </c>
      <c r="P49" s="31">
        <v>16.5</v>
      </c>
      <c r="Q49" s="30">
        <v>20.3</v>
      </c>
      <c r="R49" s="31">
        <v>15.9</v>
      </c>
      <c r="S49" s="30">
        <v>13.9</v>
      </c>
      <c r="T49" s="31">
        <v>10.6</v>
      </c>
      <c r="U49" s="30">
        <v>11</v>
      </c>
      <c r="V49" s="32">
        <v>10.83455032114343</v>
      </c>
    </row>
    <row r="50" spans="1:22" s="3" customFormat="1" ht="15" customHeight="1">
      <c r="A50" s="38"/>
      <c r="B50" s="49"/>
      <c r="C50" s="39"/>
      <c r="D50" s="40"/>
      <c r="E50" s="30"/>
      <c r="F50" s="31"/>
      <c r="G50" s="30"/>
      <c r="H50" s="31"/>
      <c r="I50" s="30"/>
      <c r="J50" s="31"/>
      <c r="K50" s="30"/>
      <c r="L50" s="31"/>
      <c r="M50" s="30"/>
      <c r="N50" s="31"/>
      <c r="O50" s="30"/>
      <c r="P50" s="31"/>
      <c r="Q50" s="30"/>
      <c r="R50" s="31"/>
      <c r="S50" s="30"/>
      <c r="T50" s="31"/>
      <c r="U50" s="30"/>
      <c r="V50" s="32"/>
    </row>
    <row r="51" spans="1:22" s="3" customFormat="1" ht="24.75" customHeight="1">
      <c r="A51" s="38"/>
      <c r="B51" s="49"/>
      <c r="C51" s="39" t="s">
        <v>32</v>
      </c>
      <c r="D51" s="40"/>
      <c r="E51" s="30">
        <v>25.7</v>
      </c>
      <c r="F51" s="31">
        <v>23.8</v>
      </c>
      <c r="G51" s="30">
        <v>21.8</v>
      </c>
      <c r="H51" s="31">
        <v>17</v>
      </c>
      <c r="I51" s="30">
        <v>27.3</v>
      </c>
      <c r="J51" s="31">
        <v>24.7</v>
      </c>
      <c r="K51" s="30">
        <v>24.7</v>
      </c>
      <c r="L51" s="31">
        <v>27.6</v>
      </c>
      <c r="M51" s="30">
        <v>33.2242282750339</v>
      </c>
      <c r="N51" s="31">
        <v>14.6</v>
      </c>
      <c r="O51" s="30">
        <v>13.8</v>
      </c>
      <c r="P51" s="31">
        <v>12.9</v>
      </c>
      <c r="Q51" s="30">
        <v>13.2</v>
      </c>
      <c r="R51" s="31">
        <v>12.2</v>
      </c>
      <c r="S51" s="30">
        <v>13.1</v>
      </c>
      <c r="T51" s="31">
        <v>11.7</v>
      </c>
      <c r="U51" s="30">
        <v>8.1</v>
      </c>
      <c r="V51" s="32">
        <v>8.760025931783773</v>
      </c>
    </row>
    <row r="52" spans="1:22" s="3" customFormat="1" ht="24.75" customHeight="1">
      <c r="A52" s="38"/>
      <c r="B52" s="49"/>
      <c r="C52" s="39" t="s">
        <v>33</v>
      </c>
      <c r="D52" s="40"/>
      <c r="E52" s="30">
        <v>33.2</v>
      </c>
      <c r="F52" s="31">
        <v>28.7</v>
      </c>
      <c r="G52" s="30">
        <v>25.9</v>
      </c>
      <c r="H52" s="31">
        <v>31.3</v>
      </c>
      <c r="I52" s="30">
        <v>36.5</v>
      </c>
      <c r="J52" s="31">
        <v>34.2</v>
      </c>
      <c r="K52" s="30">
        <v>30.1</v>
      </c>
      <c r="L52" s="31">
        <v>30.5</v>
      </c>
      <c r="M52" s="30">
        <v>41.1371635208121</v>
      </c>
      <c r="N52" s="31">
        <v>18.2</v>
      </c>
      <c r="O52" s="30">
        <v>13.7</v>
      </c>
      <c r="P52" s="31">
        <v>16.5</v>
      </c>
      <c r="Q52" s="30">
        <v>18.7</v>
      </c>
      <c r="R52" s="31">
        <v>17.4</v>
      </c>
      <c r="S52" s="30">
        <v>14.4</v>
      </c>
      <c r="T52" s="31">
        <v>9.8</v>
      </c>
      <c r="U52" s="30">
        <v>12.4</v>
      </c>
      <c r="V52" s="32">
        <v>11.066473284176988</v>
      </c>
    </row>
    <row r="53" spans="1:22" s="3" customFormat="1" ht="24.75" customHeight="1">
      <c r="A53" s="38"/>
      <c r="B53" s="49"/>
      <c r="C53" s="39" t="s">
        <v>34</v>
      </c>
      <c r="D53" s="40"/>
      <c r="E53" s="30">
        <v>21.5</v>
      </c>
      <c r="F53" s="31">
        <v>19.2</v>
      </c>
      <c r="G53" s="30">
        <v>19.3</v>
      </c>
      <c r="H53" s="31">
        <v>21.3</v>
      </c>
      <c r="I53" s="30">
        <v>22</v>
      </c>
      <c r="J53" s="31">
        <v>25.3</v>
      </c>
      <c r="K53" s="30">
        <v>19.5</v>
      </c>
      <c r="L53" s="31">
        <v>17.5</v>
      </c>
      <c r="M53" s="30">
        <v>23.24271847790169</v>
      </c>
      <c r="N53" s="31">
        <v>18.1</v>
      </c>
      <c r="O53" s="30">
        <v>14.7</v>
      </c>
      <c r="P53" s="31">
        <v>12.6</v>
      </c>
      <c r="Q53" s="30">
        <v>12.4</v>
      </c>
      <c r="R53" s="31">
        <v>11.8</v>
      </c>
      <c r="S53" s="30">
        <v>9.1</v>
      </c>
      <c r="T53" s="31">
        <v>9.2</v>
      </c>
      <c r="U53" s="30">
        <v>7</v>
      </c>
      <c r="V53" s="32">
        <v>10.086403124823864</v>
      </c>
    </row>
    <row r="54" spans="1:22" s="3" customFormat="1" ht="24.75" customHeight="1">
      <c r="A54" s="38"/>
      <c r="B54" s="49"/>
      <c r="C54" s="39" t="s">
        <v>35</v>
      </c>
      <c r="D54" s="40"/>
      <c r="E54" s="30">
        <v>30.9</v>
      </c>
      <c r="F54" s="31">
        <v>22.3</v>
      </c>
      <c r="G54" s="30">
        <v>21.3</v>
      </c>
      <c r="H54" s="31">
        <v>22.7</v>
      </c>
      <c r="I54" s="30">
        <v>24.4</v>
      </c>
      <c r="J54" s="31">
        <v>28.3</v>
      </c>
      <c r="K54" s="30">
        <v>21.9</v>
      </c>
      <c r="L54" s="31">
        <v>22.4</v>
      </c>
      <c r="M54" s="30">
        <v>26.864059339437524</v>
      </c>
      <c r="N54" s="31">
        <v>23.2</v>
      </c>
      <c r="O54" s="30">
        <v>16.1</v>
      </c>
      <c r="P54" s="31">
        <v>13.8</v>
      </c>
      <c r="Q54" s="30">
        <v>14.5</v>
      </c>
      <c r="R54" s="31">
        <v>14.7</v>
      </c>
      <c r="S54" s="30">
        <v>10.7</v>
      </c>
      <c r="T54" s="31">
        <v>11.1</v>
      </c>
      <c r="U54" s="30">
        <v>9.8</v>
      </c>
      <c r="V54" s="32">
        <v>9.697413266415248</v>
      </c>
    </row>
    <row r="55" spans="1:22" s="3" customFormat="1" ht="24.75" customHeight="1">
      <c r="A55" s="38"/>
      <c r="B55" s="49"/>
      <c r="C55" s="39" t="s">
        <v>36</v>
      </c>
      <c r="D55" s="40"/>
      <c r="E55" s="30">
        <v>36.3</v>
      </c>
      <c r="F55" s="31">
        <v>27</v>
      </c>
      <c r="G55" s="30">
        <v>23.3</v>
      </c>
      <c r="H55" s="31">
        <v>25.7</v>
      </c>
      <c r="I55" s="30">
        <v>27.4</v>
      </c>
      <c r="J55" s="31">
        <v>29.7</v>
      </c>
      <c r="K55" s="30">
        <v>20.1</v>
      </c>
      <c r="L55" s="31">
        <v>24.5</v>
      </c>
      <c r="M55" s="30">
        <v>33.56064254836773</v>
      </c>
      <c r="N55" s="31">
        <v>18.2</v>
      </c>
      <c r="O55" s="30">
        <v>14.4</v>
      </c>
      <c r="P55" s="31">
        <v>13.2</v>
      </c>
      <c r="Q55" s="30">
        <v>17.3</v>
      </c>
      <c r="R55" s="31">
        <v>16.4</v>
      </c>
      <c r="S55" s="30">
        <v>13.2</v>
      </c>
      <c r="T55" s="31">
        <v>8.8</v>
      </c>
      <c r="U55" s="30">
        <v>10</v>
      </c>
      <c r="V55" s="32">
        <v>10.862923813226034</v>
      </c>
    </row>
    <row r="56" spans="1:22" s="3" customFormat="1" ht="15" customHeight="1">
      <c r="A56" s="38"/>
      <c r="B56" s="49"/>
      <c r="C56" s="39"/>
      <c r="D56" s="40"/>
      <c r="E56" s="30"/>
      <c r="F56" s="31"/>
      <c r="G56" s="30"/>
      <c r="H56" s="31"/>
      <c r="I56" s="30"/>
      <c r="J56" s="31"/>
      <c r="K56" s="30"/>
      <c r="L56" s="31"/>
      <c r="M56" s="30"/>
      <c r="N56" s="31"/>
      <c r="O56" s="30"/>
      <c r="P56" s="31"/>
      <c r="Q56" s="30"/>
      <c r="R56" s="31"/>
      <c r="S56" s="30"/>
      <c r="T56" s="31"/>
      <c r="U56" s="30"/>
      <c r="V56" s="32"/>
    </row>
    <row r="57" spans="1:22" s="3" customFormat="1" ht="24.75" customHeight="1">
      <c r="A57" s="38"/>
      <c r="B57" s="49"/>
      <c r="C57" s="39" t="s">
        <v>37</v>
      </c>
      <c r="D57" s="40"/>
      <c r="E57" s="30">
        <v>25.7</v>
      </c>
      <c r="F57" s="31">
        <v>20.4</v>
      </c>
      <c r="G57" s="30">
        <v>24.2</v>
      </c>
      <c r="H57" s="31">
        <v>22.5</v>
      </c>
      <c r="I57" s="30">
        <v>30.2</v>
      </c>
      <c r="J57" s="31">
        <v>25.9</v>
      </c>
      <c r="K57" s="30">
        <v>19.1</v>
      </c>
      <c r="L57" s="31">
        <v>20.3</v>
      </c>
      <c r="M57" s="30">
        <v>24.47351434971424</v>
      </c>
      <c r="N57" s="31">
        <v>17.9</v>
      </c>
      <c r="O57" s="30">
        <v>17.2</v>
      </c>
      <c r="P57" s="31">
        <v>19.8</v>
      </c>
      <c r="Q57" s="30">
        <v>14.7</v>
      </c>
      <c r="R57" s="31">
        <v>15.5</v>
      </c>
      <c r="S57" s="30">
        <v>12.7</v>
      </c>
      <c r="T57" s="31">
        <v>10.1</v>
      </c>
      <c r="U57" s="30">
        <v>8.2</v>
      </c>
      <c r="V57" s="32">
        <v>7.979929509549268</v>
      </c>
    </row>
    <row r="58" spans="1:22" s="3" customFormat="1" ht="24.75" customHeight="1">
      <c r="A58" s="38"/>
      <c r="B58" s="49"/>
      <c r="C58" s="39" t="s">
        <v>38</v>
      </c>
      <c r="D58" s="40"/>
      <c r="E58" s="30">
        <v>27.6</v>
      </c>
      <c r="F58" s="31">
        <v>20.8</v>
      </c>
      <c r="G58" s="30">
        <v>14.4</v>
      </c>
      <c r="H58" s="31">
        <v>25.9</v>
      </c>
      <c r="I58" s="30">
        <v>22.9</v>
      </c>
      <c r="J58" s="31">
        <v>25.5</v>
      </c>
      <c r="K58" s="30">
        <v>18.8</v>
      </c>
      <c r="L58" s="31">
        <v>18.1</v>
      </c>
      <c r="M58" s="30">
        <v>32.40912161404533</v>
      </c>
      <c r="N58" s="31">
        <v>21.9</v>
      </c>
      <c r="O58" s="30">
        <v>22.5</v>
      </c>
      <c r="P58" s="31">
        <v>13.8</v>
      </c>
      <c r="Q58" s="30">
        <v>15</v>
      </c>
      <c r="R58" s="31">
        <v>17.2</v>
      </c>
      <c r="S58" s="30">
        <v>13.5</v>
      </c>
      <c r="T58" s="31">
        <v>10.9</v>
      </c>
      <c r="U58" s="30">
        <v>9.7</v>
      </c>
      <c r="V58" s="32">
        <v>7.710060515004181</v>
      </c>
    </row>
    <row r="59" spans="1:22" s="3" customFormat="1" ht="24.75" customHeight="1">
      <c r="A59" s="38"/>
      <c r="B59" s="49"/>
      <c r="C59" s="39" t="s">
        <v>39</v>
      </c>
      <c r="D59" s="40"/>
      <c r="E59" s="30">
        <v>35.5</v>
      </c>
      <c r="F59" s="31">
        <v>20.6</v>
      </c>
      <c r="G59" s="30">
        <v>24.1</v>
      </c>
      <c r="H59" s="31">
        <v>23.8</v>
      </c>
      <c r="I59" s="30">
        <v>27.5</v>
      </c>
      <c r="J59" s="31">
        <v>29.6</v>
      </c>
      <c r="K59" s="30">
        <v>22</v>
      </c>
      <c r="L59" s="31">
        <v>22.2</v>
      </c>
      <c r="M59" s="30">
        <v>30.952600630939564</v>
      </c>
      <c r="N59" s="31">
        <v>20.6</v>
      </c>
      <c r="O59" s="30">
        <v>11.2</v>
      </c>
      <c r="P59" s="31">
        <v>11.2</v>
      </c>
      <c r="Q59" s="30">
        <v>14.8</v>
      </c>
      <c r="R59" s="31">
        <v>10.6</v>
      </c>
      <c r="S59" s="30">
        <v>16.1</v>
      </c>
      <c r="T59" s="31">
        <v>9.8</v>
      </c>
      <c r="U59" s="30">
        <v>8.1</v>
      </c>
      <c r="V59" s="32">
        <v>9.532833701210507</v>
      </c>
    </row>
    <row r="60" spans="1:22" s="3" customFormat="1" ht="24.75" customHeight="1">
      <c r="A60" s="38"/>
      <c r="B60" s="49"/>
      <c r="C60" s="39" t="s">
        <v>40</v>
      </c>
      <c r="D60" s="40"/>
      <c r="E60" s="30">
        <v>25.1</v>
      </c>
      <c r="F60" s="31">
        <v>29.9</v>
      </c>
      <c r="G60" s="30">
        <v>25.7</v>
      </c>
      <c r="H60" s="31">
        <v>30.7</v>
      </c>
      <c r="I60" s="30">
        <v>33.8</v>
      </c>
      <c r="J60" s="31">
        <v>38.3</v>
      </c>
      <c r="K60" s="30">
        <v>25.7</v>
      </c>
      <c r="L60" s="31">
        <v>24.3</v>
      </c>
      <c r="M60" s="30">
        <v>32.684767304110615</v>
      </c>
      <c r="N60" s="31">
        <v>24.3</v>
      </c>
      <c r="O60" s="30">
        <v>10.5</v>
      </c>
      <c r="P60" s="31">
        <v>10.8</v>
      </c>
      <c r="Q60" s="30">
        <v>14.9</v>
      </c>
      <c r="R60" s="31">
        <v>12.9</v>
      </c>
      <c r="S60" s="30">
        <v>10.9</v>
      </c>
      <c r="T60" s="31">
        <v>10.7</v>
      </c>
      <c r="U60" s="30">
        <v>9.2</v>
      </c>
      <c r="V60" s="32">
        <v>9.87081734273391</v>
      </c>
    </row>
    <row r="61" spans="1:22" s="3" customFormat="1" ht="24.75" customHeight="1">
      <c r="A61" s="38"/>
      <c r="B61" s="49"/>
      <c r="C61" s="39" t="s">
        <v>41</v>
      </c>
      <c r="D61" s="40"/>
      <c r="E61" s="30">
        <v>33.7</v>
      </c>
      <c r="F61" s="31">
        <v>19.7</v>
      </c>
      <c r="G61" s="30">
        <v>19.5</v>
      </c>
      <c r="H61" s="31">
        <v>26.4</v>
      </c>
      <c r="I61" s="30">
        <v>25.8</v>
      </c>
      <c r="J61" s="31">
        <v>31.4</v>
      </c>
      <c r="K61" s="30">
        <v>23.9</v>
      </c>
      <c r="L61" s="31">
        <v>23.4</v>
      </c>
      <c r="M61" s="30">
        <v>33.7675439820561</v>
      </c>
      <c r="N61" s="31">
        <v>16.4</v>
      </c>
      <c r="O61" s="30">
        <v>12.3</v>
      </c>
      <c r="P61" s="31">
        <v>12.5</v>
      </c>
      <c r="Q61" s="30">
        <v>12.7</v>
      </c>
      <c r="R61" s="31">
        <v>12.7</v>
      </c>
      <c r="S61" s="30">
        <v>11.6</v>
      </c>
      <c r="T61" s="31">
        <v>10.7</v>
      </c>
      <c r="U61" s="30">
        <v>7.9</v>
      </c>
      <c r="V61" s="32">
        <v>10.380568102685913</v>
      </c>
    </row>
    <row r="62" spans="1:22" s="3" customFormat="1" ht="15" customHeight="1">
      <c r="A62" s="38"/>
      <c r="B62" s="49"/>
      <c r="C62" s="39"/>
      <c r="D62" s="40"/>
      <c r="E62" s="30"/>
      <c r="F62" s="31"/>
      <c r="G62" s="30"/>
      <c r="H62" s="31"/>
      <c r="I62" s="30"/>
      <c r="J62" s="31"/>
      <c r="K62" s="30"/>
      <c r="L62" s="31"/>
      <c r="M62" s="30"/>
      <c r="N62" s="31"/>
      <c r="O62" s="30"/>
      <c r="P62" s="31"/>
      <c r="Q62" s="30"/>
      <c r="R62" s="31"/>
      <c r="S62" s="30"/>
      <c r="T62" s="31"/>
      <c r="U62" s="30"/>
      <c r="V62" s="32"/>
    </row>
    <row r="63" spans="1:22" s="3" customFormat="1" ht="24.75" customHeight="1">
      <c r="A63" s="38"/>
      <c r="B63" s="49"/>
      <c r="C63" s="39" t="s">
        <v>42</v>
      </c>
      <c r="D63" s="40"/>
      <c r="E63" s="30">
        <v>32.4</v>
      </c>
      <c r="F63" s="31">
        <v>17.9</v>
      </c>
      <c r="G63" s="30">
        <v>18.4</v>
      </c>
      <c r="H63" s="31">
        <v>20.1</v>
      </c>
      <c r="I63" s="30">
        <v>23.2</v>
      </c>
      <c r="J63" s="31">
        <v>33.4</v>
      </c>
      <c r="K63" s="30">
        <v>18.2</v>
      </c>
      <c r="L63" s="31">
        <v>20.4</v>
      </c>
      <c r="M63" s="30">
        <v>36.33724631918308</v>
      </c>
      <c r="N63" s="31">
        <v>17</v>
      </c>
      <c r="O63" s="30">
        <v>10.5</v>
      </c>
      <c r="P63" s="31">
        <v>8.4</v>
      </c>
      <c r="Q63" s="30">
        <v>11.7</v>
      </c>
      <c r="R63" s="31">
        <v>12</v>
      </c>
      <c r="S63" s="30">
        <v>10.1</v>
      </c>
      <c r="T63" s="31">
        <v>11.4</v>
      </c>
      <c r="U63" s="30">
        <v>8.2</v>
      </c>
      <c r="V63" s="32">
        <v>9.814986980184537</v>
      </c>
    </row>
    <row r="64" spans="1:22" s="3" customFormat="1" ht="24.75" customHeight="1">
      <c r="A64" s="38"/>
      <c r="B64" s="49"/>
      <c r="C64" s="39" t="s">
        <v>43</v>
      </c>
      <c r="D64" s="40"/>
      <c r="E64" s="30">
        <v>30.9</v>
      </c>
      <c r="F64" s="31">
        <v>24.4</v>
      </c>
      <c r="G64" s="30">
        <v>24.7</v>
      </c>
      <c r="H64" s="31">
        <v>27</v>
      </c>
      <c r="I64" s="30">
        <v>26.1</v>
      </c>
      <c r="J64" s="31">
        <v>32.7</v>
      </c>
      <c r="K64" s="30">
        <v>21.9</v>
      </c>
      <c r="L64" s="31">
        <v>22.5</v>
      </c>
      <c r="M64" s="30">
        <v>35.14172086010915</v>
      </c>
      <c r="N64" s="31">
        <v>14.2</v>
      </c>
      <c r="O64" s="30">
        <v>11.3</v>
      </c>
      <c r="P64" s="31">
        <v>12.3</v>
      </c>
      <c r="Q64" s="30">
        <v>12.4</v>
      </c>
      <c r="R64" s="31">
        <v>13</v>
      </c>
      <c r="S64" s="30">
        <v>11.9</v>
      </c>
      <c r="T64" s="31">
        <v>10.3</v>
      </c>
      <c r="U64" s="30">
        <v>8.8</v>
      </c>
      <c r="V64" s="32">
        <v>11.191798039463077</v>
      </c>
    </row>
    <row r="65" spans="1:22" s="3" customFormat="1" ht="24.75" customHeight="1">
      <c r="A65" s="38"/>
      <c r="B65" s="49"/>
      <c r="C65" s="39" t="s">
        <v>44</v>
      </c>
      <c r="D65" s="40"/>
      <c r="E65" s="30">
        <v>24.9</v>
      </c>
      <c r="F65" s="31">
        <v>20</v>
      </c>
      <c r="G65" s="30">
        <v>22.1</v>
      </c>
      <c r="H65" s="31">
        <v>22.6</v>
      </c>
      <c r="I65" s="30">
        <v>24.5</v>
      </c>
      <c r="J65" s="31">
        <v>28.1</v>
      </c>
      <c r="K65" s="30">
        <v>19.8</v>
      </c>
      <c r="L65" s="31">
        <v>22</v>
      </c>
      <c r="M65" s="30">
        <v>29.812893634776277</v>
      </c>
      <c r="N65" s="31">
        <v>14</v>
      </c>
      <c r="O65" s="30">
        <v>11.1</v>
      </c>
      <c r="P65" s="31">
        <v>14.3</v>
      </c>
      <c r="Q65" s="30">
        <v>13.6</v>
      </c>
      <c r="R65" s="31">
        <v>12.1</v>
      </c>
      <c r="S65" s="30">
        <v>10.9</v>
      </c>
      <c r="T65" s="31">
        <v>8.9</v>
      </c>
      <c r="U65" s="30">
        <v>9.2</v>
      </c>
      <c r="V65" s="32">
        <v>10.613933024486968</v>
      </c>
    </row>
    <row r="66" spans="1:22" s="3" customFormat="1" ht="24.75" customHeight="1">
      <c r="A66" s="38"/>
      <c r="B66" s="49"/>
      <c r="C66" s="39" t="s">
        <v>45</v>
      </c>
      <c r="D66" s="40"/>
      <c r="E66" s="30">
        <v>26.7</v>
      </c>
      <c r="F66" s="31">
        <v>20.8</v>
      </c>
      <c r="G66" s="30">
        <v>22.7</v>
      </c>
      <c r="H66" s="31">
        <v>24.6</v>
      </c>
      <c r="I66" s="30">
        <v>25.3</v>
      </c>
      <c r="J66" s="31">
        <v>30.6</v>
      </c>
      <c r="K66" s="30">
        <v>22.2</v>
      </c>
      <c r="L66" s="31">
        <v>22</v>
      </c>
      <c r="M66" s="30">
        <v>34.44570390846172</v>
      </c>
      <c r="N66" s="31">
        <v>17</v>
      </c>
      <c r="O66" s="30">
        <v>15.2</v>
      </c>
      <c r="P66" s="31">
        <v>14.8</v>
      </c>
      <c r="Q66" s="30">
        <v>12.3</v>
      </c>
      <c r="R66" s="31">
        <v>12.3</v>
      </c>
      <c r="S66" s="30">
        <v>11.3</v>
      </c>
      <c r="T66" s="31">
        <v>9.8</v>
      </c>
      <c r="U66" s="30">
        <v>8.7</v>
      </c>
      <c r="V66" s="32">
        <v>11.344343620760887</v>
      </c>
    </row>
    <row r="67" spans="1:22" s="3" customFormat="1" ht="24.75" customHeight="1">
      <c r="A67" s="38"/>
      <c r="B67" s="49"/>
      <c r="C67" s="39" t="s">
        <v>46</v>
      </c>
      <c r="D67" s="40"/>
      <c r="E67" s="30">
        <v>32.6</v>
      </c>
      <c r="F67" s="31">
        <v>26.2</v>
      </c>
      <c r="G67" s="30">
        <v>30.8</v>
      </c>
      <c r="H67" s="31">
        <v>34.3</v>
      </c>
      <c r="I67" s="30">
        <v>37.4</v>
      </c>
      <c r="J67" s="31">
        <v>32.4</v>
      </c>
      <c r="K67" s="30">
        <v>30.3</v>
      </c>
      <c r="L67" s="31">
        <v>31.4</v>
      </c>
      <c r="M67" s="30">
        <v>42.900696028516194</v>
      </c>
      <c r="N67" s="31">
        <v>20.2</v>
      </c>
      <c r="O67" s="30">
        <v>11.2</v>
      </c>
      <c r="P67" s="31">
        <v>17.8</v>
      </c>
      <c r="Q67" s="30">
        <v>14.1</v>
      </c>
      <c r="R67" s="31">
        <v>14</v>
      </c>
      <c r="S67" s="30">
        <v>14</v>
      </c>
      <c r="T67" s="31">
        <v>11.4</v>
      </c>
      <c r="U67" s="30">
        <v>12</v>
      </c>
      <c r="V67" s="32">
        <v>12.747197463754524</v>
      </c>
    </row>
    <row r="68" spans="1:22" s="3" customFormat="1" ht="15" customHeight="1">
      <c r="A68" s="38"/>
      <c r="B68" s="49"/>
      <c r="C68" s="39"/>
      <c r="D68" s="40"/>
      <c r="E68" s="30"/>
      <c r="F68" s="31"/>
      <c r="G68" s="30"/>
      <c r="H68" s="31"/>
      <c r="I68" s="30"/>
      <c r="J68" s="31"/>
      <c r="K68" s="30"/>
      <c r="L68" s="31"/>
      <c r="M68" s="30"/>
      <c r="N68" s="31"/>
      <c r="O68" s="30"/>
      <c r="P68" s="31"/>
      <c r="Q68" s="30"/>
      <c r="R68" s="31"/>
      <c r="S68" s="30"/>
      <c r="T68" s="31"/>
      <c r="U68" s="30"/>
      <c r="V68" s="32"/>
    </row>
    <row r="69" spans="1:22" s="3" customFormat="1" ht="24.75" customHeight="1">
      <c r="A69" s="38"/>
      <c r="B69" s="49"/>
      <c r="C69" s="39" t="s">
        <v>47</v>
      </c>
      <c r="D69" s="40"/>
      <c r="E69" s="30">
        <v>31.3</v>
      </c>
      <c r="F69" s="31">
        <v>26.6</v>
      </c>
      <c r="G69" s="30">
        <v>25.2</v>
      </c>
      <c r="H69" s="31">
        <v>27.2</v>
      </c>
      <c r="I69" s="30">
        <v>32.7</v>
      </c>
      <c r="J69" s="31">
        <v>36.1</v>
      </c>
      <c r="K69" s="30">
        <v>28.3</v>
      </c>
      <c r="L69" s="31">
        <v>29.8</v>
      </c>
      <c r="M69" s="30">
        <v>36.35128493843233</v>
      </c>
      <c r="N69" s="31">
        <v>18.7</v>
      </c>
      <c r="O69" s="30">
        <v>14.4</v>
      </c>
      <c r="P69" s="31">
        <v>14.7</v>
      </c>
      <c r="Q69" s="30">
        <v>15.5</v>
      </c>
      <c r="R69" s="31">
        <v>14.7</v>
      </c>
      <c r="S69" s="30">
        <v>15.2</v>
      </c>
      <c r="T69" s="31">
        <v>12.7</v>
      </c>
      <c r="U69" s="30">
        <v>11</v>
      </c>
      <c r="V69" s="32">
        <v>11.045631684009418</v>
      </c>
    </row>
    <row r="70" spans="1:22" s="3" customFormat="1" ht="24.75" customHeight="1">
      <c r="A70" s="38"/>
      <c r="B70" s="49"/>
      <c r="C70" s="39" t="s">
        <v>48</v>
      </c>
      <c r="D70" s="40"/>
      <c r="E70" s="30" t="s">
        <v>49</v>
      </c>
      <c r="F70" s="31" t="s">
        <v>49</v>
      </c>
      <c r="G70" s="30" t="s">
        <v>49</v>
      </c>
      <c r="H70" s="31">
        <v>23</v>
      </c>
      <c r="I70" s="30">
        <v>27.5</v>
      </c>
      <c r="J70" s="31">
        <v>27.8</v>
      </c>
      <c r="K70" s="30">
        <v>29.1</v>
      </c>
      <c r="L70" s="31">
        <v>35.7</v>
      </c>
      <c r="M70" s="30">
        <v>42.387364044249715</v>
      </c>
      <c r="N70" s="31" t="s">
        <v>49</v>
      </c>
      <c r="O70" s="30" t="s">
        <v>49</v>
      </c>
      <c r="P70" s="31" t="s">
        <v>49</v>
      </c>
      <c r="Q70" s="30">
        <v>9.7</v>
      </c>
      <c r="R70" s="31">
        <v>7.4</v>
      </c>
      <c r="S70" s="30">
        <v>10.7</v>
      </c>
      <c r="T70" s="31">
        <v>9.8</v>
      </c>
      <c r="U70" s="30">
        <v>6.3</v>
      </c>
      <c r="V70" s="32">
        <v>11.056621307980812</v>
      </c>
    </row>
    <row r="71" spans="1:22" s="3" customFormat="1" ht="6.75" customHeight="1">
      <c r="A71" s="23"/>
      <c r="B71" s="24"/>
      <c r="C71" s="24"/>
      <c r="D71" s="25"/>
      <c r="E71" s="33"/>
      <c r="F71" s="34"/>
      <c r="G71" s="33"/>
      <c r="H71" s="34"/>
      <c r="I71" s="33"/>
      <c r="J71" s="34"/>
      <c r="K71" s="33"/>
      <c r="L71" s="34"/>
      <c r="M71" s="33"/>
      <c r="N71" s="34"/>
      <c r="O71" s="33"/>
      <c r="P71" s="34"/>
      <c r="Q71" s="33"/>
      <c r="R71" s="34"/>
      <c r="S71" s="33"/>
      <c r="T71" s="34"/>
      <c r="U71" s="33"/>
      <c r="V71" s="35"/>
    </row>
    <row r="72" spans="1:22" s="1" customFormat="1" ht="4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s="1" customFormat="1" ht="14.25">
      <c r="A73" s="45" t="s">
        <v>61</v>
      </c>
      <c r="B73" s="45"/>
      <c r="C73" s="26"/>
      <c r="D73" s="26"/>
      <c r="E73" s="26"/>
      <c r="F73" s="26"/>
      <c r="G73" s="26"/>
      <c r="H73" s="26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s="1" customFormat="1" ht="13.5">
      <c r="A74" s="5"/>
      <c r="B74" s="5"/>
      <c r="C74" s="26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s="1" customFormat="1" ht="13.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s="1" customFormat="1" ht="13.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s="1" customFormat="1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s="1" customFormat="1" ht="13.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s="1" customFormat="1" ht="13.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s="1" customFormat="1" ht="13.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s="1" customFormat="1" ht="13.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s="1" customFormat="1" ht="13.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s="1" customFormat="1" ht="13.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s="1" customFormat="1" ht="13.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s="1" customFormat="1" ht="13.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s="1" customFormat="1" ht="13.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s="1" customFormat="1" ht="13.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s="1" customFormat="1" ht="13.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s="1" customFormat="1" ht="13.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s="1" customFormat="1" ht="13.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s="1" customFormat="1" ht="13.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s="1" customFormat="1" ht="13.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s="1" customFormat="1" ht="13.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s="1" customFormat="1" ht="13.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s="1" customFormat="1" ht="13.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s="1" customFormat="1" ht="13.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s="1" customFormat="1" ht="13.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s="1" customFormat="1" ht="13.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s="1" customFormat="1" ht="13.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s="1" customFormat="1" ht="13.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s="1" customFormat="1" ht="13.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s="1" customFormat="1" ht="13.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s="1" customFormat="1" ht="13.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s="1" customFormat="1" ht="13.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s="1" customFormat="1" ht="13.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s="1" customFormat="1" ht="13.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s="1" customFormat="1" ht="13.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s="1" customFormat="1" ht="13.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s="1" customFormat="1" ht="13.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s="1" customFormat="1" ht="13.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s="1" customFormat="1" ht="13.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s="1" customFormat="1" ht="13.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s="1" customFormat="1" ht="13.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s="1" customFormat="1" ht="13.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s="1" customFormat="1" ht="13.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s="1" customFormat="1" ht="13.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s="1" customFormat="1" ht="13.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s="1" customFormat="1" ht="13.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s="1" customFormat="1" ht="13.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s="1" customFormat="1" ht="13.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s="1" customFormat="1" ht="13.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s="1" customFormat="1" ht="13.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s="1" customFormat="1" ht="13.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s="1" customFormat="1" ht="13.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s="1" customFormat="1" ht="13.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s="1" customFormat="1" ht="13.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s="1" customFormat="1" ht="13.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s="1" customFormat="1" ht="13.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s="1" customFormat="1" ht="13.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s="1" customFormat="1" ht="13.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s="1" customFormat="1" ht="13.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s="1" customFormat="1" ht="13.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s="1" customFormat="1" ht="13.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s="1" customFormat="1" ht="13.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s="1" customFormat="1" ht="13.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s="1" customFormat="1" ht="13.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s="1" customFormat="1" ht="13.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s="1" customFormat="1" ht="13.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s="1" customFormat="1" ht="13.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s="1" customFormat="1" ht="13.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s="1" customFormat="1" ht="13.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s="1" customFormat="1" ht="13.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s="1" customFormat="1" ht="13.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s="1" customFormat="1" ht="13.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s="1" customFormat="1" ht="13.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s="1" customFormat="1" ht="13.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s="1" customFormat="1" ht="13.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s="1" customFormat="1" ht="13.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s="1" customFormat="1" ht="13.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s="1" customFormat="1" ht="13.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s="1" customFormat="1" ht="13.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s="1" customFormat="1" ht="13.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s="1" customFormat="1" ht="13.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s="1" customFormat="1" ht="13.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s="1" customFormat="1" ht="13.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s="1" customFormat="1" ht="13.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s="1" customFormat="1" ht="13.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s="1" customFormat="1" ht="13.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s="1" customFormat="1" ht="13.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s="1" customFormat="1" ht="13.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s="1" customFormat="1" ht="13.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s="1" customFormat="1" ht="13.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s="1" customFormat="1" ht="13.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s="1" customFormat="1" ht="13.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s="1" customFormat="1" ht="13.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s="1" customFormat="1" ht="13.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s="1" customFormat="1" ht="13.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s="1" customFormat="1" ht="13.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s="1" customFormat="1" ht="13.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s="1" customFormat="1" ht="13.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s="1" customFormat="1" ht="13.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 s="1" customFormat="1" ht="13.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2" s="1" customFormat="1" ht="13.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:22" s="1" customFormat="1" ht="13.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1:22" s="1" customFormat="1" ht="13.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1:22" s="1" customFormat="1" ht="13.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1:22" s="1" customFormat="1" ht="13.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1:22" s="1" customFormat="1" ht="13.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s="1" customFormat="1" ht="13.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s="1" customFormat="1" ht="13.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s="1" customFormat="1" ht="13.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s="1" customFormat="1" ht="13.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s="1" customFormat="1" ht="13.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s="1" customFormat="1" ht="13.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s="1" customFormat="1" ht="13.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s="1" customFormat="1" ht="13.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s="1" customFormat="1" ht="13.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s="1" customFormat="1" ht="13.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s="1" customFormat="1" ht="13.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s="1" customFormat="1" ht="13.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s="1" customFormat="1" ht="13.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s="1" customFormat="1" ht="13.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 s="1" customFormat="1" ht="13.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 s="1" customFormat="1" ht="13.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s="1" customFormat="1" ht="13.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s="1" customFormat="1" ht="13.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s="1" customFormat="1" ht="13.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s="1" customFormat="1" ht="13.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s="1" customFormat="1" ht="13.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2" s="1" customFormat="1" ht="13.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1:22" s="1" customFormat="1" ht="13.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1:22" s="1" customFormat="1" ht="13.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1:22" s="1" customFormat="1" ht="13.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1:22" s="1" customFormat="1" ht="13.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1:22" s="1" customFormat="1" ht="13.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1:22" s="1" customFormat="1" ht="13.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1:22" s="1" customFormat="1" ht="13.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 s="1" customFormat="1" ht="13.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1:22" s="1" customFormat="1" ht="13.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1:22" s="1" customFormat="1" ht="13.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1:22" s="1" customFormat="1" ht="13.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1:22" s="1" customFormat="1" ht="13.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1:22" s="1" customFormat="1" ht="13.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1:22" s="1" customFormat="1" ht="13.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1:22" s="1" customFormat="1" ht="13.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1:22" s="1" customFormat="1" ht="13.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1:22" s="1" customFormat="1" ht="13.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1:22" s="1" customFormat="1" ht="13.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1:22" s="1" customFormat="1" ht="13.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1:22" s="1" customFormat="1" ht="13.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:22" s="1" customFormat="1" ht="13.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1:22" s="1" customFormat="1" ht="13.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1:22" s="1" customFormat="1" ht="13.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1:22" s="1" customFormat="1" ht="13.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1:22" s="1" customFormat="1" ht="13.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1:22" s="1" customFormat="1" ht="13.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1:22" s="1" customFormat="1" ht="13.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1:22" s="1" customFormat="1" ht="13.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1:22" s="1" customFormat="1" ht="13.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1:22" s="1" customFormat="1" ht="13.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1:22" s="1" customFormat="1" ht="13.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1:22" s="1" customFormat="1" ht="13.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1:22" s="1" customFormat="1" ht="13.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1:22" s="1" customFormat="1" ht="13.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1:22" s="1" customFormat="1" ht="13.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1:22" s="1" customFormat="1" ht="13.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spans="1:22" s="1" customFormat="1" ht="13.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spans="1:22" s="1" customFormat="1" ht="13.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spans="1:22" s="1" customFormat="1" ht="13.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spans="1:22" s="1" customFormat="1" ht="13.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spans="1:22" s="1" customFormat="1" ht="13.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spans="1:22" s="1" customFormat="1" ht="13.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spans="1:22" s="1" customFormat="1" ht="13.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spans="1:22" s="1" customFormat="1" ht="13.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 spans="1:22" s="1" customFormat="1" ht="13.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 spans="1:22" s="1" customFormat="1" ht="13.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 spans="1:22" s="1" customFormat="1" ht="13.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 spans="1:22" s="1" customFormat="1" ht="13.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spans="1:22" s="1" customFormat="1" ht="13.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spans="1:22" s="1" customFormat="1" ht="13.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 spans="1:22" s="1" customFormat="1" ht="13.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 spans="1:22" s="1" customFormat="1" ht="13.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 spans="1:22" s="1" customFormat="1" ht="13.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 spans="1:22" s="1" customFormat="1" ht="13.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 spans="1:22" s="1" customFormat="1" ht="13.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 spans="1:22" s="1" customFormat="1" ht="13.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 spans="1:22" s="1" customFormat="1" ht="13.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 spans="1:22" s="1" customFormat="1" ht="13.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 spans="1:22" s="1" customFormat="1" ht="13.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</row>
    <row r="260" spans="1:22" s="1" customFormat="1" ht="13.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</row>
    <row r="261" spans="1:22" s="1" customFormat="1" ht="13.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</row>
    <row r="262" spans="1:22" s="1" customFormat="1" ht="13.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</row>
    <row r="263" spans="1:22" s="1" customFormat="1" ht="13.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</row>
    <row r="264" spans="1:22" s="1" customFormat="1" ht="13.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</row>
    <row r="265" spans="1:22" s="1" customFormat="1" ht="13.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</row>
    <row r="266" spans="1:22" s="1" customFormat="1" ht="13.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</row>
    <row r="267" spans="1:22" s="1" customFormat="1" ht="13.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</row>
    <row r="268" spans="1:22" s="1" customFormat="1" ht="13.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</row>
    <row r="269" spans="1:22" s="1" customFormat="1" ht="13.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</row>
    <row r="270" spans="1:22" s="1" customFormat="1" ht="13.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</row>
    <row r="271" spans="1:22" s="1" customFormat="1" ht="13.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</row>
    <row r="272" spans="1:22" s="1" customFormat="1" ht="13.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</row>
    <row r="273" spans="1:22" s="1" customFormat="1" ht="13.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</row>
    <row r="274" spans="1:22" s="1" customFormat="1" ht="13.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</row>
    <row r="275" spans="1:22" s="1" customFormat="1" ht="13.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</row>
    <row r="276" spans="1:22" s="1" customFormat="1" ht="13.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</row>
    <row r="277" spans="1:22" s="1" customFormat="1" ht="13.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</row>
    <row r="278" s="1" customFormat="1" ht="13.5"/>
    <row r="279" s="1" customFormat="1" ht="13.5"/>
    <row r="280" s="1" customFormat="1" ht="13.5"/>
    <row r="281" s="1" customFormat="1" ht="13.5"/>
    <row r="282" s="1" customFormat="1" ht="13.5"/>
    <row r="283" s="1" customFormat="1" ht="13.5"/>
    <row r="284" s="1" customFormat="1" ht="13.5"/>
    <row r="285" s="1" customFormat="1" ht="13.5"/>
    <row r="286" s="1" customFormat="1" ht="13.5"/>
    <row r="287" s="1" customFormat="1" ht="13.5"/>
    <row r="288" s="1" customFormat="1" ht="13.5"/>
    <row r="289" s="1" customFormat="1" ht="13.5"/>
    <row r="290" s="1" customFormat="1" ht="13.5"/>
    <row r="291" s="1" customFormat="1" ht="13.5"/>
    <row r="292" s="1" customFormat="1" ht="13.5"/>
    <row r="293" s="1" customFormat="1" ht="13.5"/>
    <row r="294" s="1" customFormat="1" ht="13.5"/>
    <row r="295" s="1" customFormat="1" ht="13.5"/>
    <row r="296" s="1" customFormat="1" ht="13.5"/>
    <row r="297" s="1" customFormat="1" ht="13.5"/>
    <row r="298" s="1" customFormat="1" ht="13.5"/>
    <row r="299" s="1" customFormat="1" ht="13.5"/>
    <row r="300" s="1" customFormat="1" ht="13.5"/>
    <row r="301" s="1" customFormat="1" ht="13.5"/>
    <row r="302" s="1" customFormat="1" ht="13.5"/>
    <row r="303" s="1" customFormat="1" ht="13.5"/>
    <row r="304" s="1" customFormat="1" ht="13.5"/>
    <row r="305" s="1" customFormat="1" ht="13.5"/>
    <row r="306" s="1" customFormat="1" ht="13.5"/>
    <row r="307" s="1" customFormat="1" ht="13.5"/>
    <row r="308" s="1" customFormat="1" ht="13.5"/>
    <row r="309" s="1" customFormat="1" ht="13.5"/>
    <row r="310" s="1" customFormat="1" ht="13.5"/>
    <row r="311" s="1" customFormat="1" ht="13.5"/>
    <row r="312" s="1" customFormat="1" ht="13.5"/>
    <row r="313" s="1" customFormat="1" ht="13.5"/>
    <row r="314" s="1" customFormat="1" ht="13.5"/>
    <row r="315" s="1" customFormat="1" ht="13.5"/>
    <row r="316" s="1" customFormat="1" ht="13.5"/>
    <row r="317" s="1" customFormat="1" ht="13.5"/>
    <row r="318" s="1" customFormat="1" ht="13.5"/>
    <row r="319" s="1" customFormat="1" ht="13.5"/>
    <row r="320" s="1" customFormat="1" ht="13.5"/>
    <row r="321" s="1" customFormat="1" ht="13.5"/>
    <row r="322" s="1" customFormat="1" ht="13.5"/>
    <row r="323" s="1" customFormat="1" ht="13.5"/>
    <row r="324" s="1" customFormat="1" ht="13.5"/>
    <row r="325" s="1" customFormat="1" ht="13.5"/>
    <row r="326" s="1" customFormat="1" ht="13.5"/>
    <row r="327" s="1" customFormat="1" ht="13.5"/>
    <row r="328" s="1" customFormat="1" ht="13.5"/>
    <row r="329" s="1" customFormat="1" ht="13.5"/>
    <row r="330" s="1" customFormat="1" ht="13.5"/>
    <row r="331" s="1" customFormat="1" ht="13.5"/>
    <row r="332" s="1" customFormat="1" ht="13.5"/>
    <row r="333" s="1" customFormat="1" ht="13.5"/>
    <row r="334" s="1" customFormat="1" ht="13.5"/>
    <row r="335" s="1" customFormat="1" ht="13.5"/>
    <row r="336" s="1" customFormat="1" ht="13.5"/>
    <row r="337" s="1" customFormat="1" ht="13.5"/>
    <row r="338" s="1" customFormat="1" ht="13.5"/>
    <row r="339" s="1" customFormat="1" ht="13.5"/>
    <row r="340" s="1" customFormat="1" ht="13.5"/>
    <row r="341" s="1" customFormat="1" ht="13.5"/>
    <row r="342" s="1" customFormat="1" ht="13.5"/>
    <row r="343" s="1" customFormat="1" ht="13.5"/>
    <row r="344" s="1" customFormat="1" ht="13.5"/>
    <row r="345" s="1" customFormat="1" ht="13.5"/>
    <row r="346" s="1" customFormat="1" ht="13.5"/>
    <row r="347" s="1" customFormat="1" ht="13.5"/>
    <row r="348" s="1" customFormat="1" ht="13.5"/>
    <row r="349" s="1" customFormat="1" ht="13.5"/>
    <row r="350" s="1" customFormat="1" ht="13.5"/>
    <row r="351" s="1" customFormat="1" ht="13.5"/>
    <row r="352" s="1" customFormat="1" ht="13.5"/>
    <row r="353" s="1" customFormat="1" ht="13.5"/>
    <row r="354" s="1" customFormat="1" ht="13.5"/>
    <row r="355" s="1" customFormat="1" ht="13.5"/>
    <row r="356" s="1" customFormat="1" ht="13.5"/>
    <row r="357" s="1" customFormat="1" ht="13.5"/>
    <row r="358" s="1" customFormat="1" ht="13.5"/>
    <row r="359" s="1" customFormat="1" ht="13.5"/>
    <row r="360" s="1" customFormat="1" ht="13.5"/>
    <row r="361" s="1" customFormat="1" ht="13.5"/>
    <row r="362" s="1" customFormat="1" ht="13.5"/>
    <row r="363" s="1" customFormat="1" ht="13.5"/>
    <row r="364" s="1" customFormat="1" ht="13.5"/>
    <row r="365" s="1" customFormat="1" ht="13.5"/>
    <row r="366" s="1" customFormat="1" ht="13.5"/>
    <row r="367" s="1" customFormat="1" ht="13.5"/>
    <row r="368" s="1" customFormat="1" ht="13.5"/>
    <row r="369" s="1" customFormat="1" ht="13.5"/>
    <row r="370" s="1" customFormat="1" ht="13.5"/>
    <row r="371" s="1" customFormat="1" ht="13.5"/>
    <row r="372" s="1" customFormat="1" ht="13.5"/>
    <row r="373" s="1" customFormat="1" ht="13.5"/>
    <row r="374" s="1" customFormat="1" ht="13.5"/>
    <row r="375" s="1" customFormat="1" ht="13.5"/>
    <row r="376" s="1" customFormat="1" ht="13.5"/>
    <row r="377" s="1" customFormat="1" ht="13.5"/>
    <row r="378" s="1" customFormat="1" ht="13.5"/>
    <row r="379" s="1" customFormat="1" ht="13.5"/>
    <row r="380" s="1" customFormat="1" ht="13.5"/>
    <row r="381" s="1" customFormat="1" ht="13.5"/>
    <row r="382" s="1" customFormat="1" ht="13.5"/>
    <row r="383" s="1" customFormat="1" ht="13.5"/>
    <row r="384" s="1" customFormat="1" ht="13.5"/>
    <row r="385" s="1" customFormat="1" ht="13.5"/>
    <row r="386" s="1" customFormat="1" ht="13.5"/>
    <row r="387" s="1" customFormat="1" ht="13.5"/>
    <row r="388" s="1" customFormat="1" ht="13.5"/>
    <row r="389" s="1" customFormat="1" ht="13.5"/>
    <row r="390" s="1" customFormat="1" ht="13.5"/>
    <row r="391" s="1" customFormat="1" ht="13.5"/>
    <row r="392" s="1" customFormat="1" ht="13.5"/>
    <row r="393" s="1" customFormat="1" ht="13.5"/>
    <row r="394" s="1" customFormat="1" ht="13.5"/>
    <row r="395" s="1" customFormat="1" ht="13.5"/>
    <row r="396" s="1" customFormat="1" ht="13.5"/>
    <row r="397" s="1" customFormat="1" ht="13.5"/>
    <row r="398" s="1" customFormat="1" ht="13.5"/>
    <row r="399" s="1" customFormat="1" ht="13.5"/>
    <row r="400" s="1" customFormat="1" ht="13.5"/>
    <row r="401" s="1" customFormat="1" ht="13.5"/>
    <row r="402" s="1" customFormat="1" ht="13.5"/>
    <row r="403" s="1" customFormat="1" ht="13.5"/>
    <row r="404" s="1" customFormat="1" ht="13.5"/>
    <row r="405" s="1" customFormat="1" ht="13.5"/>
    <row r="406" s="1" customFormat="1" ht="13.5"/>
    <row r="407" s="1" customFormat="1" ht="13.5"/>
    <row r="408" s="1" customFormat="1" ht="13.5"/>
    <row r="409" s="1" customFormat="1" ht="13.5"/>
    <row r="410" s="1" customFormat="1" ht="13.5"/>
    <row r="411" s="1" customFormat="1" ht="13.5"/>
    <row r="412" s="1" customFormat="1" ht="13.5"/>
    <row r="413" s="1" customFormat="1" ht="13.5"/>
    <row r="414" s="1" customFormat="1" ht="13.5"/>
    <row r="415" s="1" customFormat="1" ht="13.5"/>
    <row r="416" s="1" customFormat="1" ht="13.5"/>
    <row r="417" s="1" customFormat="1" ht="13.5"/>
    <row r="418" s="1" customFormat="1" ht="13.5"/>
    <row r="419" s="1" customFormat="1" ht="13.5"/>
    <row r="420" s="1" customFormat="1" ht="13.5"/>
    <row r="421" s="1" customFormat="1" ht="13.5"/>
    <row r="422" s="1" customFormat="1" ht="13.5"/>
    <row r="423" s="1" customFormat="1" ht="13.5"/>
    <row r="424" s="1" customFormat="1" ht="13.5"/>
    <row r="425" s="1" customFormat="1" ht="13.5"/>
    <row r="426" s="1" customFormat="1" ht="13.5"/>
    <row r="427" s="1" customFormat="1" ht="13.5"/>
    <row r="428" s="1" customFormat="1" ht="13.5"/>
    <row r="429" s="1" customFormat="1" ht="13.5"/>
    <row r="430" s="1" customFormat="1" ht="13.5"/>
    <row r="431" s="1" customFormat="1" ht="13.5"/>
    <row r="432" s="1" customFormat="1" ht="13.5"/>
    <row r="433" s="1" customFormat="1" ht="13.5"/>
    <row r="434" s="1" customFormat="1" ht="13.5"/>
    <row r="435" s="1" customFormat="1" ht="13.5"/>
    <row r="436" s="1" customFormat="1" ht="13.5"/>
    <row r="437" s="1" customFormat="1" ht="13.5"/>
    <row r="438" s="1" customFormat="1" ht="13.5"/>
    <row r="439" s="1" customFormat="1" ht="13.5"/>
    <row r="440" s="1" customFormat="1" ht="13.5"/>
    <row r="441" s="1" customFormat="1" ht="13.5"/>
    <row r="442" s="1" customFormat="1" ht="13.5"/>
    <row r="443" s="1" customFormat="1" ht="13.5"/>
    <row r="444" s="1" customFormat="1" ht="13.5"/>
    <row r="445" s="1" customFormat="1" ht="13.5"/>
    <row r="446" s="1" customFormat="1" ht="13.5"/>
    <row r="447" s="1" customFormat="1" ht="13.5"/>
    <row r="448" s="1" customFormat="1" ht="13.5"/>
    <row r="449" s="1" customFormat="1" ht="13.5"/>
    <row r="450" s="1" customFormat="1" ht="13.5"/>
    <row r="451" s="1" customFormat="1" ht="13.5"/>
    <row r="452" s="1" customFormat="1" ht="13.5"/>
    <row r="453" s="1" customFormat="1" ht="13.5"/>
    <row r="454" s="1" customFormat="1" ht="13.5"/>
    <row r="455" s="1" customFormat="1" ht="13.5"/>
    <row r="456" s="1" customFormat="1" ht="13.5"/>
    <row r="457" s="1" customFormat="1" ht="13.5"/>
    <row r="458" s="1" customFormat="1" ht="13.5"/>
    <row r="459" s="1" customFormat="1" ht="13.5"/>
    <row r="460" s="1" customFormat="1" ht="13.5"/>
    <row r="461" s="1" customFormat="1" ht="13.5"/>
    <row r="462" s="1" customFormat="1" ht="13.5"/>
    <row r="463" s="1" customFormat="1" ht="13.5"/>
    <row r="464" s="1" customFormat="1" ht="13.5"/>
    <row r="465" s="1" customFormat="1" ht="13.5"/>
    <row r="466" s="1" customFormat="1" ht="13.5"/>
    <row r="467" s="1" customFormat="1" ht="13.5"/>
    <row r="468" s="1" customFormat="1" ht="13.5"/>
    <row r="469" s="1" customFormat="1" ht="13.5"/>
    <row r="470" s="1" customFormat="1" ht="13.5"/>
    <row r="471" s="1" customFormat="1" ht="13.5"/>
    <row r="472" s="1" customFormat="1" ht="13.5"/>
    <row r="473" s="1" customFormat="1" ht="13.5"/>
    <row r="474" s="1" customFormat="1" ht="13.5"/>
    <row r="475" s="1" customFormat="1" ht="13.5"/>
    <row r="476" s="1" customFormat="1" ht="13.5"/>
    <row r="477" s="1" customFormat="1" ht="13.5"/>
    <row r="478" s="1" customFormat="1" ht="13.5"/>
    <row r="479" s="1" customFormat="1" ht="13.5"/>
    <row r="480" s="1" customFormat="1" ht="13.5"/>
    <row r="481" s="1" customFormat="1" ht="13.5"/>
    <row r="482" s="1" customFormat="1" ht="13.5"/>
    <row r="483" s="1" customFormat="1" ht="13.5"/>
    <row r="484" s="1" customFormat="1" ht="13.5"/>
    <row r="485" s="1" customFormat="1" ht="13.5"/>
    <row r="486" s="1" customFormat="1" ht="13.5"/>
    <row r="487" s="1" customFormat="1" ht="13.5"/>
    <row r="488" s="1" customFormat="1" ht="13.5"/>
    <row r="489" s="1" customFormat="1" ht="13.5"/>
    <row r="490" s="1" customFormat="1" ht="13.5"/>
    <row r="491" s="1" customFormat="1" ht="13.5"/>
    <row r="492" s="1" customFormat="1" ht="13.5"/>
    <row r="493" s="1" customFormat="1" ht="13.5"/>
    <row r="494" s="1" customFormat="1" ht="13.5"/>
    <row r="495" s="1" customFormat="1" ht="13.5"/>
    <row r="496" s="1" customFormat="1" ht="13.5"/>
    <row r="497" s="1" customFormat="1" ht="13.5"/>
    <row r="498" s="1" customFormat="1" ht="13.5"/>
    <row r="499" s="1" customFormat="1" ht="13.5"/>
    <row r="500" s="1" customFormat="1" ht="13.5"/>
    <row r="501" s="1" customFormat="1" ht="13.5"/>
    <row r="502" s="1" customFormat="1" ht="13.5"/>
    <row r="503" s="1" customFormat="1" ht="13.5"/>
    <row r="504" s="1" customFormat="1" ht="13.5"/>
    <row r="505" s="1" customFormat="1" ht="13.5"/>
    <row r="506" s="1" customFormat="1" ht="13.5"/>
    <row r="507" s="1" customFormat="1" ht="13.5"/>
    <row r="508" s="1" customFormat="1" ht="13.5"/>
    <row r="509" s="1" customFormat="1" ht="13.5"/>
    <row r="510" s="1" customFormat="1" ht="13.5"/>
    <row r="511" s="1" customFormat="1" ht="13.5"/>
    <row r="512" s="1" customFormat="1" ht="13.5"/>
    <row r="513" s="1" customFormat="1" ht="13.5"/>
    <row r="514" s="1" customFormat="1" ht="13.5"/>
    <row r="515" s="1" customFormat="1" ht="13.5"/>
    <row r="516" s="1" customFormat="1" ht="13.5"/>
    <row r="517" s="1" customFormat="1" ht="13.5"/>
    <row r="518" s="1" customFormat="1" ht="13.5"/>
    <row r="519" s="1" customFormat="1" ht="13.5"/>
    <row r="520" s="1" customFormat="1" ht="13.5"/>
    <row r="521" s="1" customFormat="1" ht="13.5"/>
    <row r="522" s="1" customFormat="1" ht="13.5"/>
    <row r="523" s="1" customFormat="1" ht="13.5"/>
    <row r="524" s="1" customFormat="1" ht="13.5"/>
    <row r="525" s="1" customFormat="1" ht="13.5"/>
    <row r="526" s="1" customFormat="1" ht="13.5"/>
    <row r="527" s="1" customFormat="1" ht="13.5"/>
    <row r="528" s="1" customFormat="1" ht="13.5"/>
    <row r="529" s="1" customFormat="1" ht="13.5"/>
    <row r="530" s="1" customFormat="1" ht="13.5"/>
    <row r="531" s="1" customFormat="1" ht="13.5"/>
    <row r="532" s="1" customFormat="1" ht="13.5"/>
    <row r="533" s="1" customFormat="1" ht="13.5"/>
    <row r="534" s="1" customFormat="1" ht="13.5"/>
    <row r="535" s="1" customFormat="1" ht="13.5"/>
    <row r="536" s="1" customFormat="1" ht="13.5"/>
    <row r="537" s="1" customFormat="1" ht="13.5"/>
    <row r="538" s="1" customFormat="1" ht="13.5"/>
    <row r="539" s="1" customFormat="1" ht="13.5"/>
    <row r="540" s="1" customFormat="1" ht="13.5"/>
    <row r="541" s="1" customFormat="1" ht="13.5"/>
    <row r="542" s="1" customFormat="1" ht="13.5"/>
    <row r="543" s="1" customFormat="1" ht="13.5"/>
    <row r="544" s="1" customFormat="1" ht="13.5"/>
    <row r="545" s="1" customFormat="1" ht="13.5"/>
    <row r="546" s="1" customFormat="1" ht="13.5"/>
    <row r="547" s="1" customFormat="1" ht="13.5"/>
    <row r="548" s="1" customFormat="1" ht="13.5"/>
    <row r="549" s="1" customFormat="1" ht="13.5"/>
    <row r="550" s="1" customFormat="1" ht="13.5"/>
    <row r="551" s="1" customFormat="1" ht="13.5"/>
    <row r="552" s="1" customFormat="1" ht="13.5"/>
    <row r="553" s="1" customFormat="1" ht="13.5"/>
    <row r="554" s="1" customFormat="1" ht="13.5"/>
    <row r="555" s="1" customFormat="1" ht="13.5"/>
    <row r="556" s="1" customFormat="1" ht="13.5"/>
    <row r="557" s="1" customFormat="1" ht="13.5"/>
    <row r="558" s="1" customFormat="1" ht="13.5"/>
    <row r="559" s="1" customFormat="1" ht="13.5"/>
    <row r="560" s="1" customFormat="1" ht="13.5"/>
    <row r="561" s="1" customFormat="1" ht="13.5"/>
    <row r="562" s="1" customFormat="1" ht="13.5"/>
    <row r="563" s="1" customFormat="1" ht="13.5"/>
    <row r="564" s="1" customFormat="1" ht="13.5"/>
    <row r="565" s="1" customFormat="1" ht="13.5"/>
    <row r="566" s="1" customFormat="1" ht="13.5"/>
    <row r="567" s="1" customFormat="1" ht="13.5"/>
    <row r="568" s="1" customFormat="1" ht="13.5"/>
    <row r="569" s="1" customFormat="1" ht="13.5"/>
    <row r="570" s="1" customFormat="1" ht="13.5"/>
    <row r="571" s="1" customFormat="1" ht="13.5"/>
    <row r="572" s="1" customFormat="1" ht="13.5"/>
    <row r="573" s="1" customFormat="1" ht="13.5"/>
    <row r="574" s="1" customFormat="1" ht="13.5"/>
    <row r="575" s="1" customFormat="1" ht="13.5"/>
    <row r="576" s="1" customFormat="1" ht="13.5"/>
    <row r="577" s="1" customFormat="1" ht="13.5"/>
    <row r="578" s="1" customFormat="1" ht="13.5"/>
    <row r="579" s="1" customFormat="1" ht="13.5"/>
    <row r="580" s="1" customFormat="1" ht="13.5"/>
    <row r="581" s="1" customFormat="1" ht="13.5"/>
    <row r="582" s="1" customFormat="1" ht="13.5"/>
    <row r="583" s="1" customFormat="1" ht="13.5"/>
    <row r="584" s="1" customFormat="1" ht="13.5"/>
    <row r="585" s="1" customFormat="1" ht="13.5"/>
    <row r="586" s="1" customFormat="1" ht="13.5"/>
    <row r="587" s="1" customFormat="1" ht="13.5"/>
    <row r="588" s="1" customFormat="1" ht="13.5"/>
    <row r="589" s="1" customFormat="1" ht="13.5"/>
    <row r="590" s="1" customFormat="1" ht="13.5"/>
    <row r="591" s="1" customFormat="1" ht="13.5"/>
    <row r="592" s="1" customFormat="1" ht="13.5"/>
    <row r="593" s="1" customFormat="1" ht="13.5"/>
    <row r="594" s="1" customFormat="1" ht="13.5"/>
    <row r="595" s="1" customFormat="1" ht="13.5"/>
    <row r="596" s="1" customFormat="1" ht="13.5"/>
    <row r="597" s="1" customFormat="1" ht="13.5"/>
    <row r="598" s="1" customFormat="1" ht="13.5"/>
    <row r="599" s="1" customFormat="1" ht="13.5"/>
    <row r="600" s="1" customFormat="1" ht="13.5"/>
    <row r="601" s="1" customFormat="1" ht="13.5"/>
    <row r="602" s="1" customFormat="1" ht="13.5"/>
    <row r="603" s="1" customFormat="1" ht="13.5"/>
    <row r="604" s="1" customFormat="1" ht="13.5"/>
    <row r="605" s="1" customFormat="1" ht="13.5"/>
    <row r="606" s="1" customFormat="1" ht="13.5"/>
    <row r="607" s="1" customFormat="1" ht="13.5"/>
    <row r="608" s="1" customFormat="1" ht="13.5"/>
    <row r="609" s="1" customFormat="1" ht="13.5"/>
    <row r="610" s="1" customFormat="1" ht="13.5"/>
    <row r="611" s="1" customFormat="1" ht="13.5"/>
    <row r="612" s="1" customFormat="1" ht="13.5"/>
    <row r="613" s="1" customFormat="1" ht="13.5"/>
    <row r="614" s="1" customFormat="1" ht="13.5"/>
    <row r="615" s="1" customFormat="1" ht="13.5"/>
    <row r="616" s="1" customFormat="1" ht="13.5"/>
    <row r="617" s="1" customFormat="1" ht="13.5"/>
    <row r="618" s="1" customFormat="1" ht="13.5"/>
    <row r="619" s="1" customFormat="1" ht="13.5"/>
    <row r="620" s="1" customFormat="1" ht="13.5"/>
    <row r="621" s="1" customFormat="1" ht="13.5"/>
    <row r="622" s="1" customFormat="1" ht="13.5"/>
    <row r="623" s="1" customFormat="1" ht="13.5"/>
    <row r="624" s="1" customFormat="1" ht="13.5"/>
    <row r="625" s="1" customFormat="1" ht="13.5"/>
    <row r="626" s="1" customFormat="1" ht="13.5"/>
    <row r="627" s="1" customFormat="1" ht="13.5"/>
    <row r="628" s="1" customFormat="1" ht="13.5"/>
    <row r="629" s="1" customFormat="1" ht="13.5"/>
    <row r="630" s="1" customFormat="1" ht="13.5"/>
    <row r="631" s="1" customFormat="1" ht="13.5"/>
    <row r="632" s="1" customFormat="1" ht="13.5"/>
    <row r="633" s="1" customFormat="1" ht="13.5"/>
    <row r="634" s="1" customFormat="1" ht="13.5"/>
    <row r="635" s="1" customFormat="1" ht="13.5"/>
    <row r="636" s="1" customFormat="1" ht="13.5"/>
    <row r="637" s="1" customFormat="1" ht="13.5"/>
    <row r="638" s="1" customFormat="1" ht="13.5"/>
    <row r="639" s="1" customFormat="1" ht="13.5"/>
    <row r="640" s="1" customFormat="1" ht="13.5"/>
    <row r="641" s="1" customFormat="1" ht="13.5"/>
    <row r="642" s="1" customFormat="1" ht="13.5"/>
    <row r="643" s="1" customFormat="1" ht="13.5"/>
    <row r="644" s="1" customFormat="1" ht="13.5"/>
    <row r="645" s="1" customFormat="1" ht="13.5"/>
    <row r="646" s="1" customFormat="1" ht="13.5"/>
    <row r="647" s="1" customFormat="1" ht="13.5"/>
    <row r="648" s="1" customFormat="1" ht="13.5"/>
    <row r="649" s="1" customFormat="1" ht="13.5"/>
    <row r="650" s="1" customFormat="1" ht="13.5"/>
    <row r="651" s="1" customFormat="1" ht="13.5"/>
    <row r="652" s="1" customFormat="1" ht="13.5"/>
    <row r="653" s="1" customFormat="1" ht="13.5"/>
    <row r="654" s="1" customFormat="1" ht="13.5"/>
    <row r="655" s="1" customFormat="1" ht="13.5"/>
    <row r="656" s="1" customFormat="1" ht="13.5"/>
    <row r="657" s="1" customFormat="1" ht="13.5"/>
    <row r="658" s="1" customFormat="1" ht="13.5"/>
    <row r="659" s="1" customFormat="1" ht="13.5"/>
    <row r="660" s="1" customFormat="1" ht="13.5"/>
    <row r="661" s="1" customFormat="1" ht="13.5"/>
    <row r="662" s="1" customFormat="1" ht="13.5"/>
    <row r="663" s="1" customFormat="1" ht="13.5"/>
    <row r="664" s="1" customFormat="1" ht="13.5"/>
    <row r="665" s="1" customFormat="1" ht="13.5"/>
    <row r="666" s="1" customFormat="1" ht="13.5"/>
    <row r="667" s="1" customFormat="1" ht="13.5"/>
    <row r="668" s="1" customFormat="1" ht="13.5"/>
    <row r="669" s="1" customFormat="1" ht="13.5"/>
    <row r="670" s="1" customFormat="1" ht="13.5"/>
    <row r="671" s="1" customFormat="1" ht="13.5"/>
    <row r="672" s="1" customFormat="1" ht="13.5"/>
    <row r="673" s="1" customFormat="1" ht="13.5"/>
    <row r="674" s="1" customFormat="1" ht="13.5"/>
    <row r="675" s="1" customFormat="1" ht="13.5"/>
    <row r="676" s="1" customFormat="1" ht="13.5"/>
    <row r="677" s="1" customFormat="1" ht="13.5"/>
    <row r="678" s="1" customFormat="1" ht="13.5"/>
    <row r="679" s="1" customFormat="1" ht="13.5"/>
    <row r="680" s="1" customFormat="1" ht="13.5"/>
    <row r="681" s="1" customFormat="1" ht="13.5"/>
    <row r="682" s="1" customFormat="1" ht="13.5"/>
    <row r="683" s="1" customFormat="1" ht="13.5"/>
    <row r="684" s="1" customFormat="1" ht="13.5"/>
    <row r="685" s="1" customFormat="1" ht="13.5"/>
    <row r="686" s="1" customFormat="1" ht="13.5"/>
    <row r="687" s="1" customFormat="1" ht="13.5"/>
    <row r="688" s="1" customFormat="1" ht="13.5"/>
    <row r="689" s="1" customFormat="1" ht="13.5"/>
    <row r="690" s="1" customFormat="1" ht="13.5"/>
    <row r="691" s="1" customFormat="1" ht="13.5"/>
    <row r="692" s="1" customFormat="1" ht="13.5"/>
    <row r="693" s="1" customFormat="1" ht="13.5"/>
    <row r="694" s="1" customFormat="1" ht="13.5"/>
    <row r="695" s="1" customFormat="1" ht="13.5"/>
    <row r="696" s="1" customFormat="1" ht="13.5"/>
    <row r="697" s="1" customFormat="1" ht="13.5"/>
    <row r="698" s="1" customFormat="1" ht="13.5"/>
    <row r="699" s="1" customFormat="1" ht="13.5"/>
    <row r="700" s="1" customFormat="1" ht="13.5"/>
    <row r="701" s="1" customFormat="1" ht="13.5"/>
    <row r="702" s="1" customFormat="1" ht="13.5"/>
    <row r="703" s="1" customFormat="1" ht="13.5"/>
    <row r="704" s="1" customFormat="1" ht="13.5"/>
    <row r="705" s="1" customFormat="1" ht="13.5"/>
    <row r="706" s="1" customFormat="1" ht="13.5"/>
    <row r="707" s="1" customFormat="1" ht="13.5"/>
    <row r="708" s="1" customFormat="1" ht="13.5"/>
    <row r="709" s="1" customFormat="1" ht="13.5"/>
    <row r="710" s="1" customFormat="1" ht="13.5"/>
    <row r="711" s="1" customFormat="1" ht="13.5"/>
    <row r="712" s="1" customFormat="1" ht="13.5"/>
    <row r="713" s="1" customFormat="1" ht="13.5"/>
    <row r="714" s="1" customFormat="1" ht="13.5"/>
    <row r="715" s="1" customFormat="1" ht="13.5"/>
    <row r="716" s="1" customFormat="1" ht="13.5"/>
    <row r="717" s="1" customFormat="1" ht="13.5"/>
    <row r="718" s="1" customFormat="1" ht="13.5"/>
    <row r="719" s="1" customFormat="1" ht="13.5"/>
    <row r="720" s="1" customFormat="1" ht="13.5"/>
    <row r="721" s="1" customFormat="1" ht="13.5"/>
    <row r="722" s="1" customFormat="1" ht="13.5"/>
    <row r="723" s="1" customFormat="1" ht="13.5"/>
    <row r="724" s="1" customFormat="1" ht="13.5"/>
    <row r="725" s="1" customFormat="1" ht="13.5"/>
    <row r="726" s="1" customFormat="1" ht="13.5"/>
    <row r="727" s="1" customFormat="1" ht="13.5"/>
    <row r="728" s="1" customFormat="1" ht="13.5"/>
    <row r="729" s="1" customFormat="1" ht="13.5"/>
    <row r="730" s="1" customFormat="1" ht="13.5"/>
    <row r="731" s="1" customFormat="1" ht="13.5"/>
    <row r="732" s="1" customFormat="1" ht="13.5"/>
    <row r="733" s="1" customFormat="1" ht="13.5"/>
    <row r="734" s="1" customFormat="1" ht="13.5"/>
    <row r="735" s="1" customFormat="1" ht="13.5"/>
    <row r="736" s="1" customFormat="1" ht="13.5"/>
    <row r="737" s="1" customFormat="1" ht="13.5"/>
    <row r="738" s="1" customFormat="1" ht="13.5"/>
    <row r="739" s="1" customFormat="1" ht="13.5"/>
    <row r="740" s="1" customFormat="1" ht="13.5"/>
    <row r="741" s="1" customFormat="1" ht="13.5"/>
    <row r="742" s="1" customFormat="1" ht="13.5"/>
    <row r="743" s="1" customFormat="1" ht="13.5"/>
    <row r="744" s="1" customFormat="1" ht="13.5"/>
    <row r="745" s="1" customFormat="1" ht="13.5"/>
    <row r="746" s="1" customFormat="1" ht="13.5"/>
    <row r="747" s="1" customFormat="1" ht="13.5"/>
    <row r="748" s="1" customFormat="1" ht="13.5"/>
    <row r="749" s="1" customFormat="1" ht="13.5"/>
    <row r="750" s="1" customFormat="1" ht="13.5"/>
    <row r="751" s="1" customFormat="1" ht="13.5"/>
    <row r="752" s="1" customFormat="1" ht="13.5"/>
    <row r="753" s="1" customFormat="1" ht="13.5"/>
    <row r="754" s="1" customFormat="1" ht="13.5"/>
    <row r="755" s="1" customFormat="1" ht="13.5"/>
    <row r="756" s="1" customFormat="1" ht="13.5"/>
    <row r="757" s="1" customFormat="1" ht="13.5"/>
    <row r="758" s="1" customFormat="1" ht="13.5"/>
    <row r="759" s="1" customFormat="1" ht="13.5"/>
    <row r="760" s="1" customFormat="1" ht="13.5"/>
    <row r="761" s="1" customFormat="1" ht="13.5"/>
    <row r="762" s="1" customFormat="1" ht="13.5"/>
    <row r="763" s="1" customFormat="1" ht="13.5"/>
    <row r="764" s="1" customFormat="1" ht="13.5"/>
    <row r="765" s="1" customFormat="1" ht="13.5"/>
    <row r="766" s="1" customFormat="1" ht="13.5"/>
    <row r="767" s="1" customFormat="1" ht="13.5"/>
    <row r="768" s="1" customFormat="1" ht="13.5"/>
    <row r="769" s="1" customFormat="1" ht="13.5"/>
    <row r="770" s="1" customFormat="1" ht="13.5"/>
    <row r="771" s="1" customFormat="1" ht="13.5"/>
    <row r="772" s="1" customFormat="1" ht="13.5"/>
    <row r="773" s="1" customFormat="1" ht="13.5"/>
    <row r="774" s="1" customFormat="1" ht="13.5"/>
    <row r="775" s="1" customFormat="1" ht="13.5"/>
    <row r="776" s="1" customFormat="1" ht="13.5"/>
    <row r="777" s="1" customFormat="1" ht="13.5"/>
    <row r="778" s="1" customFormat="1" ht="13.5"/>
    <row r="779" s="1" customFormat="1" ht="13.5"/>
    <row r="780" s="1" customFormat="1" ht="13.5"/>
    <row r="781" s="1" customFormat="1" ht="13.5"/>
    <row r="782" s="1" customFormat="1" ht="13.5"/>
    <row r="783" s="1" customFormat="1" ht="13.5"/>
    <row r="784" s="1" customFormat="1" ht="13.5"/>
    <row r="785" s="1" customFormat="1" ht="13.5"/>
    <row r="786" s="1" customFormat="1" ht="13.5"/>
    <row r="787" s="1" customFormat="1" ht="13.5"/>
    <row r="788" s="1" customFormat="1" ht="13.5"/>
    <row r="789" s="1" customFormat="1" ht="13.5"/>
    <row r="790" s="1" customFormat="1" ht="13.5"/>
    <row r="791" s="1" customFormat="1" ht="13.5"/>
    <row r="792" s="1" customFormat="1" ht="13.5"/>
    <row r="793" s="1" customFormat="1" ht="13.5"/>
    <row r="794" s="1" customFormat="1" ht="13.5"/>
    <row r="795" s="1" customFormat="1" ht="13.5"/>
    <row r="796" s="1" customFormat="1" ht="13.5"/>
    <row r="797" s="1" customFormat="1" ht="13.5"/>
    <row r="798" s="1" customFormat="1" ht="13.5"/>
    <row r="799" s="1" customFormat="1" ht="13.5"/>
    <row r="800" s="1" customFormat="1" ht="13.5"/>
    <row r="801" s="1" customFormat="1" ht="13.5"/>
    <row r="802" s="1" customFormat="1" ht="13.5"/>
    <row r="803" s="1" customFormat="1" ht="13.5"/>
    <row r="804" s="1" customFormat="1" ht="13.5"/>
    <row r="805" s="1" customFormat="1" ht="13.5"/>
    <row r="806" s="1" customFormat="1" ht="13.5"/>
    <row r="807" s="1" customFormat="1" ht="13.5"/>
    <row r="808" s="1" customFormat="1" ht="13.5"/>
    <row r="809" s="1" customFormat="1" ht="13.5"/>
    <row r="810" s="1" customFormat="1" ht="13.5"/>
    <row r="811" s="1" customFormat="1" ht="13.5"/>
    <row r="812" s="1" customFormat="1" ht="13.5"/>
    <row r="813" s="1" customFormat="1" ht="13.5"/>
    <row r="814" s="1" customFormat="1" ht="13.5"/>
    <row r="815" s="1" customFormat="1" ht="13.5"/>
    <row r="816" s="1" customFormat="1" ht="13.5"/>
    <row r="817" s="1" customFormat="1" ht="13.5"/>
    <row r="818" s="1" customFormat="1" ht="13.5"/>
    <row r="819" s="1" customFormat="1" ht="13.5"/>
    <row r="820" s="1" customFormat="1" ht="13.5"/>
    <row r="821" s="1" customFormat="1" ht="13.5"/>
    <row r="822" s="1" customFormat="1" ht="13.5"/>
    <row r="823" s="1" customFormat="1" ht="13.5"/>
    <row r="824" s="1" customFormat="1" ht="13.5"/>
    <row r="825" s="1" customFormat="1" ht="13.5"/>
    <row r="826" s="1" customFormat="1" ht="13.5"/>
    <row r="827" s="1" customFormat="1" ht="13.5"/>
    <row r="828" s="1" customFormat="1" ht="13.5"/>
    <row r="829" s="1" customFormat="1" ht="13.5"/>
    <row r="830" s="1" customFormat="1" ht="13.5"/>
    <row r="831" s="1" customFormat="1" ht="13.5"/>
    <row r="832" s="1" customFormat="1" ht="13.5"/>
    <row r="833" s="1" customFormat="1" ht="13.5"/>
    <row r="834" s="1" customFormat="1" ht="13.5"/>
    <row r="835" s="1" customFormat="1" ht="13.5"/>
    <row r="836" s="1" customFormat="1" ht="13.5"/>
    <row r="837" s="1" customFormat="1" ht="13.5"/>
    <row r="838" s="1" customFormat="1" ht="13.5"/>
    <row r="839" s="1" customFormat="1" ht="13.5"/>
    <row r="840" s="1" customFormat="1" ht="13.5"/>
    <row r="841" s="1" customFormat="1" ht="13.5"/>
    <row r="842" s="1" customFormat="1" ht="13.5"/>
    <row r="843" s="1" customFormat="1" ht="13.5"/>
    <row r="844" s="1" customFormat="1" ht="13.5"/>
    <row r="845" s="1" customFormat="1" ht="13.5"/>
    <row r="846" s="1" customFormat="1" ht="13.5"/>
    <row r="847" s="1" customFormat="1" ht="13.5"/>
    <row r="848" s="1" customFormat="1" ht="13.5"/>
    <row r="849" s="1" customFormat="1" ht="13.5"/>
    <row r="850" s="1" customFormat="1" ht="13.5"/>
    <row r="851" s="1" customFormat="1" ht="13.5"/>
    <row r="852" s="1" customFormat="1" ht="13.5"/>
    <row r="853" s="1" customFormat="1" ht="13.5"/>
    <row r="854" s="1" customFormat="1" ht="13.5"/>
    <row r="855" s="1" customFormat="1" ht="13.5"/>
    <row r="856" s="1" customFormat="1" ht="13.5"/>
    <row r="857" s="1" customFormat="1" ht="13.5"/>
    <row r="858" s="1" customFormat="1" ht="13.5"/>
    <row r="859" s="1" customFormat="1" ht="13.5"/>
    <row r="860" s="1" customFormat="1" ht="13.5"/>
    <row r="861" s="1" customFormat="1" ht="13.5"/>
    <row r="862" s="1" customFormat="1" ht="13.5"/>
    <row r="863" s="1" customFormat="1" ht="13.5"/>
    <row r="864" s="1" customFormat="1" ht="13.5"/>
    <row r="865" s="1" customFormat="1" ht="13.5"/>
    <row r="866" s="1" customFormat="1" ht="13.5"/>
    <row r="867" s="1" customFormat="1" ht="13.5"/>
    <row r="868" s="1" customFormat="1" ht="13.5"/>
    <row r="869" s="1" customFormat="1" ht="13.5"/>
    <row r="870" s="1" customFormat="1" ht="13.5"/>
    <row r="871" s="1" customFormat="1" ht="13.5"/>
    <row r="872" s="1" customFormat="1" ht="13.5"/>
    <row r="873" s="1" customFormat="1" ht="13.5"/>
    <row r="874" s="1" customFormat="1" ht="13.5"/>
    <row r="875" s="1" customFormat="1" ht="13.5"/>
    <row r="876" s="1" customFormat="1" ht="13.5"/>
    <row r="877" s="1" customFormat="1" ht="13.5"/>
    <row r="878" s="1" customFormat="1" ht="13.5"/>
    <row r="879" s="1" customFormat="1" ht="13.5"/>
    <row r="880" s="1" customFormat="1" ht="13.5"/>
    <row r="881" s="1" customFormat="1" ht="13.5"/>
    <row r="882" s="1" customFormat="1" ht="13.5"/>
    <row r="883" s="1" customFormat="1" ht="13.5"/>
    <row r="884" s="1" customFormat="1" ht="13.5"/>
    <row r="885" s="1" customFormat="1" ht="13.5"/>
    <row r="886" s="1" customFormat="1" ht="13.5"/>
    <row r="887" s="1" customFormat="1" ht="13.5"/>
    <row r="888" s="1" customFormat="1" ht="13.5"/>
    <row r="889" s="1" customFormat="1" ht="13.5"/>
    <row r="890" s="1" customFormat="1" ht="13.5"/>
    <row r="891" s="1" customFormat="1" ht="13.5"/>
    <row r="892" s="1" customFormat="1" ht="13.5"/>
    <row r="893" s="1" customFormat="1" ht="13.5"/>
    <row r="894" s="1" customFormat="1" ht="13.5"/>
    <row r="895" s="1" customFormat="1" ht="13.5"/>
    <row r="896" s="1" customFormat="1" ht="13.5"/>
    <row r="897" s="1" customFormat="1" ht="13.5"/>
    <row r="898" s="1" customFormat="1" ht="13.5"/>
    <row r="899" s="1" customFormat="1" ht="13.5"/>
    <row r="900" s="1" customFormat="1" ht="13.5"/>
    <row r="901" s="1" customFormat="1" ht="13.5"/>
    <row r="902" s="1" customFormat="1" ht="13.5"/>
    <row r="903" s="1" customFormat="1" ht="13.5"/>
    <row r="904" s="1" customFormat="1" ht="13.5"/>
    <row r="905" s="1" customFormat="1" ht="13.5"/>
    <row r="906" s="1" customFormat="1" ht="13.5"/>
    <row r="907" s="1" customFormat="1" ht="13.5"/>
    <row r="908" s="1" customFormat="1" ht="13.5"/>
    <row r="909" s="1" customFormat="1" ht="13.5"/>
    <row r="910" s="1" customFormat="1" ht="13.5"/>
    <row r="911" s="1" customFormat="1" ht="13.5"/>
    <row r="912" s="1" customFormat="1" ht="13.5"/>
    <row r="913" s="1" customFormat="1" ht="13.5"/>
    <row r="914" s="1" customFormat="1" ht="13.5"/>
    <row r="915" s="1" customFormat="1" ht="13.5"/>
    <row r="916" s="1" customFormat="1" ht="13.5"/>
    <row r="917" s="1" customFormat="1" ht="13.5"/>
    <row r="918" s="1" customFormat="1" ht="13.5"/>
    <row r="919" s="1" customFormat="1" ht="13.5"/>
    <row r="920" s="1" customFormat="1" ht="13.5"/>
    <row r="921" s="1" customFormat="1" ht="13.5"/>
    <row r="922" s="1" customFormat="1" ht="13.5"/>
    <row r="923" s="1" customFormat="1" ht="13.5"/>
    <row r="924" s="1" customFormat="1" ht="13.5"/>
    <row r="925" s="1" customFormat="1" ht="13.5"/>
    <row r="926" s="1" customFormat="1" ht="13.5"/>
    <row r="927" s="1" customFormat="1" ht="13.5"/>
    <row r="928" s="1" customFormat="1" ht="13.5"/>
    <row r="929" s="1" customFormat="1" ht="13.5"/>
    <row r="930" s="1" customFormat="1" ht="13.5"/>
    <row r="931" s="1" customFormat="1" ht="13.5"/>
    <row r="932" s="1" customFormat="1" ht="13.5"/>
    <row r="933" s="1" customFormat="1" ht="13.5"/>
    <row r="934" s="1" customFormat="1" ht="13.5"/>
    <row r="935" s="1" customFormat="1" ht="13.5"/>
    <row r="936" s="1" customFormat="1" ht="13.5"/>
    <row r="937" s="1" customFormat="1" ht="13.5"/>
    <row r="938" s="1" customFormat="1" ht="13.5"/>
    <row r="939" s="1" customFormat="1" ht="13.5"/>
    <row r="940" s="1" customFormat="1" ht="13.5"/>
    <row r="941" s="1" customFormat="1" ht="13.5"/>
    <row r="942" s="1" customFormat="1" ht="13.5"/>
    <row r="943" s="1" customFormat="1" ht="13.5"/>
    <row r="944" s="1" customFormat="1" ht="13.5"/>
    <row r="945" s="1" customFormat="1" ht="13.5"/>
    <row r="946" s="1" customFormat="1" ht="13.5"/>
    <row r="947" s="1" customFormat="1" ht="13.5"/>
    <row r="948" s="1" customFormat="1" ht="13.5"/>
    <row r="949" s="1" customFormat="1" ht="13.5"/>
    <row r="950" s="1" customFormat="1" ht="13.5"/>
    <row r="951" s="1" customFormat="1" ht="13.5"/>
    <row r="952" s="1" customFormat="1" ht="13.5"/>
    <row r="953" s="1" customFormat="1" ht="13.5"/>
    <row r="954" s="1" customFormat="1" ht="13.5"/>
    <row r="955" s="1" customFormat="1" ht="13.5"/>
    <row r="956" s="1" customFormat="1" ht="13.5"/>
    <row r="957" s="1" customFormat="1" ht="13.5"/>
    <row r="958" s="1" customFormat="1" ht="13.5"/>
    <row r="959" s="1" customFormat="1" ht="13.5"/>
    <row r="960" s="1" customFormat="1" ht="13.5"/>
    <row r="961" s="1" customFormat="1" ht="13.5"/>
    <row r="962" s="1" customFormat="1" ht="13.5"/>
    <row r="963" s="1" customFormat="1" ht="13.5"/>
    <row r="964" s="1" customFormat="1" ht="13.5"/>
    <row r="965" s="1" customFormat="1" ht="13.5"/>
    <row r="966" s="1" customFormat="1" ht="13.5"/>
    <row r="967" s="1" customFormat="1" ht="13.5"/>
    <row r="968" s="1" customFormat="1" ht="13.5"/>
    <row r="969" s="1" customFormat="1" ht="13.5"/>
    <row r="970" s="1" customFormat="1" ht="13.5"/>
    <row r="971" s="1" customFormat="1" ht="13.5"/>
    <row r="972" s="1" customFormat="1" ht="13.5"/>
    <row r="973" s="1" customFormat="1" ht="13.5"/>
    <row r="974" s="1" customFormat="1" ht="13.5"/>
    <row r="975" s="1" customFormat="1" ht="13.5"/>
    <row r="976" s="1" customFormat="1" ht="13.5"/>
    <row r="977" s="1" customFormat="1" ht="13.5"/>
    <row r="978" s="1" customFormat="1" ht="13.5"/>
    <row r="979" s="1" customFormat="1" ht="13.5"/>
    <row r="980" s="1" customFormat="1" ht="13.5"/>
    <row r="981" s="1" customFormat="1" ht="13.5"/>
    <row r="982" s="1" customFormat="1" ht="13.5"/>
    <row r="983" s="1" customFormat="1" ht="13.5"/>
    <row r="984" s="1" customFormat="1" ht="13.5"/>
    <row r="985" s="1" customFormat="1" ht="13.5"/>
    <row r="986" s="1" customFormat="1" ht="13.5"/>
    <row r="987" s="1" customFormat="1" ht="13.5"/>
    <row r="988" s="1" customFormat="1" ht="13.5"/>
    <row r="989" s="1" customFormat="1" ht="13.5"/>
    <row r="990" s="1" customFormat="1" ht="13.5"/>
    <row r="991" s="1" customFormat="1" ht="13.5"/>
    <row r="992" s="1" customFormat="1" ht="13.5"/>
    <row r="993" s="1" customFormat="1" ht="13.5"/>
    <row r="994" s="1" customFormat="1" ht="13.5"/>
    <row r="995" s="1" customFormat="1" ht="13.5"/>
    <row r="996" s="1" customFormat="1" ht="13.5"/>
    <row r="997" s="1" customFormat="1" ht="13.5"/>
    <row r="998" s="1" customFormat="1" ht="13.5"/>
    <row r="999" s="1" customFormat="1" ht="13.5"/>
    <row r="1000" s="1" customFormat="1" ht="13.5"/>
    <row r="1001" s="1" customFormat="1" ht="13.5"/>
    <row r="1002" s="1" customFormat="1" ht="13.5"/>
    <row r="1003" s="1" customFormat="1" ht="13.5"/>
    <row r="1004" s="1" customFormat="1" ht="13.5"/>
    <row r="1005" s="1" customFormat="1" ht="13.5"/>
    <row r="1006" s="1" customFormat="1" ht="13.5"/>
    <row r="1007" s="1" customFormat="1" ht="13.5"/>
    <row r="1008" s="1" customFormat="1" ht="13.5"/>
    <row r="1009" s="1" customFormat="1" ht="13.5"/>
    <row r="1010" s="1" customFormat="1" ht="13.5"/>
    <row r="1011" s="1" customFormat="1" ht="13.5"/>
    <row r="1012" s="1" customFormat="1" ht="13.5"/>
    <row r="1013" s="1" customFormat="1" ht="13.5"/>
    <row r="1014" s="1" customFormat="1" ht="13.5"/>
    <row r="1015" s="1" customFormat="1" ht="13.5"/>
    <row r="1016" s="1" customFormat="1" ht="13.5"/>
    <row r="1017" s="1" customFormat="1" ht="13.5"/>
    <row r="1018" s="1" customFormat="1" ht="13.5"/>
    <row r="1019" s="1" customFormat="1" ht="13.5"/>
    <row r="1020" s="1" customFormat="1" ht="13.5"/>
    <row r="1021" s="1" customFormat="1" ht="13.5"/>
    <row r="1022" s="1" customFormat="1" ht="13.5"/>
    <row r="1023" s="1" customFormat="1" ht="13.5"/>
    <row r="1024" s="1" customFormat="1" ht="13.5"/>
    <row r="1025" s="1" customFormat="1" ht="13.5"/>
    <row r="1026" s="1" customFormat="1" ht="13.5"/>
    <row r="1027" s="1" customFormat="1" ht="13.5"/>
    <row r="1028" s="1" customFormat="1" ht="13.5"/>
    <row r="1029" s="1" customFormat="1" ht="13.5"/>
    <row r="1030" s="1" customFormat="1" ht="13.5"/>
    <row r="1031" s="1" customFormat="1" ht="13.5"/>
    <row r="1032" s="1" customFormat="1" ht="13.5"/>
    <row r="1033" s="1" customFormat="1" ht="13.5"/>
    <row r="1034" s="1" customFormat="1" ht="13.5"/>
    <row r="1035" s="1" customFormat="1" ht="13.5"/>
    <row r="1036" s="1" customFormat="1" ht="13.5"/>
    <row r="1037" s="1" customFormat="1" ht="13.5"/>
    <row r="1038" s="1" customFormat="1" ht="13.5"/>
    <row r="1039" s="1" customFormat="1" ht="13.5"/>
    <row r="1040" s="1" customFormat="1" ht="13.5"/>
    <row r="1041" s="1" customFormat="1" ht="13.5"/>
    <row r="1042" s="1" customFormat="1" ht="13.5"/>
    <row r="1043" s="1" customFormat="1" ht="13.5"/>
    <row r="1044" s="1" customFormat="1" ht="13.5"/>
    <row r="1045" s="1" customFormat="1" ht="13.5"/>
    <row r="1046" s="1" customFormat="1" ht="13.5"/>
    <row r="1047" s="1" customFormat="1" ht="13.5"/>
    <row r="1048" s="1" customFormat="1" ht="13.5"/>
    <row r="1049" s="1" customFormat="1" ht="13.5"/>
    <row r="1050" s="1" customFormat="1" ht="13.5"/>
    <row r="1051" s="1" customFormat="1" ht="13.5"/>
    <row r="1052" s="1" customFormat="1" ht="13.5"/>
    <row r="1053" s="1" customFormat="1" ht="13.5"/>
    <row r="1054" s="1" customFormat="1" ht="13.5"/>
    <row r="1055" s="1" customFormat="1" ht="13.5"/>
    <row r="1056" s="1" customFormat="1" ht="13.5"/>
    <row r="1057" s="1" customFormat="1" ht="13.5"/>
    <row r="1058" s="1" customFormat="1" ht="13.5"/>
    <row r="1059" s="1" customFormat="1" ht="13.5"/>
    <row r="1060" s="1" customFormat="1" ht="13.5"/>
    <row r="1061" s="1" customFormat="1" ht="13.5"/>
    <row r="1062" s="1" customFormat="1" ht="13.5"/>
    <row r="1063" s="1" customFormat="1" ht="13.5"/>
    <row r="1064" s="1" customFormat="1" ht="13.5"/>
    <row r="1065" s="1" customFormat="1" ht="13.5"/>
    <row r="1066" s="1" customFormat="1" ht="13.5"/>
    <row r="1067" s="1" customFormat="1" ht="13.5"/>
    <row r="1068" s="1" customFormat="1" ht="13.5"/>
    <row r="1069" s="1" customFormat="1" ht="13.5"/>
    <row r="1070" s="1" customFormat="1" ht="13.5"/>
    <row r="1071" s="1" customFormat="1" ht="13.5"/>
    <row r="1072" s="1" customFormat="1" ht="13.5"/>
    <row r="1073" s="1" customFormat="1" ht="13.5"/>
    <row r="1074" s="1" customFormat="1" ht="13.5"/>
    <row r="1075" s="1" customFormat="1" ht="13.5"/>
    <row r="1076" s="1" customFormat="1" ht="13.5"/>
    <row r="1077" s="1" customFormat="1" ht="13.5"/>
    <row r="1078" s="1" customFormat="1" ht="13.5"/>
    <row r="1079" s="1" customFormat="1" ht="13.5"/>
    <row r="1080" s="1" customFormat="1" ht="13.5"/>
    <row r="1081" s="1" customFormat="1" ht="13.5"/>
    <row r="1082" s="1" customFormat="1" ht="13.5"/>
    <row r="1083" s="1" customFormat="1" ht="13.5"/>
    <row r="1084" s="1" customFormat="1" ht="13.5"/>
    <row r="1085" s="1" customFormat="1" ht="13.5"/>
    <row r="1086" s="1" customFormat="1" ht="13.5"/>
    <row r="1087" s="1" customFormat="1" ht="13.5"/>
    <row r="1088" s="1" customFormat="1" ht="13.5"/>
    <row r="1089" s="1" customFormat="1" ht="13.5"/>
    <row r="1090" s="1" customFormat="1" ht="13.5"/>
    <row r="1091" s="1" customFormat="1" ht="13.5"/>
    <row r="1092" s="1" customFormat="1" ht="13.5"/>
    <row r="1093" s="1" customFormat="1" ht="13.5"/>
    <row r="1094" s="1" customFormat="1" ht="13.5"/>
    <row r="1095" s="1" customFormat="1" ht="13.5"/>
    <row r="1096" s="1" customFormat="1" ht="13.5"/>
    <row r="1097" s="1" customFormat="1" ht="13.5"/>
    <row r="1098" s="1" customFormat="1" ht="13.5"/>
    <row r="1099" s="1" customFormat="1" ht="13.5"/>
    <row r="1100" s="1" customFormat="1" ht="13.5"/>
    <row r="1101" s="1" customFormat="1" ht="13.5"/>
    <row r="1102" s="1" customFormat="1" ht="13.5"/>
    <row r="1103" s="1" customFormat="1" ht="13.5"/>
    <row r="1104" s="1" customFormat="1" ht="13.5"/>
    <row r="1105" s="1" customFormat="1" ht="13.5"/>
    <row r="1106" s="1" customFormat="1" ht="13.5"/>
    <row r="1107" s="1" customFormat="1" ht="13.5"/>
    <row r="1108" s="1" customFormat="1" ht="13.5"/>
    <row r="1109" s="1" customFormat="1" ht="13.5"/>
    <row r="1110" s="1" customFormat="1" ht="13.5"/>
    <row r="1111" s="1" customFormat="1" ht="13.5"/>
    <row r="1112" s="1" customFormat="1" ht="13.5"/>
    <row r="1113" s="1" customFormat="1" ht="13.5"/>
    <row r="1114" s="1" customFormat="1" ht="13.5"/>
    <row r="1115" s="1" customFormat="1" ht="13.5"/>
    <row r="1116" s="1" customFormat="1" ht="13.5"/>
    <row r="1117" s="1" customFormat="1" ht="13.5"/>
    <row r="1118" s="1" customFormat="1" ht="13.5"/>
    <row r="1119" s="1" customFormat="1" ht="13.5"/>
    <row r="1120" s="1" customFormat="1" ht="13.5"/>
    <row r="1121" s="1" customFormat="1" ht="13.5"/>
    <row r="1122" s="1" customFormat="1" ht="13.5"/>
    <row r="1123" s="1" customFormat="1" ht="13.5"/>
    <row r="1124" s="1" customFormat="1" ht="13.5"/>
    <row r="1125" s="1" customFormat="1" ht="13.5"/>
    <row r="1126" s="1" customFormat="1" ht="13.5"/>
    <row r="1127" s="1" customFormat="1" ht="13.5"/>
    <row r="1128" s="1" customFormat="1" ht="13.5"/>
    <row r="1129" s="1" customFormat="1" ht="13.5"/>
    <row r="1130" s="1" customFormat="1" ht="13.5"/>
    <row r="1131" s="1" customFormat="1" ht="13.5"/>
    <row r="1132" s="1" customFormat="1" ht="13.5"/>
    <row r="1133" s="1" customFormat="1" ht="13.5"/>
    <row r="1134" s="1" customFormat="1" ht="13.5"/>
    <row r="1135" s="1" customFormat="1" ht="13.5"/>
    <row r="1136" s="1" customFormat="1" ht="13.5"/>
    <row r="1137" s="1" customFormat="1" ht="13.5"/>
    <row r="1138" s="1" customFormat="1" ht="13.5"/>
    <row r="1139" s="1" customFormat="1" ht="13.5"/>
    <row r="1140" s="1" customFormat="1" ht="13.5"/>
    <row r="1141" s="1" customFormat="1" ht="13.5"/>
    <row r="1142" s="1" customFormat="1" ht="13.5"/>
    <row r="1143" s="1" customFormat="1" ht="13.5"/>
    <row r="1144" s="1" customFormat="1" ht="13.5"/>
    <row r="1145" s="1" customFormat="1" ht="13.5"/>
    <row r="1146" s="1" customFormat="1" ht="13.5"/>
    <row r="1147" s="1" customFormat="1" ht="13.5"/>
    <row r="1148" s="1" customFormat="1" ht="13.5"/>
    <row r="1149" s="1" customFormat="1" ht="13.5"/>
    <row r="1150" s="1" customFormat="1" ht="13.5"/>
    <row r="1151" s="1" customFormat="1" ht="13.5"/>
    <row r="1152" s="1" customFormat="1" ht="13.5"/>
    <row r="1153" s="1" customFormat="1" ht="13.5"/>
    <row r="1154" s="1" customFormat="1" ht="13.5"/>
    <row r="1155" s="1" customFormat="1" ht="13.5"/>
    <row r="1156" s="1" customFormat="1" ht="13.5"/>
    <row r="1157" s="1" customFormat="1" ht="13.5"/>
    <row r="1158" s="1" customFormat="1" ht="13.5"/>
    <row r="1159" s="1" customFormat="1" ht="13.5"/>
    <row r="1160" s="1" customFormat="1" ht="13.5"/>
    <row r="1161" s="1" customFormat="1" ht="13.5"/>
    <row r="1162" s="1" customFormat="1" ht="13.5"/>
    <row r="1163" s="1" customFormat="1" ht="13.5"/>
    <row r="1164" s="1" customFormat="1" ht="13.5"/>
    <row r="1165" s="1" customFormat="1" ht="13.5"/>
    <row r="1166" s="1" customFormat="1" ht="13.5"/>
    <row r="1167" s="1" customFormat="1" ht="13.5"/>
    <row r="1168" s="1" customFormat="1" ht="13.5"/>
    <row r="1169" s="1" customFormat="1" ht="13.5"/>
    <row r="1170" s="1" customFormat="1" ht="13.5"/>
    <row r="1171" s="1" customFormat="1" ht="13.5"/>
    <row r="1172" s="1" customFormat="1" ht="13.5"/>
    <row r="1173" s="1" customFormat="1" ht="13.5"/>
    <row r="1174" s="1" customFormat="1" ht="13.5"/>
    <row r="1175" s="1" customFormat="1" ht="13.5"/>
    <row r="1176" s="1" customFormat="1" ht="13.5"/>
    <row r="1177" s="1" customFormat="1" ht="13.5"/>
    <row r="1178" s="1" customFormat="1" ht="13.5"/>
    <row r="1179" s="1" customFormat="1" ht="13.5"/>
    <row r="1180" s="1" customFormat="1" ht="13.5"/>
    <row r="1181" s="1" customFormat="1" ht="13.5"/>
    <row r="1182" s="1" customFormat="1" ht="13.5"/>
    <row r="1183" s="1" customFormat="1" ht="13.5"/>
    <row r="1184" s="1" customFormat="1" ht="13.5"/>
    <row r="1185" s="1" customFormat="1" ht="13.5"/>
    <row r="1186" s="1" customFormat="1" ht="13.5"/>
    <row r="1187" s="1" customFormat="1" ht="13.5"/>
    <row r="1188" s="1" customFormat="1" ht="13.5"/>
    <row r="1189" s="1" customFormat="1" ht="13.5"/>
    <row r="1190" s="1" customFormat="1" ht="13.5"/>
    <row r="1191" s="1" customFormat="1" ht="13.5"/>
    <row r="1192" s="1" customFormat="1" ht="13.5"/>
    <row r="1193" s="1" customFormat="1" ht="13.5"/>
    <row r="1194" s="1" customFormat="1" ht="13.5"/>
    <row r="1195" s="1" customFormat="1" ht="13.5"/>
    <row r="1196" s="1" customFormat="1" ht="13.5"/>
    <row r="1197" s="1" customFormat="1" ht="13.5"/>
    <row r="1198" s="1" customFormat="1" ht="13.5"/>
    <row r="1199" s="1" customFormat="1" ht="13.5"/>
    <row r="1200" s="1" customFormat="1" ht="13.5"/>
    <row r="1201" s="1" customFormat="1" ht="13.5"/>
    <row r="1202" s="1" customFormat="1" ht="13.5"/>
    <row r="1203" s="1" customFormat="1" ht="13.5"/>
    <row r="1204" s="1" customFormat="1" ht="13.5"/>
    <row r="1205" s="1" customFormat="1" ht="13.5"/>
    <row r="1206" s="1" customFormat="1" ht="13.5"/>
    <row r="1207" s="1" customFormat="1" ht="13.5"/>
    <row r="1208" s="1" customFormat="1" ht="13.5"/>
    <row r="1209" s="1" customFormat="1" ht="13.5"/>
    <row r="1210" s="1" customFormat="1" ht="13.5"/>
    <row r="1211" s="1" customFormat="1" ht="13.5"/>
    <row r="1212" s="1" customFormat="1" ht="13.5"/>
    <row r="1213" s="1" customFormat="1" ht="13.5"/>
    <row r="1214" s="1" customFormat="1" ht="13.5"/>
    <row r="1215" s="1" customFormat="1" ht="13.5"/>
    <row r="1216" s="1" customFormat="1" ht="13.5"/>
    <row r="1217" s="1" customFormat="1" ht="13.5"/>
    <row r="1218" s="1" customFormat="1" ht="13.5"/>
    <row r="1219" s="1" customFormat="1" ht="13.5"/>
    <row r="1220" s="1" customFormat="1" ht="13.5"/>
    <row r="1221" s="1" customFormat="1" ht="13.5"/>
    <row r="1222" s="1" customFormat="1" ht="13.5"/>
    <row r="1223" s="1" customFormat="1" ht="13.5"/>
    <row r="1224" s="1" customFormat="1" ht="13.5"/>
    <row r="1225" s="1" customFormat="1" ht="13.5"/>
    <row r="1226" s="1" customFormat="1" ht="13.5"/>
    <row r="1227" s="1" customFormat="1" ht="13.5"/>
    <row r="1228" s="1" customFormat="1" ht="13.5"/>
    <row r="1229" s="1" customFormat="1" ht="13.5"/>
    <row r="1230" s="1" customFormat="1" ht="13.5"/>
    <row r="1231" s="1" customFormat="1" ht="13.5"/>
    <row r="1232" s="1" customFormat="1" ht="13.5"/>
    <row r="1233" s="1" customFormat="1" ht="13.5"/>
    <row r="1234" s="1" customFormat="1" ht="13.5"/>
    <row r="1235" s="1" customFormat="1" ht="13.5"/>
    <row r="1236" s="1" customFormat="1" ht="13.5"/>
    <row r="1237" s="1" customFormat="1" ht="13.5"/>
    <row r="1238" s="1" customFormat="1" ht="13.5"/>
    <row r="1239" s="1" customFormat="1" ht="13.5"/>
    <row r="1240" s="1" customFormat="1" ht="13.5"/>
    <row r="1241" s="1" customFormat="1" ht="13.5"/>
    <row r="1242" s="1" customFormat="1" ht="13.5"/>
    <row r="1243" s="1" customFormat="1" ht="13.5"/>
    <row r="1244" s="1" customFormat="1" ht="13.5"/>
    <row r="1245" s="1" customFormat="1" ht="13.5"/>
    <row r="1246" s="1" customFormat="1" ht="13.5"/>
    <row r="1247" s="1" customFormat="1" ht="13.5"/>
    <row r="1248" s="1" customFormat="1" ht="13.5"/>
    <row r="1249" s="1" customFormat="1" ht="13.5"/>
    <row r="1250" s="1" customFormat="1" ht="13.5"/>
    <row r="1251" s="1" customFormat="1" ht="13.5"/>
    <row r="1252" s="1" customFormat="1" ht="13.5"/>
    <row r="1253" s="1" customFormat="1" ht="13.5"/>
    <row r="1254" s="1" customFormat="1" ht="13.5"/>
    <row r="1255" s="1" customFormat="1" ht="13.5"/>
    <row r="1256" s="1" customFormat="1" ht="13.5"/>
    <row r="1257" s="1" customFormat="1" ht="13.5"/>
    <row r="1258" s="1" customFormat="1" ht="13.5"/>
    <row r="1259" s="1" customFormat="1" ht="13.5"/>
    <row r="1260" s="1" customFormat="1" ht="13.5"/>
    <row r="1261" s="1" customFormat="1" ht="13.5"/>
    <row r="1262" s="1" customFormat="1" ht="13.5"/>
    <row r="1263" s="1" customFormat="1" ht="13.5"/>
    <row r="1264" s="1" customFormat="1" ht="13.5"/>
    <row r="1265" s="1" customFormat="1" ht="13.5"/>
    <row r="1266" s="1" customFormat="1" ht="13.5"/>
    <row r="1267" s="1" customFormat="1" ht="13.5"/>
    <row r="1268" s="1" customFormat="1" ht="13.5"/>
    <row r="1269" s="1" customFormat="1" ht="13.5"/>
    <row r="1270" s="1" customFormat="1" ht="13.5"/>
    <row r="1271" s="1" customFormat="1" ht="13.5"/>
    <row r="1272" s="1" customFormat="1" ht="13.5"/>
    <row r="1273" s="1" customFormat="1" ht="13.5"/>
    <row r="1274" s="1" customFormat="1" ht="13.5"/>
    <row r="1275" s="1" customFormat="1" ht="13.5"/>
    <row r="1276" s="1" customFormat="1" ht="13.5"/>
    <row r="1277" s="1" customFormat="1" ht="13.5"/>
    <row r="1278" s="1" customFormat="1" ht="13.5"/>
    <row r="1279" s="1" customFormat="1" ht="13.5"/>
    <row r="1280" s="1" customFormat="1" ht="13.5"/>
    <row r="1281" s="1" customFormat="1" ht="13.5"/>
    <row r="1282" s="1" customFormat="1" ht="13.5"/>
    <row r="1283" s="1" customFormat="1" ht="13.5"/>
    <row r="1284" s="1" customFormat="1" ht="13.5"/>
    <row r="1285" s="1" customFormat="1" ht="13.5"/>
    <row r="1286" s="1" customFormat="1" ht="13.5"/>
    <row r="1287" s="1" customFormat="1" ht="13.5"/>
    <row r="1288" s="1" customFormat="1" ht="13.5"/>
    <row r="1289" s="1" customFormat="1" ht="13.5"/>
    <row r="1290" s="1" customFormat="1" ht="13.5"/>
    <row r="1291" s="1" customFormat="1" ht="13.5"/>
    <row r="1292" s="1" customFormat="1" ht="13.5"/>
    <row r="1293" s="1" customFormat="1" ht="13.5"/>
    <row r="1294" s="1" customFormat="1" ht="13.5"/>
    <row r="1295" s="1" customFormat="1" ht="13.5"/>
    <row r="1296" s="1" customFormat="1" ht="13.5"/>
    <row r="1297" s="1" customFormat="1" ht="13.5"/>
    <row r="1298" s="1" customFormat="1" ht="13.5"/>
    <row r="1299" s="1" customFormat="1" ht="13.5"/>
    <row r="1300" s="1" customFormat="1" ht="13.5"/>
    <row r="1301" s="1" customFormat="1" ht="13.5"/>
    <row r="1302" s="1" customFormat="1" ht="13.5"/>
    <row r="1303" s="1" customFormat="1" ht="13.5"/>
    <row r="1304" s="1" customFormat="1" ht="13.5"/>
    <row r="1305" s="1" customFormat="1" ht="13.5"/>
    <row r="1306" s="1" customFormat="1" ht="13.5"/>
    <row r="1307" s="1" customFormat="1" ht="13.5"/>
    <row r="1308" s="1" customFormat="1" ht="13.5"/>
    <row r="1309" s="1" customFormat="1" ht="13.5"/>
    <row r="1310" s="1" customFormat="1" ht="13.5"/>
    <row r="1311" s="1" customFormat="1" ht="13.5"/>
    <row r="1312" s="1" customFormat="1" ht="13.5"/>
    <row r="1313" s="1" customFormat="1" ht="13.5"/>
    <row r="1314" s="1" customFormat="1" ht="13.5"/>
    <row r="1315" s="1" customFormat="1" ht="13.5"/>
    <row r="1316" s="1" customFormat="1" ht="13.5"/>
    <row r="1317" s="1" customFormat="1" ht="13.5"/>
    <row r="1318" s="1" customFormat="1" ht="13.5"/>
    <row r="1319" s="1" customFormat="1" ht="13.5"/>
    <row r="1320" s="1" customFormat="1" ht="13.5"/>
    <row r="1321" s="1" customFormat="1" ht="13.5"/>
    <row r="1322" s="1" customFormat="1" ht="13.5"/>
    <row r="1323" s="1" customFormat="1" ht="13.5"/>
    <row r="1324" s="1" customFormat="1" ht="13.5"/>
    <row r="1325" s="1" customFormat="1" ht="13.5"/>
    <row r="1326" s="1" customFormat="1" ht="13.5"/>
    <row r="1327" s="1" customFormat="1" ht="13.5"/>
    <row r="1328" s="1" customFormat="1" ht="13.5"/>
    <row r="1329" s="1" customFormat="1" ht="13.5"/>
    <row r="1330" s="1" customFormat="1" ht="13.5"/>
    <row r="1331" s="1" customFormat="1" ht="13.5"/>
    <row r="1332" s="1" customFormat="1" ht="13.5"/>
    <row r="1333" s="1" customFormat="1" ht="13.5"/>
    <row r="1334" s="1" customFormat="1" ht="13.5"/>
    <row r="1335" s="1" customFormat="1" ht="13.5"/>
    <row r="1336" s="1" customFormat="1" ht="13.5"/>
    <row r="1337" s="1" customFormat="1" ht="13.5"/>
    <row r="1338" s="1" customFormat="1" ht="13.5"/>
    <row r="1339" s="1" customFormat="1" ht="13.5"/>
    <row r="1340" s="1" customFormat="1" ht="13.5"/>
    <row r="1341" s="1" customFormat="1" ht="13.5"/>
    <row r="1342" s="1" customFormat="1" ht="13.5"/>
    <row r="1343" s="1" customFormat="1" ht="13.5"/>
    <row r="1344" s="1" customFormat="1" ht="13.5"/>
    <row r="1345" s="1" customFormat="1" ht="13.5"/>
    <row r="1346" s="1" customFormat="1" ht="13.5"/>
    <row r="1347" s="1" customFormat="1" ht="13.5"/>
    <row r="1348" s="1" customFormat="1" ht="13.5"/>
    <row r="1349" s="1" customFormat="1" ht="13.5"/>
    <row r="1350" s="1" customFormat="1" ht="13.5"/>
    <row r="1351" s="1" customFormat="1" ht="13.5"/>
    <row r="1352" s="1" customFormat="1" ht="13.5"/>
    <row r="1353" s="1" customFormat="1" ht="13.5"/>
    <row r="1354" s="1" customFormat="1" ht="13.5"/>
    <row r="1355" s="1" customFormat="1" ht="13.5"/>
    <row r="1356" s="1" customFormat="1" ht="13.5"/>
    <row r="1357" s="1" customFormat="1" ht="13.5"/>
    <row r="1358" s="1" customFormat="1" ht="13.5"/>
    <row r="1359" s="1" customFormat="1" ht="13.5"/>
    <row r="1360" s="1" customFormat="1" ht="13.5"/>
    <row r="1361" s="1" customFormat="1" ht="13.5"/>
    <row r="1362" s="1" customFormat="1" ht="13.5"/>
    <row r="1363" s="1" customFormat="1" ht="13.5"/>
    <row r="1364" s="1" customFormat="1" ht="13.5"/>
    <row r="1365" s="1" customFormat="1" ht="13.5"/>
    <row r="1366" s="1" customFormat="1" ht="13.5"/>
    <row r="1367" s="1" customFormat="1" ht="13.5"/>
    <row r="1368" s="1" customFormat="1" ht="13.5"/>
    <row r="1369" s="1" customFormat="1" ht="13.5"/>
    <row r="1370" s="1" customFormat="1" ht="13.5"/>
    <row r="1371" s="1" customFormat="1" ht="13.5"/>
    <row r="1372" s="1" customFormat="1" ht="13.5"/>
    <row r="1373" s="1" customFormat="1" ht="13.5"/>
    <row r="1374" s="1" customFormat="1" ht="13.5"/>
    <row r="1375" s="1" customFormat="1" ht="13.5"/>
    <row r="1376" s="1" customFormat="1" ht="13.5"/>
    <row r="1377" s="1" customFormat="1" ht="13.5"/>
    <row r="1378" s="1" customFormat="1" ht="13.5"/>
    <row r="1379" s="1" customFormat="1" ht="13.5"/>
    <row r="1380" s="1" customFormat="1" ht="13.5"/>
    <row r="1381" s="1" customFormat="1" ht="13.5"/>
    <row r="1382" s="1" customFormat="1" ht="13.5"/>
    <row r="1383" s="1" customFormat="1" ht="13.5"/>
    <row r="1384" s="1" customFormat="1" ht="13.5"/>
    <row r="1385" s="1" customFormat="1" ht="13.5"/>
    <row r="1386" s="1" customFormat="1" ht="13.5"/>
    <row r="1387" s="1" customFormat="1" ht="13.5"/>
    <row r="1388" s="1" customFormat="1" ht="13.5"/>
    <row r="1389" s="1" customFormat="1" ht="13.5"/>
    <row r="1390" s="1" customFormat="1" ht="13.5"/>
    <row r="1391" s="1" customFormat="1" ht="13.5"/>
    <row r="1392" s="1" customFormat="1" ht="13.5"/>
    <row r="1393" s="1" customFormat="1" ht="13.5"/>
    <row r="1394" s="1" customFormat="1" ht="13.5"/>
    <row r="1395" s="1" customFormat="1" ht="13.5"/>
    <row r="1396" s="1" customFormat="1" ht="13.5"/>
    <row r="1397" s="1" customFormat="1" ht="13.5"/>
    <row r="1398" s="1" customFormat="1" ht="13.5"/>
    <row r="1399" s="1" customFormat="1" ht="13.5"/>
    <row r="1400" s="1" customFormat="1" ht="13.5"/>
    <row r="1401" s="1" customFormat="1" ht="13.5"/>
    <row r="1402" s="1" customFormat="1" ht="13.5"/>
    <row r="1403" s="1" customFormat="1" ht="13.5"/>
    <row r="1404" s="1" customFormat="1" ht="13.5"/>
    <row r="1405" s="1" customFormat="1" ht="13.5"/>
    <row r="1406" s="1" customFormat="1" ht="13.5"/>
    <row r="1407" s="1" customFormat="1" ht="13.5"/>
    <row r="1408" s="1" customFormat="1" ht="13.5"/>
    <row r="1409" s="1" customFormat="1" ht="13.5"/>
    <row r="1410" s="1" customFormat="1" ht="13.5"/>
    <row r="1411" s="1" customFormat="1" ht="13.5"/>
    <row r="1412" s="1" customFormat="1" ht="13.5"/>
    <row r="1413" s="1" customFormat="1" ht="13.5"/>
    <row r="1414" s="1" customFormat="1" ht="13.5"/>
    <row r="1415" s="1" customFormat="1" ht="13.5"/>
    <row r="1416" s="1" customFormat="1" ht="13.5"/>
    <row r="1417" s="1" customFormat="1" ht="13.5"/>
    <row r="1418" s="1" customFormat="1" ht="13.5"/>
    <row r="1419" s="1" customFormat="1" ht="13.5"/>
    <row r="1420" s="1" customFormat="1" ht="13.5"/>
    <row r="1421" s="1" customFormat="1" ht="13.5"/>
    <row r="1422" s="1" customFormat="1" ht="13.5"/>
    <row r="1423" s="1" customFormat="1" ht="13.5"/>
    <row r="1424" s="1" customFormat="1" ht="13.5"/>
    <row r="1425" s="1" customFormat="1" ht="13.5"/>
    <row r="1426" s="1" customFormat="1" ht="13.5"/>
    <row r="1427" s="1" customFormat="1" ht="13.5"/>
    <row r="1428" s="1" customFormat="1" ht="13.5"/>
    <row r="1429" s="1" customFormat="1" ht="13.5"/>
    <row r="1430" s="1" customFormat="1" ht="13.5"/>
    <row r="1431" s="1" customFormat="1" ht="13.5"/>
    <row r="1432" s="1" customFormat="1" ht="13.5"/>
    <row r="1433" s="1" customFormat="1" ht="13.5"/>
    <row r="1434" s="1" customFormat="1" ht="13.5"/>
    <row r="1435" s="1" customFormat="1" ht="13.5"/>
    <row r="1436" s="1" customFormat="1" ht="13.5"/>
    <row r="1437" s="1" customFormat="1" ht="13.5"/>
    <row r="1438" s="1" customFormat="1" ht="13.5"/>
    <row r="1439" s="1" customFormat="1" ht="13.5"/>
    <row r="1440" s="1" customFormat="1" ht="13.5"/>
    <row r="1441" s="1" customFormat="1" ht="13.5"/>
    <row r="1442" s="1" customFormat="1" ht="13.5"/>
    <row r="1443" s="1" customFormat="1" ht="13.5"/>
    <row r="1444" s="1" customFormat="1" ht="13.5"/>
    <row r="1445" s="1" customFormat="1" ht="13.5"/>
    <row r="1446" s="1" customFormat="1" ht="13.5"/>
    <row r="1447" s="1" customFormat="1" ht="13.5"/>
    <row r="1448" s="1" customFormat="1" ht="13.5"/>
    <row r="1449" s="1" customFormat="1" ht="13.5"/>
    <row r="1450" s="1" customFormat="1" ht="13.5"/>
    <row r="1451" s="1" customFormat="1" ht="13.5"/>
    <row r="1452" s="1" customFormat="1" ht="13.5"/>
    <row r="1453" s="1" customFormat="1" ht="13.5"/>
    <row r="1454" s="1" customFormat="1" ht="13.5"/>
    <row r="1455" s="1" customFormat="1" ht="13.5"/>
    <row r="1456" s="1" customFormat="1" ht="13.5"/>
    <row r="1457" s="1" customFormat="1" ht="13.5"/>
    <row r="1458" s="1" customFormat="1" ht="13.5"/>
    <row r="1459" s="1" customFormat="1" ht="13.5"/>
    <row r="1460" s="1" customFormat="1" ht="13.5"/>
    <row r="1461" s="1" customFormat="1" ht="13.5"/>
    <row r="1462" s="1" customFormat="1" ht="13.5"/>
    <row r="1463" s="1" customFormat="1" ht="13.5"/>
    <row r="1464" s="1" customFormat="1" ht="13.5"/>
    <row r="1465" s="1" customFormat="1" ht="13.5"/>
    <row r="1466" s="1" customFormat="1" ht="13.5"/>
    <row r="1467" s="1" customFormat="1" ht="13.5"/>
    <row r="1468" s="1" customFormat="1" ht="13.5"/>
    <row r="1469" s="1" customFormat="1" ht="13.5"/>
    <row r="1470" s="1" customFormat="1" ht="13.5"/>
    <row r="1471" s="1" customFormat="1" ht="13.5"/>
    <row r="1472" s="1" customFormat="1" ht="13.5"/>
    <row r="1473" s="1" customFormat="1" ht="13.5"/>
    <row r="1474" s="1" customFormat="1" ht="13.5"/>
    <row r="1475" s="1" customFormat="1" ht="13.5"/>
    <row r="1476" s="1" customFormat="1" ht="13.5"/>
    <row r="1477" s="1" customFormat="1" ht="13.5"/>
    <row r="1478" s="1" customFormat="1" ht="13.5"/>
    <row r="1479" s="1" customFormat="1" ht="13.5"/>
    <row r="1480" s="1" customFormat="1" ht="13.5"/>
    <row r="1481" s="1" customFormat="1" ht="13.5"/>
    <row r="1482" s="1" customFormat="1" ht="13.5"/>
    <row r="1483" s="1" customFormat="1" ht="13.5"/>
    <row r="1484" s="1" customFormat="1" ht="13.5"/>
    <row r="1485" s="1" customFormat="1" ht="13.5"/>
    <row r="1486" s="1" customFormat="1" ht="13.5"/>
    <row r="1487" s="1" customFormat="1" ht="13.5"/>
    <row r="1488" s="1" customFormat="1" ht="13.5"/>
    <row r="1489" s="1" customFormat="1" ht="13.5"/>
    <row r="1490" s="1" customFormat="1" ht="13.5"/>
    <row r="1491" s="1" customFormat="1" ht="13.5"/>
    <row r="1492" s="1" customFormat="1" ht="13.5"/>
    <row r="1493" s="1" customFormat="1" ht="13.5"/>
    <row r="1494" s="1" customFormat="1" ht="13.5"/>
    <row r="1495" s="1" customFormat="1" ht="13.5"/>
    <row r="1496" s="1" customFormat="1" ht="13.5"/>
    <row r="1497" s="1" customFormat="1" ht="13.5"/>
    <row r="1498" s="1" customFormat="1" ht="13.5"/>
    <row r="1499" s="1" customFormat="1" ht="13.5"/>
    <row r="1500" s="1" customFormat="1" ht="13.5"/>
    <row r="1501" s="1" customFormat="1" ht="13.5"/>
    <row r="1502" s="1" customFormat="1" ht="13.5"/>
    <row r="1503" s="1" customFormat="1" ht="13.5"/>
    <row r="1504" s="1" customFormat="1" ht="13.5"/>
    <row r="1505" s="1" customFormat="1" ht="13.5"/>
    <row r="1506" s="1" customFormat="1" ht="13.5"/>
    <row r="1507" s="1" customFormat="1" ht="13.5"/>
    <row r="1508" s="1" customFormat="1" ht="13.5"/>
    <row r="1509" s="1" customFormat="1" ht="13.5"/>
    <row r="1510" s="1" customFormat="1" ht="13.5"/>
    <row r="1511" s="1" customFormat="1" ht="13.5"/>
    <row r="1512" s="1" customFormat="1" ht="13.5"/>
    <row r="1513" s="1" customFormat="1" ht="13.5"/>
    <row r="1514" s="1" customFormat="1" ht="13.5"/>
    <row r="1515" s="1" customFormat="1" ht="13.5"/>
    <row r="1516" s="1" customFormat="1" ht="13.5"/>
    <row r="1517" s="1" customFormat="1" ht="13.5"/>
    <row r="1518" s="1" customFormat="1" ht="13.5"/>
    <row r="1519" s="1" customFormat="1" ht="13.5"/>
    <row r="1520" s="1" customFormat="1" ht="13.5"/>
    <row r="1521" s="1" customFormat="1" ht="13.5"/>
    <row r="1522" s="1" customFormat="1" ht="13.5"/>
    <row r="1523" s="1" customFormat="1" ht="13.5"/>
    <row r="1524" s="1" customFormat="1" ht="13.5"/>
    <row r="1525" s="1" customFormat="1" ht="13.5"/>
    <row r="1526" s="1" customFormat="1" ht="13.5"/>
    <row r="1527" s="1" customFormat="1" ht="13.5"/>
    <row r="1528" s="1" customFormat="1" ht="13.5"/>
    <row r="1529" s="1" customFormat="1" ht="13.5"/>
    <row r="1530" s="1" customFormat="1" ht="13.5"/>
    <row r="1531" s="1" customFormat="1" ht="13.5"/>
    <row r="1532" s="1" customFormat="1" ht="13.5"/>
    <row r="1533" s="1" customFormat="1" ht="13.5"/>
    <row r="1534" s="1" customFormat="1" ht="13.5"/>
    <row r="1535" s="1" customFormat="1" ht="13.5"/>
    <row r="1536" s="1" customFormat="1" ht="13.5"/>
    <row r="1537" s="1" customFormat="1" ht="13.5"/>
    <row r="1538" s="1" customFormat="1" ht="13.5"/>
    <row r="1539" s="1" customFormat="1" ht="13.5"/>
    <row r="1540" s="1" customFormat="1" ht="13.5"/>
    <row r="1541" s="1" customFormat="1" ht="13.5"/>
    <row r="1542" s="1" customFormat="1" ht="13.5"/>
    <row r="1543" s="1" customFormat="1" ht="13.5"/>
    <row r="1544" s="1" customFormat="1" ht="13.5"/>
    <row r="1545" s="1" customFormat="1" ht="13.5"/>
    <row r="1546" s="1" customFormat="1" ht="13.5"/>
    <row r="1547" s="1" customFormat="1" ht="13.5"/>
    <row r="1548" s="1" customFormat="1" ht="13.5"/>
    <row r="1549" s="1" customFormat="1" ht="13.5"/>
    <row r="1550" s="1" customFormat="1" ht="13.5"/>
    <row r="1551" s="1" customFormat="1" ht="13.5"/>
    <row r="1552" s="1" customFormat="1" ht="13.5"/>
    <row r="1553" s="1" customFormat="1" ht="13.5"/>
    <row r="1554" s="1" customFormat="1" ht="13.5"/>
    <row r="1555" s="1" customFormat="1" ht="13.5"/>
    <row r="1556" s="1" customFormat="1" ht="13.5"/>
    <row r="1557" s="1" customFormat="1" ht="13.5"/>
    <row r="1558" s="1" customFormat="1" ht="13.5"/>
    <row r="1559" s="1" customFormat="1" ht="13.5"/>
    <row r="1560" s="1" customFormat="1" ht="13.5"/>
    <row r="1561" s="1" customFormat="1" ht="13.5"/>
    <row r="1562" s="1" customFormat="1" ht="13.5"/>
    <row r="1563" s="1" customFormat="1" ht="13.5"/>
    <row r="1564" s="1" customFormat="1" ht="13.5"/>
    <row r="1565" s="1" customFormat="1" ht="13.5"/>
    <row r="1566" s="1" customFormat="1" ht="13.5"/>
    <row r="1567" s="1" customFormat="1" ht="13.5"/>
    <row r="1568" s="1" customFormat="1" ht="13.5"/>
    <row r="1569" s="1" customFormat="1" ht="13.5"/>
    <row r="1570" s="1" customFormat="1" ht="13.5"/>
    <row r="1571" s="1" customFormat="1" ht="13.5"/>
    <row r="1572" s="1" customFormat="1" ht="13.5"/>
    <row r="1573" s="1" customFormat="1" ht="13.5"/>
    <row r="1574" s="1" customFormat="1" ht="13.5"/>
    <row r="1575" s="1" customFormat="1" ht="13.5"/>
    <row r="1576" s="1" customFormat="1" ht="13.5"/>
    <row r="1577" s="1" customFormat="1" ht="13.5"/>
    <row r="1578" s="1" customFormat="1" ht="13.5"/>
    <row r="1579" s="1" customFormat="1" ht="13.5"/>
    <row r="1580" s="1" customFormat="1" ht="13.5"/>
    <row r="1581" s="1" customFormat="1" ht="13.5"/>
    <row r="1582" s="1" customFormat="1" ht="13.5"/>
    <row r="1583" s="1" customFormat="1" ht="13.5"/>
    <row r="1584" s="1" customFormat="1" ht="13.5"/>
    <row r="1585" s="1" customFormat="1" ht="13.5"/>
    <row r="1586" s="1" customFormat="1" ht="13.5"/>
    <row r="1587" s="1" customFormat="1" ht="13.5"/>
    <row r="1588" s="1" customFormat="1" ht="13.5"/>
    <row r="1589" s="1" customFormat="1" ht="13.5"/>
    <row r="1590" s="1" customFormat="1" ht="13.5"/>
    <row r="1591" s="1" customFormat="1" ht="13.5"/>
    <row r="1592" s="1" customFormat="1" ht="13.5"/>
    <row r="1593" s="1" customFormat="1" ht="13.5"/>
    <row r="1594" s="1" customFormat="1" ht="13.5"/>
    <row r="1595" s="1" customFormat="1" ht="13.5"/>
    <row r="1596" s="1" customFormat="1" ht="13.5"/>
    <row r="1597" s="1" customFormat="1" ht="13.5"/>
    <row r="1598" s="1" customFormat="1" ht="13.5"/>
    <row r="1599" s="1" customFormat="1" ht="13.5"/>
    <row r="1600" s="1" customFormat="1" ht="13.5"/>
    <row r="1601" s="1" customFormat="1" ht="13.5"/>
    <row r="1602" s="1" customFormat="1" ht="13.5"/>
    <row r="1603" s="1" customFormat="1" ht="13.5"/>
    <row r="1604" s="1" customFormat="1" ht="13.5"/>
    <row r="1605" s="1" customFormat="1" ht="13.5"/>
    <row r="1606" s="1" customFormat="1" ht="13.5"/>
    <row r="1607" s="1" customFormat="1" ht="13.5"/>
    <row r="1608" s="1" customFormat="1" ht="13.5"/>
    <row r="1609" s="1" customFormat="1" ht="13.5"/>
    <row r="1610" s="1" customFormat="1" ht="13.5"/>
    <row r="1611" s="1" customFormat="1" ht="13.5"/>
    <row r="1612" s="1" customFormat="1" ht="13.5"/>
    <row r="1613" s="1" customFormat="1" ht="13.5"/>
    <row r="1614" s="1" customFormat="1" ht="13.5"/>
    <row r="1615" s="1" customFormat="1" ht="13.5"/>
    <row r="1616" s="1" customFormat="1" ht="13.5"/>
    <row r="1617" s="1" customFormat="1" ht="13.5"/>
    <row r="1618" s="1" customFormat="1" ht="13.5"/>
    <row r="1619" s="1" customFormat="1" ht="13.5"/>
    <row r="1620" s="1" customFormat="1" ht="13.5"/>
    <row r="1621" s="1" customFormat="1" ht="13.5"/>
    <row r="1622" s="1" customFormat="1" ht="13.5"/>
    <row r="1623" s="1" customFormat="1" ht="13.5"/>
    <row r="1624" s="1" customFormat="1" ht="13.5"/>
    <row r="1625" s="1" customFormat="1" ht="13.5"/>
    <row r="1626" s="1" customFormat="1" ht="13.5"/>
    <row r="1627" s="1" customFormat="1" ht="13.5"/>
    <row r="1628" s="1" customFormat="1" ht="13.5"/>
    <row r="1629" s="1" customFormat="1" ht="13.5"/>
    <row r="1630" s="1" customFormat="1" ht="13.5"/>
    <row r="1631" s="1" customFormat="1" ht="13.5"/>
    <row r="1632" s="1" customFormat="1" ht="13.5"/>
    <row r="1633" s="1" customFormat="1" ht="13.5"/>
    <row r="1634" s="1" customFormat="1" ht="13.5"/>
    <row r="1635" s="1" customFormat="1" ht="13.5"/>
    <row r="1636" s="1" customFormat="1" ht="13.5"/>
    <row r="1637" s="1" customFormat="1" ht="13.5"/>
    <row r="1638" s="1" customFormat="1" ht="13.5"/>
    <row r="1639" s="1" customFormat="1" ht="13.5"/>
    <row r="1640" s="1" customFormat="1" ht="13.5"/>
    <row r="1641" s="1" customFormat="1" ht="13.5"/>
    <row r="1642" s="1" customFormat="1" ht="13.5"/>
    <row r="1643" s="1" customFormat="1" ht="13.5"/>
    <row r="1644" s="1" customFormat="1" ht="13.5"/>
    <row r="1645" s="1" customFormat="1" ht="13.5"/>
    <row r="1646" s="1" customFormat="1" ht="13.5"/>
    <row r="1647" s="1" customFormat="1" ht="13.5"/>
    <row r="1648" s="1" customFormat="1" ht="13.5"/>
    <row r="1649" s="1" customFormat="1" ht="13.5"/>
    <row r="1650" s="1" customFormat="1" ht="13.5"/>
    <row r="1651" s="1" customFormat="1" ht="13.5"/>
    <row r="1652" s="1" customFormat="1" ht="13.5"/>
    <row r="1653" s="1" customFormat="1" ht="13.5"/>
    <row r="1654" s="1" customFormat="1" ht="13.5"/>
    <row r="1655" s="1" customFormat="1" ht="13.5"/>
    <row r="1656" s="1" customFormat="1" ht="13.5"/>
    <row r="1657" s="1" customFormat="1" ht="13.5"/>
    <row r="1658" s="1" customFormat="1" ht="13.5"/>
    <row r="1659" s="1" customFormat="1" ht="13.5"/>
    <row r="1660" s="1" customFormat="1" ht="13.5"/>
    <row r="1661" s="1" customFormat="1" ht="13.5"/>
    <row r="1662" s="1" customFormat="1" ht="13.5"/>
    <row r="1663" s="1" customFormat="1" ht="13.5"/>
    <row r="1664" s="1" customFormat="1" ht="13.5"/>
    <row r="1665" s="1" customFormat="1" ht="13.5"/>
    <row r="1666" s="1" customFormat="1" ht="13.5"/>
    <row r="1667" s="1" customFormat="1" ht="13.5"/>
    <row r="1668" s="1" customFormat="1" ht="13.5"/>
    <row r="1669" s="1" customFormat="1" ht="13.5"/>
    <row r="1670" s="1" customFormat="1" ht="13.5"/>
    <row r="1671" s="1" customFormat="1" ht="13.5"/>
    <row r="1672" s="1" customFormat="1" ht="13.5"/>
    <row r="1673" s="1" customFormat="1" ht="13.5"/>
    <row r="1674" s="1" customFormat="1" ht="13.5"/>
    <row r="1675" s="1" customFormat="1" ht="13.5"/>
    <row r="1676" s="1" customFormat="1" ht="13.5"/>
    <row r="1677" s="1" customFormat="1" ht="13.5"/>
    <row r="1678" s="1" customFormat="1" ht="13.5"/>
    <row r="1679" s="1" customFormat="1" ht="13.5"/>
    <row r="1680" s="1" customFormat="1" ht="13.5"/>
    <row r="1681" s="1" customFormat="1" ht="13.5"/>
    <row r="1682" s="1" customFormat="1" ht="13.5"/>
    <row r="1683" s="1" customFormat="1" ht="13.5"/>
    <row r="1684" s="1" customFormat="1" ht="13.5"/>
    <row r="1685" s="1" customFormat="1" ht="13.5"/>
    <row r="1686" s="1" customFormat="1" ht="13.5"/>
    <row r="1687" s="1" customFormat="1" ht="13.5"/>
    <row r="1688" s="1" customFormat="1" ht="13.5"/>
    <row r="1689" s="1" customFormat="1" ht="13.5"/>
    <row r="1690" s="1" customFormat="1" ht="13.5"/>
    <row r="1691" s="1" customFormat="1" ht="13.5"/>
    <row r="1692" s="1" customFormat="1" ht="13.5"/>
    <row r="1693" s="1" customFormat="1" ht="13.5"/>
    <row r="1694" s="1" customFormat="1" ht="13.5"/>
    <row r="1695" s="1" customFormat="1" ht="13.5"/>
    <row r="1696" s="1" customFormat="1" ht="13.5"/>
    <row r="1697" s="1" customFormat="1" ht="13.5"/>
    <row r="1698" s="1" customFormat="1" ht="13.5"/>
    <row r="1699" s="1" customFormat="1" ht="13.5"/>
    <row r="1700" s="1" customFormat="1" ht="13.5"/>
    <row r="1701" s="1" customFormat="1" ht="13.5"/>
    <row r="1702" s="1" customFormat="1" ht="13.5"/>
    <row r="1703" s="1" customFormat="1" ht="13.5"/>
    <row r="1704" s="1" customFormat="1" ht="13.5"/>
    <row r="1705" s="1" customFormat="1" ht="13.5"/>
    <row r="1706" s="1" customFormat="1" ht="13.5"/>
    <row r="1707" s="1" customFormat="1" ht="13.5"/>
    <row r="1708" s="1" customFormat="1" ht="13.5"/>
    <row r="1709" s="1" customFormat="1" ht="13.5"/>
    <row r="1710" s="1" customFormat="1" ht="13.5"/>
    <row r="1711" s="1" customFormat="1" ht="13.5"/>
    <row r="1712" s="1" customFormat="1" ht="13.5"/>
    <row r="1713" s="1" customFormat="1" ht="13.5"/>
    <row r="1714" s="1" customFormat="1" ht="13.5"/>
    <row r="1715" s="1" customFormat="1" ht="13.5"/>
    <row r="1716" s="1" customFormat="1" ht="13.5"/>
    <row r="1717" s="1" customFormat="1" ht="13.5"/>
    <row r="1718" s="1" customFormat="1" ht="13.5"/>
    <row r="1719" s="1" customFormat="1" ht="13.5"/>
    <row r="1720" s="1" customFormat="1" ht="13.5"/>
    <row r="1721" s="1" customFormat="1" ht="13.5"/>
    <row r="1722" s="1" customFormat="1" ht="13.5"/>
    <row r="1723" s="1" customFormat="1" ht="13.5"/>
    <row r="1724" s="1" customFormat="1" ht="13.5"/>
    <row r="1725" s="1" customFormat="1" ht="13.5"/>
    <row r="1726" s="1" customFormat="1" ht="13.5"/>
    <row r="1727" s="1" customFormat="1" ht="13.5"/>
    <row r="1728" s="1" customFormat="1" ht="13.5"/>
    <row r="1729" s="1" customFormat="1" ht="13.5"/>
    <row r="1730" s="1" customFormat="1" ht="13.5"/>
    <row r="1731" s="1" customFormat="1" ht="13.5"/>
    <row r="1732" s="1" customFormat="1" ht="13.5"/>
    <row r="1733" s="1" customFormat="1" ht="13.5"/>
    <row r="1734" s="1" customFormat="1" ht="13.5"/>
    <row r="1735" s="1" customFormat="1" ht="13.5"/>
    <row r="1736" s="1" customFormat="1" ht="13.5"/>
    <row r="1737" s="1" customFormat="1" ht="13.5"/>
    <row r="1738" s="1" customFormat="1" ht="13.5"/>
    <row r="1739" s="1" customFormat="1" ht="13.5"/>
    <row r="1740" s="1" customFormat="1" ht="13.5"/>
    <row r="1741" s="1" customFormat="1" ht="13.5"/>
    <row r="1742" s="1" customFormat="1" ht="13.5"/>
    <row r="1743" s="1" customFormat="1" ht="13.5"/>
    <row r="1744" s="1" customFormat="1" ht="13.5"/>
    <row r="1745" s="1" customFormat="1" ht="13.5"/>
    <row r="1746" s="1" customFormat="1" ht="13.5"/>
    <row r="1747" s="1" customFormat="1" ht="13.5"/>
    <row r="1748" s="1" customFormat="1" ht="13.5"/>
    <row r="1749" s="1" customFormat="1" ht="13.5"/>
    <row r="1750" s="1" customFormat="1" ht="13.5"/>
    <row r="1751" s="1" customFormat="1" ht="13.5"/>
    <row r="1752" s="1" customFormat="1" ht="13.5"/>
    <row r="1753" s="1" customFormat="1" ht="13.5"/>
    <row r="1754" s="1" customFormat="1" ht="13.5"/>
    <row r="1755" s="1" customFormat="1" ht="13.5"/>
    <row r="1756" s="1" customFormat="1" ht="13.5"/>
    <row r="1757" s="1" customFormat="1" ht="13.5"/>
    <row r="1758" s="1" customFormat="1" ht="13.5"/>
    <row r="1759" s="1" customFormat="1" ht="13.5"/>
    <row r="1760" s="1" customFormat="1" ht="13.5"/>
    <row r="1761" s="1" customFormat="1" ht="13.5"/>
    <row r="1762" s="1" customFormat="1" ht="13.5"/>
    <row r="1763" s="1" customFormat="1" ht="13.5"/>
  </sheetData>
  <mergeCells count="7">
    <mergeCell ref="B3:C11"/>
    <mergeCell ref="B13:C13"/>
    <mergeCell ref="A14:C14"/>
    <mergeCell ref="A1:V1"/>
    <mergeCell ref="E3:V3"/>
    <mergeCell ref="E4:M7"/>
    <mergeCell ref="N4:V7"/>
  </mergeCells>
  <printOptions/>
  <pageMargins left="0.24" right="0.15748031496062992" top="0.7086614173228347" bottom="0.2362204724409449" header="0.4330708661417323" footer="0.03937007874015748"/>
  <pageSetup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2005-01-13T11:15:53Z</cp:lastPrinted>
  <dcterms:created xsi:type="dcterms:W3CDTF">1997-01-08T22:48:59Z</dcterms:created>
  <dcterms:modified xsi:type="dcterms:W3CDTF">2005-01-13T11:15:55Z</dcterms:modified>
  <cp:category/>
  <cp:version/>
  <cp:contentType/>
  <cp:contentStatus/>
</cp:coreProperties>
</file>