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0" windowWidth="15480" windowHeight="6885" tabRatio="705" activeTab="0"/>
  </bookViews>
  <sheets>
    <sheet name="第６表（８－１）" sheetId="1" r:id="rId1"/>
    <sheet name="第６表（８－２）" sheetId="2" r:id="rId2"/>
    <sheet name="第６表（８－３）" sheetId="3" r:id="rId3"/>
    <sheet name="第６表（８－４）" sheetId="4" r:id="rId4"/>
    <sheet name="第６表（８－５）" sheetId="5" r:id="rId5"/>
    <sheet name="第６表（８－６）" sheetId="6" r:id="rId6"/>
    <sheet name="第６表（８－７）" sheetId="7" r:id="rId7"/>
    <sheet name="第６表（８－８）" sheetId="8" r:id="rId8"/>
  </sheets>
  <definedNames>
    <definedName name="_xlnm.Print_Area" localSheetId="0">'第６表（８－１）'!$B$1:$J$77,'第６表（８－１）'!$M$1:$U$77</definedName>
    <definedName name="_xlnm.Print_Area" localSheetId="1">'第６表（８－２）'!$B$1:$I$77,'第６表（８－２）'!$L$1:$T$77</definedName>
    <definedName name="_xlnm.Print_Area" localSheetId="2">'第６表（８－３）'!$B$1:$J$78,'第６表（８－３）'!$M$1:$U$77</definedName>
    <definedName name="_xlnm.Print_Area" localSheetId="3">'第６表（８－４）'!$B$1:$I$78,'第６表（８－４）'!$L$1:$T$78</definedName>
    <definedName name="_xlnm.Print_Area" localSheetId="4">'第６表（８－５）'!$B$1:$J$77,'第６表（８－５）'!$L$1:$U$77</definedName>
    <definedName name="_xlnm.Print_Area" localSheetId="5">'第６表（８－６）'!$B$1:$I$77,'第６表（８－６）'!$K$1:$T$77</definedName>
    <definedName name="_xlnm.Print_Area" localSheetId="6">'第６表（８－７）'!$B$1:$J$77,'第６表（８－７）'!$L$1:$U$77</definedName>
    <definedName name="_xlnm.Print_Area" localSheetId="7">'第６表（８－８）'!$B$1:$I$77,'第６表（８－８）'!$K$1:$T$77</definedName>
  </definedNames>
  <calcPr fullCalcOnLoad="1"/>
</workbook>
</file>

<file path=xl/sharedStrings.xml><?xml version="1.0" encoding="utf-8"?>
<sst xmlns="http://schemas.openxmlformats.org/spreadsheetml/2006/main" count="2788" uniqueCount="133">
  <si>
    <t>選 択 死 因</t>
  </si>
  <si>
    <t>　　　死　　　　因　　・　　性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</si>
  <si>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</si>
  <si>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</si>
  <si>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</si>
  <si>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</si>
  <si>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</si>
  <si>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</si>
  <si>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</si>
  <si>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</si>
  <si>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</si>
  <si>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</si>
  <si>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</si>
  <si>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</si>
  <si>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</si>
  <si>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</si>
  <si>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　　　　　　　　　　　　　　　　男</t>
  </si>
  <si>
    <t>　　　　　　　　　　　　　　　　女</t>
  </si>
  <si>
    <t>Se 01</t>
  </si>
  <si>
    <t>Se 02</t>
  </si>
  <si>
    <t xml:space="preserve"> (再掲）</t>
  </si>
  <si>
    <t>Se 03</t>
  </si>
  <si>
    <t xml:space="preserve">   </t>
  </si>
  <si>
    <t>Se 04</t>
  </si>
  <si>
    <t xml:space="preserve">      胃  の  悪  性  新  生  物</t>
  </si>
  <si>
    <t>Se 05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</si>
  <si>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</si>
  <si>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</si>
  <si>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</si>
  <si>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</si>
  <si>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</si>
  <si>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</si>
  <si>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>Se 09</t>
  </si>
  <si>
    <t xml:space="preserve">      膵　の　悪　性　新　生　物</t>
  </si>
  <si>
    <t>Se 10</t>
  </si>
  <si>
    <t>Se 11</t>
  </si>
  <si>
    <t>Se 12</t>
  </si>
  <si>
    <t>･</t>
  </si>
  <si>
    <t>Se 13</t>
  </si>
  <si>
    <t>Se 14</t>
  </si>
  <si>
    <t xml:space="preserve">    糖　　　　　尿　　　　　病</t>
  </si>
  <si>
    <t>Se 15</t>
  </si>
  <si>
    <t>Se 16</t>
  </si>
  <si>
    <t>（再掲）</t>
  </si>
  <si>
    <t>Se 17</t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</si>
  <si>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</si>
  <si>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</si>
  <si>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</si>
  <si>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</si>
  <si>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</si>
  <si>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</si>
  <si>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</si>
  <si>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</si>
  <si>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</si>
  <si>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</si>
  <si>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</si>
  <si>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</si>
  <si>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</si>
  <si>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</si>
  <si>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>Se 18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</si>
  <si>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</si>
  <si>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</si>
  <si>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</si>
  <si>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</si>
  <si>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</si>
  <si>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</si>
  <si>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</si>
  <si>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</si>
  <si>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</si>
  <si>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</si>
  <si>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</si>
  <si>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</si>
  <si>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</si>
  <si>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>Se 26</t>
  </si>
  <si>
    <t xml:space="preserve"> 　　　　　　　　　　　　　　　 男</t>
  </si>
  <si>
    <t>Se 27</t>
  </si>
  <si>
    <t>Se 28</t>
  </si>
  <si>
    <t>Se 29</t>
  </si>
  <si>
    <t>Se 30</t>
  </si>
  <si>
    <t>Se 31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</si>
  <si>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</si>
  <si>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</si>
  <si>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</si>
  <si>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</si>
  <si>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</si>
  <si>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</t>
  </si>
  <si>
    <t>-</t>
  </si>
  <si>
    <t>・</t>
  </si>
  <si>
    <t>総　　数</t>
  </si>
  <si>
    <t>実数</t>
  </si>
  <si>
    <t>対前年
増減率(%)</t>
  </si>
  <si>
    <t>総　　数</t>
  </si>
  <si>
    <r>
      <t>　　　　　　 第６表　（８―１）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</si>
  <si>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</si>
  <si>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</si>
  <si>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</si>
  <si>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</si>
  <si>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</si>
  <si>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</si>
  <si>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</si>
  <si>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</si>
  <si>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</si>
  <si>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</si>
  <si>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</si>
  <si>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</si>
  <si>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</si>
  <si>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</si>
  <si>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</si>
  <si>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</si>
  <si>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r>
      <t>　　　　　　  第６表　（８―２）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</si>
  <si>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（８―３）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</si>
  <si>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（８―４）　死亡数，</t>
    </r>
    <r>
      <rPr>
        <sz val="11"/>
        <rFont val="標準明朝"/>
        <family val="1"/>
      </rPr>
      <t>性・年齢（５歳階級）・　</t>
    </r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</si>
  <si>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</si>
  <si>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</si>
  <si>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</si>
  <si>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</si>
  <si>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</si>
  <si>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</si>
  <si>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</si>
  <si>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</si>
  <si>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</si>
  <si>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</si>
  <si>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</si>
  <si>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　　　　　平成20年6月</t>
  </si>
  <si>
    <t/>
  </si>
  <si>
    <r>
      <t>　　　　　　 第６表　（８―５）　死亡数，</t>
    </r>
    <r>
      <rPr>
        <sz val="11"/>
        <rFont val="標準明朝"/>
        <family val="1"/>
      </rPr>
      <t>性・年齢（５歳階級）・　</t>
    </r>
  </si>
  <si>
    <t>累計（平成20年1月～6月）</t>
  </si>
  <si>
    <t>総　　数</t>
  </si>
  <si>
    <r>
      <t>　　　　　　  第６表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</si>
  <si>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（８―７）　死亡数，</t>
    </r>
    <r>
      <rPr>
        <sz val="11"/>
        <rFont val="標準明朝"/>
        <family val="1"/>
      </rPr>
      <t>性・年齢（５歳階級）・　</t>
    </r>
  </si>
  <si>
    <t>総　　数</t>
  </si>
  <si>
    <r>
      <t>　　　　　　  第６表　（８―８）　死亡数，</t>
    </r>
    <r>
      <rPr>
        <sz val="11"/>
        <rFont val="標準明朝"/>
        <family val="1"/>
      </rPr>
      <t>性・年齢（５歳階級）・　</t>
    </r>
  </si>
  <si>
    <t>　　　 ･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</si>
</sst>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0.0;&quot;△ &quot;0.0"/>
    <numFmt numFmtId="178" formatCode="0.0;&quot;△ &quot;*0.0"/>
    <numFmt numFmtId="179" formatCode="0.0;\ &quot;△&quot;*0.0"/>
    <numFmt numFmtId="180" formatCode="0.0;\ \ &quot;△&quot;*0.0"/>
    <numFmt numFmtId="181" formatCode="#\ ###.0_ "/>
    <numFmt numFmtId="182" formatCode="0.0_);[Red]\(0.0\)"/>
    <numFmt numFmtId="183" formatCode="0.0\ ;\ \ &quot;△&quot;* 0.0\ "/>
    <numFmt numFmtId="184" formatCode="#.0\ ###\ ##0\ ;@\ "/>
    <numFmt numFmtId="185" formatCode="#.00\ ###\ ##0\ ;@\ "/>
    <numFmt numFmtId="186" formatCode="#.\ ###\ ##0\ ;@\ "/>
    <numFmt numFmtId="187" formatCode="##.\ ###\ ##0\ ;@\ "/>
    <numFmt numFmtId="188" formatCode="###.\ ###\ ##0\ ;@\ "/>
    <numFmt numFmtId="189" formatCode="####.\ ###\ ##0\ ;@\ "/>
    <numFmt numFmtId="190" formatCode="#####.\ ###\ ##0\ ;@\ "/>
    <numFmt numFmtId="191" formatCode="######.\ ###\ ##0\ ;@\ "/>
    <numFmt numFmtId="192" formatCode="#######.\ ###\ ##0\ ;@\ "/>
    <numFmt numFmtId="193" formatCode="########.\ ###\ ##0\ ;@\ "/>
    <numFmt numFmtId="194" formatCode="#########.\ ###\ ##0\ ;@\ "/>
    <numFmt numFmtId="195" formatCode="##########.\ ###\ ##0\ ;@\ "/>
    <numFmt numFmtId="196" formatCode="#.0\ "/>
    <numFmt numFmtId="197" formatCode="0.0\ "/>
    <numFmt numFmtId="198" formatCode="\ \ "/>
    <numFmt numFmtId="199" formatCode="0\ "/>
    <numFmt numFmtId="200" formatCode="0\ \ "/>
    <numFmt numFmtId="201" formatCode="\ \ \1"/>
    <numFmt numFmtId="202" formatCode="@\ "/>
    <numFmt numFmtId="203" formatCode="\ \ \ 0\ \ "/>
    <numFmt numFmtId="204" formatCode="\ \ \ \ \ 0\ \ "/>
    <numFmt numFmtId="205" formatCode="\ \ \ \ \ \ \ \ \ \ \ 0\ \ "/>
    <numFmt numFmtId="206" formatCode="#\ "/>
    <numFmt numFmtId="207" formatCode="#\ \ "/>
    <numFmt numFmtId="208" formatCode="#\ \ \ \ "/>
    <numFmt numFmtId="209" formatCode="&quot;・&quot;\ \ \ \ "/>
    <numFmt numFmtId="210" formatCode="&quot;・&quot;\ \ \ \ \ \ "/>
    <numFmt numFmtId="211" formatCode="#\ \ \ 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_-&quot;\&quot;* #,##0_-;\-&quot;\&quot;* #,##0_-;_-&quot;\&quot;* &quot;-&quot;_-;_-@_-"/>
    <numFmt numFmtId="217" formatCode="_-* #,##0_-;\-* #,##0_-;_-* &quot;-&quot;_-;_-@_-"/>
    <numFmt numFmtId="218" formatCode="_-&quot;\&quot;* #,##0.00_-;\-&quot;\&quot;* #,##0.00_-;_-&quot;\&quot;* &quot;-&quot;??_-;_-@_-"/>
    <numFmt numFmtId="219" formatCode="_-* #,##0.00_-;\-* #,##0.00_-;_-* &quot;-&quot;??_-;_-@_-"/>
    <numFmt numFmtId="220" formatCode="0.0"/>
    <numFmt numFmtId="221" formatCode="\ \ \ \ \ "/>
    <numFmt numFmtId="222" formatCode="#,##0_ "/>
    <numFmt numFmtId="223" formatCode="#,##0.0"/>
    <numFmt numFmtId="224" formatCode="0.000"/>
    <numFmt numFmtId="225" formatCode="#,##0.0;[Red]\-#,##0.0"/>
    <numFmt numFmtId="226" formatCode="#,##0.0_ "/>
    <numFmt numFmtId="227" formatCode="0.0_ "/>
    <numFmt numFmtId="228" formatCode="\-0\ 000.0\ "/>
    <numFmt numFmtId="229" formatCode="0_ "/>
    <numFmt numFmtId="230" formatCode="0\ 000.0_ "/>
    <numFmt numFmtId="231" formatCode="0;&quot;△ &quot;0"/>
    <numFmt numFmtId="232" formatCode="##0\ ;&quot;△&quot;\ ##0\ ;@"/>
    <numFmt numFmtId="233" formatCode="#\ ###.#_ "/>
    <numFmt numFmtId="234" formatCode="0.00_ "/>
    <numFmt numFmtId="235" formatCode="0.000_ "/>
    <numFmt numFmtId="236" formatCode="###\ ###\ ###"/>
    <numFmt numFmtId="237" formatCode="0.0;\ \ \ &quot;△ &quot;\ * 0.0"/>
    <numFmt numFmtId="238" formatCode="0.0;\ \ &quot;△ &quot;\ * 0.0"/>
  </numFmts>
  <fonts count="1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83" fontId="5" fillId="0" borderId="3" xfId="17" applyNumberFormat="1" applyFont="1" applyBorder="1" applyAlignment="1">
      <alignment vertical="center"/>
    </xf>
    <xf numFmtId="183" fontId="5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/>
    </xf>
    <xf numFmtId="183" fontId="5" fillId="0" borderId="1" xfId="0" applyNumberFormat="1" applyFont="1" applyBorder="1" applyAlignment="1">
      <alignment/>
    </xf>
    <xf numFmtId="183" fontId="5" fillId="0" borderId="8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5" fillId="0" borderId="2" xfId="0" applyNumberFormat="1" applyFont="1" applyBorder="1" applyAlignment="1">
      <alignment/>
    </xf>
    <xf numFmtId="183" fontId="5" fillId="0" borderId="12" xfId="0" applyNumberFormat="1" applyFont="1" applyBorder="1" applyAlignment="1">
      <alignment horizontal="right" vertical="center"/>
    </xf>
    <xf numFmtId="183" fontId="0" fillId="0" borderId="0" xfId="0" applyNumberFormat="1" applyBorder="1" applyAlignment="1">
      <alignment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0" fillId="0" borderId="0" xfId="21">
      <alignment/>
      <protection/>
    </xf>
    <xf numFmtId="0" fontId="1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10" fillId="0" borderId="9" xfId="0" applyFont="1" applyBorder="1" applyAlignment="1">
      <alignment/>
    </xf>
    <xf numFmtId="238" fontId="5" fillId="0" borderId="9" xfId="0" applyNumberFormat="1" applyFont="1" applyBorder="1" applyAlignment="1">
      <alignment/>
    </xf>
    <xf numFmtId="176" fontId="0" fillId="0" borderId="0" xfId="0" applyNumberForma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 wrapText="1"/>
    </xf>
    <xf numFmtId="183" fontId="5" fillId="0" borderId="17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 wrapText="1"/>
    </xf>
    <xf numFmtId="183" fontId="5" fillId="0" borderId="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☆式第６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7"/>
  <sheetViews>
    <sheetView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0.59765625" style="0" customWidth="1"/>
    <col min="5" max="5" width="10.59765625" style="45" customWidth="1"/>
    <col min="6" max="10" width="10.59765625" style="0" customWidth="1"/>
    <col min="11" max="11" width="9" style="51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5" t="s">
        <v>92</v>
      </c>
      <c r="D1" s="4"/>
      <c r="E1" s="39"/>
      <c r="F1" s="4"/>
      <c r="G1" s="4"/>
      <c r="H1" s="4"/>
      <c r="I1" s="4"/>
      <c r="J1" s="4"/>
      <c r="K1" s="49"/>
      <c r="L1" s="5"/>
      <c r="M1" s="4" t="s">
        <v>93</v>
      </c>
      <c r="N1" s="4"/>
      <c r="O1" s="4"/>
      <c r="P1" s="4"/>
      <c r="Q1" s="4"/>
      <c r="R1" s="4"/>
      <c r="S1" s="4"/>
      <c r="T1" s="4" t="s">
        <v>123</v>
      </c>
      <c r="U1" s="4"/>
    </row>
    <row r="2" spans="2:21" ht="15" customHeight="1">
      <c r="B2" s="6" t="s">
        <v>0</v>
      </c>
      <c r="C2" s="7"/>
      <c r="D2" s="59" t="s">
        <v>88</v>
      </c>
      <c r="E2" s="60"/>
      <c r="F2" s="7"/>
      <c r="G2" s="7"/>
      <c r="H2" s="7"/>
      <c r="I2" s="7"/>
      <c r="J2" s="8"/>
      <c r="K2" s="49"/>
      <c r="L2" s="5"/>
      <c r="M2" s="7"/>
      <c r="N2" s="7"/>
      <c r="O2" s="7"/>
      <c r="P2" s="7"/>
      <c r="Q2" s="7"/>
      <c r="R2" s="7"/>
      <c r="S2" s="7"/>
      <c r="T2" s="7"/>
      <c r="U2" s="9" t="s">
        <v>0</v>
      </c>
    </row>
    <row r="3" spans="2:21" ht="15" customHeight="1">
      <c r="B3" s="6"/>
      <c r="C3" s="7" t="s">
        <v>1</v>
      </c>
      <c r="D3" s="61" t="s">
        <v>89</v>
      </c>
      <c r="E3" s="63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49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9"/>
    </row>
    <row r="4" spans="2:21" ht="15" customHeight="1">
      <c r="B4" s="13" t="s">
        <v>15</v>
      </c>
      <c r="C4" s="14"/>
      <c r="D4" s="62"/>
      <c r="E4" s="64"/>
      <c r="F4" s="14"/>
      <c r="G4" s="14"/>
      <c r="H4" s="14"/>
      <c r="I4" s="14"/>
      <c r="J4" s="15"/>
      <c r="K4" s="49"/>
      <c r="L4" s="5"/>
      <c r="M4" s="14"/>
      <c r="N4" s="14"/>
      <c r="O4" s="14"/>
      <c r="P4" s="14"/>
      <c r="Q4" s="14"/>
      <c r="R4" s="14"/>
      <c r="S4" s="14"/>
      <c r="T4" s="14"/>
      <c r="U4" s="16" t="s">
        <v>15</v>
      </c>
    </row>
    <row r="5" spans="2:21" ht="14.25" customHeight="1">
      <c r="B5" s="24"/>
      <c r="C5" s="36"/>
      <c r="D5" s="30"/>
      <c r="E5" s="34"/>
      <c r="F5" s="7"/>
      <c r="G5" s="7"/>
      <c r="H5" s="7"/>
      <c r="I5" s="7"/>
      <c r="J5" s="8"/>
      <c r="K5" s="49"/>
      <c r="L5" s="5"/>
      <c r="M5" s="7"/>
      <c r="N5" s="7"/>
      <c r="O5" s="7"/>
      <c r="P5" s="7"/>
      <c r="Q5" s="7"/>
      <c r="R5" s="7"/>
      <c r="S5" s="7"/>
      <c r="T5" s="7"/>
      <c r="U5" s="7"/>
    </row>
    <row r="6" spans="2:21" ht="14.25" customHeight="1">
      <c r="B6" s="30"/>
      <c r="C6" s="37" t="s">
        <v>94</v>
      </c>
      <c r="D6" s="29">
        <v>84214</v>
      </c>
      <c r="E6" s="34">
        <v>2.4</v>
      </c>
      <c r="F6" s="29">
        <v>251</v>
      </c>
      <c r="G6" s="29">
        <v>44</v>
      </c>
      <c r="H6" s="29">
        <v>21</v>
      </c>
      <c r="I6" s="29">
        <v>7</v>
      </c>
      <c r="J6" s="29">
        <v>12</v>
      </c>
      <c r="K6" s="49"/>
      <c r="L6" s="5"/>
      <c r="M6" s="25">
        <v>335</v>
      </c>
      <c r="N6" s="25">
        <v>45</v>
      </c>
      <c r="O6" s="25">
        <v>31</v>
      </c>
      <c r="P6" s="25">
        <v>144</v>
      </c>
      <c r="Q6" s="25">
        <v>258</v>
      </c>
      <c r="R6" s="25">
        <v>296</v>
      </c>
      <c r="S6" s="25">
        <v>441</v>
      </c>
      <c r="T6" s="25">
        <v>612</v>
      </c>
      <c r="U6" s="7"/>
    </row>
    <row r="7" spans="2:21" ht="14.25" customHeight="1">
      <c r="B7" s="30"/>
      <c r="C7" s="37" t="s">
        <v>16</v>
      </c>
      <c r="D7" s="29">
        <v>45151</v>
      </c>
      <c r="E7" s="34">
        <v>2.5</v>
      </c>
      <c r="F7" s="29">
        <v>128</v>
      </c>
      <c r="G7" s="29">
        <v>28</v>
      </c>
      <c r="H7" s="29">
        <v>12</v>
      </c>
      <c r="I7" s="29">
        <v>4</v>
      </c>
      <c r="J7" s="29">
        <v>10</v>
      </c>
      <c r="K7" s="49"/>
      <c r="L7" s="5"/>
      <c r="M7" s="25">
        <v>182</v>
      </c>
      <c r="N7" s="25">
        <v>27</v>
      </c>
      <c r="O7" s="25">
        <v>18</v>
      </c>
      <c r="P7" s="25">
        <v>97</v>
      </c>
      <c r="Q7" s="25">
        <v>175</v>
      </c>
      <c r="R7" s="25">
        <v>198</v>
      </c>
      <c r="S7" s="25">
        <v>285</v>
      </c>
      <c r="T7" s="25">
        <v>403</v>
      </c>
      <c r="U7" s="7"/>
    </row>
    <row r="8" spans="2:21" ht="14.25" customHeight="1">
      <c r="B8" s="30"/>
      <c r="C8" s="37" t="s">
        <v>17</v>
      </c>
      <c r="D8" s="29">
        <v>39063</v>
      </c>
      <c r="E8" s="34">
        <v>2.4</v>
      </c>
      <c r="F8" s="29">
        <v>123</v>
      </c>
      <c r="G8" s="29">
        <v>16</v>
      </c>
      <c r="H8" s="29">
        <v>9</v>
      </c>
      <c r="I8" s="29">
        <v>3</v>
      </c>
      <c r="J8" s="29">
        <v>2</v>
      </c>
      <c r="K8" s="49"/>
      <c r="L8" s="5"/>
      <c r="M8" s="25">
        <v>153</v>
      </c>
      <c r="N8" s="25">
        <v>18</v>
      </c>
      <c r="O8" s="25">
        <v>13</v>
      </c>
      <c r="P8" s="25">
        <v>47</v>
      </c>
      <c r="Q8" s="25">
        <v>83</v>
      </c>
      <c r="R8" s="25">
        <v>98</v>
      </c>
      <c r="S8" s="25">
        <v>156</v>
      </c>
      <c r="T8" s="25">
        <v>209</v>
      </c>
      <c r="U8" s="7"/>
    </row>
    <row r="9" spans="2:21" ht="14.25" customHeight="1">
      <c r="B9" s="30"/>
      <c r="C9" s="8"/>
      <c r="D9" s="29"/>
      <c r="E9" s="34" t="s">
        <v>124</v>
      </c>
      <c r="F9" s="29"/>
      <c r="G9" s="29"/>
      <c r="H9" s="29"/>
      <c r="I9" s="29"/>
      <c r="J9" s="29"/>
      <c r="K9" s="49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18</v>
      </c>
      <c r="C10" s="37" t="s">
        <v>95</v>
      </c>
      <c r="D10" s="29">
        <v>163</v>
      </c>
      <c r="E10" s="33">
        <v>-8.4</v>
      </c>
      <c r="F10" s="29" t="s">
        <v>86</v>
      </c>
      <c r="G10" s="29" t="s">
        <v>86</v>
      </c>
      <c r="H10" s="29" t="s">
        <v>86</v>
      </c>
      <c r="I10" s="29" t="s">
        <v>86</v>
      </c>
      <c r="J10" s="29" t="s">
        <v>86</v>
      </c>
      <c r="K10" s="49"/>
      <c r="L10" s="5"/>
      <c r="M10" s="25" t="s">
        <v>86</v>
      </c>
      <c r="N10" s="25" t="s">
        <v>86</v>
      </c>
      <c r="O10" s="25" t="s">
        <v>86</v>
      </c>
      <c r="P10" s="25" t="s">
        <v>86</v>
      </c>
      <c r="Q10" s="25" t="s">
        <v>86</v>
      </c>
      <c r="R10" s="25" t="s">
        <v>86</v>
      </c>
      <c r="S10" s="25" t="s">
        <v>86</v>
      </c>
      <c r="T10" s="25" t="s">
        <v>86</v>
      </c>
      <c r="U10" s="10" t="s">
        <v>18</v>
      </c>
    </row>
    <row r="11" spans="2:21" ht="14.25" customHeight="1">
      <c r="B11" s="31"/>
      <c r="C11" s="37" t="s">
        <v>16</v>
      </c>
      <c r="D11" s="29">
        <v>103</v>
      </c>
      <c r="E11" s="33">
        <v>-13.4</v>
      </c>
      <c r="F11" s="29" t="s">
        <v>86</v>
      </c>
      <c r="G11" s="29" t="s">
        <v>86</v>
      </c>
      <c r="H11" s="29" t="s">
        <v>86</v>
      </c>
      <c r="I11" s="29" t="s">
        <v>86</v>
      </c>
      <c r="J11" s="29" t="s">
        <v>86</v>
      </c>
      <c r="K11" s="49"/>
      <c r="L11" s="5"/>
      <c r="M11" s="25" t="s">
        <v>86</v>
      </c>
      <c r="N11" s="25" t="s">
        <v>86</v>
      </c>
      <c r="O11" s="25" t="s">
        <v>86</v>
      </c>
      <c r="P11" s="25" t="s">
        <v>86</v>
      </c>
      <c r="Q11" s="25" t="s">
        <v>86</v>
      </c>
      <c r="R11" s="25" t="s">
        <v>86</v>
      </c>
      <c r="S11" s="25" t="s">
        <v>86</v>
      </c>
      <c r="T11" s="25" t="s">
        <v>86</v>
      </c>
      <c r="U11" s="10"/>
    </row>
    <row r="12" spans="2:21" ht="14.25" customHeight="1">
      <c r="B12" s="31"/>
      <c r="C12" s="37" t="s">
        <v>17</v>
      </c>
      <c r="D12" s="29">
        <v>60</v>
      </c>
      <c r="E12" s="33">
        <v>1.7</v>
      </c>
      <c r="F12" s="29" t="s">
        <v>86</v>
      </c>
      <c r="G12" s="29" t="s">
        <v>86</v>
      </c>
      <c r="H12" s="29" t="s">
        <v>86</v>
      </c>
      <c r="I12" s="29" t="s">
        <v>86</v>
      </c>
      <c r="J12" s="29" t="s">
        <v>86</v>
      </c>
      <c r="K12" s="49"/>
      <c r="L12" s="5"/>
      <c r="M12" s="25" t="s">
        <v>86</v>
      </c>
      <c r="N12" s="25" t="s">
        <v>86</v>
      </c>
      <c r="O12" s="25" t="s">
        <v>86</v>
      </c>
      <c r="P12" s="25" t="s">
        <v>86</v>
      </c>
      <c r="Q12" s="25" t="s">
        <v>86</v>
      </c>
      <c r="R12" s="25" t="s">
        <v>86</v>
      </c>
      <c r="S12" s="25" t="s">
        <v>86</v>
      </c>
      <c r="T12" s="25" t="s">
        <v>86</v>
      </c>
      <c r="U12" s="10"/>
    </row>
    <row r="13" spans="2:21" ht="14.25" customHeight="1">
      <c r="B13" s="31"/>
      <c r="C13" s="8"/>
      <c r="D13" s="29"/>
      <c r="E13" s="34" t="s">
        <v>124</v>
      </c>
      <c r="F13" s="29"/>
      <c r="G13" s="29"/>
      <c r="H13" s="29"/>
      <c r="I13" s="29"/>
      <c r="J13" s="29"/>
      <c r="K13" s="49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19</v>
      </c>
      <c r="C14" s="37" t="s">
        <v>96</v>
      </c>
      <c r="D14" s="29">
        <v>27448</v>
      </c>
      <c r="E14" s="34">
        <v>2</v>
      </c>
      <c r="F14" s="29">
        <v>1</v>
      </c>
      <c r="G14" s="29" t="s">
        <v>86</v>
      </c>
      <c r="H14" s="29">
        <v>1</v>
      </c>
      <c r="I14" s="29" t="s">
        <v>86</v>
      </c>
      <c r="J14" s="29">
        <v>3</v>
      </c>
      <c r="K14" s="49"/>
      <c r="L14" s="5"/>
      <c r="M14" s="25">
        <v>5</v>
      </c>
      <c r="N14" s="25">
        <v>8</v>
      </c>
      <c r="O14" s="25">
        <v>9</v>
      </c>
      <c r="P14" s="25">
        <v>14</v>
      </c>
      <c r="Q14" s="25">
        <v>21</v>
      </c>
      <c r="R14" s="25">
        <v>25</v>
      </c>
      <c r="S14" s="25">
        <v>67</v>
      </c>
      <c r="T14" s="25">
        <v>119</v>
      </c>
      <c r="U14" s="10" t="s">
        <v>19</v>
      </c>
    </row>
    <row r="15" spans="2:21" ht="14.25" customHeight="1">
      <c r="B15" s="31"/>
      <c r="C15" s="37" t="s">
        <v>16</v>
      </c>
      <c r="D15" s="29">
        <v>16515</v>
      </c>
      <c r="E15" s="34">
        <v>1.9</v>
      </c>
      <c r="F15" s="29" t="s">
        <v>86</v>
      </c>
      <c r="G15" s="29" t="s">
        <v>86</v>
      </c>
      <c r="H15" s="29" t="s">
        <v>86</v>
      </c>
      <c r="I15" s="29" t="s">
        <v>86</v>
      </c>
      <c r="J15" s="29">
        <v>2</v>
      </c>
      <c r="K15" s="49"/>
      <c r="L15" s="5"/>
      <c r="M15" s="25">
        <v>2</v>
      </c>
      <c r="N15" s="25">
        <v>7</v>
      </c>
      <c r="O15" s="25">
        <v>5</v>
      </c>
      <c r="P15" s="25">
        <v>9</v>
      </c>
      <c r="Q15" s="25">
        <v>16</v>
      </c>
      <c r="R15" s="25">
        <v>15</v>
      </c>
      <c r="S15" s="25">
        <v>28</v>
      </c>
      <c r="T15" s="25">
        <v>54</v>
      </c>
      <c r="U15" s="10"/>
    </row>
    <row r="16" spans="2:21" ht="14.25" customHeight="1">
      <c r="B16" s="31"/>
      <c r="C16" s="37" t="s">
        <v>17</v>
      </c>
      <c r="D16" s="29">
        <v>10933</v>
      </c>
      <c r="E16" s="34">
        <v>2.2</v>
      </c>
      <c r="F16" s="29">
        <v>1</v>
      </c>
      <c r="G16" s="29" t="s">
        <v>86</v>
      </c>
      <c r="H16" s="29">
        <v>1</v>
      </c>
      <c r="I16" s="29" t="s">
        <v>86</v>
      </c>
      <c r="J16" s="29">
        <v>1</v>
      </c>
      <c r="K16" s="49"/>
      <c r="L16" s="5"/>
      <c r="M16" s="25">
        <v>3</v>
      </c>
      <c r="N16" s="25">
        <v>1</v>
      </c>
      <c r="O16" s="25">
        <v>4</v>
      </c>
      <c r="P16" s="25">
        <v>5</v>
      </c>
      <c r="Q16" s="25">
        <v>5</v>
      </c>
      <c r="R16" s="25">
        <v>10</v>
      </c>
      <c r="S16" s="25">
        <v>39</v>
      </c>
      <c r="T16" s="25">
        <v>65</v>
      </c>
      <c r="U16" s="10"/>
    </row>
    <row r="17" spans="2:21" ht="14.25" customHeight="1">
      <c r="B17" s="31"/>
      <c r="C17" s="37" t="s">
        <v>20</v>
      </c>
      <c r="D17" s="29"/>
      <c r="E17" s="34" t="s">
        <v>124</v>
      </c>
      <c r="F17" s="29"/>
      <c r="G17" s="29"/>
      <c r="H17" s="29"/>
      <c r="I17" s="29"/>
      <c r="J17" s="29"/>
      <c r="K17" s="49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21</v>
      </c>
      <c r="C18" s="37" t="s">
        <v>97</v>
      </c>
      <c r="D18" s="29">
        <v>942</v>
      </c>
      <c r="E18" s="34">
        <v>-0.4</v>
      </c>
      <c r="F18" s="29" t="s">
        <v>86</v>
      </c>
      <c r="G18" s="29" t="s">
        <v>86</v>
      </c>
      <c r="H18" s="29" t="s">
        <v>86</v>
      </c>
      <c r="I18" s="29" t="s">
        <v>86</v>
      </c>
      <c r="J18" s="29" t="s">
        <v>86</v>
      </c>
      <c r="K18" s="49"/>
      <c r="L18" s="5"/>
      <c r="M18" s="25" t="s">
        <v>86</v>
      </c>
      <c r="N18" s="25" t="s">
        <v>86</v>
      </c>
      <c r="O18" s="25" t="s">
        <v>86</v>
      </c>
      <c r="P18" s="25" t="s">
        <v>86</v>
      </c>
      <c r="Q18" s="25" t="s">
        <v>86</v>
      </c>
      <c r="R18" s="25" t="s">
        <v>86</v>
      </c>
      <c r="S18" s="25" t="s">
        <v>86</v>
      </c>
      <c r="T18" s="25">
        <v>1</v>
      </c>
      <c r="U18" s="10" t="s">
        <v>21</v>
      </c>
    </row>
    <row r="19" spans="2:21" ht="14.25" customHeight="1">
      <c r="B19" s="31"/>
      <c r="C19" s="37" t="s">
        <v>16</v>
      </c>
      <c r="D19" s="29">
        <v>794</v>
      </c>
      <c r="E19" s="34">
        <v>-1.6</v>
      </c>
      <c r="F19" s="29" t="s">
        <v>86</v>
      </c>
      <c r="G19" s="29" t="s">
        <v>86</v>
      </c>
      <c r="H19" s="29" t="s">
        <v>86</v>
      </c>
      <c r="I19" s="29" t="s">
        <v>86</v>
      </c>
      <c r="J19" s="29" t="s">
        <v>86</v>
      </c>
      <c r="K19" s="49"/>
      <c r="L19" s="5"/>
      <c r="M19" s="25" t="s">
        <v>86</v>
      </c>
      <c r="N19" s="25" t="s">
        <v>86</v>
      </c>
      <c r="O19" s="25" t="s">
        <v>86</v>
      </c>
      <c r="P19" s="25" t="s">
        <v>86</v>
      </c>
      <c r="Q19" s="25" t="s">
        <v>86</v>
      </c>
      <c r="R19" s="25" t="s">
        <v>86</v>
      </c>
      <c r="S19" s="25" t="s">
        <v>86</v>
      </c>
      <c r="T19" s="25" t="s">
        <v>86</v>
      </c>
      <c r="U19" s="10"/>
    </row>
    <row r="20" spans="2:21" ht="14.25" customHeight="1">
      <c r="B20" s="31"/>
      <c r="C20" s="37" t="s">
        <v>17</v>
      </c>
      <c r="D20" s="29">
        <v>148</v>
      </c>
      <c r="E20" s="34">
        <v>6.5</v>
      </c>
      <c r="F20" s="29" t="s">
        <v>86</v>
      </c>
      <c r="G20" s="29" t="s">
        <v>86</v>
      </c>
      <c r="H20" s="29" t="s">
        <v>86</v>
      </c>
      <c r="I20" s="29" t="s">
        <v>86</v>
      </c>
      <c r="J20" s="29" t="s">
        <v>86</v>
      </c>
      <c r="K20" s="49"/>
      <c r="L20" s="5"/>
      <c r="M20" s="25" t="s">
        <v>86</v>
      </c>
      <c r="N20" s="25" t="s">
        <v>86</v>
      </c>
      <c r="O20" s="25" t="s">
        <v>86</v>
      </c>
      <c r="P20" s="25" t="s">
        <v>86</v>
      </c>
      <c r="Q20" s="25" t="s">
        <v>86</v>
      </c>
      <c r="R20" s="25" t="s">
        <v>86</v>
      </c>
      <c r="S20" s="25" t="s">
        <v>86</v>
      </c>
      <c r="T20" s="25">
        <v>1</v>
      </c>
      <c r="U20" s="10"/>
    </row>
    <row r="21" spans="2:21" ht="14.25" customHeight="1">
      <c r="B21" s="31"/>
      <c r="C21" s="8"/>
      <c r="D21" s="29" t="s">
        <v>22</v>
      </c>
      <c r="E21" s="34" t="s">
        <v>124</v>
      </c>
      <c r="F21" s="29" t="s">
        <v>22</v>
      </c>
      <c r="G21" s="29" t="s">
        <v>22</v>
      </c>
      <c r="H21" s="29" t="s">
        <v>22</v>
      </c>
      <c r="I21" s="29" t="s">
        <v>22</v>
      </c>
      <c r="J21" s="29" t="s">
        <v>22</v>
      </c>
      <c r="K21" s="49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23</v>
      </c>
      <c r="C22" s="37" t="s">
        <v>24</v>
      </c>
      <c r="D22" s="29">
        <v>3994</v>
      </c>
      <c r="E22" s="34">
        <v>-0.2</v>
      </c>
      <c r="F22" s="29" t="s">
        <v>86</v>
      </c>
      <c r="G22" s="29" t="s">
        <v>86</v>
      </c>
      <c r="H22" s="29" t="s">
        <v>86</v>
      </c>
      <c r="I22" s="29" t="s">
        <v>86</v>
      </c>
      <c r="J22" s="29" t="s">
        <v>86</v>
      </c>
      <c r="K22" s="49"/>
      <c r="L22" s="5"/>
      <c r="M22" s="25" t="s">
        <v>86</v>
      </c>
      <c r="N22" s="25" t="s">
        <v>86</v>
      </c>
      <c r="O22" s="25" t="s">
        <v>86</v>
      </c>
      <c r="P22" s="25" t="s">
        <v>86</v>
      </c>
      <c r="Q22" s="25">
        <v>4</v>
      </c>
      <c r="R22" s="25">
        <v>1</v>
      </c>
      <c r="S22" s="25">
        <v>5</v>
      </c>
      <c r="T22" s="25">
        <v>20</v>
      </c>
      <c r="U22" s="10" t="s">
        <v>23</v>
      </c>
    </row>
    <row r="23" spans="2:21" ht="14.25" customHeight="1">
      <c r="B23" s="31"/>
      <c r="C23" s="37" t="s">
        <v>16</v>
      </c>
      <c r="D23" s="29">
        <v>2667</v>
      </c>
      <c r="E23" s="34">
        <v>0.5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49"/>
      <c r="L23" s="5"/>
      <c r="M23" s="25" t="s">
        <v>86</v>
      </c>
      <c r="N23" s="25" t="s">
        <v>86</v>
      </c>
      <c r="O23" s="25" t="s">
        <v>86</v>
      </c>
      <c r="P23" s="25" t="s">
        <v>86</v>
      </c>
      <c r="Q23" s="25">
        <v>2</v>
      </c>
      <c r="R23" s="25">
        <v>1</v>
      </c>
      <c r="S23" s="25">
        <v>1</v>
      </c>
      <c r="T23" s="25">
        <v>8</v>
      </c>
      <c r="U23" s="10"/>
    </row>
    <row r="24" spans="2:21" ht="14.25" customHeight="1">
      <c r="B24" s="31"/>
      <c r="C24" s="37" t="s">
        <v>17</v>
      </c>
      <c r="D24" s="29">
        <v>1327</v>
      </c>
      <c r="E24" s="34">
        <v>-1.6</v>
      </c>
      <c r="F24" s="29" t="s">
        <v>86</v>
      </c>
      <c r="G24" s="29" t="s">
        <v>86</v>
      </c>
      <c r="H24" s="29" t="s">
        <v>86</v>
      </c>
      <c r="I24" s="29" t="s">
        <v>86</v>
      </c>
      <c r="J24" s="29" t="s">
        <v>86</v>
      </c>
      <c r="K24" s="49"/>
      <c r="L24" s="5"/>
      <c r="M24" s="25" t="s">
        <v>86</v>
      </c>
      <c r="N24" s="25" t="s">
        <v>86</v>
      </c>
      <c r="O24" s="25" t="s">
        <v>86</v>
      </c>
      <c r="P24" s="25" t="s">
        <v>86</v>
      </c>
      <c r="Q24" s="25">
        <v>2</v>
      </c>
      <c r="R24" s="25" t="s">
        <v>86</v>
      </c>
      <c r="S24" s="25">
        <v>4</v>
      </c>
      <c r="T24" s="25">
        <v>12</v>
      </c>
      <c r="U24" s="10"/>
    </row>
    <row r="25" spans="2:21" ht="14.25" customHeight="1">
      <c r="B25" s="31"/>
      <c r="C25" s="8"/>
      <c r="D25" s="29"/>
      <c r="E25" s="34" t="s">
        <v>124</v>
      </c>
      <c r="F25" s="29"/>
      <c r="G25" s="29"/>
      <c r="H25" s="29"/>
      <c r="I25" s="29"/>
      <c r="J25" s="29"/>
      <c r="K25" s="49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25</v>
      </c>
      <c r="C26" s="37" t="s">
        <v>98</v>
      </c>
      <c r="D26" s="29">
        <v>2357</v>
      </c>
      <c r="E26" s="34">
        <v>5</v>
      </c>
      <c r="F26" s="29" t="s">
        <v>86</v>
      </c>
      <c r="G26" s="29" t="s">
        <v>86</v>
      </c>
      <c r="H26" s="29" t="s">
        <v>86</v>
      </c>
      <c r="I26" s="29" t="s">
        <v>86</v>
      </c>
      <c r="J26" s="29" t="s">
        <v>86</v>
      </c>
      <c r="K26" s="49"/>
      <c r="L26" s="5"/>
      <c r="M26" s="25" t="s">
        <v>86</v>
      </c>
      <c r="N26" s="25" t="s">
        <v>86</v>
      </c>
      <c r="O26" s="25" t="s">
        <v>86</v>
      </c>
      <c r="P26" s="25">
        <v>1</v>
      </c>
      <c r="Q26" s="25" t="s">
        <v>86</v>
      </c>
      <c r="R26" s="25">
        <v>3</v>
      </c>
      <c r="S26" s="25">
        <v>2</v>
      </c>
      <c r="T26" s="25">
        <v>10</v>
      </c>
      <c r="U26" s="10" t="s">
        <v>25</v>
      </c>
    </row>
    <row r="27" spans="2:21" ht="14.25" customHeight="1">
      <c r="B27" s="31"/>
      <c r="C27" s="37" t="s">
        <v>16</v>
      </c>
      <c r="D27" s="29">
        <v>1189</v>
      </c>
      <c r="E27" s="34">
        <v>8</v>
      </c>
      <c r="F27" s="29" t="s">
        <v>86</v>
      </c>
      <c r="G27" s="29" t="s">
        <v>86</v>
      </c>
      <c r="H27" s="29" t="s">
        <v>86</v>
      </c>
      <c r="I27" s="29" t="s">
        <v>86</v>
      </c>
      <c r="J27" s="29" t="s">
        <v>86</v>
      </c>
      <c r="K27" s="49"/>
      <c r="L27" s="5"/>
      <c r="M27" s="25" t="s">
        <v>86</v>
      </c>
      <c r="N27" s="25" t="s">
        <v>86</v>
      </c>
      <c r="O27" s="25" t="s">
        <v>86</v>
      </c>
      <c r="P27" s="25">
        <v>1</v>
      </c>
      <c r="Q27" s="25" t="s">
        <v>86</v>
      </c>
      <c r="R27" s="25">
        <v>3</v>
      </c>
      <c r="S27" s="25">
        <v>2</v>
      </c>
      <c r="T27" s="25">
        <v>7</v>
      </c>
      <c r="U27" s="10"/>
    </row>
    <row r="28" spans="2:21" ht="14.25" customHeight="1">
      <c r="B28" s="31"/>
      <c r="C28" s="37" t="s">
        <v>17</v>
      </c>
      <c r="D28" s="29">
        <v>1168</v>
      </c>
      <c r="E28" s="34">
        <v>2.2</v>
      </c>
      <c r="F28" s="29" t="s">
        <v>86</v>
      </c>
      <c r="G28" s="29" t="s">
        <v>86</v>
      </c>
      <c r="H28" s="29" t="s">
        <v>86</v>
      </c>
      <c r="I28" s="29" t="s">
        <v>86</v>
      </c>
      <c r="J28" s="29" t="s">
        <v>86</v>
      </c>
      <c r="K28" s="49"/>
      <c r="L28" s="5"/>
      <c r="M28" s="25" t="s">
        <v>86</v>
      </c>
      <c r="N28" s="25" t="s">
        <v>86</v>
      </c>
      <c r="O28" s="25" t="s">
        <v>86</v>
      </c>
      <c r="P28" s="25" t="s">
        <v>86</v>
      </c>
      <c r="Q28" s="25" t="s">
        <v>86</v>
      </c>
      <c r="R28" s="25" t="s">
        <v>86</v>
      </c>
      <c r="S28" s="25" t="s">
        <v>86</v>
      </c>
      <c r="T28" s="25">
        <v>3</v>
      </c>
      <c r="U28" s="10"/>
    </row>
    <row r="29" spans="2:21" ht="14.25" customHeight="1">
      <c r="B29" s="31"/>
      <c r="C29" s="8"/>
      <c r="D29" s="29"/>
      <c r="E29" s="34" t="s">
        <v>124</v>
      </c>
      <c r="F29" s="29"/>
      <c r="G29" s="29"/>
      <c r="H29" s="29"/>
      <c r="I29" s="29"/>
      <c r="J29" s="29"/>
      <c r="K29" s="49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26</v>
      </c>
      <c r="C30" s="37" t="s">
        <v>27</v>
      </c>
      <c r="D30" s="29">
        <v>1088</v>
      </c>
      <c r="E30" s="34">
        <v>-4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49"/>
      <c r="L30" s="5"/>
      <c r="M30" s="25" t="s">
        <v>86</v>
      </c>
      <c r="N30" s="25" t="s">
        <v>86</v>
      </c>
      <c r="O30" s="25" t="s">
        <v>86</v>
      </c>
      <c r="P30" s="25" t="s">
        <v>86</v>
      </c>
      <c r="Q30" s="25" t="s">
        <v>86</v>
      </c>
      <c r="R30" s="25" t="s">
        <v>86</v>
      </c>
      <c r="S30" s="25">
        <v>4</v>
      </c>
      <c r="T30" s="25">
        <v>4</v>
      </c>
      <c r="U30" s="10" t="s">
        <v>26</v>
      </c>
    </row>
    <row r="31" spans="2:21" ht="14.25" customHeight="1">
      <c r="B31" s="31" t="s">
        <v>22</v>
      </c>
      <c r="C31" s="37" t="s">
        <v>28</v>
      </c>
      <c r="D31" s="29">
        <v>697</v>
      </c>
      <c r="E31" s="34">
        <v>-2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49"/>
      <c r="L31" s="5"/>
      <c r="M31" s="25" t="s">
        <v>86</v>
      </c>
      <c r="N31" s="25" t="s">
        <v>86</v>
      </c>
      <c r="O31" s="25" t="s">
        <v>86</v>
      </c>
      <c r="P31" s="25" t="s">
        <v>86</v>
      </c>
      <c r="Q31" s="25" t="s">
        <v>86</v>
      </c>
      <c r="R31" s="25" t="s">
        <v>86</v>
      </c>
      <c r="S31" s="25">
        <v>4</v>
      </c>
      <c r="T31" s="25">
        <v>2</v>
      </c>
      <c r="U31" s="10" t="s">
        <v>22</v>
      </c>
    </row>
    <row r="32" spans="2:21" ht="14.25" customHeight="1">
      <c r="B32" s="31"/>
      <c r="C32" s="37" t="s">
        <v>17</v>
      </c>
      <c r="D32" s="29">
        <v>391</v>
      </c>
      <c r="E32" s="34">
        <v>-7.3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49"/>
      <c r="L32" s="5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 t="s">
        <v>86</v>
      </c>
      <c r="S32" s="25" t="s">
        <v>86</v>
      </c>
      <c r="T32" s="25">
        <v>2</v>
      </c>
      <c r="U32" s="10"/>
    </row>
    <row r="33" spans="2:21" ht="14.25" customHeight="1">
      <c r="B33" s="31"/>
      <c r="C33" s="8"/>
      <c r="D33" s="29"/>
      <c r="E33" s="34" t="s">
        <v>124</v>
      </c>
      <c r="F33" s="29"/>
      <c r="G33" s="29"/>
      <c r="H33" s="29"/>
      <c r="I33" s="29"/>
      <c r="J33" s="29"/>
      <c r="K33" s="49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29</v>
      </c>
      <c r="C34" s="37" t="s">
        <v>30</v>
      </c>
      <c r="D34" s="29">
        <v>2665</v>
      </c>
      <c r="E34" s="34">
        <v>-2.3</v>
      </c>
      <c r="F34" s="29" t="s">
        <v>86</v>
      </c>
      <c r="G34" s="29" t="s">
        <v>86</v>
      </c>
      <c r="H34" s="29" t="s">
        <v>86</v>
      </c>
      <c r="I34" s="29" t="s">
        <v>86</v>
      </c>
      <c r="J34" s="29" t="s">
        <v>86</v>
      </c>
      <c r="K34" s="49"/>
      <c r="L34" s="5"/>
      <c r="M34" s="25" t="s">
        <v>86</v>
      </c>
      <c r="N34" s="25" t="s">
        <v>86</v>
      </c>
      <c r="O34" s="25" t="s">
        <v>86</v>
      </c>
      <c r="P34" s="25" t="s">
        <v>86</v>
      </c>
      <c r="Q34" s="25" t="s">
        <v>86</v>
      </c>
      <c r="R34" s="25" t="s">
        <v>86</v>
      </c>
      <c r="S34" s="25">
        <v>2</v>
      </c>
      <c r="T34" s="25">
        <v>6</v>
      </c>
      <c r="U34" s="10" t="s">
        <v>29</v>
      </c>
    </row>
    <row r="35" spans="2:21" ht="14.25" customHeight="1">
      <c r="B35" s="31" t="s">
        <v>22</v>
      </c>
      <c r="C35" s="37" t="s">
        <v>16</v>
      </c>
      <c r="D35" s="29">
        <v>1752</v>
      </c>
      <c r="E35" s="34">
        <v>-4.2</v>
      </c>
      <c r="F35" s="29" t="s">
        <v>86</v>
      </c>
      <c r="G35" s="29" t="s">
        <v>86</v>
      </c>
      <c r="H35" s="29" t="s">
        <v>86</v>
      </c>
      <c r="I35" s="29" t="s">
        <v>86</v>
      </c>
      <c r="J35" s="29" t="s">
        <v>86</v>
      </c>
      <c r="K35" s="49"/>
      <c r="L35" s="5"/>
      <c r="M35" s="25" t="s">
        <v>86</v>
      </c>
      <c r="N35" s="25" t="s">
        <v>86</v>
      </c>
      <c r="O35" s="25" t="s">
        <v>86</v>
      </c>
      <c r="P35" s="25" t="s">
        <v>86</v>
      </c>
      <c r="Q35" s="25" t="s">
        <v>86</v>
      </c>
      <c r="R35" s="25" t="s">
        <v>86</v>
      </c>
      <c r="S35" s="25">
        <v>2</v>
      </c>
      <c r="T35" s="25">
        <v>4</v>
      </c>
      <c r="U35" s="10" t="s">
        <v>22</v>
      </c>
    </row>
    <row r="36" spans="2:21" ht="14.25" customHeight="1">
      <c r="B36" s="31"/>
      <c r="C36" s="37" t="s">
        <v>17</v>
      </c>
      <c r="D36" s="29">
        <v>913</v>
      </c>
      <c r="E36" s="34">
        <v>1.3</v>
      </c>
      <c r="F36" s="29" t="s">
        <v>86</v>
      </c>
      <c r="G36" s="29" t="s">
        <v>86</v>
      </c>
      <c r="H36" s="29" t="s">
        <v>86</v>
      </c>
      <c r="I36" s="29" t="s">
        <v>86</v>
      </c>
      <c r="J36" s="29" t="s">
        <v>86</v>
      </c>
      <c r="K36" s="49"/>
      <c r="L36" s="5"/>
      <c r="M36" s="25" t="s">
        <v>86</v>
      </c>
      <c r="N36" s="25" t="s">
        <v>86</v>
      </c>
      <c r="O36" s="25" t="s">
        <v>86</v>
      </c>
      <c r="P36" s="25" t="s">
        <v>86</v>
      </c>
      <c r="Q36" s="25" t="s">
        <v>86</v>
      </c>
      <c r="R36" s="25" t="s">
        <v>86</v>
      </c>
      <c r="S36" s="25" t="s">
        <v>86</v>
      </c>
      <c r="T36" s="25">
        <v>2</v>
      </c>
      <c r="U36" s="10"/>
    </row>
    <row r="37" spans="2:21" ht="14.25" customHeight="1">
      <c r="B37" s="31"/>
      <c r="C37" s="8"/>
      <c r="D37" s="29"/>
      <c r="E37" s="34" t="s">
        <v>124</v>
      </c>
      <c r="F37" s="29"/>
      <c r="G37" s="29"/>
      <c r="H37" s="29"/>
      <c r="I37" s="29"/>
      <c r="J37" s="29"/>
      <c r="K37" s="49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31</v>
      </c>
      <c r="C38" s="37" t="s">
        <v>99</v>
      </c>
      <c r="D38" s="29">
        <v>1388</v>
      </c>
      <c r="E38" s="34">
        <v>2.4</v>
      </c>
      <c r="F38" s="29" t="s">
        <v>86</v>
      </c>
      <c r="G38" s="29" t="s">
        <v>86</v>
      </c>
      <c r="H38" s="29" t="s">
        <v>86</v>
      </c>
      <c r="I38" s="29" t="s">
        <v>86</v>
      </c>
      <c r="J38" s="29" t="s">
        <v>86</v>
      </c>
      <c r="K38" s="49"/>
      <c r="L38" s="5"/>
      <c r="M38" s="25" t="s">
        <v>86</v>
      </c>
      <c r="N38" s="25" t="s">
        <v>86</v>
      </c>
      <c r="O38" s="25" t="s">
        <v>86</v>
      </c>
      <c r="P38" s="25" t="s">
        <v>86</v>
      </c>
      <c r="Q38" s="25" t="s">
        <v>86</v>
      </c>
      <c r="R38" s="25" t="s">
        <v>86</v>
      </c>
      <c r="S38" s="25" t="s">
        <v>86</v>
      </c>
      <c r="T38" s="25">
        <v>1</v>
      </c>
      <c r="U38" s="10" t="s">
        <v>31</v>
      </c>
    </row>
    <row r="39" spans="2:21" ht="14.25" customHeight="1">
      <c r="B39" s="31"/>
      <c r="C39" s="37" t="s">
        <v>100</v>
      </c>
      <c r="D39" s="29">
        <v>649</v>
      </c>
      <c r="E39" s="34">
        <v>0.6</v>
      </c>
      <c r="F39" s="29" t="s">
        <v>86</v>
      </c>
      <c r="G39" s="29" t="s">
        <v>86</v>
      </c>
      <c r="H39" s="29" t="s">
        <v>86</v>
      </c>
      <c r="I39" s="29" t="s">
        <v>86</v>
      </c>
      <c r="J39" s="29" t="s">
        <v>86</v>
      </c>
      <c r="K39" s="49"/>
      <c r="L39" s="5"/>
      <c r="M39" s="25" t="s">
        <v>86</v>
      </c>
      <c r="N39" s="25" t="s">
        <v>86</v>
      </c>
      <c r="O39" s="25" t="s">
        <v>86</v>
      </c>
      <c r="P39" s="25" t="s">
        <v>86</v>
      </c>
      <c r="Q39" s="25" t="s">
        <v>86</v>
      </c>
      <c r="R39" s="25" t="s">
        <v>86</v>
      </c>
      <c r="S39" s="25" t="s">
        <v>86</v>
      </c>
      <c r="T39" s="25" t="s">
        <v>86</v>
      </c>
      <c r="U39" s="10"/>
    </row>
    <row r="40" spans="2:21" ht="14.25" customHeight="1">
      <c r="B40" s="31"/>
      <c r="C40" s="37" t="s">
        <v>17</v>
      </c>
      <c r="D40" s="29">
        <v>739</v>
      </c>
      <c r="E40" s="34">
        <v>4.1</v>
      </c>
      <c r="F40" s="29" t="s">
        <v>86</v>
      </c>
      <c r="G40" s="29" t="s">
        <v>86</v>
      </c>
      <c r="H40" s="29" t="s">
        <v>86</v>
      </c>
      <c r="I40" s="29" t="s">
        <v>86</v>
      </c>
      <c r="J40" s="29" t="s">
        <v>86</v>
      </c>
      <c r="K40" s="49"/>
      <c r="L40" s="5"/>
      <c r="M40" s="25" t="s">
        <v>86</v>
      </c>
      <c r="N40" s="25" t="s">
        <v>86</v>
      </c>
      <c r="O40" s="25" t="s">
        <v>86</v>
      </c>
      <c r="P40" s="25" t="s">
        <v>86</v>
      </c>
      <c r="Q40" s="25" t="s">
        <v>86</v>
      </c>
      <c r="R40" s="25" t="s">
        <v>86</v>
      </c>
      <c r="S40" s="25" t="s">
        <v>86</v>
      </c>
      <c r="T40" s="25">
        <v>1</v>
      </c>
      <c r="U40" s="10"/>
    </row>
    <row r="41" spans="2:21" ht="14.25" customHeight="1">
      <c r="B41" s="31"/>
      <c r="C41" s="8"/>
      <c r="D41" s="29"/>
      <c r="E41" s="34" t="s">
        <v>124</v>
      </c>
      <c r="F41" s="29"/>
      <c r="G41" s="29"/>
      <c r="H41" s="29"/>
      <c r="I41" s="29"/>
      <c r="J41" s="29"/>
      <c r="K41" s="49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32</v>
      </c>
      <c r="C42" s="37" t="s">
        <v>33</v>
      </c>
      <c r="D42" s="29">
        <v>2047</v>
      </c>
      <c r="E42" s="34">
        <v>0.2</v>
      </c>
      <c r="F42" s="29" t="s">
        <v>86</v>
      </c>
      <c r="G42" s="29" t="s">
        <v>86</v>
      </c>
      <c r="H42" s="29" t="s">
        <v>86</v>
      </c>
      <c r="I42" s="29" t="s">
        <v>86</v>
      </c>
      <c r="J42" s="29" t="s">
        <v>86</v>
      </c>
      <c r="K42" s="49"/>
      <c r="L42" s="5"/>
      <c r="M42" s="25" t="s">
        <v>86</v>
      </c>
      <c r="N42" s="25" t="s">
        <v>86</v>
      </c>
      <c r="O42" s="25" t="s">
        <v>86</v>
      </c>
      <c r="P42" s="25" t="s">
        <v>86</v>
      </c>
      <c r="Q42" s="25" t="s">
        <v>86</v>
      </c>
      <c r="R42" s="25" t="s">
        <v>86</v>
      </c>
      <c r="S42" s="25" t="s">
        <v>86</v>
      </c>
      <c r="T42" s="25">
        <v>8</v>
      </c>
      <c r="U42" s="10" t="s">
        <v>32</v>
      </c>
    </row>
    <row r="43" spans="2:21" ht="14.25" customHeight="1">
      <c r="B43" s="31"/>
      <c r="C43" s="37" t="s">
        <v>16</v>
      </c>
      <c r="D43" s="29">
        <v>1047</v>
      </c>
      <c r="E43" s="34">
        <v>-3.4</v>
      </c>
      <c r="F43" s="29" t="s">
        <v>86</v>
      </c>
      <c r="G43" s="29" t="s">
        <v>86</v>
      </c>
      <c r="H43" s="29" t="s">
        <v>86</v>
      </c>
      <c r="I43" s="29" t="s">
        <v>86</v>
      </c>
      <c r="J43" s="29" t="s">
        <v>86</v>
      </c>
      <c r="K43" s="49"/>
      <c r="L43" s="5"/>
      <c r="M43" s="25" t="s">
        <v>86</v>
      </c>
      <c r="N43" s="25" t="s">
        <v>86</v>
      </c>
      <c r="O43" s="25" t="s">
        <v>86</v>
      </c>
      <c r="P43" s="25" t="s">
        <v>86</v>
      </c>
      <c r="Q43" s="25" t="s">
        <v>86</v>
      </c>
      <c r="R43" s="25" t="s">
        <v>86</v>
      </c>
      <c r="S43" s="25" t="s">
        <v>86</v>
      </c>
      <c r="T43" s="25">
        <v>6</v>
      </c>
      <c r="U43" s="10"/>
    </row>
    <row r="44" spans="2:21" ht="14.25" customHeight="1">
      <c r="B44" s="31"/>
      <c r="C44" s="37" t="s">
        <v>17</v>
      </c>
      <c r="D44" s="29">
        <v>1000</v>
      </c>
      <c r="E44" s="34">
        <v>4.3</v>
      </c>
      <c r="F44" s="29" t="s">
        <v>86</v>
      </c>
      <c r="G44" s="29" t="s">
        <v>86</v>
      </c>
      <c r="H44" s="29" t="s">
        <v>86</v>
      </c>
      <c r="I44" s="29" t="s">
        <v>86</v>
      </c>
      <c r="J44" s="29" t="s">
        <v>86</v>
      </c>
      <c r="K44" s="49"/>
      <c r="L44" s="5"/>
      <c r="M44" s="25" t="s">
        <v>86</v>
      </c>
      <c r="N44" s="25" t="s">
        <v>86</v>
      </c>
      <c r="O44" s="25" t="s">
        <v>86</v>
      </c>
      <c r="P44" s="25" t="s">
        <v>86</v>
      </c>
      <c r="Q44" s="25" t="s">
        <v>86</v>
      </c>
      <c r="R44" s="25" t="s">
        <v>86</v>
      </c>
      <c r="S44" s="25" t="s">
        <v>86</v>
      </c>
      <c r="T44" s="25">
        <v>2</v>
      </c>
      <c r="U44" s="10"/>
    </row>
    <row r="45" spans="2:21" ht="14.25" customHeight="1">
      <c r="B45" s="31"/>
      <c r="C45" s="8"/>
      <c r="D45" s="29"/>
      <c r="E45" s="34" t="s">
        <v>124</v>
      </c>
      <c r="F45" s="29"/>
      <c r="G45" s="29"/>
      <c r="H45" s="29"/>
      <c r="I45" s="29"/>
      <c r="J45" s="29"/>
      <c r="K45" s="49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34</v>
      </c>
      <c r="C46" s="37" t="s">
        <v>101</v>
      </c>
      <c r="D46" s="29">
        <v>5409</v>
      </c>
      <c r="E46" s="34">
        <v>4.4</v>
      </c>
      <c r="F46" s="29" t="s">
        <v>86</v>
      </c>
      <c r="G46" s="29" t="s">
        <v>86</v>
      </c>
      <c r="H46" s="29" t="s">
        <v>86</v>
      </c>
      <c r="I46" s="29" t="s">
        <v>86</v>
      </c>
      <c r="J46" s="29" t="s">
        <v>86</v>
      </c>
      <c r="K46" s="49"/>
      <c r="L46" s="5"/>
      <c r="M46" s="25" t="s">
        <v>86</v>
      </c>
      <c r="N46" s="25" t="s">
        <v>86</v>
      </c>
      <c r="O46" s="25" t="s">
        <v>86</v>
      </c>
      <c r="P46" s="25" t="s">
        <v>86</v>
      </c>
      <c r="Q46" s="25" t="s">
        <v>86</v>
      </c>
      <c r="R46" s="25">
        <v>1</v>
      </c>
      <c r="S46" s="25">
        <v>5</v>
      </c>
      <c r="T46" s="25">
        <v>8</v>
      </c>
      <c r="U46" s="10" t="s">
        <v>34</v>
      </c>
    </row>
    <row r="47" spans="2:21" ht="14.25" customHeight="1">
      <c r="B47" s="31"/>
      <c r="C47" s="37" t="s">
        <v>102</v>
      </c>
      <c r="D47" s="29">
        <v>3971</v>
      </c>
      <c r="E47" s="34">
        <v>5.8</v>
      </c>
      <c r="F47" s="29" t="s">
        <v>86</v>
      </c>
      <c r="G47" s="29" t="s">
        <v>86</v>
      </c>
      <c r="H47" s="29" t="s">
        <v>86</v>
      </c>
      <c r="I47" s="29" t="s">
        <v>86</v>
      </c>
      <c r="J47" s="29" t="s">
        <v>86</v>
      </c>
      <c r="K47" s="49"/>
      <c r="L47" s="5"/>
      <c r="M47" s="25" t="s">
        <v>86</v>
      </c>
      <c r="N47" s="25" t="s">
        <v>86</v>
      </c>
      <c r="O47" s="25" t="s">
        <v>86</v>
      </c>
      <c r="P47" s="25" t="s">
        <v>86</v>
      </c>
      <c r="Q47" s="25" t="s">
        <v>86</v>
      </c>
      <c r="R47" s="25" t="s">
        <v>86</v>
      </c>
      <c r="S47" s="25">
        <v>5</v>
      </c>
      <c r="T47" s="25">
        <v>7</v>
      </c>
      <c r="U47" s="10"/>
    </row>
    <row r="48" spans="2:21" ht="14.25" customHeight="1">
      <c r="B48" s="31"/>
      <c r="C48" s="37" t="s">
        <v>17</v>
      </c>
      <c r="D48" s="29">
        <v>1438</v>
      </c>
      <c r="E48" s="34">
        <v>0.9</v>
      </c>
      <c r="F48" s="29" t="s">
        <v>86</v>
      </c>
      <c r="G48" s="29" t="s">
        <v>86</v>
      </c>
      <c r="H48" s="29" t="s">
        <v>86</v>
      </c>
      <c r="I48" s="29" t="s">
        <v>86</v>
      </c>
      <c r="J48" s="29" t="s">
        <v>86</v>
      </c>
      <c r="K48" s="49"/>
      <c r="L48" s="5"/>
      <c r="M48" s="25" t="s">
        <v>86</v>
      </c>
      <c r="N48" s="25" t="s">
        <v>86</v>
      </c>
      <c r="O48" s="25" t="s">
        <v>86</v>
      </c>
      <c r="P48" s="25" t="s">
        <v>86</v>
      </c>
      <c r="Q48" s="25" t="s">
        <v>86</v>
      </c>
      <c r="R48" s="25">
        <v>1</v>
      </c>
      <c r="S48" s="25" t="s">
        <v>86</v>
      </c>
      <c r="T48" s="25">
        <v>1</v>
      </c>
      <c r="U48" s="10"/>
    </row>
    <row r="49" spans="2:21" ht="14.25" customHeight="1">
      <c r="B49" s="31"/>
      <c r="C49" s="8"/>
      <c r="D49" s="29"/>
      <c r="E49" s="34" t="s">
        <v>124</v>
      </c>
      <c r="F49" s="29"/>
      <c r="G49" s="29"/>
      <c r="H49" s="29"/>
      <c r="I49" s="29"/>
      <c r="J49" s="29"/>
      <c r="K49" s="49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35</v>
      </c>
      <c r="C50" s="37" t="s">
        <v>103</v>
      </c>
      <c r="D50" s="29">
        <v>986</v>
      </c>
      <c r="E50" s="34">
        <v>12.4</v>
      </c>
      <c r="F50" s="29" t="s">
        <v>86</v>
      </c>
      <c r="G50" s="29" t="s">
        <v>86</v>
      </c>
      <c r="H50" s="29" t="s">
        <v>86</v>
      </c>
      <c r="I50" s="29" t="s">
        <v>86</v>
      </c>
      <c r="J50" s="29" t="s">
        <v>86</v>
      </c>
      <c r="K50" s="49"/>
      <c r="L50" s="5"/>
      <c r="M50" s="25" t="s">
        <v>86</v>
      </c>
      <c r="N50" s="25" t="s">
        <v>86</v>
      </c>
      <c r="O50" s="25" t="s">
        <v>86</v>
      </c>
      <c r="P50" s="25">
        <v>1</v>
      </c>
      <c r="Q50" s="25" t="s">
        <v>86</v>
      </c>
      <c r="R50" s="25">
        <v>1</v>
      </c>
      <c r="S50" s="25">
        <v>10</v>
      </c>
      <c r="T50" s="25">
        <v>18</v>
      </c>
      <c r="U50" s="10" t="s">
        <v>35</v>
      </c>
    </row>
    <row r="51" spans="2:21" ht="14.25" customHeight="1">
      <c r="B51" s="31"/>
      <c r="C51" s="37" t="s">
        <v>16</v>
      </c>
      <c r="D51" s="29">
        <v>4</v>
      </c>
      <c r="E51" s="34">
        <v>-42.9</v>
      </c>
      <c r="F51" s="29" t="s">
        <v>86</v>
      </c>
      <c r="G51" s="29" t="s">
        <v>86</v>
      </c>
      <c r="H51" s="29" t="s">
        <v>86</v>
      </c>
      <c r="I51" s="29" t="s">
        <v>86</v>
      </c>
      <c r="J51" s="29" t="s">
        <v>86</v>
      </c>
      <c r="K51" s="49"/>
      <c r="L51" s="5"/>
      <c r="M51" s="25" t="s">
        <v>86</v>
      </c>
      <c r="N51" s="25" t="s">
        <v>86</v>
      </c>
      <c r="O51" s="25" t="s">
        <v>86</v>
      </c>
      <c r="P51" s="25" t="s">
        <v>86</v>
      </c>
      <c r="Q51" s="25" t="s">
        <v>86</v>
      </c>
      <c r="R51" s="25" t="s">
        <v>86</v>
      </c>
      <c r="S51" s="25" t="s">
        <v>86</v>
      </c>
      <c r="T51" s="25" t="s">
        <v>86</v>
      </c>
      <c r="U51" s="10"/>
    </row>
    <row r="52" spans="2:21" ht="14.25" customHeight="1">
      <c r="B52" s="31"/>
      <c r="C52" s="37" t="s">
        <v>17</v>
      </c>
      <c r="D52" s="29">
        <v>982</v>
      </c>
      <c r="E52" s="34">
        <v>12.9</v>
      </c>
      <c r="F52" s="29" t="s">
        <v>86</v>
      </c>
      <c r="G52" s="29" t="s">
        <v>86</v>
      </c>
      <c r="H52" s="29" t="s">
        <v>86</v>
      </c>
      <c r="I52" s="29" t="s">
        <v>86</v>
      </c>
      <c r="J52" s="29" t="s">
        <v>86</v>
      </c>
      <c r="K52" s="49"/>
      <c r="L52" s="5"/>
      <c r="M52" s="25" t="s">
        <v>86</v>
      </c>
      <c r="N52" s="25" t="s">
        <v>86</v>
      </c>
      <c r="O52" s="25" t="s">
        <v>86</v>
      </c>
      <c r="P52" s="25">
        <v>1</v>
      </c>
      <c r="Q52" s="25" t="s">
        <v>86</v>
      </c>
      <c r="R52" s="25">
        <v>1</v>
      </c>
      <c r="S52" s="25">
        <v>10</v>
      </c>
      <c r="T52" s="25">
        <v>18</v>
      </c>
      <c r="U52" s="10"/>
    </row>
    <row r="53" spans="2:21" ht="14.25" customHeight="1">
      <c r="B53" s="31"/>
      <c r="C53" s="8"/>
      <c r="D53" s="29"/>
      <c r="E53" s="34" t="s">
        <v>124</v>
      </c>
      <c r="F53" s="29"/>
      <c r="G53" s="29"/>
      <c r="H53" s="29"/>
      <c r="I53" s="29"/>
      <c r="J53" s="29"/>
      <c r="K53" s="49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36</v>
      </c>
      <c r="C54" s="37" t="s">
        <v>104</v>
      </c>
      <c r="D54" s="29">
        <v>463</v>
      </c>
      <c r="E54" s="34">
        <v>7.2</v>
      </c>
      <c r="F54" s="29" t="s">
        <v>86</v>
      </c>
      <c r="G54" s="29" t="s">
        <v>86</v>
      </c>
      <c r="H54" s="29" t="s">
        <v>86</v>
      </c>
      <c r="I54" s="29" t="s">
        <v>86</v>
      </c>
      <c r="J54" s="29" t="s">
        <v>86</v>
      </c>
      <c r="K54" s="49"/>
      <c r="L54" s="5"/>
      <c r="M54" s="25" t="s">
        <v>86</v>
      </c>
      <c r="N54" s="25" t="s">
        <v>86</v>
      </c>
      <c r="O54" s="25" t="s">
        <v>86</v>
      </c>
      <c r="P54" s="25" t="s">
        <v>86</v>
      </c>
      <c r="Q54" s="25" t="s">
        <v>86</v>
      </c>
      <c r="R54" s="25">
        <v>2</v>
      </c>
      <c r="S54" s="25">
        <v>3</v>
      </c>
      <c r="T54" s="25">
        <v>9</v>
      </c>
      <c r="U54" s="10" t="s">
        <v>36</v>
      </c>
    </row>
    <row r="55" spans="2:21" ht="14.25" customHeight="1">
      <c r="B55" s="31"/>
      <c r="C55" s="37" t="s">
        <v>16</v>
      </c>
      <c r="D55" s="29" t="s">
        <v>37</v>
      </c>
      <c r="E55" s="34" t="s">
        <v>87</v>
      </c>
      <c r="F55" s="29" t="s">
        <v>37</v>
      </c>
      <c r="G55" s="29" t="s">
        <v>37</v>
      </c>
      <c r="H55" s="29" t="s">
        <v>37</v>
      </c>
      <c r="I55" s="29" t="s">
        <v>37</v>
      </c>
      <c r="J55" s="29" t="s">
        <v>37</v>
      </c>
      <c r="K55" s="49"/>
      <c r="L55" s="5"/>
      <c r="M55" s="25" t="s">
        <v>37</v>
      </c>
      <c r="N55" s="25" t="s">
        <v>37</v>
      </c>
      <c r="O55" s="25" t="s">
        <v>37</v>
      </c>
      <c r="P55" s="25" t="s">
        <v>37</v>
      </c>
      <c r="Q55" s="25" t="s">
        <v>37</v>
      </c>
      <c r="R55" s="25" t="s">
        <v>37</v>
      </c>
      <c r="S55" s="25" t="s">
        <v>37</v>
      </c>
      <c r="T55" s="25" t="s">
        <v>37</v>
      </c>
      <c r="U55" s="10"/>
    </row>
    <row r="56" spans="2:21" ht="14.25" customHeight="1">
      <c r="B56" s="31"/>
      <c r="C56" s="37" t="s">
        <v>17</v>
      </c>
      <c r="D56" s="29">
        <v>463</v>
      </c>
      <c r="E56" s="34">
        <v>7.2</v>
      </c>
      <c r="F56" s="29" t="s">
        <v>86</v>
      </c>
      <c r="G56" s="29" t="s">
        <v>86</v>
      </c>
      <c r="H56" s="29" t="s">
        <v>86</v>
      </c>
      <c r="I56" s="29" t="s">
        <v>86</v>
      </c>
      <c r="J56" s="29" t="s">
        <v>86</v>
      </c>
      <c r="K56" s="49"/>
      <c r="L56" s="5"/>
      <c r="M56" s="25" t="s">
        <v>86</v>
      </c>
      <c r="N56" s="25" t="s">
        <v>86</v>
      </c>
      <c r="O56" s="25" t="s">
        <v>86</v>
      </c>
      <c r="P56" s="25" t="s">
        <v>86</v>
      </c>
      <c r="Q56" s="25" t="s">
        <v>86</v>
      </c>
      <c r="R56" s="25">
        <v>2</v>
      </c>
      <c r="S56" s="25">
        <v>3</v>
      </c>
      <c r="T56" s="25">
        <v>9</v>
      </c>
      <c r="U56" s="10"/>
    </row>
    <row r="57" spans="2:21" ht="14.25" customHeight="1">
      <c r="B57" s="31"/>
      <c r="C57" s="8"/>
      <c r="D57" s="29"/>
      <c r="E57" s="34" t="s">
        <v>124</v>
      </c>
      <c r="F57" s="29"/>
      <c r="G57" s="29"/>
      <c r="H57" s="29"/>
      <c r="I57" s="29"/>
      <c r="J57" s="29"/>
      <c r="K57" s="49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38</v>
      </c>
      <c r="C58" s="37" t="s">
        <v>105</v>
      </c>
      <c r="D58" s="29">
        <v>609</v>
      </c>
      <c r="E58" s="34">
        <v>-3.6</v>
      </c>
      <c r="F58" s="29">
        <v>1</v>
      </c>
      <c r="G58" s="29" t="s">
        <v>86</v>
      </c>
      <c r="H58" s="29">
        <v>1</v>
      </c>
      <c r="I58" s="29" t="s">
        <v>86</v>
      </c>
      <c r="J58" s="29">
        <v>1</v>
      </c>
      <c r="K58" s="49"/>
      <c r="L58" s="5"/>
      <c r="M58" s="25">
        <v>3</v>
      </c>
      <c r="N58" s="25">
        <v>2</v>
      </c>
      <c r="O58" s="25">
        <v>5</v>
      </c>
      <c r="P58" s="25">
        <v>3</v>
      </c>
      <c r="Q58" s="25">
        <v>9</v>
      </c>
      <c r="R58" s="25">
        <v>5</v>
      </c>
      <c r="S58" s="25">
        <v>7</v>
      </c>
      <c r="T58" s="25">
        <v>9</v>
      </c>
      <c r="U58" s="10" t="s">
        <v>38</v>
      </c>
    </row>
    <row r="59" spans="2:21" ht="14.25" customHeight="1">
      <c r="B59" s="31"/>
      <c r="C59" s="37" t="s">
        <v>16</v>
      </c>
      <c r="D59" s="29">
        <v>353</v>
      </c>
      <c r="E59" s="34">
        <v>-12</v>
      </c>
      <c r="F59" s="29" t="s">
        <v>86</v>
      </c>
      <c r="G59" s="29" t="s">
        <v>86</v>
      </c>
      <c r="H59" s="29" t="s">
        <v>86</v>
      </c>
      <c r="I59" s="29" t="s">
        <v>86</v>
      </c>
      <c r="J59" s="29">
        <v>1</v>
      </c>
      <c r="K59" s="49"/>
      <c r="L59" s="5"/>
      <c r="M59" s="25">
        <v>1</v>
      </c>
      <c r="N59" s="25">
        <v>2</v>
      </c>
      <c r="O59" s="25">
        <v>2</v>
      </c>
      <c r="P59" s="25">
        <v>3</v>
      </c>
      <c r="Q59" s="25">
        <v>7</v>
      </c>
      <c r="R59" s="25">
        <v>4</v>
      </c>
      <c r="S59" s="25">
        <v>4</v>
      </c>
      <c r="T59" s="25">
        <v>6</v>
      </c>
      <c r="U59" s="10"/>
    </row>
    <row r="60" spans="2:21" ht="14.25" customHeight="1">
      <c r="B60" s="31"/>
      <c r="C60" s="37" t="s">
        <v>17</v>
      </c>
      <c r="D60" s="29">
        <v>256</v>
      </c>
      <c r="E60" s="34">
        <v>10.8</v>
      </c>
      <c r="F60" s="29">
        <v>1</v>
      </c>
      <c r="G60" s="29" t="s">
        <v>86</v>
      </c>
      <c r="H60" s="29">
        <v>1</v>
      </c>
      <c r="I60" s="29" t="s">
        <v>86</v>
      </c>
      <c r="J60" s="29" t="s">
        <v>86</v>
      </c>
      <c r="K60" s="49"/>
      <c r="L60" s="5"/>
      <c r="M60" s="25">
        <v>2</v>
      </c>
      <c r="N60" s="25" t="s">
        <v>86</v>
      </c>
      <c r="O60" s="25">
        <v>3</v>
      </c>
      <c r="P60" s="25" t="s">
        <v>86</v>
      </c>
      <c r="Q60" s="25">
        <v>2</v>
      </c>
      <c r="R60" s="25">
        <v>1</v>
      </c>
      <c r="S60" s="25">
        <v>3</v>
      </c>
      <c r="T60" s="25">
        <v>3</v>
      </c>
      <c r="U60" s="10"/>
    </row>
    <row r="61" spans="2:21" ht="14.25" customHeight="1">
      <c r="B61" s="31"/>
      <c r="C61" s="8"/>
      <c r="D61" s="29"/>
      <c r="E61" s="34" t="s">
        <v>124</v>
      </c>
      <c r="F61" s="29"/>
      <c r="G61" s="29"/>
      <c r="H61" s="29"/>
      <c r="I61" s="29"/>
      <c r="J61" s="29"/>
      <c r="K61" s="49"/>
      <c r="L61" s="5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39</v>
      </c>
      <c r="C62" s="37" t="s">
        <v>40</v>
      </c>
      <c r="D62" s="29">
        <v>1084</v>
      </c>
      <c r="E62" s="34">
        <v>8.5</v>
      </c>
      <c r="F62" s="29" t="s">
        <v>86</v>
      </c>
      <c r="G62" s="29" t="s">
        <v>86</v>
      </c>
      <c r="H62" s="29" t="s">
        <v>86</v>
      </c>
      <c r="I62" s="29" t="s">
        <v>86</v>
      </c>
      <c r="J62" s="29" t="s">
        <v>86</v>
      </c>
      <c r="K62" s="49"/>
      <c r="L62" s="5"/>
      <c r="M62" s="25" t="s">
        <v>86</v>
      </c>
      <c r="N62" s="25" t="s">
        <v>86</v>
      </c>
      <c r="O62" s="25" t="s">
        <v>86</v>
      </c>
      <c r="P62" s="25" t="s">
        <v>86</v>
      </c>
      <c r="Q62" s="25" t="s">
        <v>86</v>
      </c>
      <c r="R62" s="25">
        <v>1</v>
      </c>
      <c r="S62" s="25">
        <v>4</v>
      </c>
      <c r="T62" s="25">
        <v>4</v>
      </c>
      <c r="U62" s="10" t="s">
        <v>39</v>
      </c>
    </row>
    <row r="63" spans="2:21" ht="14.25" customHeight="1">
      <c r="B63" s="31"/>
      <c r="C63" s="37" t="s">
        <v>16</v>
      </c>
      <c r="D63" s="29">
        <v>604</v>
      </c>
      <c r="E63" s="34">
        <v>18.9</v>
      </c>
      <c r="F63" s="29" t="s">
        <v>86</v>
      </c>
      <c r="G63" s="29" t="s">
        <v>86</v>
      </c>
      <c r="H63" s="29" t="s">
        <v>86</v>
      </c>
      <c r="I63" s="29" t="s">
        <v>86</v>
      </c>
      <c r="J63" s="29" t="s">
        <v>86</v>
      </c>
      <c r="K63" s="49"/>
      <c r="L63" s="5"/>
      <c r="M63" s="25" t="s">
        <v>86</v>
      </c>
      <c r="N63" s="25" t="s">
        <v>86</v>
      </c>
      <c r="O63" s="25" t="s">
        <v>86</v>
      </c>
      <c r="P63" s="25" t="s">
        <v>86</v>
      </c>
      <c r="Q63" s="25" t="s">
        <v>86</v>
      </c>
      <c r="R63" s="25" t="s">
        <v>86</v>
      </c>
      <c r="S63" s="25">
        <v>2</v>
      </c>
      <c r="T63" s="25">
        <v>3</v>
      </c>
      <c r="U63" s="10"/>
    </row>
    <row r="64" spans="2:21" ht="14.25" customHeight="1">
      <c r="B64" s="31"/>
      <c r="C64" s="37" t="s">
        <v>17</v>
      </c>
      <c r="D64" s="29">
        <v>480</v>
      </c>
      <c r="E64" s="34">
        <v>-2.2</v>
      </c>
      <c r="F64" s="29" t="s">
        <v>86</v>
      </c>
      <c r="G64" s="29" t="s">
        <v>86</v>
      </c>
      <c r="H64" s="29" t="s">
        <v>86</v>
      </c>
      <c r="I64" s="29" t="s">
        <v>86</v>
      </c>
      <c r="J64" s="29" t="s">
        <v>86</v>
      </c>
      <c r="K64" s="49"/>
      <c r="L64" s="5"/>
      <c r="M64" s="25" t="s">
        <v>86</v>
      </c>
      <c r="N64" s="25" t="s">
        <v>86</v>
      </c>
      <c r="O64" s="25" t="s">
        <v>86</v>
      </c>
      <c r="P64" s="25" t="s">
        <v>86</v>
      </c>
      <c r="Q64" s="25" t="s">
        <v>86</v>
      </c>
      <c r="R64" s="25">
        <v>1</v>
      </c>
      <c r="S64" s="25">
        <v>2</v>
      </c>
      <c r="T64" s="25">
        <v>1</v>
      </c>
      <c r="U64" s="10"/>
    </row>
    <row r="65" spans="2:21" ht="14.25" customHeight="1">
      <c r="B65" s="31"/>
      <c r="C65" s="8"/>
      <c r="D65" s="29"/>
      <c r="E65" s="34" t="s">
        <v>124</v>
      </c>
      <c r="F65" s="29"/>
      <c r="G65" s="29"/>
      <c r="H65" s="29"/>
      <c r="I65" s="29"/>
      <c r="J65" s="29"/>
      <c r="K65" s="49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41</v>
      </c>
      <c r="C66" s="37" t="s">
        <v>106</v>
      </c>
      <c r="D66" s="29">
        <v>445</v>
      </c>
      <c r="E66" s="34">
        <v>12.9</v>
      </c>
      <c r="F66" s="29" t="s">
        <v>86</v>
      </c>
      <c r="G66" s="29" t="s">
        <v>86</v>
      </c>
      <c r="H66" s="29" t="s">
        <v>86</v>
      </c>
      <c r="I66" s="29" t="s">
        <v>86</v>
      </c>
      <c r="J66" s="29" t="s">
        <v>86</v>
      </c>
      <c r="K66" s="49"/>
      <c r="L66" s="5"/>
      <c r="M66" s="25" t="s">
        <v>86</v>
      </c>
      <c r="N66" s="25" t="s">
        <v>86</v>
      </c>
      <c r="O66" s="25" t="s">
        <v>86</v>
      </c>
      <c r="P66" s="25" t="s">
        <v>86</v>
      </c>
      <c r="Q66" s="25" t="s">
        <v>86</v>
      </c>
      <c r="R66" s="25" t="s">
        <v>86</v>
      </c>
      <c r="S66" s="25" t="s">
        <v>86</v>
      </c>
      <c r="T66" s="25">
        <v>2</v>
      </c>
      <c r="U66" s="10" t="s">
        <v>41</v>
      </c>
    </row>
    <row r="67" spans="2:21" ht="14.25" customHeight="1">
      <c r="B67" s="31"/>
      <c r="C67" s="37" t="s">
        <v>16</v>
      </c>
      <c r="D67" s="29">
        <v>177</v>
      </c>
      <c r="E67" s="34">
        <v>28.3</v>
      </c>
      <c r="F67" s="29" t="s">
        <v>86</v>
      </c>
      <c r="G67" s="29" t="s">
        <v>86</v>
      </c>
      <c r="H67" s="29" t="s">
        <v>86</v>
      </c>
      <c r="I67" s="29" t="s">
        <v>86</v>
      </c>
      <c r="J67" s="29" t="s">
        <v>86</v>
      </c>
      <c r="K67" s="49"/>
      <c r="L67" s="5"/>
      <c r="M67" s="25" t="s">
        <v>86</v>
      </c>
      <c r="N67" s="25" t="s">
        <v>86</v>
      </c>
      <c r="O67" s="25" t="s">
        <v>86</v>
      </c>
      <c r="P67" s="25" t="s">
        <v>86</v>
      </c>
      <c r="Q67" s="25" t="s">
        <v>86</v>
      </c>
      <c r="R67" s="25" t="s">
        <v>86</v>
      </c>
      <c r="S67" s="25" t="s">
        <v>86</v>
      </c>
      <c r="T67" s="25">
        <v>2</v>
      </c>
      <c r="U67" s="10"/>
    </row>
    <row r="68" spans="2:21" ht="14.25" customHeight="1">
      <c r="B68" s="31"/>
      <c r="C68" s="37" t="s">
        <v>17</v>
      </c>
      <c r="D68" s="29">
        <v>268</v>
      </c>
      <c r="E68" s="34">
        <v>4.7</v>
      </c>
      <c r="F68" s="29" t="s">
        <v>86</v>
      </c>
      <c r="G68" s="29" t="s">
        <v>86</v>
      </c>
      <c r="H68" s="29" t="s">
        <v>86</v>
      </c>
      <c r="I68" s="29" t="s">
        <v>86</v>
      </c>
      <c r="J68" s="29" t="s">
        <v>86</v>
      </c>
      <c r="K68" s="49"/>
      <c r="L68" s="5"/>
      <c r="M68" s="25" t="s">
        <v>86</v>
      </c>
      <c r="N68" s="25" t="s">
        <v>86</v>
      </c>
      <c r="O68" s="25" t="s">
        <v>86</v>
      </c>
      <c r="P68" s="25" t="s">
        <v>86</v>
      </c>
      <c r="Q68" s="25" t="s">
        <v>86</v>
      </c>
      <c r="R68" s="25" t="s">
        <v>86</v>
      </c>
      <c r="S68" s="25" t="s">
        <v>86</v>
      </c>
      <c r="T68" s="25" t="s">
        <v>86</v>
      </c>
      <c r="U68" s="10"/>
    </row>
    <row r="69" spans="2:21" ht="14.25" customHeight="1">
      <c r="B69" s="31"/>
      <c r="C69" s="8"/>
      <c r="D69" s="29"/>
      <c r="E69" s="34" t="s">
        <v>124</v>
      </c>
      <c r="F69" s="29"/>
      <c r="G69" s="29"/>
      <c r="H69" s="29"/>
      <c r="I69" s="29"/>
      <c r="J69" s="29"/>
      <c r="K69" s="49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42</v>
      </c>
      <c r="C70" s="37" t="s">
        <v>107</v>
      </c>
      <c r="D70" s="29">
        <v>12215</v>
      </c>
      <c r="E70" s="34">
        <v>2.1</v>
      </c>
      <c r="F70" s="29">
        <v>4</v>
      </c>
      <c r="G70" s="29">
        <v>2</v>
      </c>
      <c r="H70" s="29">
        <v>2</v>
      </c>
      <c r="I70" s="29" t="s">
        <v>86</v>
      </c>
      <c r="J70" s="29" t="s">
        <v>86</v>
      </c>
      <c r="K70" s="49"/>
      <c r="L70" s="5"/>
      <c r="M70" s="25">
        <v>8</v>
      </c>
      <c r="N70" s="25">
        <v>5</v>
      </c>
      <c r="O70" s="25">
        <v>1</v>
      </c>
      <c r="P70" s="25">
        <v>7</v>
      </c>
      <c r="Q70" s="25">
        <v>10</v>
      </c>
      <c r="R70" s="25">
        <v>26</v>
      </c>
      <c r="S70" s="25">
        <v>29</v>
      </c>
      <c r="T70" s="25">
        <v>56</v>
      </c>
      <c r="U70" s="10" t="s">
        <v>42</v>
      </c>
    </row>
    <row r="71" spans="2:21" ht="14.25" customHeight="1">
      <c r="B71" s="31"/>
      <c r="C71" s="37" t="s">
        <v>16</v>
      </c>
      <c r="D71" s="29">
        <v>5616</v>
      </c>
      <c r="E71" s="34">
        <v>-0.2</v>
      </c>
      <c r="F71" s="29">
        <v>2</v>
      </c>
      <c r="G71" s="29">
        <v>1</v>
      </c>
      <c r="H71" s="29">
        <v>2</v>
      </c>
      <c r="I71" s="29" t="s">
        <v>86</v>
      </c>
      <c r="J71" s="29" t="s">
        <v>86</v>
      </c>
      <c r="K71" s="49"/>
      <c r="L71" s="5"/>
      <c r="M71" s="25">
        <v>5</v>
      </c>
      <c r="N71" s="25">
        <v>2</v>
      </c>
      <c r="O71" s="25" t="s">
        <v>86</v>
      </c>
      <c r="P71" s="25">
        <v>4</v>
      </c>
      <c r="Q71" s="25">
        <v>9</v>
      </c>
      <c r="R71" s="25">
        <v>19</v>
      </c>
      <c r="S71" s="25">
        <v>24</v>
      </c>
      <c r="T71" s="25">
        <v>46</v>
      </c>
      <c r="U71" s="10"/>
    </row>
    <row r="72" spans="2:21" ht="14.25" customHeight="1">
      <c r="B72" s="31"/>
      <c r="C72" s="37" t="s">
        <v>17</v>
      </c>
      <c r="D72" s="29">
        <v>6599</v>
      </c>
      <c r="E72" s="34">
        <v>4.2</v>
      </c>
      <c r="F72" s="29">
        <v>2</v>
      </c>
      <c r="G72" s="29">
        <v>1</v>
      </c>
      <c r="H72" s="29" t="s">
        <v>86</v>
      </c>
      <c r="I72" s="29" t="s">
        <v>86</v>
      </c>
      <c r="J72" s="29" t="s">
        <v>86</v>
      </c>
      <c r="K72" s="49"/>
      <c r="L72" s="5"/>
      <c r="M72" s="25">
        <v>3</v>
      </c>
      <c r="N72" s="25">
        <v>3</v>
      </c>
      <c r="O72" s="25">
        <v>1</v>
      </c>
      <c r="P72" s="25">
        <v>3</v>
      </c>
      <c r="Q72" s="25">
        <v>1</v>
      </c>
      <c r="R72" s="25">
        <v>7</v>
      </c>
      <c r="S72" s="25">
        <v>5</v>
      </c>
      <c r="T72" s="25">
        <v>10</v>
      </c>
      <c r="U72" s="10"/>
    </row>
    <row r="73" spans="2:21" ht="14.25" customHeight="1">
      <c r="B73" s="31"/>
      <c r="C73" s="37" t="s">
        <v>43</v>
      </c>
      <c r="D73" s="29"/>
      <c r="E73" s="34" t="s">
        <v>124</v>
      </c>
      <c r="F73" s="29"/>
      <c r="G73" s="29"/>
      <c r="H73" s="29"/>
      <c r="I73" s="29"/>
      <c r="J73" s="29"/>
      <c r="K73" s="49"/>
      <c r="L73" s="5"/>
      <c r="M73" s="25"/>
      <c r="N73" s="25"/>
      <c r="O73" s="25"/>
      <c r="P73" s="25"/>
      <c r="Q73" s="25"/>
      <c r="R73" s="25"/>
      <c r="S73" s="25"/>
      <c r="T73" s="25"/>
      <c r="U73" s="10"/>
    </row>
    <row r="74" spans="2:21" ht="14.25" customHeight="1">
      <c r="B74" s="31" t="s">
        <v>44</v>
      </c>
      <c r="C74" s="37" t="s">
        <v>108</v>
      </c>
      <c r="D74" s="29">
        <v>2750</v>
      </c>
      <c r="E74" s="34">
        <v>-5.6</v>
      </c>
      <c r="F74" s="29" t="s">
        <v>86</v>
      </c>
      <c r="G74" s="29" t="s">
        <v>86</v>
      </c>
      <c r="H74" s="29" t="s">
        <v>86</v>
      </c>
      <c r="I74" s="29" t="s">
        <v>86</v>
      </c>
      <c r="J74" s="29" t="s">
        <v>86</v>
      </c>
      <c r="K74" s="49"/>
      <c r="L74" s="5"/>
      <c r="M74" s="25" t="s">
        <v>86</v>
      </c>
      <c r="N74" s="25" t="s">
        <v>86</v>
      </c>
      <c r="O74" s="25" t="s">
        <v>86</v>
      </c>
      <c r="P74" s="25" t="s">
        <v>86</v>
      </c>
      <c r="Q74" s="25" t="s">
        <v>86</v>
      </c>
      <c r="R74" s="25">
        <v>2</v>
      </c>
      <c r="S74" s="25">
        <v>4</v>
      </c>
      <c r="T74" s="25">
        <v>14</v>
      </c>
      <c r="U74" s="10" t="s">
        <v>44</v>
      </c>
    </row>
    <row r="75" spans="2:21" ht="14.25" customHeight="1">
      <c r="B75" s="31"/>
      <c r="C75" s="37" t="s">
        <v>16</v>
      </c>
      <c r="D75" s="29">
        <v>1477</v>
      </c>
      <c r="E75" s="34">
        <v>-7.7</v>
      </c>
      <c r="F75" s="29" t="s">
        <v>86</v>
      </c>
      <c r="G75" s="29" t="s">
        <v>86</v>
      </c>
      <c r="H75" s="29" t="s">
        <v>86</v>
      </c>
      <c r="I75" s="29" t="s">
        <v>86</v>
      </c>
      <c r="J75" s="29" t="s">
        <v>86</v>
      </c>
      <c r="K75" s="49"/>
      <c r="L75" s="5"/>
      <c r="M75" s="25" t="s">
        <v>86</v>
      </c>
      <c r="N75" s="25" t="s">
        <v>86</v>
      </c>
      <c r="O75" s="25" t="s">
        <v>86</v>
      </c>
      <c r="P75" s="25" t="s">
        <v>86</v>
      </c>
      <c r="Q75" s="25" t="s">
        <v>86</v>
      </c>
      <c r="R75" s="25" t="s">
        <v>86</v>
      </c>
      <c r="S75" s="25">
        <v>4</v>
      </c>
      <c r="T75" s="25">
        <v>10</v>
      </c>
      <c r="U75" s="10"/>
    </row>
    <row r="76" spans="2:21" ht="14.25" customHeight="1">
      <c r="B76" s="31"/>
      <c r="C76" s="37" t="s">
        <v>17</v>
      </c>
      <c r="D76" s="29">
        <v>1273</v>
      </c>
      <c r="E76" s="34">
        <v>-3</v>
      </c>
      <c r="F76" s="29" t="s">
        <v>86</v>
      </c>
      <c r="G76" s="29" t="s">
        <v>86</v>
      </c>
      <c r="H76" s="29" t="s">
        <v>86</v>
      </c>
      <c r="I76" s="29" t="s">
        <v>86</v>
      </c>
      <c r="J76" s="29" t="s">
        <v>86</v>
      </c>
      <c r="K76" s="49"/>
      <c r="L76" s="5"/>
      <c r="M76" s="25" t="s">
        <v>86</v>
      </c>
      <c r="N76" s="25" t="s">
        <v>86</v>
      </c>
      <c r="O76" s="25" t="s">
        <v>86</v>
      </c>
      <c r="P76" s="25" t="s">
        <v>86</v>
      </c>
      <c r="Q76" s="25" t="s">
        <v>86</v>
      </c>
      <c r="R76" s="25">
        <v>2</v>
      </c>
      <c r="S76" s="25" t="s">
        <v>86</v>
      </c>
      <c r="T76" s="25">
        <v>4</v>
      </c>
      <c r="U76" s="10"/>
    </row>
    <row r="77" spans="2:21" ht="14.25" customHeight="1" thickBot="1">
      <c r="B77" s="19"/>
      <c r="C77" s="21"/>
      <c r="D77" s="4"/>
      <c r="E77" s="40"/>
      <c r="F77" s="20"/>
      <c r="G77" s="20"/>
      <c r="H77" s="20"/>
      <c r="I77" s="20"/>
      <c r="J77" s="21"/>
      <c r="K77" s="49"/>
      <c r="L77" s="5"/>
      <c r="M77" s="20"/>
      <c r="N77" s="20"/>
      <c r="O77" s="20"/>
      <c r="P77" s="20"/>
      <c r="Q77" s="20"/>
      <c r="R77" s="20"/>
      <c r="S77" s="20"/>
      <c r="T77" s="20"/>
      <c r="U77" s="22"/>
    </row>
    <row r="78" spans="2:23" ht="13.5">
      <c r="B78" s="23"/>
      <c r="C78" s="24"/>
      <c r="D78" s="24"/>
      <c r="E78" s="41"/>
      <c r="F78" s="24"/>
      <c r="G78" s="24"/>
      <c r="H78" s="24"/>
      <c r="I78" s="24"/>
      <c r="J78" s="24"/>
      <c r="K78" s="49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5"/>
      <c r="D79" s="5"/>
      <c r="E79" s="41"/>
      <c r="F79" s="5"/>
      <c r="G79" s="5"/>
      <c r="H79" s="5"/>
      <c r="I79" s="5"/>
      <c r="J79" s="5"/>
      <c r="K79" s="50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2:21" ht="13.5">
      <c r="B80" s="5"/>
      <c r="C80" s="5"/>
      <c r="D80" s="5"/>
      <c r="E80" s="41"/>
      <c r="F80" s="5"/>
      <c r="G80" s="5"/>
      <c r="H80" s="5"/>
      <c r="I80" s="5"/>
      <c r="J80" s="5"/>
      <c r="K80" s="49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5:11" ht="13.5">
      <c r="E81" s="41"/>
      <c r="K81" s="49"/>
    </row>
    <row r="82" ht="13.5">
      <c r="E82" s="41"/>
    </row>
    <row r="83" ht="13.5">
      <c r="E83" s="41"/>
    </row>
    <row r="84" ht="13.5">
      <c r="E84" s="41"/>
    </row>
    <row r="85" ht="13.5">
      <c r="E85" s="41"/>
    </row>
    <row r="86" ht="13.5">
      <c r="E86" s="41"/>
    </row>
    <row r="87" ht="13.5">
      <c r="E87" s="41"/>
    </row>
    <row r="88" ht="13.5">
      <c r="E88" s="41"/>
    </row>
    <row r="89" ht="13.5">
      <c r="E89" s="41"/>
    </row>
    <row r="90" ht="13.5">
      <c r="E90" s="41"/>
    </row>
    <row r="91" ht="13.5">
      <c r="E91" s="41"/>
    </row>
    <row r="92" ht="13.5">
      <c r="E92" s="41"/>
    </row>
    <row r="93" ht="13.5">
      <c r="E93" s="41"/>
    </row>
    <row r="94" ht="14.25" thickBot="1">
      <c r="E94" s="42"/>
    </row>
    <row r="95" ht="13.5">
      <c r="E95" s="43"/>
    </row>
    <row r="96" ht="13.5">
      <c r="E96" s="44"/>
    </row>
    <row r="97" ht="13.5">
      <c r="E97" s="44"/>
    </row>
  </sheetData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5" t="s">
        <v>109</v>
      </c>
      <c r="D1" s="4"/>
      <c r="E1" s="4"/>
      <c r="F1" s="4"/>
      <c r="G1" s="4"/>
      <c r="H1" s="4"/>
      <c r="I1" s="4"/>
      <c r="J1" s="5"/>
      <c r="K1" s="5"/>
      <c r="L1" s="4" t="s">
        <v>93</v>
      </c>
      <c r="M1" s="4"/>
      <c r="N1" s="4"/>
      <c r="O1" s="4"/>
      <c r="P1" s="4"/>
      <c r="Q1" s="4"/>
      <c r="R1" s="4"/>
      <c r="S1" s="4" t="str">
        <f>'第６表（８－１）'!T1</f>
        <v>　　　　　平成20年6月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1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5"/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36"/>
      <c r="D5" s="7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0"/>
      <c r="C6" s="37" t="s">
        <v>94</v>
      </c>
      <c r="D6" s="29">
        <v>777</v>
      </c>
      <c r="E6" s="29">
        <v>1097</v>
      </c>
      <c r="F6" s="29">
        <v>1828</v>
      </c>
      <c r="G6" s="29">
        <v>3498</v>
      </c>
      <c r="H6" s="29">
        <v>4661</v>
      </c>
      <c r="I6" s="29">
        <v>6133</v>
      </c>
      <c r="J6" s="24"/>
      <c r="K6" s="5"/>
      <c r="L6" s="25">
        <v>8694</v>
      </c>
      <c r="M6" s="25">
        <v>11993</v>
      </c>
      <c r="N6" s="25">
        <v>14614</v>
      </c>
      <c r="O6" s="25">
        <v>13145</v>
      </c>
      <c r="P6" s="25">
        <v>10124</v>
      </c>
      <c r="Q6" s="25">
        <v>4441</v>
      </c>
      <c r="R6" s="25">
        <v>1007</v>
      </c>
      <c r="S6" s="25">
        <v>40</v>
      </c>
      <c r="T6" s="7"/>
    </row>
    <row r="7" spans="2:20" ht="14.25" customHeight="1">
      <c r="B7" s="30"/>
      <c r="C7" s="37" t="s">
        <v>16</v>
      </c>
      <c r="D7" s="29">
        <v>502</v>
      </c>
      <c r="E7" s="29">
        <v>717</v>
      </c>
      <c r="F7" s="29">
        <v>1204</v>
      </c>
      <c r="G7" s="29">
        <v>2436</v>
      </c>
      <c r="H7" s="29">
        <v>3252</v>
      </c>
      <c r="I7" s="29">
        <v>4233</v>
      </c>
      <c r="J7" s="24"/>
      <c r="K7" s="5"/>
      <c r="L7" s="25">
        <v>5801</v>
      </c>
      <c r="M7" s="25">
        <v>7553</v>
      </c>
      <c r="N7" s="25">
        <v>8037</v>
      </c>
      <c r="O7" s="25">
        <v>5435</v>
      </c>
      <c r="P7" s="25">
        <v>3323</v>
      </c>
      <c r="Q7" s="25">
        <v>1077</v>
      </c>
      <c r="R7" s="25">
        <v>164</v>
      </c>
      <c r="S7" s="25">
        <v>32</v>
      </c>
      <c r="T7" s="7"/>
    </row>
    <row r="8" spans="2:20" ht="14.25" customHeight="1">
      <c r="B8" s="30"/>
      <c r="C8" s="37" t="s">
        <v>17</v>
      </c>
      <c r="D8" s="29">
        <v>275</v>
      </c>
      <c r="E8" s="29">
        <v>380</v>
      </c>
      <c r="F8" s="29">
        <v>624</v>
      </c>
      <c r="G8" s="29">
        <v>1062</v>
      </c>
      <c r="H8" s="29">
        <v>1409</v>
      </c>
      <c r="I8" s="29">
        <v>1900</v>
      </c>
      <c r="J8" s="24"/>
      <c r="K8" s="5"/>
      <c r="L8" s="25">
        <v>2893</v>
      </c>
      <c r="M8" s="25">
        <v>4440</v>
      </c>
      <c r="N8" s="25">
        <v>6577</v>
      </c>
      <c r="O8" s="25">
        <v>7710</v>
      </c>
      <c r="P8" s="25">
        <v>6801</v>
      </c>
      <c r="Q8" s="25">
        <v>3364</v>
      </c>
      <c r="R8" s="25">
        <v>843</v>
      </c>
      <c r="S8" s="25">
        <v>8</v>
      </c>
      <c r="T8" s="7"/>
    </row>
    <row r="9" spans="2:20" ht="14.25" customHeight="1">
      <c r="B9" s="30"/>
      <c r="C9" s="8"/>
      <c r="D9" s="29"/>
      <c r="E9" s="29"/>
      <c r="F9" s="29"/>
      <c r="G9" s="29"/>
      <c r="H9" s="29"/>
      <c r="I9" s="29"/>
      <c r="J9" s="24"/>
      <c r="K9" s="5"/>
      <c r="L9" s="25"/>
      <c r="M9" s="25"/>
      <c r="N9" s="25"/>
      <c r="O9" s="25"/>
      <c r="P9" s="25"/>
      <c r="Q9" s="25"/>
      <c r="R9" s="25"/>
      <c r="S9" s="25"/>
      <c r="T9" s="7"/>
    </row>
    <row r="10" spans="2:20" ht="14.25" customHeight="1">
      <c r="B10" s="31" t="s">
        <v>18</v>
      </c>
      <c r="C10" s="37" t="s">
        <v>95</v>
      </c>
      <c r="D10" s="29">
        <v>1</v>
      </c>
      <c r="E10" s="29" t="s">
        <v>86</v>
      </c>
      <c r="F10" s="29">
        <v>2</v>
      </c>
      <c r="G10" s="29">
        <v>3</v>
      </c>
      <c r="H10" s="29">
        <v>8</v>
      </c>
      <c r="I10" s="29">
        <v>7</v>
      </c>
      <c r="J10" s="24"/>
      <c r="K10" s="5"/>
      <c r="L10" s="25">
        <v>12</v>
      </c>
      <c r="M10" s="25">
        <v>25</v>
      </c>
      <c r="N10" s="25">
        <v>41</v>
      </c>
      <c r="O10" s="25">
        <v>33</v>
      </c>
      <c r="P10" s="25">
        <v>26</v>
      </c>
      <c r="Q10" s="25">
        <v>4</v>
      </c>
      <c r="R10" s="25">
        <v>1</v>
      </c>
      <c r="S10" s="25" t="s">
        <v>86</v>
      </c>
      <c r="T10" s="10" t="s">
        <v>18</v>
      </c>
    </row>
    <row r="11" spans="2:20" ht="14.25" customHeight="1">
      <c r="B11" s="31"/>
      <c r="C11" s="37" t="s">
        <v>16</v>
      </c>
      <c r="D11" s="29">
        <v>1</v>
      </c>
      <c r="E11" s="29" t="s">
        <v>86</v>
      </c>
      <c r="F11" s="29">
        <v>2</v>
      </c>
      <c r="G11" s="29">
        <v>3</v>
      </c>
      <c r="H11" s="29">
        <v>6</v>
      </c>
      <c r="I11" s="29">
        <v>6</v>
      </c>
      <c r="J11" s="24"/>
      <c r="K11" s="5"/>
      <c r="L11" s="25">
        <v>5</v>
      </c>
      <c r="M11" s="25">
        <v>17</v>
      </c>
      <c r="N11" s="25">
        <v>30</v>
      </c>
      <c r="O11" s="25">
        <v>19</v>
      </c>
      <c r="P11" s="25">
        <v>11</v>
      </c>
      <c r="Q11" s="25">
        <v>2</v>
      </c>
      <c r="R11" s="25">
        <v>1</v>
      </c>
      <c r="S11" s="25" t="s">
        <v>86</v>
      </c>
      <c r="T11" s="10"/>
    </row>
    <row r="12" spans="2:20" ht="14.25" customHeight="1">
      <c r="B12" s="31"/>
      <c r="C12" s="37" t="s">
        <v>17</v>
      </c>
      <c r="D12" s="29" t="s">
        <v>86</v>
      </c>
      <c r="E12" s="29" t="s">
        <v>86</v>
      </c>
      <c r="F12" s="29" t="s">
        <v>86</v>
      </c>
      <c r="G12" s="29" t="s">
        <v>86</v>
      </c>
      <c r="H12" s="29">
        <v>2</v>
      </c>
      <c r="I12" s="29">
        <v>1</v>
      </c>
      <c r="J12" s="24"/>
      <c r="K12" s="5"/>
      <c r="L12" s="25">
        <v>7</v>
      </c>
      <c r="M12" s="25">
        <v>8</v>
      </c>
      <c r="N12" s="25">
        <v>11</v>
      </c>
      <c r="O12" s="25">
        <v>14</v>
      </c>
      <c r="P12" s="25">
        <v>15</v>
      </c>
      <c r="Q12" s="25">
        <v>2</v>
      </c>
      <c r="R12" s="25" t="s">
        <v>86</v>
      </c>
      <c r="S12" s="25" t="s">
        <v>86</v>
      </c>
      <c r="T12" s="10"/>
    </row>
    <row r="13" spans="2:20" ht="14.25" customHeight="1">
      <c r="B13" s="31"/>
      <c r="C13" s="8"/>
      <c r="D13" s="29"/>
      <c r="E13" s="29"/>
      <c r="F13" s="29"/>
      <c r="G13" s="29"/>
      <c r="H13" s="29"/>
      <c r="I13" s="29"/>
      <c r="J13" s="24"/>
      <c r="K13" s="5"/>
      <c r="L13" s="25"/>
      <c r="M13" s="25"/>
      <c r="N13" s="25"/>
      <c r="O13" s="25"/>
      <c r="P13" s="25"/>
      <c r="Q13" s="25"/>
      <c r="R13" s="25"/>
      <c r="S13" s="25"/>
      <c r="T13" s="10"/>
    </row>
    <row r="14" spans="2:20" ht="14.25" customHeight="1">
      <c r="B14" s="31" t="s">
        <v>19</v>
      </c>
      <c r="C14" s="37" t="s">
        <v>96</v>
      </c>
      <c r="D14" s="29">
        <v>224</v>
      </c>
      <c r="E14" s="29">
        <v>381</v>
      </c>
      <c r="F14" s="29">
        <v>766</v>
      </c>
      <c r="G14" s="29">
        <v>1705</v>
      </c>
      <c r="H14" s="29">
        <v>2484</v>
      </c>
      <c r="I14" s="29">
        <v>3090</v>
      </c>
      <c r="J14" s="24"/>
      <c r="K14" s="5"/>
      <c r="L14" s="25">
        <v>4110</v>
      </c>
      <c r="M14" s="25">
        <v>4729</v>
      </c>
      <c r="N14" s="25">
        <v>4644</v>
      </c>
      <c r="O14" s="25">
        <v>2984</v>
      </c>
      <c r="P14" s="25">
        <v>1543</v>
      </c>
      <c r="Q14" s="25">
        <v>463</v>
      </c>
      <c r="R14" s="25">
        <v>55</v>
      </c>
      <c r="S14" s="25">
        <v>2</v>
      </c>
      <c r="T14" s="10" t="s">
        <v>19</v>
      </c>
    </row>
    <row r="15" spans="2:20" ht="14.25" customHeight="1">
      <c r="B15" s="31"/>
      <c r="C15" s="37" t="s">
        <v>16</v>
      </c>
      <c r="D15" s="29">
        <v>89</v>
      </c>
      <c r="E15" s="29">
        <v>186</v>
      </c>
      <c r="F15" s="29">
        <v>412</v>
      </c>
      <c r="G15" s="29">
        <v>1065</v>
      </c>
      <c r="H15" s="29">
        <v>1633</v>
      </c>
      <c r="I15" s="29">
        <v>2130</v>
      </c>
      <c r="J15" s="24"/>
      <c r="K15" s="5"/>
      <c r="L15" s="25">
        <v>2786</v>
      </c>
      <c r="M15" s="25">
        <v>3075</v>
      </c>
      <c r="N15" s="25">
        <v>2804</v>
      </c>
      <c r="O15" s="25">
        <v>1447</v>
      </c>
      <c r="P15" s="25">
        <v>609</v>
      </c>
      <c r="Q15" s="25">
        <v>127</v>
      </c>
      <c r="R15" s="25">
        <v>14</v>
      </c>
      <c r="S15" s="25">
        <v>2</v>
      </c>
      <c r="T15" s="10"/>
    </row>
    <row r="16" spans="2:20" ht="14.25" customHeight="1">
      <c r="B16" s="31"/>
      <c r="C16" s="37" t="s">
        <v>17</v>
      </c>
      <c r="D16" s="29">
        <v>135</v>
      </c>
      <c r="E16" s="29">
        <v>195</v>
      </c>
      <c r="F16" s="29">
        <v>354</v>
      </c>
      <c r="G16" s="29">
        <v>640</v>
      </c>
      <c r="H16" s="29">
        <v>851</v>
      </c>
      <c r="I16" s="29">
        <v>960</v>
      </c>
      <c r="J16" s="24"/>
      <c r="K16" s="5"/>
      <c r="L16" s="25">
        <v>1324</v>
      </c>
      <c r="M16" s="25">
        <v>1654</v>
      </c>
      <c r="N16" s="25">
        <v>1840</v>
      </c>
      <c r="O16" s="25">
        <v>1537</v>
      </c>
      <c r="P16" s="25">
        <v>934</v>
      </c>
      <c r="Q16" s="25">
        <v>336</v>
      </c>
      <c r="R16" s="25">
        <v>41</v>
      </c>
      <c r="S16" s="25" t="s">
        <v>86</v>
      </c>
      <c r="T16" s="10"/>
    </row>
    <row r="17" spans="2:20" ht="14.25" customHeight="1">
      <c r="B17" s="31"/>
      <c r="C17" s="37" t="s">
        <v>20</v>
      </c>
      <c r="D17" s="29"/>
      <c r="E17" s="29"/>
      <c r="F17" s="29"/>
      <c r="G17" s="29"/>
      <c r="H17" s="29"/>
      <c r="I17" s="29"/>
      <c r="J17" s="24"/>
      <c r="K17" s="5"/>
      <c r="L17" s="25"/>
      <c r="M17" s="25"/>
      <c r="N17" s="25"/>
      <c r="O17" s="25"/>
      <c r="P17" s="25"/>
      <c r="Q17" s="25"/>
      <c r="R17" s="25"/>
      <c r="S17" s="25"/>
      <c r="T17" s="10"/>
    </row>
    <row r="18" spans="2:20" ht="14.25" customHeight="1">
      <c r="B18" s="31" t="s">
        <v>21</v>
      </c>
      <c r="C18" s="37" t="s">
        <v>97</v>
      </c>
      <c r="D18" s="29">
        <v>2</v>
      </c>
      <c r="E18" s="29">
        <v>9</v>
      </c>
      <c r="F18" s="29">
        <v>42</v>
      </c>
      <c r="G18" s="29">
        <v>77</v>
      </c>
      <c r="H18" s="29">
        <v>148</v>
      </c>
      <c r="I18" s="29">
        <v>163</v>
      </c>
      <c r="J18" s="24"/>
      <c r="K18" s="5"/>
      <c r="L18" s="25">
        <v>171</v>
      </c>
      <c r="M18" s="25">
        <v>137</v>
      </c>
      <c r="N18" s="25">
        <v>108</v>
      </c>
      <c r="O18" s="25">
        <v>49</v>
      </c>
      <c r="P18" s="25">
        <v>26</v>
      </c>
      <c r="Q18" s="25">
        <v>8</v>
      </c>
      <c r="R18" s="25">
        <v>1</v>
      </c>
      <c r="S18" s="25" t="s">
        <v>86</v>
      </c>
      <c r="T18" s="10" t="s">
        <v>21</v>
      </c>
    </row>
    <row r="19" spans="2:20" ht="14.25" customHeight="1">
      <c r="B19" s="31"/>
      <c r="C19" s="37" t="s">
        <v>16</v>
      </c>
      <c r="D19" s="29">
        <v>1</v>
      </c>
      <c r="E19" s="29">
        <v>9</v>
      </c>
      <c r="F19" s="29">
        <v>36</v>
      </c>
      <c r="G19" s="29">
        <v>65</v>
      </c>
      <c r="H19" s="29">
        <v>131</v>
      </c>
      <c r="I19" s="29">
        <v>142</v>
      </c>
      <c r="J19" s="24"/>
      <c r="K19" s="5"/>
      <c r="L19" s="25">
        <v>154</v>
      </c>
      <c r="M19" s="25">
        <v>117</v>
      </c>
      <c r="N19" s="25">
        <v>89</v>
      </c>
      <c r="O19" s="25">
        <v>35</v>
      </c>
      <c r="P19" s="25">
        <v>12</v>
      </c>
      <c r="Q19" s="25">
        <v>2</v>
      </c>
      <c r="R19" s="25">
        <v>1</v>
      </c>
      <c r="S19" s="25" t="s">
        <v>86</v>
      </c>
      <c r="T19" s="10"/>
    </row>
    <row r="20" spans="2:20" ht="14.25" customHeight="1">
      <c r="B20" s="31"/>
      <c r="C20" s="37" t="s">
        <v>17</v>
      </c>
      <c r="D20" s="29">
        <v>1</v>
      </c>
      <c r="E20" s="29" t="s">
        <v>86</v>
      </c>
      <c r="F20" s="29">
        <v>6</v>
      </c>
      <c r="G20" s="29">
        <v>12</v>
      </c>
      <c r="H20" s="29">
        <v>17</v>
      </c>
      <c r="I20" s="29">
        <v>21</v>
      </c>
      <c r="J20" s="24"/>
      <c r="K20" s="5"/>
      <c r="L20" s="25">
        <v>17</v>
      </c>
      <c r="M20" s="25">
        <v>20</v>
      </c>
      <c r="N20" s="25">
        <v>19</v>
      </c>
      <c r="O20" s="25">
        <v>14</v>
      </c>
      <c r="P20" s="25">
        <v>14</v>
      </c>
      <c r="Q20" s="25">
        <v>6</v>
      </c>
      <c r="R20" s="25" t="s">
        <v>86</v>
      </c>
      <c r="S20" s="25" t="s">
        <v>86</v>
      </c>
      <c r="T20" s="10"/>
    </row>
    <row r="21" spans="2:20" ht="14.25" customHeight="1">
      <c r="B21" s="31"/>
      <c r="C21" s="8"/>
      <c r="D21" s="29" t="s">
        <v>22</v>
      </c>
      <c r="E21" s="29" t="s">
        <v>22</v>
      </c>
      <c r="F21" s="29" t="s">
        <v>22</v>
      </c>
      <c r="G21" s="29" t="s">
        <v>22</v>
      </c>
      <c r="H21" s="29" t="s">
        <v>22</v>
      </c>
      <c r="I21" s="29" t="s">
        <v>22</v>
      </c>
      <c r="J21" s="24"/>
      <c r="K21" s="5"/>
      <c r="L21" s="25" t="s">
        <v>22</v>
      </c>
      <c r="M21" s="25" t="s">
        <v>22</v>
      </c>
      <c r="N21" s="25" t="s">
        <v>22</v>
      </c>
      <c r="O21" s="25" t="s">
        <v>22</v>
      </c>
      <c r="P21" s="25" t="s">
        <v>22</v>
      </c>
      <c r="Q21" s="25" t="s">
        <v>22</v>
      </c>
      <c r="R21" s="25" t="s">
        <v>22</v>
      </c>
      <c r="S21" s="25" t="s">
        <v>22</v>
      </c>
      <c r="T21" s="10"/>
    </row>
    <row r="22" spans="2:20" ht="14.25" customHeight="1">
      <c r="B22" s="31" t="s">
        <v>23</v>
      </c>
      <c r="C22" s="37" t="s">
        <v>24</v>
      </c>
      <c r="D22" s="29">
        <v>26</v>
      </c>
      <c r="E22" s="29">
        <v>45</v>
      </c>
      <c r="F22" s="29">
        <v>103</v>
      </c>
      <c r="G22" s="29">
        <v>224</v>
      </c>
      <c r="H22" s="29">
        <v>359</v>
      </c>
      <c r="I22" s="29">
        <v>470</v>
      </c>
      <c r="J22" s="24"/>
      <c r="K22" s="5"/>
      <c r="L22" s="25">
        <v>635</v>
      </c>
      <c r="M22" s="25">
        <v>660</v>
      </c>
      <c r="N22" s="25">
        <v>637</v>
      </c>
      <c r="O22" s="25">
        <v>483</v>
      </c>
      <c r="P22" s="25">
        <v>238</v>
      </c>
      <c r="Q22" s="25">
        <v>76</v>
      </c>
      <c r="R22" s="25">
        <v>7</v>
      </c>
      <c r="S22" s="25">
        <v>1</v>
      </c>
      <c r="T22" s="10" t="s">
        <v>23</v>
      </c>
    </row>
    <row r="23" spans="2:20" ht="14.25" customHeight="1">
      <c r="B23" s="31"/>
      <c r="C23" s="37" t="s">
        <v>16</v>
      </c>
      <c r="D23" s="29">
        <v>11</v>
      </c>
      <c r="E23" s="29">
        <v>21</v>
      </c>
      <c r="F23" s="29">
        <v>63</v>
      </c>
      <c r="G23" s="29">
        <v>161</v>
      </c>
      <c r="H23" s="29">
        <v>273</v>
      </c>
      <c r="I23" s="29">
        <v>366</v>
      </c>
      <c r="J23" s="24"/>
      <c r="K23" s="5"/>
      <c r="L23" s="25">
        <v>479</v>
      </c>
      <c r="M23" s="25">
        <v>468</v>
      </c>
      <c r="N23" s="25">
        <v>445</v>
      </c>
      <c r="O23" s="25">
        <v>242</v>
      </c>
      <c r="P23" s="25">
        <v>98</v>
      </c>
      <c r="Q23" s="25">
        <v>25</v>
      </c>
      <c r="R23" s="25">
        <v>2</v>
      </c>
      <c r="S23" s="25">
        <v>1</v>
      </c>
      <c r="T23" s="10"/>
    </row>
    <row r="24" spans="2:20" ht="14.25" customHeight="1">
      <c r="B24" s="31"/>
      <c r="C24" s="37" t="s">
        <v>17</v>
      </c>
      <c r="D24" s="29">
        <v>15</v>
      </c>
      <c r="E24" s="29">
        <v>24</v>
      </c>
      <c r="F24" s="29">
        <v>40</v>
      </c>
      <c r="G24" s="29">
        <v>63</v>
      </c>
      <c r="H24" s="29">
        <v>86</v>
      </c>
      <c r="I24" s="29">
        <v>104</v>
      </c>
      <c r="J24" s="24"/>
      <c r="K24" s="5"/>
      <c r="L24" s="25">
        <v>156</v>
      </c>
      <c r="M24" s="25">
        <v>192</v>
      </c>
      <c r="N24" s="25">
        <v>192</v>
      </c>
      <c r="O24" s="25">
        <v>241</v>
      </c>
      <c r="P24" s="25">
        <v>140</v>
      </c>
      <c r="Q24" s="25">
        <v>51</v>
      </c>
      <c r="R24" s="25">
        <v>5</v>
      </c>
      <c r="S24" s="25" t="s">
        <v>86</v>
      </c>
      <c r="T24" s="10"/>
    </row>
    <row r="25" spans="2:20" ht="14.25" customHeight="1">
      <c r="B25" s="31"/>
      <c r="C25" s="8"/>
      <c r="D25" s="29"/>
      <c r="E25" s="29"/>
      <c r="F25" s="29"/>
      <c r="G25" s="29"/>
      <c r="H25" s="29"/>
      <c r="I25" s="29"/>
      <c r="J25" s="24"/>
      <c r="K25" s="5"/>
      <c r="L25" s="25"/>
      <c r="M25" s="25"/>
      <c r="N25" s="25"/>
      <c r="O25" s="25"/>
      <c r="P25" s="25"/>
      <c r="Q25" s="25"/>
      <c r="R25" s="25"/>
      <c r="S25" s="25"/>
      <c r="T25" s="10"/>
    </row>
    <row r="26" spans="2:20" ht="14.25" customHeight="1">
      <c r="B26" s="31" t="s">
        <v>25</v>
      </c>
      <c r="C26" s="37" t="s">
        <v>98</v>
      </c>
      <c r="D26" s="29">
        <v>16</v>
      </c>
      <c r="E26" s="29">
        <v>33</v>
      </c>
      <c r="F26" s="29">
        <v>45</v>
      </c>
      <c r="G26" s="29">
        <v>100</v>
      </c>
      <c r="H26" s="29">
        <v>206</v>
      </c>
      <c r="I26" s="29">
        <v>277</v>
      </c>
      <c r="J26" s="24"/>
      <c r="K26" s="5"/>
      <c r="L26" s="25">
        <v>321</v>
      </c>
      <c r="M26" s="25">
        <v>395</v>
      </c>
      <c r="N26" s="25">
        <v>407</v>
      </c>
      <c r="O26" s="25">
        <v>294</v>
      </c>
      <c r="P26" s="25">
        <v>176</v>
      </c>
      <c r="Q26" s="25">
        <v>68</v>
      </c>
      <c r="R26" s="25">
        <v>3</v>
      </c>
      <c r="S26" s="25" t="s">
        <v>86</v>
      </c>
      <c r="T26" s="10" t="s">
        <v>25</v>
      </c>
    </row>
    <row r="27" spans="2:20" ht="14.25" customHeight="1">
      <c r="B27" s="31"/>
      <c r="C27" s="37" t="s">
        <v>16</v>
      </c>
      <c r="D27" s="29">
        <v>7</v>
      </c>
      <c r="E27" s="29">
        <v>17</v>
      </c>
      <c r="F27" s="29">
        <v>23</v>
      </c>
      <c r="G27" s="29">
        <v>62</v>
      </c>
      <c r="H27" s="29">
        <v>120</v>
      </c>
      <c r="I27" s="29">
        <v>182</v>
      </c>
      <c r="J27" s="24"/>
      <c r="K27" s="5"/>
      <c r="L27" s="25">
        <v>195</v>
      </c>
      <c r="M27" s="25">
        <v>212</v>
      </c>
      <c r="N27" s="25">
        <v>190</v>
      </c>
      <c r="O27" s="25">
        <v>103</v>
      </c>
      <c r="P27" s="25">
        <v>52</v>
      </c>
      <c r="Q27" s="25">
        <v>12</v>
      </c>
      <c r="R27" s="25">
        <v>1</v>
      </c>
      <c r="S27" s="25" t="s">
        <v>86</v>
      </c>
      <c r="T27" s="10"/>
    </row>
    <row r="28" spans="2:20" ht="14.25" customHeight="1">
      <c r="B28" s="31"/>
      <c r="C28" s="37" t="s">
        <v>17</v>
      </c>
      <c r="D28" s="29">
        <v>9</v>
      </c>
      <c r="E28" s="29">
        <v>16</v>
      </c>
      <c r="F28" s="29">
        <v>22</v>
      </c>
      <c r="G28" s="29">
        <v>38</v>
      </c>
      <c r="H28" s="29">
        <v>86</v>
      </c>
      <c r="I28" s="29">
        <v>95</v>
      </c>
      <c r="J28" s="24"/>
      <c r="K28" s="5"/>
      <c r="L28" s="25">
        <v>126</v>
      </c>
      <c r="M28" s="25">
        <v>183</v>
      </c>
      <c r="N28" s="25">
        <v>217</v>
      </c>
      <c r="O28" s="25">
        <v>191</v>
      </c>
      <c r="P28" s="25">
        <v>124</v>
      </c>
      <c r="Q28" s="25">
        <v>56</v>
      </c>
      <c r="R28" s="25">
        <v>2</v>
      </c>
      <c r="S28" s="25" t="s">
        <v>86</v>
      </c>
      <c r="T28" s="10"/>
    </row>
    <row r="29" spans="2:20" ht="14.25" customHeight="1">
      <c r="B29" s="31"/>
      <c r="C29" s="8"/>
      <c r="D29" s="29"/>
      <c r="E29" s="29"/>
      <c r="F29" s="29"/>
      <c r="G29" s="29"/>
      <c r="H29" s="29"/>
      <c r="I29" s="29"/>
      <c r="J29" s="24"/>
      <c r="K29" s="5"/>
      <c r="L29" s="25"/>
      <c r="M29" s="25"/>
      <c r="N29" s="25"/>
      <c r="O29" s="25"/>
      <c r="P29" s="25"/>
      <c r="Q29" s="25"/>
      <c r="R29" s="25"/>
      <c r="S29" s="25"/>
      <c r="T29" s="10"/>
    </row>
    <row r="30" spans="2:20" ht="14.25" customHeight="1">
      <c r="B30" s="31" t="s">
        <v>26</v>
      </c>
      <c r="C30" s="37" t="s">
        <v>27</v>
      </c>
      <c r="D30" s="29">
        <v>16</v>
      </c>
      <c r="E30" s="29">
        <v>26</v>
      </c>
      <c r="F30" s="29">
        <v>45</v>
      </c>
      <c r="G30" s="29">
        <v>102</v>
      </c>
      <c r="H30" s="29">
        <v>110</v>
      </c>
      <c r="I30" s="29">
        <v>132</v>
      </c>
      <c r="J30" s="24"/>
      <c r="K30" s="5"/>
      <c r="L30" s="25">
        <v>167</v>
      </c>
      <c r="M30" s="25">
        <v>159</v>
      </c>
      <c r="N30" s="25">
        <v>150</v>
      </c>
      <c r="O30" s="25">
        <v>92</v>
      </c>
      <c r="P30" s="25">
        <v>59</v>
      </c>
      <c r="Q30" s="25">
        <v>18</v>
      </c>
      <c r="R30" s="25">
        <v>4</v>
      </c>
      <c r="S30" s="25" t="s">
        <v>86</v>
      </c>
      <c r="T30" s="10" t="s">
        <v>26</v>
      </c>
    </row>
    <row r="31" spans="2:20" ht="14.25" customHeight="1">
      <c r="B31" s="31" t="s">
        <v>22</v>
      </c>
      <c r="C31" s="37" t="s">
        <v>28</v>
      </c>
      <c r="D31" s="29">
        <v>6</v>
      </c>
      <c r="E31" s="29">
        <v>15</v>
      </c>
      <c r="F31" s="29">
        <v>28</v>
      </c>
      <c r="G31" s="29">
        <v>76</v>
      </c>
      <c r="H31" s="29">
        <v>74</v>
      </c>
      <c r="I31" s="29">
        <v>100</v>
      </c>
      <c r="J31" s="24"/>
      <c r="K31" s="5"/>
      <c r="L31" s="25">
        <v>116</v>
      </c>
      <c r="M31" s="25">
        <v>105</v>
      </c>
      <c r="N31" s="25">
        <v>89</v>
      </c>
      <c r="O31" s="25">
        <v>48</v>
      </c>
      <c r="P31" s="25">
        <v>27</v>
      </c>
      <c r="Q31" s="25">
        <v>6</v>
      </c>
      <c r="R31" s="25">
        <v>1</v>
      </c>
      <c r="S31" s="25" t="s">
        <v>86</v>
      </c>
      <c r="T31" s="10" t="s">
        <v>22</v>
      </c>
    </row>
    <row r="32" spans="2:20" ht="14.25" customHeight="1">
      <c r="B32" s="31"/>
      <c r="C32" s="37" t="s">
        <v>17</v>
      </c>
      <c r="D32" s="29">
        <v>10</v>
      </c>
      <c r="E32" s="29">
        <v>11</v>
      </c>
      <c r="F32" s="29">
        <v>17</v>
      </c>
      <c r="G32" s="29">
        <v>26</v>
      </c>
      <c r="H32" s="29">
        <v>36</v>
      </c>
      <c r="I32" s="29">
        <v>32</v>
      </c>
      <c r="J32" s="24"/>
      <c r="K32" s="5"/>
      <c r="L32" s="25">
        <v>51</v>
      </c>
      <c r="M32" s="25">
        <v>54</v>
      </c>
      <c r="N32" s="25">
        <v>61</v>
      </c>
      <c r="O32" s="25">
        <v>44</v>
      </c>
      <c r="P32" s="25">
        <v>32</v>
      </c>
      <c r="Q32" s="25">
        <v>12</v>
      </c>
      <c r="R32" s="25">
        <v>3</v>
      </c>
      <c r="S32" s="25" t="s">
        <v>86</v>
      </c>
      <c r="T32" s="10"/>
    </row>
    <row r="33" spans="2:20" ht="14.25" customHeight="1">
      <c r="B33" s="31"/>
      <c r="C33" s="8"/>
      <c r="D33" s="29"/>
      <c r="E33" s="29"/>
      <c r="F33" s="29"/>
      <c r="G33" s="29"/>
      <c r="H33" s="29"/>
      <c r="I33" s="29"/>
      <c r="J33" s="24"/>
      <c r="K33" s="5"/>
      <c r="L33" s="25"/>
      <c r="M33" s="25"/>
      <c r="N33" s="25"/>
      <c r="O33" s="25"/>
      <c r="P33" s="25"/>
      <c r="Q33" s="25"/>
      <c r="R33" s="25"/>
      <c r="S33" s="25"/>
      <c r="T33" s="10"/>
    </row>
    <row r="34" spans="2:20" ht="14.25" customHeight="1">
      <c r="B34" s="31" t="s">
        <v>29</v>
      </c>
      <c r="C34" s="37" t="s">
        <v>30</v>
      </c>
      <c r="D34" s="29">
        <v>5</v>
      </c>
      <c r="E34" s="29">
        <v>21</v>
      </c>
      <c r="F34" s="29">
        <v>66</v>
      </c>
      <c r="G34" s="29">
        <v>160</v>
      </c>
      <c r="H34" s="29">
        <v>237</v>
      </c>
      <c r="I34" s="29">
        <v>337</v>
      </c>
      <c r="J34" s="24"/>
      <c r="K34" s="5"/>
      <c r="L34" s="25">
        <v>495</v>
      </c>
      <c r="M34" s="25">
        <v>586</v>
      </c>
      <c r="N34" s="25">
        <v>418</v>
      </c>
      <c r="O34" s="25">
        <v>198</v>
      </c>
      <c r="P34" s="25">
        <v>102</v>
      </c>
      <c r="Q34" s="25">
        <v>29</v>
      </c>
      <c r="R34" s="25">
        <v>3</v>
      </c>
      <c r="S34" s="25" t="s">
        <v>86</v>
      </c>
      <c r="T34" s="10" t="s">
        <v>29</v>
      </c>
    </row>
    <row r="35" spans="2:20" ht="14.25" customHeight="1">
      <c r="B35" s="31" t="s">
        <v>22</v>
      </c>
      <c r="C35" s="37" t="s">
        <v>16</v>
      </c>
      <c r="D35" s="29">
        <v>5</v>
      </c>
      <c r="E35" s="29">
        <v>20</v>
      </c>
      <c r="F35" s="29">
        <v>55</v>
      </c>
      <c r="G35" s="29">
        <v>131</v>
      </c>
      <c r="H35" s="29">
        <v>200</v>
      </c>
      <c r="I35" s="29">
        <v>251</v>
      </c>
      <c r="J35" s="24"/>
      <c r="K35" s="5"/>
      <c r="L35" s="25">
        <v>336</v>
      </c>
      <c r="M35" s="25">
        <v>378</v>
      </c>
      <c r="N35" s="25">
        <v>241</v>
      </c>
      <c r="O35" s="25">
        <v>88</v>
      </c>
      <c r="P35" s="25">
        <v>30</v>
      </c>
      <c r="Q35" s="25">
        <v>11</v>
      </c>
      <c r="R35" s="25" t="s">
        <v>86</v>
      </c>
      <c r="S35" s="25" t="s">
        <v>86</v>
      </c>
      <c r="T35" s="10" t="s">
        <v>22</v>
      </c>
    </row>
    <row r="36" spans="2:20" ht="14.25" customHeight="1">
      <c r="B36" s="31"/>
      <c r="C36" s="37" t="s">
        <v>17</v>
      </c>
      <c r="D36" s="29" t="s">
        <v>86</v>
      </c>
      <c r="E36" s="29">
        <v>1</v>
      </c>
      <c r="F36" s="29">
        <v>11</v>
      </c>
      <c r="G36" s="29">
        <v>29</v>
      </c>
      <c r="H36" s="29">
        <v>37</v>
      </c>
      <c r="I36" s="29">
        <v>86</v>
      </c>
      <c r="J36" s="24"/>
      <c r="K36" s="5"/>
      <c r="L36" s="25">
        <v>159</v>
      </c>
      <c r="M36" s="25">
        <v>208</v>
      </c>
      <c r="N36" s="25">
        <v>177</v>
      </c>
      <c r="O36" s="25">
        <v>110</v>
      </c>
      <c r="P36" s="25">
        <v>72</v>
      </c>
      <c r="Q36" s="25">
        <v>18</v>
      </c>
      <c r="R36" s="25">
        <v>3</v>
      </c>
      <c r="S36" s="25" t="s">
        <v>86</v>
      </c>
      <c r="T36" s="10"/>
    </row>
    <row r="37" spans="2:20" ht="14.25" customHeight="1">
      <c r="B37" s="31"/>
      <c r="C37" s="8"/>
      <c r="D37" s="29"/>
      <c r="E37" s="29"/>
      <c r="F37" s="29"/>
      <c r="G37" s="29"/>
      <c r="H37" s="29"/>
      <c r="I37" s="29"/>
      <c r="J37" s="24"/>
      <c r="K37" s="5"/>
      <c r="L37" s="25"/>
      <c r="M37" s="25"/>
      <c r="N37" s="25"/>
      <c r="O37" s="25"/>
      <c r="P37" s="25"/>
      <c r="Q37" s="25"/>
      <c r="R37" s="25"/>
      <c r="S37" s="25"/>
      <c r="T37" s="10"/>
    </row>
    <row r="38" spans="2:20" ht="14.25" customHeight="1">
      <c r="B38" s="31" t="s">
        <v>31</v>
      </c>
      <c r="C38" s="37" t="s">
        <v>99</v>
      </c>
      <c r="D38" s="29">
        <v>4</v>
      </c>
      <c r="E38" s="29">
        <v>8</v>
      </c>
      <c r="F38" s="29">
        <v>15</v>
      </c>
      <c r="G38" s="29">
        <v>56</v>
      </c>
      <c r="H38" s="29">
        <v>74</v>
      </c>
      <c r="I38" s="29">
        <v>109</v>
      </c>
      <c r="J38" s="24"/>
      <c r="K38" s="5"/>
      <c r="L38" s="25">
        <v>209</v>
      </c>
      <c r="M38" s="25">
        <v>225</v>
      </c>
      <c r="N38" s="25">
        <v>289</v>
      </c>
      <c r="O38" s="25">
        <v>216</v>
      </c>
      <c r="P38" s="25">
        <v>134</v>
      </c>
      <c r="Q38" s="25">
        <v>41</v>
      </c>
      <c r="R38" s="25">
        <v>7</v>
      </c>
      <c r="S38" s="25" t="s">
        <v>86</v>
      </c>
      <c r="T38" s="10" t="s">
        <v>31</v>
      </c>
    </row>
    <row r="39" spans="2:20" ht="14.25" customHeight="1">
      <c r="B39" s="31"/>
      <c r="C39" s="37" t="s">
        <v>100</v>
      </c>
      <c r="D39" s="29">
        <v>3</v>
      </c>
      <c r="E39" s="29">
        <v>5</v>
      </c>
      <c r="F39" s="29">
        <v>4</v>
      </c>
      <c r="G39" s="29">
        <v>41</v>
      </c>
      <c r="H39" s="29">
        <v>39</v>
      </c>
      <c r="I39" s="29">
        <v>64</v>
      </c>
      <c r="J39" s="24"/>
      <c r="K39" s="5"/>
      <c r="L39" s="25">
        <v>122</v>
      </c>
      <c r="M39" s="25">
        <v>113</v>
      </c>
      <c r="N39" s="25">
        <v>133</v>
      </c>
      <c r="O39" s="25">
        <v>82</v>
      </c>
      <c r="P39" s="25">
        <v>32</v>
      </c>
      <c r="Q39" s="25">
        <v>10</v>
      </c>
      <c r="R39" s="25">
        <v>1</v>
      </c>
      <c r="S39" s="25" t="s">
        <v>86</v>
      </c>
      <c r="T39" s="10"/>
    </row>
    <row r="40" spans="2:20" ht="14.25" customHeight="1">
      <c r="B40" s="31"/>
      <c r="C40" s="37" t="s">
        <v>17</v>
      </c>
      <c r="D40" s="29">
        <v>1</v>
      </c>
      <c r="E40" s="29">
        <v>3</v>
      </c>
      <c r="F40" s="29">
        <v>11</v>
      </c>
      <c r="G40" s="29">
        <v>15</v>
      </c>
      <c r="H40" s="29">
        <v>35</v>
      </c>
      <c r="I40" s="29">
        <v>45</v>
      </c>
      <c r="J40" s="24"/>
      <c r="K40" s="5"/>
      <c r="L40" s="25">
        <v>87</v>
      </c>
      <c r="M40" s="25">
        <v>112</v>
      </c>
      <c r="N40" s="25">
        <v>156</v>
      </c>
      <c r="O40" s="25">
        <v>134</v>
      </c>
      <c r="P40" s="25">
        <v>102</v>
      </c>
      <c r="Q40" s="25">
        <v>31</v>
      </c>
      <c r="R40" s="25">
        <v>6</v>
      </c>
      <c r="S40" s="25" t="s">
        <v>86</v>
      </c>
      <c r="T40" s="10"/>
    </row>
    <row r="41" spans="2:20" ht="14.25" customHeight="1">
      <c r="B41" s="31"/>
      <c r="C41" s="8"/>
      <c r="D41" s="29"/>
      <c r="E41" s="29"/>
      <c r="F41" s="29"/>
      <c r="G41" s="29"/>
      <c r="H41" s="29"/>
      <c r="I41" s="29"/>
      <c r="J41" s="24"/>
      <c r="K41" s="5"/>
      <c r="L41" s="25"/>
      <c r="M41" s="25"/>
      <c r="N41" s="25"/>
      <c r="O41" s="25"/>
      <c r="P41" s="25"/>
      <c r="Q41" s="25"/>
      <c r="R41" s="25"/>
      <c r="S41" s="25"/>
      <c r="T41" s="10"/>
    </row>
    <row r="42" spans="2:20" ht="14.25" customHeight="1">
      <c r="B42" s="31" t="s">
        <v>32</v>
      </c>
      <c r="C42" s="37" t="s">
        <v>33</v>
      </c>
      <c r="D42" s="29">
        <v>11</v>
      </c>
      <c r="E42" s="29">
        <v>18</v>
      </c>
      <c r="F42" s="29">
        <v>57</v>
      </c>
      <c r="G42" s="29">
        <v>136</v>
      </c>
      <c r="H42" s="29">
        <v>198</v>
      </c>
      <c r="I42" s="29">
        <v>236</v>
      </c>
      <c r="J42" s="24"/>
      <c r="K42" s="5"/>
      <c r="L42" s="25">
        <v>320</v>
      </c>
      <c r="M42" s="25">
        <v>357</v>
      </c>
      <c r="N42" s="25">
        <v>367</v>
      </c>
      <c r="O42" s="25">
        <v>209</v>
      </c>
      <c r="P42" s="25">
        <v>102</v>
      </c>
      <c r="Q42" s="25">
        <v>24</v>
      </c>
      <c r="R42" s="25">
        <v>4</v>
      </c>
      <c r="S42" s="25" t="s">
        <v>86</v>
      </c>
      <c r="T42" s="10" t="s">
        <v>32</v>
      </c>
    </row>
    <row r="43" spans="2:20" ht="14.25" customHeight="1">
      <c r="B43" s="31"/>
      <c r="C43" s="37" t="s">
        <v>16</v>
      </c>
      <c r="D43" s="29">
        <v>6</v>
      </c>
      <c r="E43" s="29">
        <v>15</v>
      </c>
      <c r="F43" s="29">
        <v>31</v>
      </c>
      <c r="G43" s="29">
        <v>89</v>
      </c>
      <c r="H43" s="29">
        <v>124</v>
      </c>
      <c r="I43" s="29">
        <v>138</v>
      </c>
      <c r="J43" s="24"/>
      <c r="K43" s="5"/>
      <c r="L43" s="25">
        <v>184</v>
      </c>
      <c r="M43" s="25">
        <v>184</v>
      </c>
      <c r="N43" s="25">
        <v>171</v>
      </c>
      <c r="O43" s="25">
        <v>66</v>
      </c>
      <c r="P43" s="25">
        <v>30</v>
      </c>
      <c r="Q43" s="25">
        <v>2</v>
      </c>
      <c r="R43" s="25">
        <v>1</v>
      </c>
      <c r="S43" s="25" t="s">
        <v>86</v>
      </c>
      <c r="T43" s="10"/>
    </row>
    <row r="44" spans="2:20" ht="14.25" customHeight="1">
      <c r="B44" s="31"/>
      <c r="C44" s="37" t="s">
        <v>17</v>
      </c>
      <c r="D44" s="29">
        <v>5</v>
      </c>
      <c r="E44" s="29">
        <v>3</v>
      </c>
      <c r="F44" s="29">
        <v>26</v>
      </c>
      <c r="G44" s="29">
        <v>47</v>
      </c>
      <c r="H44" s="29">
        <v>74</v>
      </c>
      <c r="I44" s="29">
        <v>98</v>
      </c>
      <c r="J44" s="24"/>
      <c r="K44" s="5"/>
      <c r="L44" s="25">
        <v>136</v>
      </c>
      <c r="M44" s="25">
        <v>173</v>
      </c>
      <c r="N44" s="25">
        <v>196</v>
      </c>
      <c r="O44" s="25">
        <v>143</v>
      </c>
      <c r="P44" s="25">
        <v>72</v>
      </c>
      <c r="Q44" s="25">
        <v>22</v>
      </c>
      <c r="R44" s="25">
        <v>3</v>
      </c>
      <c r="S44" s="25" t="s">
        <v>86</v>
      </c>
      <c r="T44" s="10"/>
    </row>
    <row r="45" spans="2:20" ht="14.25" customHeight="1">
      <c r="B45" s="31"/>
      <c r="C45" s="8"/>
      <c r="D45" s="29"/>
      <c r="E45" s="29"/>
      <c r="F45" s="29"/>
      <c r="G45" s="29"/>
      <c r="H45" s="29"/>
      <c r="I45" s="29"/>
      <c r="J45" s="24"/>
      <c r="K45" s="5"/>
      <c r="L45" s="25"/>
      <c r="M45" s="25"/>
      <c r="N45" s="25"/>
      <c r="O45" s="25"/>
      <c r="P45" s="25"/>
      <c r="Q45" s="25"/>
      <c r="R45" s="25"/>
      <c r="S45" s="25"/>
      <c r="T45" s="10"/>
    </row>
    <row r="46" spans="2:20" ht="14.25" customHeight="1">
      <c r="B46" s="31" t="s">
        <v>34</v>
      </c>
      <c r="C46" s="37" t="s">
        <v>101</v>
      </c>
      <c r="D46" s="29">
        <v>24</v>
      </c>
      <c r="E46" s="29">
        <v>47</v>
      </c>
      <c r="F46" s="29">
        <v>113</v>
      </c>
      <c r="G46" s="29">
        <v>302</v>
      </c>
      <c r="H46" s="29">
        <v>498</v>
      </c>
      <c r="I46" s="29">
        <v>607</v>
      </c>
      <c r="J46" s="24"/>
      <c r="K46" s="5"/>
      <c r="L46" s="25">
        <v>819</v>
      </c>
      <c r="M46" s="25">
        <v>1048</v>
      </c>
      <c r="N46" s="25">
        <v>1027</v>
      </c>
      <c r="O46" s="25">
        <v>584</v>
      </c>
      <c r="P46" s="25">
        <v>258</v>
      </c>
      <c r="Q46" s="25">
        <v>62</v>
      </c>
      <c r="R46" s="25">
        <v>5</v>
      </c>
      <c r="S46" s="25">
        <v>1</v>
      </c>
      <c r="T46" s="10" t="s">
        <v>34</v>
      </c>
    </row>
    <row r="47" spans="2:20" ht="14.25" customHeight="1">
      <c r="B47" s="31"/>
      <c r="C47" s="37" t="s">
        <v>102</v>
      </c>
      <c r="D47" s="29">
        <v>17</v>
      </c>
      <c r="E47" s="29">
        <v>34</v>
      </c>
      <c r="F47" s="29">
        <v>85</v>
      </c>
      <c r="G47" s="29">
        <v>235</v>
      </c>
      <c r="H47" s="29">
        <v>387</v>
      </c>
      <c r="I47" s="29">
        <v>478</v>
      </c>
      <c r="J47" s="24"/>
      <c r="K47" s="5"/>
      <c r="L47" s="25">
        <v>631</v>
      </c>
      <c r="M47" s="25">
        <v>828</v>
      </c>
      <c r="N47" s="25">
        <v>759</v>
      </c>
      <c r="O47" s="25">
        <v>360</v>
      </c>
      <c r="P47" s="25">
        <v>125</v>
      </c>
      <c r="Q47" s="25">
        <v>17</v>
      </c>
      <c r="R47" s="25">
        <v>2</v>
      </c>
      <c r="S47" s="25">
        <v>1</v>
      </c>
      <c r="T47" s="10"/>
    </row>
    <row r="48" spans="2:20" ht="14.25" customHeight="1">
      <c r="B48" s="31"/>
      <c r="C48" s="37" t="s">
        <v>17</v>
      </c>
      <c r="D48" s="29">
        <v>7</v>
      </c>
      <c r="E48" s="29">
        <v>13</v>
      </c>
      <c r="F48" s="29">
        <v>28</v>
      </c>
      <c r="G48" s="29">
        <v>67</v>
      </c>
      <c r="H48" s="29">
        <v>111</v>
      </c>
      <c r="I48" s="29">
        <v>129</v>
      </c>
      <c r="J48" s="24"/>
      <c r="K48" s="5"/>
      <c r="L48" s="25">
        <v>188</v>
      </c>
      <c r="M48" s="25">
        <v>220</v>
      </c>
      <c r="N48" s="25">
        <v>268</v>
      </c>
      <c r="O48" s="25">
        <v>224</v>
      </c>
      <c r="P48" s="25">
        <v>133</v>
      </c>
      <c r="Q48" s="25">
        <v>45</v>
      </c>
      <c r="R48" s="25">
        <v>3</v>
      </c>
      <c r="S48" s="25" t="s">
        <v>86</v>
      </c>
      <c r="T48" s="10"/>
    </row>
    <row r="49" spans="2:20" ht="14.25" customHeight="1">
      <c r="B49" s="31"/>
      <c r="C49" s="8"/>
      <c r="D49" s="29"/>
      <c r="E49" s="29"/>
      <c r="F49" s="29"/>
      <c r="G49" s="29"/>
      <c r="H49" s="29"/>
      <c r="I49" s="29"/>
      <c r="J49" s="24"/>
      <c r="K49" s="5"/>
      <c r="L49" s="25"/>
      <c r="M49" s="25"/>
      <c r="N49" s="25"/>
      <c r="O49" s="25"/>
      <c r="P49" s="25"/>
      <c r="Q49" s="25"/>
      <c r="R49" s="25"/>
      <c r="S49" s="25"/>
      <c r="T49" s="10"/>
    </row>
    <row r="50" spans="2:20" ht="14.25" customHeight="1">
      <c r="B50" s="31" t="s">
        <v>35</v>
      </c>
      <c r="C50" s="37" t="s">
        <v>103</v>
      </c>
      <c r="D50" s="29">
        <v>40</v>
      </c>
      <c r="E50" s="29">
        <v>60</v>
      </c>
      <c r="F50" s="29">
        <v>86</v>
      </c>
      <c r="G50" s="29">
        <v>174</v>
      </c>
      <c r="H50" s="29">
        <v>137</v>
      </c>
      <c r="I50" s="29">
        <v>99</v>
      </c>
      <c r="J50" s="24"/>
      <c r="K50" s="5"/>
      <c r="L50" s="25">
        <v>87</v>
      </c>
      <c r="M50" s="25">
        <v>92</v>
      </c>
      <c r="N50" s="25">
        <v>80</v>
      </c>
      <c r="O50" s="25">
        <v>50</v>
      </c>
      <c r="P50" s="25">
        <v>34</v>
      </c>
      <c r="Q50" s="25">
        <v>13</v>
      </c>
      <c r="R50" s="25">
        <v>4</v>
      </c>
      <c r="S50" s="25" t="s">
        <v>86</v>
      </c>
      <c r="T50" s="10" t="s">
        <v>35</v>
      </c>
    </row>
    <row r="51" spans="2:20" ht="14.25" customHeight="1">
      <c r="B51" s="31"/>
      <c r="C51" s="37" t="s">
        <v>16</v>
      </c>
      <c r="D51" s="29">
        <v>1</v>
      </c>
      <c r="E51" s="29">
        <v>1</v>
      </c>
      <c r="F51" s="29" t="s">
        <v>86</v>
      </c>
      <c r="G51" s="29" t="s">
        <v>86</v>
      </c>
      <c r="H51" s="29">
        <v>1</v>
      </c>
      <c r="I51" s="29" t="s">
        <v>86</v>
      </c>
      <c r="J51" s="24"/>
      <c r="K51" s="5"/>
      <c r="L51" s="25" t="s">
        <v>86</v>
      </c>
      <c r="M51" s="25">
        <v>1</v>
      </c>
      <c r="N51" s="25" t="s">
        <v>86</v>
      </c>
      <c r="O51" s="25" t="s">
        <v>86</v>
      </c>
      <c r="P51" s="25" t="s">
        <v>86</v>
      </c>
      <c r="Q51" s="25" t="s">
        <v>86</v>
      </c>
      <c r="R51" s="25" t="s">
        <v>86</v>
      </c>
      <c r="S51" s="25" t="s">
        <v>86</v>
      </c>
      <c r="T51" s="10"/>
    </row>
    <row r="52" spans="2:20" ht="14.25" customHeight="1">
      <c r="B52" s="31"/>
      <c r="C52" s="37" t="s">
        <v>17</v>
      </c>
      <c r="D52" s="29">
        <v>39</v>
      </c>
      <c r="E52" s="29">
        <v>59</v>
      </c>
      <c r="F52" s="29">
        <v>86</v>
      </c>
      <c r="G52" s="29">
        <v>174</v>
      </c>
      <c r="H52" s="29">
        <v>136</v>
      </c>
      <c r="I52" s="29">
        <v>99</v>
      </c>
      <c r="J52" s="24"/>
      <c r="K52" s="5"/>
      <c r="L52" s="25">
        <v>87</v>
      </c>
      <c r="M52" s="25">
        <v>91</v>
      </c>
      <c r="N52" s="25">
        <v>80</v>
      </c>
      <c r="O52" s="25">
        <v>50</v>
      </c>
      <c r="P52" s="25">
        <v>34</v>
      </c>
      <c r="Q52" s="25">
        <v>13</v>
      </c>
      <c r="R52" s="25">
        <v>4</v>
      </c>
      <c r="S52" s="25" t="s">
        <v>86</v>
      </c>
      <c r="T52" s="10"/>
    </row>
    <row r="53" spans="2:20" ht="14.25" customHeight="1">
      <c r="B53" s="31"/>
      <c r="C53" s="8"/>
      <c r="D53" s="29"/>
      <c r="E53" s="29"/>
      <c r="F53" s="29"/>
      <c r="G53" s="29"/>
      <c r="H53" s="29"/>
      <c r="I53" s="29"/>
      <c r="J53" s="24"/>
      <c r="K53" s="5"/>
      <c r="L53" s="25"/>
      <c r="M53" s="25"/>
      <c r="N53" s="25"/>
      <c r="O53" s="25"/>
      <c r="P53" s="25"/>
      <c r="Q53" s="25"/>
      <c r="R53" s="25"/>
      <c r="S53" s="25"/>
      <c r="T53" s="10"/>
    </row>
    <row r="54" spans="2:20" ht="14.25" customHeight="1">
      <c r="B54" s="31" t="s">
        <v>36</v>
      </c>
      <c r="C54" s="37" t="s">
        <v>104</v>
      </c>
      <c r="D54" s="29">
        <v>16</v>
      </c>
      <c r="E54" s="29">
        <v>23</v>
      </c>
      <c r="F54" s="29">
        <v>31</v>
      </c>
      <c r="G54" s="29">
        <v>44</v>
      </c>
      <c r="H54" s="29">
        <v>50</v>
      </c>
      <c r="I54" s="29">
        <v>47</v>
      </c>
      <c r="J54" s="24"/>
      <c r="K54" s="5"/>
      <c r="L54" s="25">
        <v>43</v>
      </c>
      <c r="M54" s="25">
        <v>68</v>
      </c>
      <c r="N54" s="25">
        <v>50</v>
      </c>
      <c r="O54" s="25">
        <v>49</v>
      </c>
      <c r="P54" s="25">
        <v>22</v>
      </c>
      <c r="Q54" s="25">
        <v>6</v>
      </c>
      <c r="R54" s="25" t="s">
        <v>86</v>
      </c>
      <c r="S54" s="25" t="s">
        <v>86</v>
      </c>
      <c r="T54" s="10" t="s">
        <v>36</v>
      </c>
    </row>
    <row r="55" spans="2:20" ht="14.25" customHeight="1">
      <c r="B55" s="31"/>
      <c r="C55" s="37" t="s">
        <v>16</v>
      </c>
      <c r="D55" s="29" t="s">
        <v>37</v>
      </c>
      <c r="E55" s="29" t="s">
        <v>37</v>
      </c>
      <c r="F55" s="29" t="s">
        <v>37</v>
      </c>
      <c r="G55" s="29" t="s">
        <v>37</v>
      </c>
      <c r="H55" s="29" t="s">
        <v>37</v>
      </c>
      <c r="I55" s="29" t="s">
        <v>37</v>
      </c>
      <c r="J55" s="24"/>
      <c r="K55" s="5"/>
      <c r="L55" s="25" t="s">
        <v>37</v>
      </c>
      <c r="M55" s="25" t="s">
        <v>37</v>
      </c>
      <c r="N55" s="25" t="s">
        <v>37</v>
      </c>
      <c r="O55" s="25" t="s">
        <v>37</v>
      </c>
      <c r="P55" s="25" t="s">
        <v>37</v>
      </c>
      <c r="Q55" s="25" t="s">
        <v>37</v>
      </c>
      <c r="R55" s="25" t="s">
        <v>37</v>
      </c>
      <c r="S55" s="25" t="s">
        <v>37</v>
      </c>
      <c r="T55" s="10"/>
    </row>
    <row r="56" spans="2:20" ht="14.25" customHeight="1">
      <c r="B56" s="31"/>
      <c r="C56" s="37" t="s">
        <v>17</v>
      </c>
      <c r="D56" s="29">
        <v>16</v>
      </c>
      <c r="E56" s="29">
        <v>23</v>
      </c>
      <c r="F56" s="29">
        <v>31</v>
      </c>
      <c r="G56" s="29">
        <v>44</v>
      </c>
      <c r="H56" s="29">
        <v>50</v>
      </c>
      <c r="I56" s="29">
        <v>47</v>
      </c>
      <c r="J56" s="24"/>
      <c r="K56" s="5"/>
      <c r="L56" s="25">
        <v>43</v>
      </c>
      <c r="M56" s="25">
        <v>68</v>
      </c>
      <c r="N56" s="25">
        <v>50</v>
      </c>
      <c r="O56" s="25">
        <v>49</v>
      </c>
      <c r="P56" s="25">
        <v>22</v>
      </c>
      <c r="Q56" s="25">
        <v>6</v>
      </c>
      <c r="R56" s="25" t="s">
        <v>86</v>
      </c>
      <c r="S56" s="25" t="s">
        <v>86</v>
      </c>
      <c r="T56" s="10"/>
    </row>
    <row r="57" spans="2:20" ht="14.25" customHeight="1">
      <c r="B57" s="31"/>
      <c r="C57" s="8"/>
      <c r="D57" s="29"/>
      <c r="E57" s="29"/>
      <c r="F57" s="29"/>
      <c r="G57" s="29"/>
      <c r="H57" s="29"/>
      <c r="I57" s="29"/>
      <c r="J57" s="24"/>
      <c r="K57" s="5"/>
      <c r="L57" s="25"/>
      <c r="M57" s="25"/>
      <c r="N57" s="25"/>
      <c r="O57" s="25"/>
      <c r="P57" s="25"/>
      <c r="Q57" s="25"/>
      <c r="R57" s="25"/>
      <c r="S57" s="25"/>
      <c r="T57" s="10"/>
    </row>
    <row r="58" spans="2:20" ht="14.25" customHeight="1">
      <c r="B58" s="31" t="s">
        <v>38</v>
      </c>
      <c r="C58" s="37" t="s">
        <v>105</v>
      </c>
      <c r="D58" s="29">
        <v>8</v>
      </c>
      <c r="E58" s="29">
        <v>12</v>
      </c>
      <c r="F58" s="29">
        <v>22</v>
      </c>
      <c r="G58" s="29">
        <v>46</v>
      </c>
      <c r="H58" s="29">
        <v>47</v>
      </c>
      <c r="I58" s="29">
        <v>75</v>
      </c>
      <c r="J58" s="24"/>
      <c r="K58" s="5"/>
      <c r="L58" s="25">
        <v>87</v>
      </c>
      <c r="M58" s="25">
        <v>105</v>
      </c>
      <c r="N58" s="25">
        <v>84</v>
      </c>
      <c r="O58" s="25">
        <v>55</v>
      </c>
      <c r="P58" s="25">
        <v>19</v>
      </c>
      <c r="Q58" s="25">
        <v>5</v>
      </c>
      <c r="R58" s="25">
        <v>1</v>
      </c>
      <c r="S58" s="25" t="s">
        <v>86</v>
      </c>
      <c r="T58" s="10" t="s">
        <v>38</v>
      </c>
    </row>
    <row r="59" spans="2:20" ht="14.25" customHeight="1">
      <c r="B59" s="31"/>
      <c r="C59" s="37" t="s">
        <v>16</v>
      </c>
      <c r="D59" s="29">
        <v>6</v>
      </c>
      <c r="E59" s="29">
        <v>6</v>
      </c>
      <c r="F59" s="29">
        <v>13</v>
      </c>
      <c r="G59" s="29">
        <v>23</v>
      </c>
      <c r="H59" s="29">
        <v>28</v>
      </c>
      <c r="I59" s="29">
        <v>47</v>
      </c>
      <c r="J59" s="24"/>
      <c r="K59" s="5"/>
      <c r="L59" s="25">
        <v>59</v>
      </c>
      <c r="M59" s="25">
        <v>56</v>
      </c>
      <c r="N59" s="25">
        <v>47</v>
      </c>
      <c r="O59" s="25">
        <v>30</v>
      </c>
      <c r="P59" s="25">
        <v>9</v>
      </c>
      <c r="Q59" s="25" t="s">
        <v>86</v>
      </c>
      <c r="R59" s="25" t="s">
        <v>86</v>
      </c>
      <c r="S59" s="25" t="s">
        <v>86</v>
      </c>
      <c r="T59" s="10"/>
    </row>
    <row r="60" spans="2:20" ht="14.25" customHeight="1">
      <c r="B60" s="31"/>
      <c r="C60" s="37" t="s">
        <v>17</v>
      </c>
      <c r="D60" s="29">
        <v>2</v>
      </c>
      <c r="E60" s="29">
        <v>6</v>
      </c>
      <c r="F60" s="29">
        <v>9</v>
      </c>
      <c r="G60" s="29">
        <v>23</v>
      </c>
      <c r="H60" s="29">
        <v>19</v>
      </c>
      <c r="I60" s="29">
        <v>28</v>
      </c>
      <c r="J60" s="24"/>
      <c r="K60" s="5"/>
      <c r="L60" s="25">
        <v>28</v>
      </c>
      <c r="M60" s="25">
        <v>49</v>
      </c>
      <c r="N60" s="25">
        <v>37</v>
      </c>
      <c r="O60" s="25">
        <v>25</v>
      </c>
      <c r="P60" s="25">
        <v>10</v>
      </c>
      <c r="Q60" s="25">
        <v>5</v>
      </c>
      <c r="R60" s="25">
        <v>1</v>
      </c>
      <c r="S60" s="25" t="s">
        <v>86</v>
      </c>
      <c r="T60" s="10"/>
    </row>
    <row r="61" spans="2:20" ht="14.25" customHeight="1">
      <c r="B61" s="31"/>
      <c r="C61" s="8"/>
      <c r="D61" s="29"/>
      <c r="E61" s="29"/>
      <c r="F61" s="29"/>
      <c r="G61" s="29"/>
      <c r="H61" s="29"/>
      <c r="I61" s="29"/>
      <c r="J61" s="24"/>
      <c r="K61" s="5"/>
      <c r="L61" s="25"/>
      <c r="M61" s="25"/>
      <c r="N61" s="25"/>
      <c r="O61" s="25"/>
      <c r="P61" s="25"/>
      <c r="Q61" s="25"/>
      <c r="R61" s="25"/>
      <c r="S61" s="25"/>
      <c r="T61" s="10"/>
    </row>
    <row r="62" spans="2:20" ht="14.25" customHeight="1">
      <c r="B62" s="31" t="s">
        <v>39</v>
      </c>
      <c r="C62" s="37" t="s">
        <v>40</v>
      </c>
      <c r="D62" s="29">
        <v>6</v>
      </c>
      <c r="E62" s="29">
        <v>10</v>
      </c>
      <c r="F62" s="29">
        <v>26</v>
      </c>
      <c r="G62" s="29">
        <v>40</v>
      </c>
      <c r="H62" s="29">
        <v>69</v>
      </c>
      <c r="I62" s="29">
        <v>100</v>
      </c>
      <c r="J62" s="24"/>
      <c r="K62" s="5"/>
      <c r="L62" s="25">
        <v>132</v>
      </c>
      <c r="M62" s="25">
        <v>204</v>
      </c>
      <c r="N62" s="25">
        <v>208</v>
      </c>
      <c r="O62" s="25">
        <v>160</v>
      </c>
      <c r="P62" s="25">
        <v>89</v>
      </c>
      <c r="Q62" s="25">
        <v>30</v>
      </c>
      <c r="R62" s="25">
        <v>1</v>
      </c>
      <c r="S62" s="25" t="s">
        <v>86</v>
      </c>
      <c r="T62" s="10" t="s">
        <v>39</v>
      </c>
    </row>
    <row r="63" spans="2:20" ht="14.25" customHeight="1">
      <c r="B63" s="31"/>
      <c r="C63" s="37" t="s">
        <v>16</v>
      </c>
      <c r="D63" s="29">
        <v>4</v>
      </c>
      <c r="E63" s="29">
        <v>9</v>
      </c>
      <c r="F63" s="29">
        <v>23</v>
      </c>
      <c r="G63" s="29">
        <v>30</v>
      </c>
      <c r="H63" s="29">
        <v>53</v>
      </c>
      <c r="I63" s="29">
        <v>80</v>
      </c>
      <c r="J63" s="24"/>
      <c r="K63" s="5"/>
      <c r="L63" s="25">
        <v>90</v>
      </c>
      <c r="M63" s="25">
        <v>118</v>
      </c>
      <c r="N63" s="25">
        <v>106</v>
      </c>
      <c r="O63" s="25">
        <v>56</v>
      </c>
      <c r="P63" s="25">
        <v>27</v>
      </c>
      <c r="Q63" s="25">
        <v>3</v>
      </c>
      <c r="R63" s="25" t="s">
        <v>86</v>
      </c>
      <c r="S63" s="25" t="s">
        <v>86</v>
      </c>
      <c r="T63" s="10"/>
    </row>
    <row r="64" spans="2:20" ht="14.25" customHeight="1">
      <c r="B64" s="31"/>
      <c r="C64" s="37" t="s">
        <v>17</v>
      </c>
      <c r="D64" s="29">
        <v>2</v>
      </c>
      <c r="E64" s="29">
        <v>1</v>
      </c>
      <c r="F64" s="29">
        <v>3</v>
      </c>
      <c r="G64" s="29">
        <v>10</v>
      </c>
      <c r="H64" s="29">
        <v>16</v>
      </c>
      <c r="I64" s="29">
        <v>20</v>
      </c>
      <c r="J64" s="24"/>
      <c r="K64" s="5"/>
      <c r="L64" s="25">
        <v>42</v>
      </c>
      <c r="M64" s="25">
        <v>86</v>
      </c>
      <c r="N64" s="25">
        <v>102</v>
      </c>
      <c r="O64" s="25">
        <v>104</v>
      </c>
      <c r="P64" s="25">
        <v>62</v>
      </c>
      <c r="Q64" s="25">
        <v>27</v>
      </c>
      <c r="R64" s="25">
        <v>1</v>
      </c>
      <c r="S64" s="25" t="s">
        <v>86</v>
      </c>
      <c r="T64" s="10"/>
    </row>
    <row r="65" spans="2:20" ht="14.25" customHeight="1">
      <c r="B65" s="31"/>
      <c r="C65" s="8"/>
      <c r="D65" s="29"/>
      <c r="E65" s="29"/>
      <c r="F65" s="29"/>
      <c r="G65" s="29"/>
      <c r="H65" s="29"/>
      <c r="I65" s="29"/>
      <c r="J65" s="24"/>
      <c r="K65" s="5"/>
      <c r="L65" s="25"/>
      <c r="M65" s="25"/>
      <c r="N65" s="25"/>
      <c r="O65" s="25"/>
      <c r="P65" s="25"/>
      <c r="Q65" s="25"/>
      <c r="R65" s="25"/>
      <c r="S65" s="25"/>
      <c r="T65" s="10"/>
    </row>
    <row r="66" spans="2:20" ht="14.25" customHeight="1">
      <c r="B66" s="31" t="s">
        <v>41</v>
      </c>
      <c r="C66" s="37" t="s">
        <v>106</v>
      </c>
      <c r="D66" s="29" t="s">
        <v>86</v>
      </c>
      <c r="E66" s="29">
        <v>6</v>
      </c>
      <c r="F66" s="29">
        <v>4</v>
      </c>
      <c r="G66" s="29">
        <v>7</v>
      </c>
      <c r="H66" s="29">
        <v>13</v>
      </c>
      <c r="I66" s="29">
        <v>17</v>
      </c>
      <c r="J66" s="24"/>
      <c r="K66" s="5"/>
      <c r="L66" s="25">
        <v>25</v>
      </c>
      <c r="M66" s="25">
        <v>36</v>
      </c>
      <c r="N66" s="25">
        <v>74</v>
      </c>
      <c r="O66" s="25">
        <v>97</v>
      </c>
      <c r="P66" s="25">
        <v>89</v>
      </c>
      <c r="Q66" s="25">
        <v>63</v>
      </c>
      <c r="R66" s="25">
        <v>12</v>
      </c>
      <c r="S66" s="25" t="s">
        <v>86</v>
      </c>
      <c r="T66" s="10" t="s">
        <v>41</v>
      </c>
    </row>
    <row r="67" spans="2:20" ht="14.25" customHeight="1">
      <c r="B67" s="31"/>
      <c r="C67" s="37" t="s">
        <v>16</v>
      </c>
      <c r="D67" s="29" t="s">
        <v>86</v>
      </c>
      <c r="E67" s="29">
        <v>6</v>
      </c>
      <c r="F67" s="29">
        <v>4</v>
      </c>
      <c r="G67" s="29">
        <v>7</v>
      </c>
      <c r="H67" s="29">
        <v>9</v>
      </c>
      <c r="I67" s="29">
        <v>10</v>
      </c>
      <c r="J67" s="24"/>
      <c r="K67" s="5"/>
      <c r="L67" s="25">
        <v>15</v>
      </c>
      <c r="M67" s="25">
        <v>24</v>
      </c>
      <c r="N67" s="25">
        <v>36</v>
      </c>
      <c r="O67" s="25">
        <v>24</v>
      </c>
      <c r="P67" s="25">
        <v>22</v>
      </c>
      <c r="Q67" s="25">
        <v>16</v>
      </c>
      <c r="R67" s="25">
        <v>2</v>
      </c>
      <c r="S67" s="25" t="s">
        <v>86</v>
      </c>
      <c r="T67" s="10"/>
    </row>
    <row r="68" spans="2:20" ht="14.25" customHeight="1">
      <c r="B68" s="31"/>
      <c r="C68" s="37" t="s">
        <v>17</v>
      </c>
      <c r="D68" s="29" t="s">
        <v>86</v>
      </c>
      <c r="E68" s="29" t="s">
        <v>86</v>
      </c>
      <c r="F68" s="29" t="s">
        <v>86</v>
      </c>
      <c r="G68" s="29" t="s">
        <v>86</v>
      </c>
      <c r="H68" s="29">
        <v>4</v>
      </c>
      <c r="I68" s="29">
        <v>7</v>
      </c>
      <c r="J68" s="24"/>
      <c r="K68" s="5"/>
      <c r="L68" s="25">
        <v>10</v>
      </c>
      <c r="M68" s="25">
        <v>12</v>
      </c>
      <c r="N68" s="25">
        <v>38</v>
      </c>
      <c r="O68" s="25">
        <v>73</v>
      </c>
      <c r="P68" s="25">
        <v>67</v>
      </c>
      <c r="Q68" s="25">
        <v>47</v>
      </c>
      <c r="R68" s="25">
        <v>10</v>
      </c>
      <c r="S68" s="25" t="s">
        <v>86</v>
      </c>
      <c r="T68" s="10"/>
    </row>
    <row r="69" spans="2:20" ht="14.25" customHeight="1">
      <c r="B69" s="31"/>
      <c r="C69" s="8"/>
      <c r="D69" s="29"/>
      <c r="E69" s="29"/>
      <c r="F69" s="29"/>
      <c r="G69" s="29"/>
      <c r="H69" s="29"/>
      <c r="I69" s="29"/>
      <c r="J69" s="24"/>
      <c r="K69" s="5"/>
      <c r="L69" s="25"/>
      <c r="M69" s="25"/>
      <c r="N69" s="25"/>
      <c r="O69" s="25"/>
      <c r="P69" s="25"/>
      <c r="Q69" s="25"/>
      <c r="R69" s="25"/>
      <c r="S69" s="25"/>
      <c r="T69" s="10"/>
    </row>
    <row r="70" spans="2:20" ht="14.25" customHeight="1">
      <c r="B70" s="31" t="s">
        <v>42</v>
      </c>
      <c r="C70" s="37" t="s">
        <v>107</v>
      </c>
      <c r="D70" s="29">
        <v>91</v>
      </c>
      <c r="E70" s="29">
        <v>120</v>
      </c>
      <c r="F70" s="29">
        <v>191</v>
      </c>
      <c r="G70" s="29">
        <v>397</v>
      </c>
      <c r="H70" s="29">
        <v>468</v>
      </c>
      <c r="I70" s="29">
        <v>648</v>
      </c>
      <c r="J70" s="24"/>
      <c r="K70" s="5"/>
      <c r="L70" s="25">
        <v>988</v>
      </c>
      <c r="M70" s="25">
        <v>1582</v>
      </c>
      <c r="N70" s="25">
        <v>2154</v>
      </c>
      <c r="O70" s="25">
        <v>2327</v>
      </c>
      <c r="P70" s="25">
        <v>1948</v>
      </c>
      <c r="Q70" s="25">
        <v>970</v>
      </c>
      <c r="R70" s="25">
        <v>187</v>
      </c>
      <c r="S70" s="25">
        <v>2</v>
      </c>
      <c r="T70" s="10" t="s">
        <v>42</v>
      </c>
    </row>
    <row r="71" spans="2:20" ht="14.25" customHeight="1">
      <c r="B71" s="31"/>
      <c r="C71" s="37" t="s">
        <v>16</v>
      </c>
      <c r="D71" s="29">
        <v>79</v>
      </c>
      <c r="E71" s="29">
        <v>92</v>
      </c>
      <c r="F71" s="29">
        <v>151</v>
      </c>
      <c r="G71" s="29">
        <v>314</v>
      </c>
      <c r="H71" s="29">
        <v>384</v>
      </c>
      <c r="I71" s="29">
        <v>469</v>
      </c>
      <c r="J71" s="24"/>
      <c r="K71" s="5"/>
      <c r="L71" s="25">
        <v>631</v>
      </c>
      <c r="M71" s="25">
        <v>911</v>
      </c>
      <c r="N71" s="25">
        <v>984</v>
      </c>
      <c r="O71" s="25">
        <v>772</v>
      </c>
      <c r="P71" s="25">
        <v>499</v>
      </c>
      <c r="Q71" s="25">
        <v>194</v>
      </c>
      <c r="R71" s="25">
        <v>25</v>
      </c>
      <c r="S71" s="25">
        <v>2</v>
      </c>
      <c r="T71" s="10"/>
    </row>
    <row r="72" spans="2:20" ht="14.25" customHeight="1">
      <c r="B72" s="31"/>
      <c r="C72" s="37" t="s">
        <v>17</v>
      </c>
      <c r="D72" s="29">
        <v>12</v>
      </c>
      <c r="E72" s="29">
        <v>28</v>
      </c>
      <c r="F72" s="29">
        <v>40</v>
      </c>
      <c r="G72" s="29">
        <v>83</v>
      </c>
      <c r="H72" s="29">
        <v>84</v>
      </c>
      <c r="I72" s="29">
        <v>179</v>
      </c>
      <c r="J72" s="24"/>
      <c r="K72" s="5"/>
      <c r="L72" s="25">
        <v>357</v>
      </c>
      <c r="M72" s="25">
        <v>671</v>
      </c>
      <c r="N72" s="25">
        <v>1170</v>
      </c>
      <c r="O72" s="25">
        <v>1555</v>
      </c>
      <c r="P72" s="25">
        <v>1449</v>
      </c>
      <c r="Q72" s="25">
        <v>776</v>
      </c>
      <c r="R72" s="25">
        <v>162</v>
      </c>
      <c r="S72" s="25" t="s">
        <v>86</v>
      </c>
      <c r="T72" s="10"/>
    </row>
    <row r="73" spans="2:20" ht="14.25" customHeight="1">
      <c r="B73" s="31"/>
      <c r="C73" s="37" t="s">
        <v>43</v>
      </c>
      <c r="D73" s="29"/>
      <c r="E73" s="29"/>
      <c r="F73" s="29"/>
      <c r="G73" s="29"/>
      <c r="H73" s="29"/>
      <c r="I73" s="29"/>
      <c r="J73" s="24"/>
      <c r="K73" s="5"/>
      <c r="L73" s="25"/>
      <c r="M73" s="25"/>
      <c r="N73" s="25"/>
      <c r="O73" s="25"/>
      <c r="P73" s="25"/>
      <c r="Q73" s="25"/>
      <c r="R73" s="25"/>
      <c r="S73" s="25"/>
      <c r="T73" s="10"/>
    </row>
    <row r="74" spans="2:20" ht="14.25" customHeight="1">
      <c r="B74" s="31" t="s">
        <v>44</v>
      </c>
      <c r="C74" s="37" t="s">
        <v>108</v>
      </c>
      <c r="D74" s="29">
        <v>21</v>
      </c>
      <c r="E74" s="29">
        <v>37</v>
      </c>
      <c r="F74" s="29">
        <v>54</v>
      </c>
      <c r="G74" s="29">
        <v>138</v>
      </c>
      <c r="H74" s="29">
        <v>156</v>
      </c>
      <c r="I74" s="29">
        <v>194</v>
      </c>
      <c r="J74" s="24"/>
      <c r="K74" s="5"/>
      <c r="L74" s="25">
        <v>276</v>
      </c>
      <c r="M74" s="25">
        <v>428</v>
      </c>
      <c r="N74" s="25">
        <v>512</v>
      </c>
      <c r="O74" s="25">
        <v>459</v>
      </c>
      <c r="P74" s="25">
        <v>330</v>
      </c>
      <c r="Q74" s="25">
        <v>110</v>
      </c>
      <c r="R74" s="25">
        <v>15</v>
      </c>
      <c r="S74" s="25" t="s">
        <v>86</v>
      </c>
      <c r="T74" s="10" t="s">
        <v>44</v>
      </c>
    </row>
    <row r="75" spans="2:20" ht="14.25" customHeight="1">
      <c r="B75" s="31"/>
      <c r="C75" s="37" t="s">
        <v>16</v>
      </c>
      <c r="D75" s="29">
        <v>19</v>
      </c>
      <c r="E75" s="29">
        <v>32</v>
      </c>
      <c r="F75" s="29">
        <v>42</v>
      </c>
      <c r="G75" s="29">
        <v>114</v>
      </c>
      <c r="H75" s="29">
        <v>132</v>
      </c>
      <c r="I75" s="29">
        <v>139</v>
      </c>
      <c r="J75" s="24"/>
      <c r="K75" s="5"/>
      <c r="L75" s="25">
        <v>186</v>
      </c>
      <c r="M75" s="25">
        <v>259</v>
      </c>
      <c r="N75" s="25">
        <v>239</v>
      </c>
      <c r="O75" s="25">
        <v>170</v>
      </c>
      <c r="P75" s="25">
        <v>103</v>
      </c>
      <c r="Q75" s="25">
        <v>24</v>
      </c>
      <c r="R75" s="25">
        <v>4</v>
      </c>
      <c r="S75" s="25" t="s">
        <v>86</v>
      </c>
      <c r="T75" s="10"/>
    </row>
    <row r="76" spans="2:20" ht="14.25" customHeight="1">
      <c r="B76" s="31"/>
      <c r="C76" s="37" t="s">
        <v>17</v>
      </c>
      <c r="D76" s="29">
        <v>2</v>
      </c>
      <c r="E76" s="29">
        <v>5</v>
      </c>
      <c r="F76" s="29">
        <v>12</v>
      </c>
      <c r="G76" s="29">
        <v>24</v>
      </c>
      <c r="H76" s="29">
        <v>24</v>
      </c>
      <c r="I76" s="29">
        <v>55</v>
      </c>
      <c r="J76" s="24"/>
      <c r="K76" s="5"/>
      <c r="L76" s="25">
        <v>90</v>
      </c>
      <c r="M76" s="25">
        <v>169</v>
      </c>
      <c r="N76" s="25">
        <v>273</v>
      </c>
      <c r="O76" s="25">
        <v>289</v>
      </c>
      <c r="P76" s="25">
        <v>227</v>
      </c>
      <c r="Q76" s="25">
        <v>86</v>
      </c>
      <c r="R76" s="25">
        <v>11</v>
      </c>
      <c r="S76" s="25" t="s">
        <v>86</v>
      </c>
      <c r="T76" s="10"/>
    </row>
    <row r="77" spans="2:20" ht="14.25" customHeight="1" thickBot="1">
      <c r="B77" s="19"/>
      <c r="C77" s="21"/>
      <c r="D77" s="20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00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0.59765625" style="0" customWidth="1"/>
    <col min="5" max="5" width="10.59765625" style="45" customWidth="1"/>
    <col min="6" max="10" width="10.59765625" style="0" customWidth="1"/>
    <col min="11" max="11" width="9" style="51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5" t="s">
        <v>110</v>
      </c>
      <c r="D1" s="4"/>
      <c r="E1" s="39"/>
      <c r="F1" s="4"/>
      <c r="G1" s="4"/>
      <c r="H1" s="4"/>
      <c r="I1" s="4"/>
      <c r="J1" s="4"/>
      <c r="K1" s="49"/>
      <c r="L1" s="5"/>
      <c r="M1" s="4" t="s">
        <v>93</v>
      </c>
      <c r="N1" s="4"/>
      <c r="O1" s="4"/>
      <c r="P1" s="4"/>
      <c r="Q1" s="4"/>
      <c r="R1" s="4"/>
      <c r="S1" s="4"/>
      <c r="T1" s="4" t="str">
        <f>'第６表（８－１）'!T1</f>
        <v>　　　　　平成20年6月</v>
      </c>
      <c r="U1" s="4"/>
    </row>
    <row r="2" spans="2:21" ht="15" customHeight="1">
      <c r="B2" s="6" t="s">
        <v>0</v>
      </c>
      <c r="C2" s="7"/>
      <c r="D2" s="59" t="s">
        <v>91</v>
      </c>
      <c r="E2" s="60"/>
      <c r="F2" s="7"/>
      <c r="G2" s="7"/>
      <c r="H2" s="7"/>
      <c r="I2" s="7"/>
      <c r="J2" s="8"/>
      <c r="K2" s="49"/>
      <c r="L2" s="5"/>
      <c r="M2" s="7"/>
      <c r="N2" s="7"/>
      <c r="O2" s="7"/>
      <c r="P2" s="7"/>
      <c r="Q2" s="7"/>
      <c r="R2" s="7"/>
      <c r="S2" s="7"/>
      <c r="T2" s="8"/>
      <c r="U2" s="9" t="s">
        <v>0</v>
      </c>
    </row>
    <row r="3" spans="2:21" ht="15" customHeight="1">
      <c r="B3" s="6"/>
      <c r="C3" s="7" t="s">
        <v>1</v>
      </c>
      <c r="D3" s="61" t="s">
        <v>89</v>
      </c>
      <c r="E3" s="65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49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27" t="s">
        <v>14</v>
      </c>
      <c r="U3" s="9"/>
    </row>
    <row r="4" spans="2:21" ht="15" customHeight="1">
      <c r="B4" s="13" t="s">
        <v>15</v>
      </c>
      <c r="C4" s="14"/>
      <c r="D4" s="62"/>
      <c r="E4" s="66"/>
      <c r="F4" s="14"/>
      <c r="G4" s="14"/>
      <c r="H4" s="14"/>
      <c r="I4" s="14"/>
      <c r="J4" s="15"/>
      <c r="K4" s="49"/>
      <c r="L4" s="5"/>
      <c r="M4" s="14"/>
      <c r="N4" s="14"/>
      <c r="O4" s="14"/>
      <c r="P4" s="14"/>
      <c r="Q4" s="14"/>
      <c r="R4" s="14"/>
      <c r="S4" s="14"/>
      <c r="T4" s="15"/>
      <c r="U4" s="16" t="s">
        <v>15</v>
      </c>
    </row>
    <row r="5" spans="2:21" ht="14.25" customHeight="1">
      <c r="B5" s="24"/>
      <c r="C5" s="36"/>
      <c r="D5" s="24"/>
      <c r="E5" s="46"/>
      <c r="F5" s="7"/>
      <c r="G5" s="7"/>
      <c r="H5" s="7"/>
      <c r="I5" s="7"/>
      <c r="J5" s="8"/>
      <c r="K5" s="49"/>
      <c r="L5" s="5"/>
      <c r="M5" s="7"/>
      <c r="N5" s="7"/>
      <c r="O5" s="7"/>
      <c r="P5" s="7"/>
      <c r="Q5" s="7"/>
      <c r="R5" s="7"/>
      <c r="S5" s="7"/>
      <c r="T5" s="8"/>
      <c r="U5" s="7"/>
    </row>
    <row r="6" spans="2:21" ht="14.25" customHeight="1">
      <c r="B6" s="31" t="s">
        <v>59</v>
      </c>
      <c r="C6" s="37" t="s">
        <v>112</v>
      </c>
      <c r="D6" s="29">
        <v>2125</v>
      </c>
      <c r="E6" s="34">
        <v>4.3</v>
      </c>
      <c r="F6" s="29" t="s">
        <v>86</v>
      </c>
      <c r="G6" s="29" t="s">
        <v>86</v>
      </c>
      <c r="H6" s="29" t="s">
        <v>86</v>
      </c>
      <c r="I6" s="29" t="s">
        <v>86</v>
      </c>
      <c r="J6" s="29" t="s">
        <v>86</v>
      </c>
      <c r="K6" s="49"/>
      <c r="L6" s="28"/>
      <c r="M6" s="25" t="s">
        <v>86</v>
      </c>
      <c r="N6" s="25" t="s">
        <v>86</v>
      </c>
      <c r="O6" s="25" t="s">
        <v>86</v>
      </c>
      <c r="P6" s="25" t="s">
        <v>86</v>
      </c>
      <c r="Q6" s="25" t="s">
        <v>86</v>
      </c>
      <c r="R6" s="25">
        <v>2</v>
      </c>
      <c r="S6" s="25">
        <v>4</v>
      </c>
      <c r="T6" s="25">
        <v>12</v>
      </c>
      <c r="U6" s="10" t="s">
        <v>59</v>
      </c>
    </row>
    <row r="7" spans="2:21" ht="14.25" customHeight="1">
      <c r="B7" s="30"/>
      <c r="C7" s="37" t="s">
        <v>16</v>
      </c>
      <c r="D7" s="29">
        <v>1179</v>
      </c>
      <c r="E7" s="34">
        <v>3.9</v>
      </c>
      <c r="F7" s="29" t="s">
        <v>86</v>
      </c>
      <c r="G7" s="29" t="s">
        <v>86</v>
      </c>
      <c r="H7" s="29" t="s">
        <v>86</v>
      </c>
      <c r="I7" s="29" t="s">
        <v>86</v>
      </c>
      <c r="J7" s="29" t="s">
        <v>86</v>
      </c>
      <c r="K7" s="49"/>
      <c r="L7" s="28"/>
      <c r="M7" s="25" t="s">
        <v>86</v>
      </c>
      <c r="N7" s="25" t="s">
        <v>86</v>
      </c>
      <c r="O7" s="25" t="s">
        <v>86</v>
      </c>
      <c r="P7" s="25" t="s">
        <v>86</v>
      </c>
      <c r="Q7" s="25" t="s">
        <v>86</v>
      </c>
      <c r="R7" s="25">
        <v>2</v>
      </c>
      <c r="S7" s="25">
        <v>3</v>
      </c>
      <c r="T7" s="25">
        <v>11</v>
      </c>
      <c r="U7" s="7"/>
    </row>
    <row r="8" spans="2:21" ht="14.25" customHeight="1">
      <c r="B8" s="30"/>
      <c r="C8" s="37" t="s">
        <v>17</v>
      </c>
      <c r="D8" s="29">
        <v>946</v>
      </c>
      <c r="E8" s="34">
        <v>4.9</v>
      </c>
      <c r="F8" s="29" t="s">
        <v>86</v>
      </c>
      <c r="G8" s="29" t="s">
        <v>86</v>
      </c>
      <c r="H8" s="29" t="s">
        <v>86</v>
      </c>
      <c r="I8" s="29" t="s">
        <v>86</v>
      </c>
      <c r="J8" s="29" t="s">
        <v>86</v>
      </c>
      <c r="K8" s="49"/>
      <c r="L8" s="28"/>
      <c r="M8" s="25" t="s">
        <v>86</v>
      </c>
      <c r="N8" s="25" t="s">
        <v>86</v>
      </c>
      <c r="O8" s="25" t="s">
        <v>86</v>
      </c>
      <c r="P8" s="25" t="s">
        <v>86</v>
      </c>
      <c r="Q8" s="25" t="s">
        <v>86</v>
      </c>
      <c r="R8" s="25" t="s">
        <v>86</v>
      </c>
      <c r="S8" s="25">
        <v>1</v>
      </c>
      <c r="T8" s="25">
        <v>1</v>
      </c>
      <c r="U8" s="7"/>
    </row>
    <row r="9" spans="2:21" ht="14.25" customHeight="1">
      <c r="B9" s="30"/>
      <c r="C9" s="37"/>
      <c r="D9" s="29"/>
      <c r="E9" s="34" t="s">
        <v>124</v>
      </c>
      <c r="F9" s="29"/>
      <c r="G9" s="29"/>
      <c r="H9" s="29"/>
      <c r="I9" s="29"/>
      <c r="J9" s="29"/>
      <c r="K9" s="49"/>
      <c r="L9" s="28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60</v>
      </c>
      <c r="C10" s="37" t="s">
        <v>61</v>
      </c>
      <c r="D10" s="29">
        <v>1573</v>
      </c>
      <c r="E10" s="34">
        <v>2.8</v>
      </c>
      <c r="F10" s="29">
        <v>2</v>
      </c>
      <c r="G10" s="29" t="s">
        <v>86</v>
      </c>
      <c r="H10" s="29" t="s">
        <v>86</v>
      </c>
      <c r="I10" s="29" t="s">
        <v>86</v>
      </c>
      <c r="J10" s="29" t="s">
        <v>86</v>
      </c>
      <c r="K10" s="49"/>
      <c r="L10" s="28"/>
      <c r="M10" s="25">
        <v>2</v>
      </c>
      <c r="N10" s="25" t="s">
        <v>86</v>
      </c>
      <c r="O10" s="25" t="s">
        <v>86</v>
      </c>
      <c r="P10" s="25" t="s">
        <v>86</v>
      </c>
      <c r="Q10" s="25">
        <v>6</v>
      </c>
      <c r="R10" s="25">
        <v>7</v>
      </c>
      <c r="S10" s="25">
        <v>6</v>
      </c>
      <c r="T10" s="25">
        <v>10</v>
      </c>
      <c r="U10" s="10" t="s">
        <v>60</v>
      </c>
    </row>
    <row r="11" spans="2:21" ht="14.25" customHeight="1">
      <c r="B11" s="31"/>
      <c r="C11" s="37" t="s">
        <v>16</v>
      </c>
      <c r="D11" s="29">
        <v>740</v>
      </c>
      <c r="E11" s="34">
        <v>-0.4</v>
      </c>
      <c r="F11" s="29">
        <v>1</v>
      </c>
      <c r="G11" s="29" t="s">
        <v>86</v>
      </c>
      <c r="H11" s="29" t="s">
        <v>86</v>
      </c>
      <c r="I11" s="29" t="s">
        <v>86</v>
      </c>
      <c r="J11" s="29" t="s">
        <v>86</v>
      </c>
      <c r="K11" s="49"/>
      <c r="L11" s="28"/>
      <c r="M11" s="25">
        <v>1</v>
      </c>
      <c r="N11" s="25" t="s">
        <v>86</v>
      </c>
      <c r="O11" s="25" t="s">
        <v>86</v>
      </c>
      <c r="P11" s="25" t="s">
        <v>86</v>
      </c>
      <c r="Q11" s="25">
        <v>6</v>
      </c>
      <c r="R11" s="25">
        <v>5</v>
      </c>
      <c r="S11" s="25">
        <v>5</v>
      </c>
      <c r="T11" s="25">
        <v>9</v>
      </c>
      <c r="U11" s="10"/>
    </row>
    <row r="12" spans="2:21" ht="14.25" customHeight="1">
      <c r="B12" s="31"/>
      <c r="C12" s="37" t="s">
        <v>17</v>
      </c>
      <c r="D12" s="29">
        <v>833</v>
      </c>
      <c r="E12" s="34">
        <v>5.8</v>
      </c>
      <c r="F12" s="29">
        <v>1</v>
      </c>
      <c r="G12" s="29" t="s">
        <v>86</v>
      </c>
      <c r="H12" s="29" t="s">
        <v>86</v>
      </c>
      <c r="I12" s="29" t="s">
        <v>86</v>
      </c>
      <c r="J12" s="29" t="s">
        <v>86</v>
      </c>
      <c r="K12" s="49"/>
      <c r="L12" s="28"/>
      <c r="M12" s="25">
        <v>1</v>
      </c>
      <c r="N12" s="25" t="s">
        <v>86</v>
      </c>
      <c r="O12" s="25" t="s">
        <v>86</v>
      </c>
      <c r="P12" s="25" t="s">
        <v>86</v>
      </c>
      <c r="Q12" s="25" t="s">
        <v>86</v>
      </c>
      <c r="R12" s="25">
        <v>2</v>
      </c>
      <c r="S12" s="25">
        <v>1</v>
      </c>
      <c r="T12" s="25">
        <v>1</v>
      </c>
      <c r="U12" s="10"/>
    </row>
    <row r="13" spans="2:21" ht="14.25" customHeight="1">
      <c r="B13" s="31"/>
      <c r="C13" s="8"/>
      <c r="D13" s="29"/>
      <c r="E13" s="34" t="s">
        <v>124</v>
      </c>
      <c r="F13" s="29"/>
      <c r="G13" s="29"/>
      <c r="H13" s="29"/>
      <c r="I13" s="29"/>
      <c r="J13" s="29"/>
      <c r="K13" s="49"/>
      <c r="L13" s="28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62</v>
      </c>
      <c r="C14" s="37" t="s">
        <v>63</v>
      </c>
      <c r="D14" s="29">
        <v>4323</v>
      </c>
      <c r="E14" s="34">
        <v>4.5</v>
      </c>
      <c r="F14" s="29">
        <v>2</v>
      </c>
      <c r="G14" s="29" t="s">
        <v>86</v>
      </c>
      <c r="H14" s="29" t="s">
        <v>86</v>
      </c>
      <c r="I14" s="29" t="s">
        <v>86</v>
      </c>
      <c r="J14" s="29" t="s">
        <v>86</v>
      </c>
      <c r="K14" s="49"/>
      <c r="L14" s="28"/>
      <c r="M14" s="25">
        <v>2</v>
      </c>
      <c r="N14" s="25" t="s">
        <v>86</v>
      </c>
      <c r="O14" s="25" t="s">
        <v>86</v>
      </c>
      <c r="P14" s="25">
        <v>3</v>
      </c>
      <c r="Q14" s="25">
        <v>2</v>
      </c>
      <c r="R14" s="25">
        <v>9</v>
      </c>
      <c r="S14" s="25">
        <v>9</v>
      </c>
      <c r="T14" s="25">
        <v>10</v>
      </c>
      <c r="U14" s="10" t="s">
        <v>62</v>
      </c>
    </row>
    <row r="15" spans="2:21" ht="14.25" customHeight="1">
      <c r="B15" s="31"/>
      <c r="C15" s="37" t="s">
        <v>16</v>
      </c>
      <c r="D15" s="29">
        <v>1607</v>
      </c>
      <c r="E15" s="34">
        <v>0.6</v>
      </c>
      <c r="F15" s="29">
        <v>1</v>
      </c>
      <c r="G15" s="29" t="s">
        <v>86</v>
      </c>
      <c r="H15" s="29" t="s">
        <v>86</v>
      </c>
      <c r="I15" s="29" t="s">
        <v>86</v>
      </c>
      <c r="J15" s="29" t="s">
        <v>86</v>
      </c>
      <c r="K15" s="49"/>
      <c r="L15" s="28"/>
      <c r="M15" s="25">
        <v>1</v>
      </c>
      <c r="N15" s="25" t="s">
        <v>86</v>
      </c>
      <c r="O15" s="25" t="s">
        <v>86</v>
      </c>
      <c r="P15" s="25">
        <v>2</v>
      </c>
      <c r="Q15" s="25">
        <v>1</v>
      </c>
      <c r="R15" s="25">
        <v>7</v>
      </c>
      <c r="S15" s="25">
        <v>6</v>
      </c>
      <c r="T15" s="25">
        <v>6</v>
      </c>
      <c r="U15" s="10"/>
    </row>
    <row r="16" spans="2:21" ht="14.25" customHeight="1">
      <c r="B16" s="31"/>
      <c r="C16" s="37" t="s">
        <v>17</v>
      </c>
      <c r="D16" s="29">
        <v>2716</v>
      </c>
      <c r="E16" s="34">
        <v>6.9</v>
      </c>
      <c r="F16" s="29">
        <v>1</v>
      </c>
      <c r="G16" s="29" t="s">
        <v>86</v>
      </c>
      <c r="H16" s="29" t="s">
        <v>86</v>
      </c>
      <c r="I16" s="29" t="s">
        <v>86</v>
      </c>
      <c r="J16" s="29" t="s">
        <v>86</v>
      </c>
      <c r="K16" s="49"/>
      <c r="L16" s="28"/>
      <c r="M16" s="25">
        <v>1</v>
      </c>
      <c r="N16" s="25" t="s">
        <v>86</v>
      </c>
      <c r="O16" s="25" t="s">
        <v>86</v>
      </c>
      <c r="P16" s="25">
        <v>1</v>
      </c>
      <c r="Q16" s="25">
        <v>1</v>
      </c>
      <c r="R16" s="25">
        <v>2</v>
      </c>
      <c r="S16" s="25">
        <v>3</v>
      </c>
      <c r="T16" s="25">
        <v>4</v>
      </c>
      <c r="U16" s="10"/>
    </row>
    <row r="17" spans="2:21" ht="14.25" customHeight="1">
      <c r="B17" s="31"/>
      <c r="C17" s="37"/>
      <c r="D17" s="29"/>
      <c r="E17" s="34" t="s">
        <v>124</v>
      </c>
      <c r="F17" s="29"/>
      <c r="G17" s="29"/>
      <c r="H17" s="29"/>
      <c r="I17" s="29"/>
      <c r="J17" s="29"/>
      <c r="K17" s="49"/>
      <c r="L17" s="28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64</v>
      </c>
      <c r="C18" s="37" t="s">
        <v>65</v>
      </c>
      <c r="D18" s="29">
        <v>9262</v>
      </c>
      <c r="E18" s="34">
        <v>1.2</v>
      </c>
      <c r="F18" s="29" t="s">
        <v>86</v>
      </c>
      <c r="G18" s="29">
        <v>1</v>
      </c>
      <c r="H18" s="29">
        <v>1</v>
      </c>
      <c r="I18" s="29" t="s">
        <v>86</v>
      </c>
      <c r="J18" s="29" t="s">
        <v>86</v>
      </c>
      <c r="K18" s="49"/>
      <c r="L18" s="28"/>
      <c r="M18" s="25">
        <v>2</v>
      </c>
      <c r="N18" s="25">
        <v>2</v>
      </c>
      <c r="O18" s="25">
        <v>1</v>
      </c>
      <c r="P18" s="25">
        <v>1</v>
      </c>
      <c r="Q18" s="25">
        <v>1</v>
      </c>
      <c r="R18" s="25">
        <v>5</v>
      </c>
      <c r="S18" s="25">
        <v>11</v>
      </c>
      <c r="T18" s="25">
        <v>35</v>
      </c>
      <c r="U18" s="10" t="s">
        <v>64</v>
      </c>
    </row>
    <row r="19" spans="2:21" ht="14.25" customHeight="1">
      <c r="B19" s="31"/>
      <c r="C19" s="37" t="s">
        <v>16</v>
      </c>
      <c r="D19" s="29">
        <v>4429</v>
      </c>
      <c r="E19" s="34">
        <v>1.4</v>
      </c>
      <c r="F19" s="29" t="s">
        <v>86</v>
      </c>
      <c r="G19" s="29" t="s">
        <v>86</v>
      </c>
      <c r="H19" s="29">
        <v>1</v>
      </c>
      <c r="I19" s="29" t="s">
        <v>86</v>
      </c>
      <c r="J19" s="29" t="s">
        <v>86</v>
      </c>
      <c r="K19" s="49"/>
      <c r="L19" s="28"/>
      <c r="M19" s="25">
        <v>1</v>
      </c>
      <c r="N19" s="25">
        <v>1</v>
      </c>
      <c r="O19" s="25">
        <v>1</v>
      </c>
      <c r="P19" s="25">
        <v>1</v>
      </c>
      <c r="Q19" s="25" t="s">
        <v>86</v>
      </c>
      <c r="R19" s="25">
        <v>3</v>
      </c>
      <c r="S19" s="25">
        <v>9</v>
      </c>
      <c r="T19" s="25">
        <v>21</v>
      </c>
      <c r="U19" s="10"/>
    </row>
    <row r="20" spans="2:21" ht="14.25" customHeight="1">
      <c r="B20" s="31"/>
      <c r="C20" s="37" t="s">
        <v>17</v>
      </c>
      <c r="D20" s="29">
        <v>4833</v>
      </c>
      <c r="E20" s="34">
        <v>1</v>
      </c>
      <c r="F20" s="29" t="s">
        <v>86</v>
      </c>
      <c r="G20" s="29">
        <v>1</v>
      </c>
      <c r="H20" s="29" t="s">
        <v>86</v>
      </c>
      <c r="I20" s="29" t="s">
        <v>86</v>
      </c>
      <c r="J20" s="29" t="s">
        <v>86</v>
      </c>
      <c r="K20" s="49"/>
      <c r="L20" s="28"/>
      <c r="M20" s="25">
        <v>1</v>
      </c>
      <c r="N20" s="25">
        <v>1</v>
      </c>
      <c r="O20" s="25" t="s">
        <v>86</v>
      </c>
      <c r="P20" s="25" t="s">
        <v>86</v>
      </c>
      <c r="Q20" s="25">
        <v>1</v>
      </c>
      <c r="R20" s="25">
        <v>2</v>
      </c>
      <c r="S20" s="25">
        <v>2</v>
      </c>
      <c r="T20" s="25">
        <v>14</v>
      </c>
      <c r="U20" s="10"/>
    </row>
    <row r="21" spans="2:21" ht="14.25" customHeight="1">
      <c r="B21" s="31"/>
      <c r="C21" s="37" t="s">
        <v>43</v>
      </c>
      <c r="D21" s="29"/>
      <c r="E21" s="34" t="s">
        <v>124</v>
      </c>
      <c r="F21" s="29"/>
      <c r="G21" s="29"/>
      <c r="H21" s="29"/>
      <c r="I21" s="29"/>
      <c r="J21" s="29"/>
      <c r="K21" s="49"/>
      <c r="L21" s="28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66</v>
      </c>
      <c r="C22" s="37" t="s">
        <v>113</v>
      </c>
      <c r="D22" s="29">
        <v>1034</v>
      </c>
      <c r="E22" s="34">
        <v>1.5</v>
      </c>
      <c r="F22" s="29" t="s">
        <v>86</v>
      </c>
      <c r="G22" s="29">
        <v>1</v>
      </c>
      <c r="H22" s="29" t="s">
        <v>86</v>
      </c>
      <c r="I22" s="29" t="s">
        <v>86</v>
      </c>
      <c r="J22" s="29" t="s">
        <v>86</v>
      </c>
      <c r="K22" s="49"/>
      <c r="L22" s="28"/>
      <c r="M22" s="25">
        <v>1</v>
      </c>
      <c r="N22" s="25" t="s">
        <v>86</v>
      </c>
      <c r="O22" s="25">
        <v>1</v>
      </c>
      <c r="P22" s="25" t="s">
        <v>86</v>
      </c>
      <c r="Q22" s="25" t="s">
        <v>86</v>
      </c>
      <c r="R22" s="25">
        <v>2</v>
      </c>
      <c r="S22" s="25">
        <v>7</v>
      </c>
      <c r="T22" s="25">
        <v>21</v>
      </c>
      <c r="U22" s="10" t="s">
        <v>66</v>
      </c>
    </row>
    <row r="23" spans="2:21" ht="14.25" customHeight="1">
      <c r="B23" s="31"/>
      <c r="C23" s="37" t="s">
        <v>16</v>
      </c>
      <c r="D23" s="29">
        <v>355</v>
      </c>
      <c r="E23" s="34">
        <v>-7.6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49"/>
      <c r="L23" s="28"/>
      <c r="M23" s="25" t="s">
        <v>86</v>
      </c>
      <c r="N23" s="25" t="s">
        <v>86</v>
      </c>
      <c r="O23" s="25">
        <v>1</v>
      </c>
      <c r="P23" s="25" t="s">
        <v>86</v>
      </c>
      <c r="Q23" s="25" t="s">
        <v>86</v>
      </c>
      <c r="R23" s="25">
        <v>2</v>
      </c>
      <c r="S23" s="25">
        <v>5</v>
      </c>
      <c r="T23" s="25">
        <v>11</v>
      </c>
      <c r="U23" s="10"/>
    </row>
    <row r="24" spans="2:21" ht="14.25" customHeight="1">
      <c r="B24" s="31"/>
      <c r="C24" s="37" t="s">
        <v>17</v>
      </c>
      <c r="D24" s="29">
        <v>679</v>
      </c>
      <c r="E24" s="34">
        <v>6.9</v>
      </c>
      <c r="F24" s="29" t="s">
        <v>86</v>
      </c>
      <c r="G24" s="29">
        <v>1</v>
      </c>
      <c r="H24" s="29" t="s">
        <v>86</v>
      </c>
      <c r="I24" s="29" t="s">
        <v>86</v>
      </c>
      <c r="J24" s="29" t="s">
        <v>86</v>
      </c>
      <c r="K24" s="49"/>
      <c r="L24" s="28"/>
      <c r="M24" s="25">
        <v>1</v>
      </c>
      <c r="N24" s="25" t="s">
        <v>86</v>
      </c>
      <c r="O24" s="25" t="s">
        <v>86</v>
      </c>
      <c r="P24" s="25" t="s">
        <v>86</v>
      </c>
      <c r="Q24" s="25" t="s">
        <v>86</v>
      </c>
      <c r="R24" s="25" t="s">
        <v>86</v>
      </c>
      <c r="S24" s="25">
        <v>2</v>
      </c>
      <c r="T24" s="25">
        <v>10</v>
      </c>
      <c r="U24" s="10"/>
    </row>
    <row r="25" spans="2:21" ht="14.25" customHeight="1">
      <c r="B25" s="31"/>
      <c r="C25" s="37"/>
      <c r="D25" s="29"/>
      <c r="E25" s="34" t="s">
        <v>124</v>
      </c>
      <c r="F25" s="29"/>
      <c r="G25" s="29"/>
      <c r="H25" s="29"/>
      <c r="I25" s="29"/>
      <c r="J25" s="29"/>
      <c r="K25" s="49"/>
      <c r="L25" s="28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67</v>
      </c>
      <c r="C26" s="37" t="s">
        <v>68</v>
      </c>
      <c r="D26" s="29">
        <v>2444</v>
      </c>
      <c r="E26" s="34">
        <v>5</v>
      </c>
      <c r="F26" s="29" t="s">
        <v>86</v>
      </c>
      <c r="G26" s="29" t="s">
        <v>86</v>
      </c>
      <c r="H26" s="29">
        <v>1</v>
      </c>
      <c r="I26" s="29" t="s">
        <v>86</v>
      </c>
      <c r="J26" s="29" t="s">
        <v>86</v>
      </c>
      <c r="K26" s="49"/>
      <c r="L26" s="28"/>
      <c r="M26" s="25">
        <v>1</v>
      </c>
      <c r="N26" s="25">
        <v>2</v>
      </c>
      <c r="O26" s="25" t="s">
        <v>86</v>
      </c>
      <c r="P26" s="25">
        <v>1</v>
      </c>
      <c r="Q26" s="25">
        <v>1</v>
      </c>
      <c r="R26" s="25">
        <v>3</v>
      </c>
      <c r="S26" s="25">
        <v>3</v>
      </c>
      <c r="T26" s="25">
        <v>11</v>
      </c>
      <c r="U26" s="10" t="s">
        <v>67</v>
      </c>
    </row>
    <row r="27" spans="2:21" ht="14.25" customHeight="1">
      <c r="B27" s="31"/>
      <c r="C27" s="37" t="s">
        <v>16</v>
      </c>
      <c r="D27" s="29">
        <v>1344</v>
      </c>
      <c r="E27" s="34">
        <v>5.3</v>
      </c>
      <c r="F27" s="29" t="s">
        <v>86</v>
      </c>
      <c r="G27" s="29" t="s">
        <v>86</v>
      </c>
      <c r="H27" s="29">
        <v>1</v>
      </c>
      <c r="I27" s="29" t="s">
        <v>86</v>
      </c>
      <c r="J27" s="29" t="s">
        <v>86</v>
      </c>
      <c r="K27" s="49"/>
      <c r="L27" s="28"/>
      <c r="M27" s="25">
        <v>1</v>
      </c>
      <c r="N27" s="25">
        <v>1</v>
      </c>
      <c r="O27" s="25" t="s">
        <v>86</v>
      </c>
      <c r="P27" s="25">
        <v>1</v>
      </c>
      <c r="Q27" s="25" t="s">
        <v>86</v>
      </c>
      <c r="R27" s="25">
        <v>1</v>
      </c>
      <c r="S27" s="25">
        <v>3</v>
      </c>
      <c r="T27" s="25">
        <v>8</v>
      </c>
      <c r="U27" s="10"/>
    </row>
    <row r="28" spans="2:21" ht="14.25" customHeight="1">
      <c r="B28" s="31"/>
      <c r="C28" s="37" t="s">
        <v>17</v>
      </c>
      <c r="D28" s="29">
        <v>1100</v>
      </c>
      <c r="E28" s="34">
        <v>4.6</v>
      </c>
      <c r="F28" s="29" t="s">
        <v>86</v>
      </c>
      <c r="G28" s="29" t="s">
        <v>86</v>
      </c>
      <c r="H28" s="29" t="s">
        <v>86</v>
      </c>
      <c r="I28" s="29" t="s">
        <v>86</v>
      </c>
      <c r="J28" s="29" t="s">
        <v>86</v>
      </c>
      <c r="K28" s="49"/>
      <c r="L28" s="28"/>
      <c r="M28" s="25" t="s">
        <v>86</v>
      </c>
      <c r="N28" s="25">
        <v>1</v>
      </c>
      <c r="O28" s="25" t="s">
        <v>86</v>
      </c>
      <c r="P28" s="25" t="s">
        <v>86</v>
      </c>
      <c r="Q28" s="25">
        <v>1</v>
      </c>
      <c r="R28" s="25">
        <v>2</v>
      </c>
      <c r="S28" s="25" t="s">
        <v>86</v>
      </c>
      <c r="T28" s="25">
        <v>3</v>
      </c>
      <c r="U28" s="10"/>
    </row>
    <row r="29" spans="2:21" ht="14.25" customHeight="1">
      <c r="B29" s="31"/>
      <c r="C29" s="37"/>
      <c r="D29" s="29"/>
      <c r="E29" s="34" t="s">
        <v>124</v>
      </c>
      <c r="F29" s="29"/>
      <c r="G29" s="29"/>
      <c r="H29" s="29"/>
      <c r="I29" s="29"/>
      <c r="J29" s="29"/>
      <c r="K29" s="49"/>
      <c r="L29" s="28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69</v>
      </c>
      <c r="C30" s="37" t="s">
        <v>70</v>
      </c>
      <c r="D30" s="29">
        <v>5577</v>
      </c>
      <c r="E30" s="34">
        <v>-0.1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49"/>
      <c r="L30" s="28"/>
      <c r="M30" s="25" t="s">
        <v>86</v>
      </c>
      <c r="N30" s="25" t="s">
        <v>86</v>
      </c>
      <c r="O30" s="25" t="s">
        <v>86</v>
      </c>
      <c r="P30" s="25" t="s">
        <v>86</v>
      </c>
      <c r="Q30" s="25" t="s">
        <v>86</v>
      </c>
      <c r="R30" s="25" t="s">
        <v>86</v>
      </c>
      <c r="S30" s="25">
        <v>1</v>
      </c>
      <c r="T30" s="25">
        <v>2</v>
      </c>
      <c r="U30" s="10" t="s">
        <v>69</v>
      </c>
    </row>
    <row r="31" spans="2:21" ht="14.25" customHeight="1">
      <c r="B31" s="31" t="s">
        <v>22</v>
      </c>
      <c r="C31" s="37" t="s">
        <v>71</v>
      </c>
      <c r="D31" s="29">
        <v>2636</v>
      </c>
      <c r="E31" s="34">
        <v>1.2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49"/>
      <c r="L31" s="28"/>
      <c r="M31" s="25" t="s">
        <v>86</v>
      </c>
      <c r="N31" s="25" t="s">
        <v>86</v>
      </c>
      <c r="O31" s="25" t="s">
        <v>86</v>
      </c>
      <c r="P31" s="25" t="s">
        <v>86</v>
      </c>
      <c r="Q31" s="25" t="s">
        <v>86</v>
      </c>
      <c r="R31" s="25" t="s">
        <v>86</v>
      </c>
      <c r="S31" s="25">
        <v>1</v>
      </c>
      <c r="T31" s="25">
        <v>1</v>
      </c>
      <c r="U31" s="10" t="s">
        <v>22</v>
      </c>
    </row>
    <row r="32" spans="2:21" ht="14.25" customHeight="1">
      <c r="B32" s="31"/>
      <c r="C32" s="37" t="s">
        <v>17</v>
      </c>
      <c r="D32" s="29">
        <v>2941</v>
      </c>
      <c r="E32" s="34">
        <v>-1.2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49"/>
      <c r="L32" s="28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 t="s">
        <v>86</v>
      </c>
      <c r="S32" s="25" t="s">
        <v>86</v>
      </c>
      <c r="T32" s="25">
        <v>1</v>
      </c>
      <c r="U32" s="10"/>
    </row>
    <row r="33" spans="2:21" ht="14.25" customHeight="1">
      <c r="B33" s="31"/>
      <c r="C33" s="37"/>
      <c r="D33" s="29"/>
      <c r="E33" s="34" t="s">
        <v>124</v>
      </c>
      <c r="F33" s="29"/>
      <c r="G33" s="29"/>
      <c r="H33" s="29"/>
      <c r="I33" s="29"/>
      <c r="J33" s="29"/>
      <c r="K33" s="49"/>
      <c r="L33" s="28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72</v>
      </c>
      <c r="C34" s="37" t="s">
        <v>114</v>
      </c>
      <c r="D34" s="29">
        <v>989</v>
      </c>
      <c r="E34" s="34">
        <v>17.9</v>
      </c>
      <c r="F34" s="29" t="s">
        <v>86</v>
      </c>
      <c r="G34" s="29" t="s">
        <v>86</v>
      </c>
      <c r="H34" s="29" t="s">
        <v>86</v>
      </c>
      <c r="I34" s="29" t="s">
        <v>86</v>
      </c>
      <c r="J34" s="29" t="s">
        <v>86</v>
      </c>
      <c r="K34" s="49"/>
      <c r="L34" s="28"/>
      <c r="M34" s="25" t="s">
        <v>86</v>
      </c>
      <c r="N34" s="25" t="s">
        <v>86</v>
      </c>
      <c r="O34" s="25" t="s">
        <v>86</v>
      </c>
      <c r="P34" s="25" t="s">
        <v>86</v>
      </c>
      <c r="Q34" s="25" t="s">
        <v>86</v>
      </c>
      <c r="R34" s="25" t="s">
        <v>86</v>
      </c>
      <c r="S34" s="25">
        <v>2</v>
      </c>
      <c r="T34" s="25">
        <v>3</v>
      </c>
      <c r="U34" s="10" t="s">
        <v>72</v>
      </c>
    </row>
    <row r="35" spans="2:21" ht="14.25" customHeight="1">
      <c r="B35" s="31" t="s">
        <v>22</v>
      </c>
      <c r="C35" s="37" t="s">
        <v>16</v>
      </c>
      <c r="D35" s="29">
        <v>556</v>
      </c>
      <c r="E35" s="34">
        <v>19.6</v>
      </c>
      <c r="F35" s="29" t="s">
        <v>86</v>
      </c>
      <c r="G35" s="29" t="s">
        <v>86</v>
      </c>
      <c r="H35" s="29" t="s">
        <v>86</v>
      </c>
      <c r="I35" s="29" t="s">
        <v>86</v>
      </c>
      <c r="J35" s="29" t="s">
        <v>86</v>
      </c>
      <c r="K35" s="49"/>
      <c r="L35" s="28"/>
      <c r="M35" s="25" t="s">
        <v>86</v>
      </c>
      <c r="N35" s="25" t="s">
        <v>86</v>
      </c>
      <c r="O35" s="25" t="s">
        <v>86</v>
      </c>
      <c r="P35" s="25" t="s">
        <v>86</v>
      </c>
      <c r="Q35" s="25" t="s">
        <v>86</v>
      </c>
      <c r="R35" s="25" t="s">
        <v>86</v>
      </c>
      <c r="S35" s="25">
        <v>2</v>
      </c>
      <c r="T35" s="25">
        <v>3</v>
      </c>
      <c r="U35" s="10" t="s">
        <v>22</v>
      </c>
    </row>
    <row r="36" spans="2:21" ht="14.25" customHeight="1">
      <c r="B36" s="31"/>
      <c r="C36" s="37" t="s">
        <v>17</v>
      </c>
      <c r="D36" s="29">
        <v>433</v>
      </c>
      <c r="E36" s="34">
        <v>15.8</v>
      </c>
      <c r="F36" s="29" t="s">
        <v>86</v>
      </c>
      <c r="G36" s="29" t="s">
        <v>86</v>
      </c>
      <c r="H36" s="29" t="s">
        <v>86</v>
      </c>
      <c r="I36" s="29" t="s">
        <v>86</v>
      </c>
      <c r="J36" s="29" t="s">
        <v>86</v>
      </c>
      <c r="K36" s="49"/>
      <c r="L36" s="28"/>
      <c r="M36" s="25" t="s">
        <v>86</v>
      </c>
      <c r="N36" s="25" t="s">
        <v>86</v>
      </c>
      <c r="O36" s="25" t="s">
        <v>86</v>
      </c>
      <c r="P36" s="25" t="s">
        <v>86</v>
      </c>
      <c r="Q36" s="25" t="s">
        <v>86</v>
      </c>
      <c r="R36" s="25" t="s">
        <v>86</v>
      </c>
      <c r="S36" s="25" t="s">
        <v>86</v>
      </c>
      <c r="T36" s="25" t="s">
        <v>86</v>
      </c>
      <c r="U36" s="10"/>
    </row>
    <row r="37" spans="2:21" ht="14.25" customHeight="1">
      <c r="B37" s="31"/>
      <c r="C37" s="37"/>
      <c r="D37" s="29"/>
      <c r="E37" s="34" t="s">
        <v>124</v>
      </c>
      <c r="F37" s="29"/>
      <c r="G37" s="29"/>
      <c r="H37" s="29"/>
      <c r="I37" s="29"/>
      <c r="J37" s="29"/>
      <c r="K37" s="49"/>
      <c r="L37" s="28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73</v>
      </c>
      <c r="C38" s="37" t="s">
        <v>115</v>
      </c>
      <c r="D38" s="29">
        <v>8070</v>
      </c>
      <c r="E38" s="34">
        <v>2.5</v>
      </c>
      <c r="F38" s="29">
        <v>2</v>
      </c>
      <c r="G38" s="29">
        <v>3</v>
      </c>
      <c r="H38" s="29">
        <v>3</v>
      </c>
      <c r="I38" s="29" t="s">
        <v>86</v>
      </c>
      <c r="J38" s="29">
        <v>1</v>
      </c>
      <c r="K38" s="49"/>
      <c r="L38" s="28"/>
      <c r="M38" s="25">
        <v>9</v>
      </c>
      <c r="N38" s="25">
        <v>1</v>
      </c>
      <c r="O38" s="25">
        <v>1</v>
      </c>
      <c r="P38" s="25">
        <v>2</v>
      </c>
      <c r="Q38" s="25">
        <v>2</v>
      </c>
      <c r="R38" s="25">
        <v>3</v>
      </c>
      <c r="S38" s="25">
        <v>5</v>
      </c>
      <c r="T38" s="25">
        <v>9</v>
      </c>
      <c r="U38" s="10" t="s">
        <v>73</v>
      </c>
    </row>
    <row r="39" spans="2:21" ht="14.25" customHeight="1">
      <c r="B39" s="31"/>
      <c r="C39" s="37" t="s">
        <v>74</v>
      </c>
      <c r="D39" s="29">
        <v>4261</v>
      </c>
      <c r="E39" s="34">
        <v>5.2</v>
      </c>
      <c r="F39" s="29">
        <v>2</v>
      </c>
      <c r="G39" s="29">
        <v>2</v>
      </c>
      <c r="H39" s="29">
        <v>1</v>
      </c>
      <c r="I39" s="29" t="s">
        <v>86</v>
      </c>
      <c r="J39" s="29">
        <v>1</v>
      </c>
      <c r="K39" s="49"/>
      <c r="L39" s="28"/>
      <c r="M39" s="25">
        <v>6</v>
      </c>
      <c r="N39" s="25">
        <v>1</v>
      </c>
      <c r="O39" s="25" t="s">
        <v>86</v>
      </c>
      <c r="P39" s="25">
        <v>2</v>
      </c>
      <c r="Q39" s="25">
        <v>2</v>
      </c>
      <c r="R39" s="25">
        <v>3</v>
      </c>
      <c r="S39" s="25">
        <v>1</v>
      </c>
      <c r="T39" s="25">
        <v>7</v>
      </c>
      <c r="U39" s="10"/>
    </row>
    <row r="40" spans="2:21" ht="14.25" customHeight="1">
      <c r="B40" s="31"/>
      <c r="C40" s="37" t="s">
        <v>17</v>
      </c>
      <c r="D40" s="29">
        <v>3809</v>
      </c>
      <c r="E40" s="34">
        <v>-0.3</v>
      </c>
      <c r="F40" s="29" t="s">
        <v>86</v>
      </c>
      <c r="G40" s="29">
        <v>1</v>
      </c>
      <c r="H40" s="29">
        <v>2</v>
      </c>
      <c r="I40" s="29" t="s">
        <v>86</v>
      </c>
      <c r="J40" s="29" t="s">
        <v>86</v>
      </c>
      <c r="K40" s="49"/>
      <c r="L40" s="28"/>
      <c r="M40" s="25">
        <v>3</v>
      </c>
      <c r="N40" s="25" t="s">
        <v>86</v>
      </c>
      <c r="O40" s="25">
        <v>1</v>
      </c>
      <c r="P40" s="25" t="s">
        <v>86</v>
      </c>
      <c r="Q40" s="25" t="s">
        <v>86</v>
      </c>
      <c r="R40" s="25" t="s">
        <v>86</v>
      </c>
      <c r="S40" s="25">
        <v>4</v>
      </c>
      <c r="T40" s="25">
        <v>2</v>
      </c>
      <c r="U40" s="10"/>
    </row>
    <row r="41" spans="2:21" ht="14.25" customHeight="1">
      <c r="B41" s="31"/>
      <c r="C41" s="37"/>
      <c r="D41" s="29"/>
      <c r="E41" s="34" t="s">
        <v>124</v>
      </c>
      <c r="F41" s="29"/>
      <c r="G41" s="29"/>
      <c r="H41" s="29"/>
      <c r="I41" s="29"/>
      <c r="J41" s="29"/>
      <c r="K41" s="49"/>
      <c r="L41" s="28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75</v>
      </c>
      <c r="C42" s="37" t="s">
        <v>116</v>
      </c>
      <c r="D42" s="29">
        <v>1150</v>
      </c>
      <c r="E42" s="34">
        <v>2.7</v>
      </c>
      <c r="F42" s="29" t="s">
        <v>86</v>
      </c>
      <c r="G42" s="29">
        <v>1</v>
      </c>
      <c r="H42" s="29" t="s">
        <v>86</v>
      </c>
      <c r="I42" s="29" t="s">
        <v>86</v>
      </c>
      <c r="J42" s="29" t="s">
        <v>86</v>
      </c>
      <c r="K42" s="49"/>
      <c r="L42" s="28"/>
      <c r="M42" s="25">
        <v>1</v>
      </c>
      <c r="N42" s="25" t="s">
        <v>86</v>
      </c>
      <c r="O42" s="25" t="s">
        <v>86</v>
      </c>
      <c r="P42" s="25" t="s">
        <v>86</v>
      </c>
      <c r="Q42" s="25" t="s">
        <v>86</v>
      </c>
      <c r="R42" s="25" t="s">
        <v>86</v>
      </c>
      <c r="S42" s="25">
        <v>1</v>
      </c>
      <c r="T42" s="25" t="s">
        <v>86</v>
      </c>
      <c r="U42" s="10" t="s">
        <v>75</v>
      </c>
    </row>
    <row r="43" spans="2:21" ht="14.25" customHeight="1">
      <c r="B43" s="31"/>
      <c r="C43" s="37" t="s">
        <v>16</v>
      </c>
      <c r="D43" s="29">
        <v>890</v>
      </c>
      <c r="E43" s="34">
        <v>1.8</v>
      </c>
      <c r="F43" s="29" t="s">
        <v>86</v>
      </c>
      <c r="G43" s="29" t="s">
        <v>86</v>
      </c>
      <c r="H43" s="29" t="s">
        <v>86</v>
      </c>
      <c r="I43" s="29" t="s">
        <v>86</v>
      </c>
      <c r="J43" s="29" t="s">
        <v>86</v>
      </c>
      <c r="K43" s="49"/>
      <c r="L43" s="28"/>
      <c r="M43" s="25" t="s">
        <v>86</v>
      </c>
      <c r="N43" s="25" t="s">
        <v>86</v>
      </c>
      <c r="O43" s="25" t="s">
        <v>86</v>
      </c>
      <c r="P43" s="25" t="s">
        <v>86</v>
      </c>
      <c r="Q43" s="25" t="s">
        <v>86</v>
      </c>
      <c r="R43" s="25" t="s">
        <v>86</v>
      </c>
      <c r="S43" s="25" t="s">
        <v>86</v>
      </c>
      <c r="T43" s="25" t="s">
        <v>86</v>
      </c>
      <c r="U43" s="10"/>
    </row>
    <row r="44" spans="2:21" ht="14.25" customHeight="1">
      <c r="B44" s="31"/>
      <c r="C44" s="37" t="s">
        <v>17</v>
      </c>
      <c r="D44" s="29">
        <v>260</v>
      </c>
      <c r="E44" s="34">
        <v>5.7</v>
      </c>
      <c r="F44" s="29" t="s">
        <v>86</v>
      </c>
      <c r="G44" s="29">
        <v>1</v>
      </c>
      <c r="H44" s="29" t="s">
        <v>86</v>
      </c>
      <c r="I44" s="29" t="s">
        <v>86</v>
      </c>
      <c r="J44" s="29" t="s">
        <v>86</v>
      </c>
      <c r="K44" s="49"/>
      <c r="L44" s="28"/>
      <c r="M44" s="25">
        <v>1</v>
      </c>
      <c r="N44" s="25" t="s">
        <v>86</v>
      </c>
      <c r="O44" s="25" t="s">
        <v>86</v>
      </c>
      <c r="P44" s="25" t="s">
        <v>86</v>
      </c>
      <c r="Q44" s="25" t="s">
        <v>86</v>
      </c>
      <c r="R44" s="25" t="s">
        <v>86</v>
      </c>
      <c r="S44" s="25">
        <v>1</v>
      </c>
      <c r="T44" s="25" t="s">
        <v>86</v>
      </c>
      <c r="U44" s="10"/>
    </row>
    <row r="45" spans="2:21" ht="14.25" customHeight="1">
      <c r="B45" s="31"/>
      <c r="C45" s="37"/>
      <c r="D45" s="29"/>
      <c r="E45" s="34" t="s">
        <v>124</v>
      </c>
      <c r="F45" s="29"/>
      <c r="G45" s="29"/>
      <c r="H45" s="29"/>
      <c r="I45" s="29"/>
      <c r="J45" s="29"/>
      <c r="K45" s="49"/>
      <c r="L45" s="28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76</v>
      </c>
      <c r="C46" s="37" t="s">
        <v>117</v>
      </c>
      <c r="D46" s="29">
        <v>141</v>
      </c>
      <c r="E46" s="34">
        <v>-20.8</v>
      </c>
      <c r="F46" s="29" t="s">
        <v>86</v>
      </c>
      <c r="G46" s="29" t="s">
        <v>86</v>
      </c>
      <c r="H46" s="29" t="s">
        <v>86</v>
      </c>
      <c r="I46" s="29" t="s">
        <v>86</v>
      </c>
      <c r="J46" s="29" t="s">
        <v>86</v>
      </c>
      <c r="K46" s="49"/>
      <c r="L46" s="28"/>
      <c r="M46" s="25" t="s">
        <v>86</v>
      </c>
      <c r="N46" s="25" t="s">
        <v>86</v>
      </c>
      <c r="O46" s="25" t="s">
        <v>86</v>
      </c>
      <c r="P46" s="25" t="s">
        <v>86</v>
      </c>
      <c r="Q46" s="25">
        <v>1</v>
      </c>
      <c r="R46" s="25">
        <v>2</v>
      </c>
      <c r="S46" s="25" t="s">
        <v>86</v>
      </c>
      <c r="T46" s="25">
        <v>3</v>
      </c>
      <c r="U46" s="10" t="s">
        <v>76</v>
      </c>
    </row>
    <row r="47" spans="2:21" ht="14.25" customHeight="1">
      <c r="B47" s="31"/>
      <c r="C47" s="37" t="s">
        <v>16</v>
      </c>
      <c r="D47" s="29">
        <v>61</v>
      </c>
      <c r="E47" s="34">
        <v>-34.4</v>
      </c>
      <c r="F47" s="29" t="s">
        <v>86</v>
      </c>
      <c r="G47" s="29" t="s">
        <v>86</v>
      </c>
      <c r="H47" s="29" t="s">
        <v>86</v>
      </c>
      <c r="I47" s="29" t="s">
        <v>86</v>
      </c>
      <c r="J47" s="29" t="s">
        <v>86</v>
      </c>
      <c r="K47" s="49"/>
      <c r="L47" s="28"/>
      <c r="M47" s="25" t="s">
        <v>86</v>
      </c>
      <c r="N47" s="25" t="s">
        <v>86</v>
      </c>
      <c r="O47" s="25" t="s">
        <v>86</v>
      </c>
      <c r="P47" s="25" t="s">
        <v>86</v>
      </c>
      <c r="Q47" s="25">
        <v>1</v>
      </c>
      <c r="R47" s="25">
        <v>2</v>
      </c>
      <c r="S47" s="25" t="s">
        <v>86</v>
      </c>
      <c r="T47" s="25">
        <v>1</v>
      </c>
      <c r="U47" s="10"/>
    </row>
    <row r="48" spans="2:21" ht="14.25" customHeight="1">
      <c r="B48" s="31"/>
      <c r="C48" s="37" t="s">
        <v>17</v>
      </c>
      <c r="D48" s="29">
        <v>80</v>
      </c>
      <c r="E48" s="34">
        <v>-5.9</v>
      </c>
      <c r="F48" s="29" t="s">
        <v>86</v>
      </c>
      <c r="G48" s="29" t="s">
        <v>86</v>
      </c>
      <c r="H48" s="29" t="s">
        <v>86</v>
      </c>
      <c r="I48" s="29" t="s">
        <v>86</v>
      </c>
      <c r="J48" s="29" t="s">
        <v>86</v>
      </c>
      <c r="K48" s="49"/>
      <c r="L48" s="28"/>
      <c r="M48" s="25" t="s">
        <v>86</v>
      </c>
      <c r="N48" s="25" t="s">
        <v>86</v>
      </c>
      <c r="O48" s="25" t="s">
        <v>86</v>
      </c>
      <c r="P48" s="25" t="s">
        <v>86</v>
      </c>
      <c r="Q48" s="25" t="s">
        <v>86</v>
      </c>
      <c r="R48" s="25" t="s">
        <v>86</v>
      </c>
      <c r="S48" s="25" t="s">
        <v>86</v>
      </c>
      <c r="T48" s="25">
        <v>2</v>
      </c>
      <c r="U48" s="10"/>
    </row>
    <row r="49" spans="2:21" ht="14.25" customHeight="1">
      <c r="B49" s="31"/>
      <c r="C49" s="37"/>
      <c r="D49" s="29"/>
      <c r="E49" s="34" t="s">
        <v>124</v>
      </c>
      <c r="F49" s="29"/>
      <c r="G49" s="29"/>
      <c r="H49" s="29"/>
      <c r="I49" s="29"/>
      <c r="J49" s="29"/>
      <c r="K49" s="49"/>
      <c r="L49" s="28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77</v>
      </c>
      <c r="C50" s="37" t="s">
        <v>118</v>
      </c>
      <c r="D50" s="29">
        <v>1213</v>
      </c>
      <c r="E50" s="34">
        <v>5.2</v>
      </c>
      <c r="F50" s="29" t="s">
        <v>86</v>
      </c>
      <c r="G50" s="29" t="s">
        <v>86</v>
      </c>
      <c r="H50" s="29" t="s">
        <v>86</v>
      </c>
      <c r="I50" s="29" t="s">
        <v>86</v>
      </c>
      <c r="J50" s="29" t="s">
        <v>86</v>
      </c>
      <c r="K50" s="49"/>
      <c r="L50" s="28"/>
      <c r="M50" s="25" t="s">
        <v>86</v>
      </c>
      <c r="N50" s="25" t="s">
        <v>86</v>
      </c>
      <c r="O50" s="25" t="s">
        <v>86</v>
      </c>
      <c r="P50" s="25" t="s">
        <v>86</v>
      </c>
      <c r="Q50" s="25" t="s">
        <v>86</v>
      </c>
      <c r="R50" s="25" t="s">
        <v>86</v>
      </c>
      <c r="S50" s="25">
        <v>11</v>
      </c>
      <c r="T50" s="25">
        <v>13</v>
      </c>
      <c r="U50" s="10" t="s">
        <v>77</v>
      </c>
    </row>
    <row r="51" spans="2:21" ht="14.25" customHeight="1">
      <c r="B51" s="31"/>
      <c r="C51" s="37" t="s">
        <v>16</v>
      </c>
      <c r="D51" s="29">
        <v>802</v>
      </c>
      <c r="E51" s="34">
        <v>8.1</v>
      </c>
      <c r="F51" s="29" t="s">
        <v>86</v>
      </c>
      <c r="G51" s="29" t="s">
        <v>86</v>
      </c>
      <c r="H51" s="29" t="s">
        <v>86</v>
      </c>
      <c r="I51" s="29" t="s">
        <v>86</v>
      </c>
      <c r="J51" s="29" t="s">
        <v>86</v>
      </c>
      <c r="K51" s="49"/>
      <c r="L51" s="28"/>
      <c r="M51" s="25" t="s">
        <v>86</v>
      </c>
      <c r="N51" s="25" t="s">
        <v>86</v>
      </c>
      <c r="O51" s="25" t="s">
        <v>86</v>
      </c>
      <c r="P51" s="25" t="s">
        <v>86</v>
      </c>
      <c r="Q51" s="25" t="s">
        <v>86</v>
      </c>
      <c r="R51" s="25" t="s">
        <v>86</v>
      </c>
      <c r="S51" s="25">
        <v>6</v>
      </c>
      <c r="T51" s="25">
        <v>9</v>
      </c>
      <c r="U51" s="10"/>
    </row>
    <row r="52" spans="2:21" ht="14.25" customHeight="1">
      <c r="B52" s="31"/>
      <c r="C52" s="37" t="s">
        <v>17</v>
      </c>
      <c r="D52" s="29">
        <v>411</v>
      </c>
      <c r="E52" s="34">
        <v>0</v>
      </c>
      <c r="F52" s="29" t="s">
        <v>86</v>
      </c>
      <c r="G52" s="29" t="s">
        <v>86</v>
      </c>
      <c r="H52" s="29" t="s">
        <v>86</v>
      </c>
      <c r="I52" s="29" t="s">
        <v>86</v>
      </c>
      <c r="J52" s="29" t="s">
        <v>86</v>
      </c>
      <c r="K52" s="49"/>
      <c r="L52" s="28"/>
      <c r="M52" s="25" t="s">
        <v>86</v>
      </c>
      <c r="N52" s="25" t="s">
        <v>86</v>
      </c>
      <c r="O52" s="25" t="s">
        <v>86</v>
      </c>
      <c r="P52" s="25" t="s">
        <v>86</v>
      </c>
      <c r="Q52" s="25" t="s">
        <v>86</v>
      </c>
      <c r="R52" s="25" t="s">
        <v>86</v>
      </c>
      <c r="S52" s="25">
        <v>5</v>
      </c>
      <c r="T52" s="25">
        <v>4</v>
      </c>
      <c r="U52" s="10"/>
    </row>
    <row r="53" spans="2:21" ht="14.25" customHeight="1">
      <c r="B53" s="31"/>
      <c r="C53" s="37"/>
      <c r="D53" s="29"/>
      <c r="E53" s="34" t="s">
        <v>124</v>
      </c>
      <c r="F53" s="29"/>
      <c r="G53" s="29"/>
      <c r="H53" s="29"/>
      <c r="I53" s="29"/>
      <c r="J53" s="29"/>
      <c r="K53" s="49"/>
      <c r="L53" s="28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78</v>
      </c>
      <c r="C54" s="37" t="s">
        <v>119</v>
      </c>
      <c r="D54" s="29">
        <v>1572</v>
      </c>
      <c r="E54" s="34">
        <v>5.6</v>
      </c>
      <c r="F54" s="29" t="s">
        <v>86</v>
      </c>
      <c r="G54" s="29" t="s">
        <v>86</v>
      </c>
      <c r="H54" s="29" t="s">
        <v>86</v>
      </c>
      <c r="I54" s="29" t="s">
        <v>86</v>
      </c>
      <c r="J54" s="29" t="s">
        <v>86</v>
      </c>
      <c r="K54" s="49"/>
      <c r="L54" s="28"/>
      <c r="M54" s="25" t="s">
        <v>86</v>
      </c>
      <c r="N54" s="25" t="s">
        <v>86</v>
      </c>
      <c r="O54" s="25" t="s">
        <v>86</v>
      </c>
      <c r="P54" s="25" t="s">
        <v>86</v>
      </c>
      <c r="Q54" s="25" t="s">
        <v>86</v>
      </c>
      <c r="R54" s="25">
        <v>1</v>
      </c>
      <c r="S54" s="25">
        <v>1</v>
      </c>
      <c r="T54" s="25" t="s">
        <v>86</v>
      </c>
      <c r="U54" s="10" t="s">
        <v>78</v>
      </c>
    </row>
    <row r="55" spans="2:21" ht="14.25" customHeight="1">
      <c r="B55" s="31"/>
      <c r="C55" s="37" t="s">
        <v>16</v>
      </c>
      <c r="D55" s="29">
        <v>738</v>
      </c>
      <c r="E55" s="34">
        <v>9.2</v>
      </c>
      <c r="F55" s="29" t="s">
        <v>86</v>
      </c>
      <c r="G55" s="29" t="s">
        <v>86</v>
      </c>
      <c r="H55" s="29" t="s">
        <v>86</v>
      </c>
      <c r="I55" s="29" t="s">
        <v>86</v>
      </c>
      <c r="J55" s="29" t="s">
        <v>86</v>
      </c>
      <c r="K55" s="49"/>
      <c r="L55" s="28"/>
      <c r="M55" s="25" t="s">
        <v>86</v>
      </c>
      <c r="N55" s="25" t="s">
        <v>86</v>
      </c>
      <c r="O55" s="25" t="s">
        <v>86</v>
      </c>
      <c r="P55" s="25" t="s">
        <v>86</v>
      </c>
      <c r="Q55" s="25" t="s">
        <v>86</v>
      </c>
      <c r="R55" s="25">
        <v>1</v>
      </c>
      <c r="S55" s="25">
        <v>1</v>
      </c>
      <c r="T55" s="25" t="s">
        <v>86</v>
      </c>
      <c r="U55" s="10"/>
    </row>
    <row r="56" spans="2:21" ht="14.25" customHeight="1">
      <c r="B56" s="31"/>
      <c r="C56" s="37" t="s">
        <v>17</v>
      </c>
      <c r="D56" s="29">
        <v>834</v>
      </c>
      <c r="E56" s="34">
        <v>2.7</v>
      </c>
      <c r="F56" s="29" t="s">
        <v>86</v>
      </c>
      <c r="G56" s="29" t="s">
        <v>86</v>
      </c>
      <c r="H56" s="29" t="s">
        <v>86</v>
      </c>
      <c r="I56" s="29" t="s">
        <v>86</v>
      </c>
      <c r="J56" s="29" t="s">
        <v>86</v>
      </c>
      <c r="K56" s="49"/>
      <c r="L56" s="28"/>
      <c r="M56" s="25" t="s">
        <v>86</v>
      </c>
      <c r="N56" s="25" t="s">
        <v>86</v>
      </c>
      <c r="O56" s="25" t="s">
        <v>86</v>
      </c>
      <c r="P56" s="25" t="s">
        <v>86</v>
      </c>
      <c r="Q56" s="25" t="s">
        <v>86</v>
      </c>
      <c r="R56" s="25" t="s">
        <v>86</v>
      </c>
      <c r="S56" s="25" t="s">
        <v>86</v>
      </c>
      <c r="T56" s="25" t="s">
        <v>86</v>
      </c>
      <c r="U56" s="10"/>
    </row>
    <row r="57" spans="2:21" ht="14.25" customHeight="1">
      <c r="B57" s="31"/>
      <c r="C57" s="37"/>
      <c r="D57" s="29"/>
      <c r="E57" s="34" t="s">
        <v>124</v>
      </c>
      <c r="F57" s="29"/>
      <c r="G57" s="29"/>
      <c r="H57" s="29"/>
      <c r="I57" s="29"/>
      <c r="J57" s="29"/>
      <c r="K57" s="49"/>
      <c r="L57" s="28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79</v>
      </c>
      <c r="C58" s="37" t="s">
        <v>120</v>
      </c>
      <c r="D58" s="29">
        <v>2407</v>
      </c>
      <c r="E58" s="34">
        <v>17.2</v>
      </c>
      <c r="F58" s="29" t="s">
        <v>86</v>
      </c>
      <c r="G58" s="29" t="s">
        <v>86</v>
      </c>
      <c r="H58" s="29" t="s">
        <v>86</v>
      </c>
      <c r="I58" s="29" t="s">
        <v>86</v>
      </c>
      <c r="J58" s="29" t="s">
        <v>86</v>
      </c>
      <c r="K58" s="49"/>
      <c r="L58" s="28"/>
      <c r="M58" s="25" t="s">
        <v>86</v>
      </c>
      <c r="N58" s="25" t="s">
        <v>86</v>
      </c>
      <c r="O58" s="25" t="s">
        <v>86</v>
      </c>
      <c r="P58" s="25" t="s">
        <v>86</v>
      </c>
      <c r="Q58" s="25" t="s">
        <v>86</v>
      </c>
      <c r="R58" s="25" t="s">
        <v>86</v>
      </c>
      <c r="S58" s="25" t="s">
        <v>86</v>
      </c>
      <c r="T58" s="25" t="s">
        <v>86</v>
      </c>
      <c r="U58" s="10" t="s">
        <v>79</v>
      </c>
    </row>
    <row r="59" spans="2:21" ht="14.25" customHeight="1">
      <c r="B59" s="31"/>
      <c r="C59" s="37" t="s">
        <v>16</v>
      </c>
      <c r="D59" s="29">
        <v>574</v>
      </c>
      <c r="E59" s="34">
        <v>19.3</v>
      </c>
      <c r="F59" s="29" t="s">
        <v>86</v>
      </c>
      <c r="G59" s="29" t="s">
        <v>86</v>
      </c>
      <c r="H59" s="29" t="s">
        <v>86</v>
      </c>
      <c r="I59" s="29" t="s">
        <v>86</v>
      </c>
      <c r="J59" s="29" t="s">
        <v>86</v>
      </c>
      <c r="K59" s="49"/>
      <c r="L59" s="28"/>
      <c r="M59" s="25" t="s">
        <v>86</v>
      </c>
      <c r="N59" s="25" t="s">
        <v>86</v>
      </c>
      <c r="O59" s="25" t="s">
        <v>86</v>
      </c>
      <c r="P59" s="25" t="s">
        <v>86</v>
      </c>
      <c r="Q59" s="25" t="s">
        <v>86</v>
      </c>
      <c r="R59" s="25" t="s">
        <v>86</v>
      </c>
      <c r="S59" s="25" t="s">
        <v>86</v>
      </c>
      <c r="T59" s="25" t="s">
        <v>86</v>
      </c>
      <c r="U59" s="10"/>
    </row>
    <row r="60" spans="2:21" ht="14.25" customHeight="1">
      <c r="B60" s="31"/>
      <c r="C60" s="37" t="s">
        <v>17</v>
      </c>
      <c r="D60" s="29">
        <v>1833</v>
      </c>
      <c r="E60" s="34">
        <v>16.6</v>
      </c>
      <c r="F60" s="29" t="s">
        <v>86</v>
      </c>
      <c r="G60" s="29" t="s">
        <v>86</v>
      </c>
      <c r="H60" s="29" t="s">
        <v>86</v>
      </c>
      <c r="I60" s="29" t="s">
        <v>86</v>
      </c>
      <c r="J60" s="29" t="s">
        <v>86</v>
      </c>
      <c r="K60" s="49"/>
      <c r="L60" s="28"/>
      <c r="M60" s="25" t="s">
        <v>86</v>
      </c>
      <c r="N60" s="25" t="s">
        <v>86</v>
      </c>
      <c r="O60" s="25" t="s">
        <v>86</v>
      </c>
      <c r="P60" s="25" t="s">
        <v>86</v>
      </c>
      <c r="Q60" s="25" t="s">
        <v>86</v>
      </c>
      <c r="R60" s="25" t="s">
        <v>86</v>
      </c>
      <c r="S60" s="25" t="s">
        <v>86</v>
      </c>
      <c r="T60" s="25" t="s">
        <v>86</v>
      </c>
      <c r="U60" s="10"/>
    </row>
    <row r="61" spans="2:21" ht="14.25" customHeight="1">
      <c r="B61" s="31"/>
      <c r="C61" s="37"/>
      <c r="D61" s="29"/>
      <c r="E61" s="34" t="s">
        <v>124</v>
      </c>
      <c r="F61" s="29"/>
      <c r="G61" s="29"/>
      <c r="H61" s="29"/>
      <c r="I61" s="29"/>
      <c r="J61" s="29"/>
      <c r="K61" s="49"/>
      <c r="L61" s="28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80</v>
      </c>
      <c r="C62" s="37" t="s">
        <v>81</v>
      </c>
      <c r="D62" s="29">
        <v>2421</v>
      </c>
      <c r="E62" s="34">
        <v>-3.1</v>
      </c>
      <c r="F62" s="29">
        <v>13</v>
      </c>
      <c r="G62" s="29">
        <v>10</v>
      </c>
      <c r="H62" s="29">
        <v>2</v>
      </c>
      <c r="I62" s="29">
        <v>3</v>
      </c>
      <c r="J62" s="29">
        <v>1</v>
      </c>
      <c r="K62" s="49"/>
      <c r="L62" s="28"/>
      <c r="M62" s="25">
        <v>29</v>
      </c>
      <c r="N62" s="25">
        <v>13</v>
      </c>
      <c r="O62" s="25">
        <v>4</v>
      </c>
      <c r="P62" s="25">
        <v>47</v>
      </c>
      <c r="Q62" s="25">
        <v>40</v>
      </c>
      <c r="R62" s="25">
        <v>42</v>
      </c>
      <c r="S62" s="25">
        <v>42</v>
      </c>
      <c r="T62" s="25">
        <v>55</v>
      </c>
      <c r="U62" s="10" t="s">
        <v>80</v>
      </c>
    </row>
    <row r="63" spans="2:21" ht="14.25" customHeight="1">
      <c r="B63" s="31"/>
      <c r="C63" s="37" t="s">
        <v>16</v>
      </c>
      <c r="D63" s="29">
        <v>1481</v>
      </c>
      <c r="E63" s="34">
        <v>-3.5</v>
      </c>
      <c r="F63" s="29">
        <v>8</v>
      </c>
      <c r="G63" s="29">
        <v>8</v>
      </c>
      <c r="H63" s="29">
        <v>1</v>
      </c>
      <c r="I63" s="29">
        <v>2</v>
      </c>
      <c r="J63" s="29">
        <v>1</v>
      </c>
      <c r="K63" s="49"/>
      <c r="L63" s="28"/>
      <c r="M63" s="25">
        <v>20</v>
      </c>
      <c r="N63" s="25">
        <v>11</v>
      </c>
      <c r="O63" s="25">
        <v>3</v>
      </c>
      <c r="P63" s="25">
        <v>36</v>
      </c>
      <c r="Q63" s="25">
        <v>34</v>
      </c>
      <c r="R63" s="25">
        <v>32</v>
      </c>
      <c r="S63" s="25">
        <v>35</v>
      </c>
      <c r="T63" s="25">
        <v>44</v>
      </c>
      <c r="U63" s="10"/>
    </row>
    <row r="64" spans="2:21" ht="14.25" customHeight="1">
      <c r="B64" s="31"/>
      <c r="C64" s="37" t="s">
        <v>17</v>
      </c>
      <c r="D64" s="29">
        <v>940</v>
      </c>
      <c r="E64" s="34">
        <v>-2.5</v>
      </c>
      <c r="F64" s="29">
        <v>5</v>
      </c>
      <c r="G64" s="29">
        <v>2</v>
      </c>
      <c r="H64" s="29">
        <v>1</v>
      </c>
      <c r="I64" s="29">
        <v>1</v>
      </c>
      <c r="J64" s="29" t="s">
        <v>86</v>
      </c>
      <c r="K64" s="49"/>
      <c r="L64" s="28"/>
      <c r="M64" s="25">
        <v>9</v>
      </c>
      <c r="N64" s="25">
        <v>2</v>
      </c>
      <c r="O64" s="25">
        <v>1</v>
      </c>
      <c r="P64" s="25">
        <v>11</v>
      </c>
      <c r="Q64" s="25">
        <v>6</v>
      </c>
      <c r="R64" s="25">
        <v>10</v>
      </c>
      <c r="S64" s="25">
        <v>7</v>
      </c>
      <c r="T64" s="25">
        <v>11</v>
      </c>
      <c r="U64" s="10"/>
    </row>
    <row r="65" spans="2:21" ht="14.25" customHeight="1">
      <c r="B65" s="31"/>
      <c r="C65" s="37" t="s">
        <v>43</v>
      </c>
      <c r="D65" s="29"/>
      <c r="E65" s="34" t="s">
        <v>124</v>
      </c>
      <c r="F65" s="29"/>
      <c r="G65" s="29"/>
      <c r="H65" s="29"/>
      <c r="I65" s="29"/>
      <c r="J65" s="29"/>
      <c r="K65" s="49"/>
      <c r="L65" s="28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82</v>
      </c>
      <c r="C66" s="37" t="s">
        <v>83</v>
      </c>
      <c r="D66" s="29">
        <v>534</v>
      </c>
      <c r="E66" s="34">
        <v>-8.4</v>
      </c>
      <c r="F66" s="29">
        <v>3</v>
      </c>
      <c r="G66" s="29">
        <v>4</v>
      </c>
      <c r="H66" s="29" t="s">
        <v>86</v>
      </c>
      <c r="I66" s="29" t="s">
        <v>86</v>
      </c>
      <c r="J66" s="29" t="s">
        <v>86</v>
      </c>
      <c r="K66" s="49"/>
      <c r="L66" s="28"/>
      <c r="M66" s="25">
        <v>7</v>
      </c>
      <c r="N66" s="25">
        <v>6</v>
      </c>
      <c r="O66" s="25">
        <v>1</v>
      </c>
      <c r="P66" s="25">
        <v>40</v>
      </c>
      <c r="Q66" s="25">
        <v>23</v>
      </c>
      <c r="R66" s="25">
        <v>23</v>
      </c>
      <c r="S66" s="25">
        <v>18</v>
      </c>
      <c r="T66" s="25">
        <v>30</v>
      </c>
      <c r="U66" s="10" t="s">
        <v>82</v>
      </c>
    </row>
    <row r="67" spans="2:21" ht="14.25" customHeight="1">
      <c r="B67" s="31"/>
      <c r="C67" s="37" t="s">
        <v>16</v>
      </c>
      <c r="D67" s="29">
        <v>385</v>
      </c>
      <c r="E67" s="34">
        <v>-8.3</v>
      </c>
      <c r="F67" s="29">
        <v>1</v>
      </c>
      <c r="G67" s="29">
        <v>3</v>
      </c>
      <c r="H67" s="29" t="s">
        <v>86</v>
      </c>
      <c r="I67" s="29" t="s">
        <v>86</v>
      </c>
      <c r="J67" s="29" t="s">
        <v>86</v>
      </c>
      <c r="K67" s="49"/>
      <c r="L67" s="28"/>
      <c r="M67" s="25">
        <v>4</v>
      </c>
      <c r="N67" s="25">
        <v>4</v>
      </c>
      <c r="O67" s="25" t="s">
        <v>86</v>
      </c>
      <c r="P67" s="25">
        <v>32</v>
      </c>
      <c r="Q67" s="25">
        <v>21</v>
      </c>
      <c r="R67" s="25">
        <v>19</v>
      </c>
      <c r="S67" s="25">
        <v>17</v>
      </c>
      <c r="T67" s="25">
        <v>26</v>
      </c>
      <c r="U67" s="10"/>
    </row>
    <row r="68" spans="2:21" ht="14.25" customHeight="1">
      <c r="B68" s="31"/>
      <c r="C68" s="37" t="s">
        <v>17</v>
      </c>
      <c r="D68" s="29">
        <v>149</v>
      </c>
      <c r="E68" s="34">
        <v>-8.6</v>
      </c>
      <c r="F68" s="29">
        <v>2</v>
      </c>
      <c r="G68" s="29">
        <v>1</v>
      </c>
      <c r="H68" s="29" t="s">
        <v>86</v>
      </c>
      <c r="I68" s="29" t="s">
        <v>86</v>
      </c>
      <c r="J68" s="29" t="s">
        <v>86</v>
      </c>
      <c r="K68" s="49"/>
      <c r="L68" s="28"/>
      <c r="M68" s="25">
        <v>3</v>
      </c>
      <c r="N68" s="25">
        <v>2</v>
      </c>
      <c r="O68" s="25">
        <v>1</v>
      </c>
      <c r="P68" s="25">
        <v>8</v>
      </c>
      <c r="Q68" s="25">
        <v>2</v>
      </c>
      <c r="R68" s="25">
        <v>4</v>
      </c>
      <c r="S68" s="25">
        <v>1</v>
      </c>
      <c r="T68" s="25">
        <v>4</v>
      </c>
      <c r="U68" s="10"/>
    </row>
    <row r="69" spans="2:21" ht="14.25" customHeight="1">
      <c r="B69" s="31"/>
      <c r="C69" s="37"/>
      <c r="D69" s="29"/>
      <c r="E69" s="34" t="s">
        <v>124</v>
      </c>
      <c r="F69" s="29"/>
      <c r="G69" s="29"/>
      <c r="H69" s="29"/>
      <c r="I69" s="29"/>
      <c r="J69" s="29"/>
      <c r="K69" s="49"/>
      <c r="L69" s="28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84</v>
      </c>
      <c r="C70" s="37" t="s">
        <v>121</v>
      </c>
      <c r="D70" s="29">
        <v>2621</v>
      </c>
      <c r="E70" s="34">
        <v>-9.2</v>
      </c>
      <c r="F70" s="29" t="s">
        <v>86</v>
      </c>
      <c r="G70" s="29" t="s">
        <v>86</v>
      </c>
      <c r="H70" s="29" t="s">
        <v>86</v>
      </c>
      <c r="I70" s="29" t="s">
        <v>86</v>
      </c>
      <c r="J70" s="29" t="s">
        <v>86</v>
      </c>
      <c r="K70" s="49"/>
      <c r="L70" s="28"/>
      <c r="M70" s="25" t="s">
        <v>86</v>
      </c>
      <c r="N70" s="25" t="s">
        <v>86</v>
      </c>
      <c r="O70" s="25">
        <v>3</v>
      </c>
      <c r="P70" s="25">
        <v>51</v>
      </c>
      <c r="Q70" s="25">
        <v>141</v>
      </c>
      <c r="R70" s="25">
        <v>150</v>
      </c>
      <c r="S70" s="25">
        <v>220</v>
      </c>
      <c r="T70" s="25">
        <v>200</v>
      </c>
      <c r="U70" s="10" t="s">
        <v>84</v>
      </c>
    </row>
    <row r="71" spans="2:21" ht="14.25" customHeight="1">
      <c r="B71" s="31"/>
      <c r="C71" s="37" t="s">
        <v>16</v>
      </c>
      <c r="D71" s="29">
        <v>1816</v>
      </c>
      <c r="E71" s="34">
        <v>-10.7</v>
      </c>
      <c r="F71" s="29" t="s">
        <v>86</v>
      </c>
      <c r="G71" s="29" t="s">
        <v>86</v>
      </c>
      <c r="H71" s="29" t="s">
        <v>86</v>
      </c>
      <c r="I71" s="29" t="s">
        <v>86</v>
      </c>
      <c r="J71" s="29" t="s">
        <v>86</v>
      </c>
      <c r="K71" s="49"/>
      <c r="L71" s="28"/>
      <c r="M71" s="25" t="s">
        <v>86</v>
      </c>
      <c r="N71" s="25" t="s">
        <v>86</v>
      </c>
      <c r="O71" s="25">
        <v>2</v>
      </c>
      <c r="P71" s="25">
        <v>29</v>
      </c>
      <c r="Q71" s="25">
        <v>88</v>
      </c>
      <c r="R71" s="25">
        <v>106</v>
      </c>
      <c r="S71" s="25">
        <v>142</v>
      </c>
      <c r="T71" s="25">
        <v>145</v>
      </c>
      <c r="U71" s="10"/>
    </row>
    <row r="72" spans="2:21" ht="14.25" customHeight="1">
      <c r="B72" s="31"/>
      <c r="C72" s="37" t="s">
        <v>17</v>
      </c>
      <c r="D72" s="29">
        <v>805</v>
      </c>
      <c r="E72" s="34">
        <v>-5.7</v>
      </c>
      <c r="F72" s="29" t="s">
        <v>86</v>
      </c>
      <c r="G72" s="29" t="s">
        <v>86</v>
      </c>
      <c r="H72" s="29" t="s">
        <v>86</v>
      </c>
      <c r="I72" s="29" t="s">
        <v>86</v>
      </c>
      <c r="J72" s="29" t="s">
        <v>86</v>
      </c>
      <c r="K72" s="49"/>
      <c r="L72" s="28"/>
      <c r="M72" s="25" t="s">
        <v>86</v>
      </c>
      <c r="N72" s="25" t="s">
        <v>86</v>
      </c>
      <c r="O72" s="25">
        <v>1</v>
      </c>
      <c r="P72" s="25">
        <v>22</v>
      </c>
      <c r="Q72" s="25">
        <v>53</v>
      </c>
      <c r="R72" s="25">
        <v>44</v>
      </c>
      <c r="S72" s="25">
        <v>78</v>
      </c>
      <c r="T72" s="25">
        <v>55</v>
      </c>
      <c r="U72" s="10"/>
    </row>
    <row r="73" spans="2:21" ht="14.25" customHeight="1">
      <c r="B73" s="18"/>
      <c r="C73" s="37"/>
      <c r="D73" s="29"/>
      <c r="E73" s="34"/>
      <c r="F73" s="25"/>
      <c r="G73" s="25"/>
      <c r="H73" s="25"/>
      <c r="I73" s="25"/>
      <c r="J73" s="26"/>
      <c r="K73" s="49"/>
      <c r="L73" s="28"/>
      <c r="M73" s="25"/>
      <c r="N73" s="25"/>
      <c r="O73" s="25"/>
      <c r="P73" s="25"/>
      <c r="Q73" s="25"/>
      <c r="R73" s="25"/>
      <c r="S73" s="25"/>
      <c r="T73" s="26"/>
      <c r="U73" s="10"/>
    </row>
    <row r="74" spans="2:21" ht="14.25" customHeight="1">
      <c r="B74" s="18"/>
      <c r="C74" s="37"/>
      <c r="D74" s="29" t="s">
        <v>85</v>
      </c>
      <c r="E74" s="34"/>
      <c r="F74" s="25"/>
      <c r="G74" s="25"/>
      <c r="H74" s="25"/>
      <c r="I74" s="25"/>
      <c r="J74" s="26"/>
      <c r="K74" s="49"/>
      <c r="L74" s="28"/>
      <c r="M74" s="25"/>
      <c r="N74" s="25"/>
      <c r="O74" s="25"/>
      <c r="P74" s="25"/>
      <c r="Q74" s="25"/>
      <c r="R74" s="25"/>
      <c r="S74" s="25"/>
      <c r="T74" s="26"/>
      <c r="U74" s="10"/>
    </row>
    <row r="75" spans="2:21" ht="14.25" customHeight="1">
      <c r="B75" s="18"/>
      <c r="C75" s="37"/>
      <c r="D75" s="29" t="s">
        <v>85</v>
      </c>
      <c r="E75" s="34"/>
      <c r="F75" s="25"/>
      <c r="G75" s="25"/>
      <c r="H75" s="25"/>
      <c r="I75" s="25"/>
      <c r="J75" s="26"/>
      <c r="K75" s="49"/>
      <c r="L75" s="28"/>
      <c r="M75" s="25"/>
      <c r="N75" s="25"/>
      <c r="O75" s="25"/>
      <c r="P75" s="25"/>
      <c r="Q75" s="25"/>
      <c r="R75" s="25"/>
      <c r="S75" s="25"/>
      <c r="T75" s="26"/>
      <c r="U75" s="10"/>
    </row>
    <row r="76" spans="2:21" ht="14.25" customHeight="1">
      <c r="B76" s="18"/>
      <c r="C76" s="37"/>
      <c r="D76" s="29" t="s">
        <v>85</v>
      </c>
      <c r="E76" s="34"/>
      <c r="F76" s="25"/>
      <c r="G76" s="25"/>
      <c r="H76" s="25"/>
      <c r="I76" s="25"/>
      <c r="J76" s="26"/>
      <c r="K76" s="49"/>
      <c r="L76" s="28"/>
      <c r="M76" s="25"/>
      <c r="N76" s="25"/>
      <c r="O76" s="25"/>
      <c r="P76" s="25"/>
      <c r="Q76" s="25"/>
      <c r="R76" s="25"/>
      <c r="S76" s="25"/>
      <c r="T76" s="26"/>
      <c r="U76" s="10"/>
    </row>
    <row r="77" spans="2:21" ht="14.25" customHeight="1" thickBot="1">
      <c r="B77" s="19"/>
      <c r="C77" s="21"/>
      <c r="D77" s="38"/>
      <c r="E77" s="40"/>
      <c r="F77" s="20"/>
      <c r="G77" s="20"/>
      <c r="H77" s="20"/>
      <c r="I77" s="20"/>
      <c r="J77" s="21"/>
      <c r="K77" s="49"/>
      <c r="L77" s="5"/>
      <c r="M77" s="20"/>
      <c r="N77" s="20"/>
      <c r="O77" s="20"/>
      <c r="P77" s="20"/>
      <c r="Q77" s="20"/>
      <c r="R77" s="20"/>
      <c r="S77" s="20"/>
      <c r="T77" s="21"/>
      <c r="U77" s="22"/>
    </row>
    <row r="78" spans="2:23" ht="13.5">
      <c r="B78" s="23"/>
      <c r="C78" s="24"/>
      <c r="D78" s="24"/>
      <c r="E78" s="47"/>
      <c r="F78" s="24"/>
      <c r="G78" s="24"/>
      <c r="H78" s="24"/>
      <c r="I78" s="24"/>
      <c r="J78" s="24"/>
      <c r="K78" s="49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5"/>
      <c r="D79" s="5"/>
      <c r="E79" s="41"/>
      <c r="F79" s="5"/>
      <c r="G79" s="5"/>
      <c r="H79" s="5"/>
      <c r="I79" s="5"/>
      <c r="J79" s="5"/>
      <c r="K79" s="50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5:11" ht="13.5">
      <c r="E80" s="41"/>
      <c r="K80" s="49"/>
    </row>
    <row r="81" spans="5:11" ht="13.5">
      <c r="E81" s="41"/>
      <c r="K81" s="49"/>
    </row>
    <row r="82" ht="13.5">
      <c r="E82" s="41"/>
    </row>
    <row r="83" ht="13.5">
      <c r="E83" s="41"/>
    </row>
    <row r="84" spans="5:6" ht="13.5">
      <c r="E84" s="41"/>
      <c r="F84" s="2"/>
    </row>
    <row r="85" spans="5:6" ht="13.5">
      <c r="E85" s="41"/>
      <c r="F85" s="2"/>
    </row>
    <row r="86" ht="13.5">
      <c r="E86" s="41"/>
    </row>
    <row r="87" ht="13.5">
      <c r="E87" s="41"/>
    </row>
    <row r="88" ht="13.5">
      <c r="E88" s="41"/>
    </row>
    <row r="89" ht="13.5">
      <c r="E89" s="41"/>
    </row>
    <row r="90" ht="13.5">
      <c r="E90" s="41"/>
    </row>
    <row r="91" ht="13.5">
      <c r="E91" s="41"/>
    </row>
    <row r="92" ht="13.5">
      <c r="E92" s="41"/>
    </row>
    <row r="93" ht="13.5">
      <c r="E93" s="43"/>
    </row>
    <row r="94" ht="13.5">
      <c r="E94" s="43"/>
    </row>
    <row r="95" ht="13.5">
      <c r="E95" s="43"/>
    </row>
    <row r="96" ht="13.5">
      <c r="E96" s="48"/>
    </row>
    <row r="97" ht="13.5">
      <c r="E97" s="48"/>
    </row>
    <row r="98" ht="13.5">
      <c r="E98" s="48"/>
    </row>
    <row r="99" ht="13.5">
      <c r="E99" s="48"/>
    </row>
    <row r="100" ht="13.5">
      <c r="E100" s="48"/>
    </row>
  </sheetData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5" t="s">
        <v>111</v>
      </c>
      <c r="D1" s="4"/>
      <c r="E1" s="4"/>
      <c r="F1" s="4"/>
      <c r="G1" s="4"/>
      <c r="H1" s="4"/>
      <c r="I1" s="4"/>
      <c r="J1" s="5"/>
      <c r="K1" s="5"/>
      <c r="L1" s="4" t="s">
        <v>93</v>
      </c>
      <c r="M1" s="4"/>
      <c r="N1" s="4"/>
      <c r="O1" s="4"/>
      <c r="P1" s="4"/>
      <c r="Q1" s="4"/>
      <c r="R1" s="4"/>
      <c r="S1" s="4" t="str">
        <f>'第６表（８－１）'!T1</f>
        <v>　　　　　平成20年6月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5"/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36"/>
      <c r="D5" s="24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1" t="s">
        <v>59</v>
      </c>
      <c r="C6" s="37" t="s">
        <v>112</v>
      </c>
      <c r="D6" s="29">
        <v>27</v>
      </c>
      <c r="E6" s="29">
        <v>17</v>
      </c>
      <c r="F6" s="29">
        <v>52</v>
      </c>
      <c r="G6" s="29">
        <v>84</v>
      </c>
      <c r="H6" s="29">
        <v>117</v>
      </c>
      <c r="I6" s="29">
        <v>155</v>
      </c>
      <c r="J6" s="32"/>
      <c r="K6" s="28"/>
      <c r="L6" s="25">
        <v>227</v>
      </c>
      <c r="M6" s="25">
        <v>318</v>
      </c>
      <c r="N6" s="25">
        <v>397</v>
      </c>
      <c r="O6" s="25">
        <v>348</v>
      </c>
      <c r="P6" s="25">
        <v>251</v>
      </c>
      <c r="Q6" s="25">
        <v>98</v>
      </c>
      <c r="R6" s="25">
        <v>15</v>
      </c>
      <c r="S6" s="25">
        <v>1</v>
      </c>
      <c r="T6" s="10" t="s">
        <v>59</v>
      </c>
    </row>
    <row r="7" spans="2:20" ht="14.25" customHeight="1">
      <c r="B7" s="30"/>
      <c r="C7" s="37" t="s">
        <v>16</v>
      </c>
      <c r="D7" s="29">
        <v>25</v>
      </c>
      <c r="E7" s="29">
        <v>14</v>
      </c>
      <c r="F7" s="29">
        <v>43</v>
      </c>
      <c r="G7" s="29">
        <v>69</v>
      </c>
      <c r="H7" s="29">
        <v>98</v>
      </c>
      <c r="I7" s="29">
        <v>118</v>
      </c>
      <c r="J7" s="32"/>
      <c r="K7" s="28"/>
      <c r="L7" s="25">
        <v>158</v>
      </c>
      <c r="M7" s="25">
        <v>192</v>
      </c>
      <c r="N7" s="25">
        <v>193</v>
      </c>
      <c r="O7" s="25">
        <v>141</v>
      </c>
      <c r="P7" s="25">
        <v>77</v>
      </c>
      <c r="Q7" s="25">
        <v>31</v>
      </c>
      <c r="R7" s="25">
        <v>3</v>
      </c>
      <c r="S7" s="25">
        <v>1</v>
      </c>
      <c r="T7" s="7"/>
    </row>
    <row r="8" spans="2:20" ht="14.25" customHeight="1">
      <c r="B8" s="30"/>
      <c r="C8" s="37" t="s">
        <v>17</v>
      </c>
      <c r="D8" s="29">
        <v>2</v>
      </c>
      <c r="E8" s="29">
        <v>3</v>
      </c>
      <c r="F8" s="29">
        <v>9</v>
      </c>
      <c r="G8" s="29">
        <v>15</v>
      </c>
      <c r="H8" s="29">
        <v>19</v>
      </c>
      <c r="I8" s="29">
        <v>37</v>
      </c>
      <c r="J8" s="32"/>
      <c r="K8" s="28"/>
      <c r="L8" s="25">
        <v>69</v>
      </c>
      <c r="M8" s="25">
        <v>126</v>
      </c>
      <c r="N8" s="25">
        <v>204</v>
      </c>
      <c r="O8" s="25">
        <v>207</v>
      </c>
      <c r="P8" s="25">
        <v>174</v>
      </c>
      <c r="Q8" s="25">
        <v>67</v>
      </c>
      <c r="R8" s="25">
        <v>12</v>
      </c>
      <c r="S8" s="25" t="s">
        <v>86</v>
      </c>
      <c r="T8" s="7"/>
    </row>
    <row r="9" spans="2:20" ht="14.25" customHeight="1">
      <c r="B9" s="30"/>
      <c r="C9" s="37"/>
      <c r="D9" s="29"/>
      <c r="E9" s="29"/>
      <c r="F9" s="29"/>
      <c r="G9" s="29"/>
      <c r="H9" s="29"/>
      <c r="I9" s="29"/>
      <c r="J9" s="32"/>
      <c r="K9" s="28"/>
      <c r="L9" s="25"/>
      <c r="M9" s="25"/>
      <c r="N9" s="25"/>
      <c r="O9" s="25"/>
      <c r="P9" s="25"/>
      <c r="Q9" s="25"/>
      <c r="R9" s="25"/>
      <c r="S9" s="25"/>
      <c r="T9" s="7"/>
    </row>
    <row r="10" spans="2:20" ht="14.25" customHeight="1">
      <c r="B10" s="31" t="s">
        <v>60</v>
      </c>
      <c r="C10" s="37" t="s">
        <v>61</v>
      </c>
      <c r="D10" s="29">
        <v>11</v>
      </c>
      <c r="E10" s="29">
        <v>25</v>
      </c>
      <c r="F10" s="29">
        <v>31</v>
      </c>
      <c r="G10" s="29">
        <v>55</v>
      </c>
      <c r="H10" s="29">
        <v>56</v>
      </c>
      <c r="I10" s="29">
        <v>93</v>
      </c>
      <c r="J10" s="32"/>
      <c r="K10" s="28"/>
      <c r="L10" s="25">
        <v>116</v>
      </c>
      <c r="M10" s="25">
        <v>208</v>
      </c>
      <c r="N10" s="25">
        <v>266</v>
      </c>
      <c r="O10" s="25">
        <v>301</v>
      </c>
      <c r="P10" s="25">
        <v>250</v>
      </c>
      <c r="Q10" s="25">
        <v>110</v>
      </c>
      <c r="R10" s="25">
        <v>20</v>
      </c>
      <c r="S10" s="25" t="s">
        <v>86</v>
      </c>
      <c r="T10" s="10" t="s">
        <v>60</v>
      </c>
    </row>
    <row r="11" spans="2:20" ht="14.25" customHeight="1">
      <c r="B11" s="31"/>
      <c r="C11" s="37" t="s">
        <v>16</v>
      </c>
      <c r="D11" s="29">
        <v>10</v>
      </c>
      <c r="E11" s="29">
        <v>13</v>
      </c>
      <c r="F11" s="29">
        <v>23</v>
      </c>
      <c r="G11" s="29">
        <v>41</v>
      </c>
      <c r="H11" s="29">
        <v>44</v>
      </c>
      <c r="I11" s="29">
        <v>67</v>
      </c>
      <c r="J11" s="32"/>
      <c r="K11" s="28"/>
      <c r="L11" s="25">
        <v>74</v>
      </c>
      <c r="M11" s="25">
        <v>117</v>
      </c>
      <c r="N11" s="25">
        <v>126</v>
      </c>
      <c r="O11" s="25">
        <v>101</v>
      </c>
      <c r="P11" s="25">
        <v>69</v>
      </c>
      <c r="Q11" s="25">
        <v>28</v>
      </c>
      <c r="R11" s="25">
        <v>1</v>
      </c>
      <c r="S11" s="25" t="s">
        <v>86</v>
      </c>
      <c r="T11" s="10"/>
    </row>
    <row r="12" spans="2:20" ht="14.25" customHeight="1">
      <c r="B12" s="31"/>
      <c r="C12" s="37" t="s">
        <v>17</v>
      </c>
      <c r="D12" s="29">
        <v>1</v>
      </c>
      <c r="E12" s="29">
        <v>12</v>
      </c>
      <c r="F12" s="29">
        <v>8</v>
      </c>
      <c r="G12" s="29">
        <v>14</v>
      </c>
      <c r="H12" s="29">
        <v>12</v>
      </c>
      <c r="I12" s="29">
        <v>26</v>
      </c>
      <c r="J12" s="32"/>
      <c r="K12" s="28"/>
      <c r="L12" s="25">
        <v>42</v>
      </c>
      <c r="M12" s="25">
        <v>91</v>
      </c>
      <c r="N12" s="25">
        <v>140</v>
      </c>
      <c r="O12" s="25">
        <v>200</v>
      </c>
      <c r="P12" s="25">
        <v>181</v>
      </c>
      <c r="Q12" s="25">
        <v>82</v>
      </c>
      <c r="R12" s="25">
        <v>19</v>
      </c>
      <c r="S12" s="25" t="s">
        <v>86</v>
      </c>
      <c r="T12" s="10"/>
    </row>
    <row r="13" spans="2:20" ht="14.25" customHeight="1">
      <c r="B13" s="31"/>
      <c r="C13" s="8"/>
      <c r="D13" s="29"/>
      <c r="E13" s="29"/>
      <c r="F13" s="29"/>
      <c r="G13" s="29"/>
      <c r="H13" s="29"/>
      <c r="I13" s="29"/>
      <c r="J13" s="32"/>
      <c r="K13" s="28"/>
      <c r="L13" s="25"/>
      <c r="M13" s="25"/>
      <c r="N13" s="25"/>
      <c r="O13" s="25"/>
      <c r="P13" s="25"/>
      <c r="Q13" s="25"/>
      <c r="R13" s="25"/>
      <c r="S13" s="25"/>
      <c r="T13" s="10"/>
    </row>
    <row r="14" spans="2:20" ht="14.25" customHeight="1">
      <c r="B14" s="31" t="s">
        <v>62</v>
      </c>
      <c r="C14" s="37" t="s">
        <v>63</v>
      </c>
      <c r="D14" s="29">
        <v>20</v>
      </c>
      <c r="E14" s="29">
        <v>20</v>
      </c>
      <c r="F14" s="29">
        <v>30</v>
      </c>
      <c r="G14" s="29">
        <v>81</v>
      </c>
      <c r="H14" s="29">
        <v>93</v>
      </c>
      <c r="I14" s="29">
        <v>127</v>
      </c>
      <c r="J14" s="32"/>
      <c r="K14" s="28"/>
      <c r="L14" s="25">
        <v>232</v>
      </c>
      <c r="M14" s="25">
        <v>433</v>
      </c>
      <c r="N14" s="25">
        <v>713</v>
      </c>
      <c r="O14" s="25">
        <v>944</v>
      </c>
      <c r="P14" s="25">
        <v>920</v>
      </c>
      <c r="Q14" s="25">
        <v>550</v>
      </c>
      <c r="R14" s="25">
        <v>124</v>
      </c>
      <c r="S14" s="25">
        <v>1</v>
      </c>
      <c r="T14" s="10" t="s">
        <v>62</v>
      </c>
    </row>
    <row r="15" spans="2:20" ht="14.25" customHeight="1">
      <c r="B15" s="31"/>
      <c r="C15" s="37" t="s">
        <v>16</v>
      </c>
      <c r="D15" s="29">
        <v>15</v>
      </c>
      <c r="E15" s="29">
        <v>16</v>
      </c>
      <c r="F15" s="29">
        <v>26</v>
      </c>
      <c r="G15" s="29">
        <v>58</v>
      </c>
      <c r="H15" s="29">
        <v>74</v>
      </c>
      <c r="I15" s="29">
        <v>88</v>
      </c>
      <c r="J15" s="32"/>
      <c r="K15" s="28"/>
      <c r="L15" s="25">
        <v>139</v>
      </c>
      <c r="M15" s="25">
        <v>241</v>
      </c>
      <c r="N15" s="25">
        <v>322</v>
      </c>
      <c r="O15" s="25">
        <v>287</v>
      </c>
      <c r="P15" s="25">
        <v>205</v>
      </c>
      <c r="Q15" s="25">
        <v>97</v>
      </c>
      <c r="R15" s="25">
        <v>15</v>
      </c>
      <c r="S15" s="25">
        <v>1</v>
      </c>
      <c r="T15" s="10"/>
    </row>
    <row r="16" spans="2:20" ht="14.25" customHeight="1">
      <c r="B16" s="31"/>
      <c r="C16" s="37" t="s">
        <v>17</v>
      </c>
      <c r="D16" s="29">
        <v>5</v>
      </c>
      <c r="E16" s="29">
        <v>4</v>
      </c>
      <c r="F16" s="29">
        <v>4</v>
      </c>
      <c r="G16" s="29">
        <v>23</v>
      </c>
      <c r="H16" s="29">
        <v>19</v>
      </c>
      <c r="I16" s="29">
        <v>39</v>
      </c>
      <c r="J16" s="32"/>
      <c r="K16" s="28"/>
      <c r="L16" s="25">
        <v>93</v>
      </c>
      <c r="M16" s="25">
        <v>192</v>
      </c>
      <c r="N16" s="25">
        <v>391</v>
      </c>
      <c r="O16" s="25">
        <v>657</v>
      </c>
      <c r="P16" s="25">
        <v>715</v>
      </c>
      <c r="Q16" s="25">
        <v>453</v>
      </c>
      <c r="R16" s="25">
        <v>109</v>
      </c>
      <c r="S16" s="25" t="s">
        <v>86</v>
      </c>
      <c r="T16" s="10"/>
    </row>
    <row r="17" spans="2:20" ht="14.25" customHeight="1">
      <c r="B17" s="31"/>
      <c r="C17" s="37"/>
      <c r="D17" s="29"/>
      <c r="E17" s="29"/>
      <c r="F17" s="29"/>
      <c r="G17" s="29"/>
      <c r="H17" s="29"/>
      <c r="I17" s="29"/>
      <c r="J17" s="32"/>
      <c r="K17" s="28"/>
      <c r="L17" s="25"/>
      <c r="M17" s="25"/>
      <c r="N17" s="25"/>
      <c r="O17" s="25"/>
      <c r="P17" s="25"/>
      <c r="Q17" s="25"/>
      <c r="R17" s="25"/>
      <c r="S17" s="25"/>
      <c r="T17" s="10"/>
    </row>
    <row r="18" spans="2:20" ht="14.25" customHeight="1">
      <c r="B18" s="31" t="s">
        <v>64</v>
      </c>
      <c r="C18" s="37" t="s">
        <v>65</v>
      </c>
      <c r="D18" s="29">
        <v>64</v>
      </c>
      <c r="E18" s="29">
        <v>95</v>
      </c>
      <c r="F18" s="29">
        <v>161</v>
      </c>
      <c r="G18" s="29">
        <v>278</v>
      </c>
      <c r="H18" s="29">
        <v>356</v>
      </c>
      <c r="I18" s="29">
        <v>463</v>
      </c>
      <c r="J18" s="32"/>
      <c r="K18" s="28"/>
      <c r="L18" s="25">
        <v>839</v>
      </c>
      <c r="M18" s="25">
        <v>1326</v>
      </c>
      <c r="N18" s="25">
        <v>1751</v>
      </c>
      <c r="O18" s="25">
        <v>1754</v>
      </c>
      <c r="P18" s="25">
        <v>1433</v>
      </c>
      <c r="Q18" s="25">
        <v>593</v>
      </c>
      <c r="R18" s="25">
        <v>90</v>
      </c>
      <c r="S18" s="25">
        <v>1</v>
      </c>
      <c r="T18" s="10" t="s">
        <v>64</v>
      </c>
    </row>
    <row r="19" spans="2:20" ht="14.25" customHeight="1">
      <c r="B19" s="31"/>
      <c r="C19" s="37" t="s">
        <v>16</v>
      </c>
      <c r="D19" s="29">
        <v>39</v>
      </c>
      <c r="E19" s="29">
        <v>64</v>
      </c>
      <c r="F19" s="29">
        <v>106</v>
      </c>
      <c r="G19" s="29">
        <v>200</v>
      </c>
      <c r="H19" s="29">
        <v>245</v>
      </c>
      <c r="I19" s="29">
        <v>305</v>
      </c>
      <c r="J19" s="32"/>
      <c r="K19" s="28"/>
      <c r="L19" s="25">
        <v>562</v>
      </c>
      <c r="M19" s="25">
        <v>822</v>
      </c>
      <c r="N19" s="25">
        <v>855</v>
      </c>
      <c r="O19" s="25">
        <v>649</v>
      </c>
      <c r="P19" s="25">
        <v>405</v>
      </c>
      <c r="Q19" s="25">
        <v>131</v>
      </c>
      <c r="R19" s="25">
        <v>8</v>
      </c>
      <c r="S19" s="25">
        <v>1</v>
      </c>
      <c r="T19" s="10"/>
    </row>
    <row r="20" spans="2:20" ht="14.25" customHeight="1">
      <c r="B20" s="31"/>
      <c r="C20" s="37" t="s">
        <v>17</v>
      </c>
      <c r="D20" s="29">
        <v>25</v>
      </c>
      <c r="E20" s="29">
        <v>31</v>
      </c>
      <c r="F20" s="29">
        <v>55</v>
      </c>
      <c r="G20" s="29">
        <v>78</v>
      </c>
      <c r="H20" s="29">
        <v>111</v>
      </c>
      <c r="I20" s="29">
        <v>158</v>
      </c>
      <c r="J20" s="32"/>
      <c r="K20" s="28"/>
      <c r="L20" s="25">
        <v>277</v>
      </c>
      <c r="M20" s="25">
        <v>504</v>
      </c>
      <c r="N20" s="25">
        <v>896</v>
      </c>
      <c r="O20" s="25">
        <v>1105</v>
      </c>
      <c r="P20" s="25">
        <v>1028</v>
      </c>
      <c r="Q20" s="25">
        <v>462</v>
      </c>
      <c r="R20" s="25">
        <v>82</v>
      </c>
      <c r="S20" s="25" t="s">
        <v>86</v>
      </c>
      <c r="T20" s="10"/>
    </row>
    <row r="21" spans="2:20" ht="14.25" customHeight="1">
      <c r="B21" s="31"/>
      <c r="C21" s="37" t="s">
        <v>43</v>
      </c>
      <c r="D21" s="29"/>
      <c r="E21" s="29"/>
      <c r="F21" s="29"/>
      <c r="G21" s="29"/>
      <c r="H21" s="29"/>
      <c r="I21" s="29"/>
      <c r="J21" s="32"/>
      <c r="K21" s="28"/>
      <c r="L21" s="25"/>
      <c r="M21" s="25"/>
      <c r="N21" s="25"/>
      <c r="O21" s="25"/>
      <c r="P21" s="25"/>
      <c r="Q21" s="25"/>
      <c r="R21" s="25"/>
      <c r="S21" s="25"/>
      <c r="T21" s="10"/>
    </row>
    <row r="22" spans="2:20" ht="14.25" customHeight="1">
      <c r="B22" s="31" t="s">
        <v>66</v>
      </c>
      <c r="C22" s="37" t="s">
        <v>113</v>
      </c>
      <c r="D22" s="29">
        <v>33</v>
      </c>
      <c r="E22" s="29">
        <v>42</v>
      </c>
      <c r="F22" s="29">
        <v>51</v>
      </c>
      <c r="G22" s="29">
        <v>83</v>
      </c>
      <c r="H22" s="29">
        <v>81</v>
      </c>
      <c r="I22" s="29">
        <v>91</v>
      </c>
      <c r="J22" s="32"/>
      <c r="K22" s="28"/>
      <c r="L22" s="25">
        <v>136</v>
      </c>
      <c r="M22" s="25">
        <v>148</v>
      </c>
      <c r="N22" s="25">
        <v>154</v>
      </c>
      <c r="O22" s="25">
        <v>104</v>
      </c>
      <c r="P22" s="25">
        <v>66</v>
      </c>
      <c r="Q22" s="25">
        <v>12</v>
      </c>
      <c r="R22" s="25">
        <v>1</v>
      </c>
      <c r="S22" s="25" t="s">
        <v>86</v>
      </c>
      <c r="T22" s="10" t="s">
        <v>66</v>
      </c>
    </row>
    <row r="23" spans="2:20" ht="14.25" customHeight="1">
      <c r="B23" s="31"/>
      <c r="C23" s="37" t="s">
        <v>16</v>
      </c>
      <c r="D23" s="29">
        <v>16</v>
      </c>
      <c r="E23" s="29">
        <v>24</v>
      </c>
      <c r="F23" s="29">
        <v>31</v>
      </c>
      <c r="G23" s="29">
        <v>48</v>
      </c>
      <c r="H23" s="29">
        <v>37</v>
      </c>
      <c r="I23" s="29">
        <v>31</v>
      </c>
      <c r="J23" s="32"/>
      <c r="K23" s="28"/>
      <c r="L23" s="25">
        <v>53</v>
      </c>
      <c r="M23" s="25">
        <v>45</v>
      </c>
      <c r="N23" s="25">
        <v>30</v>
      </c>
      <c r="O23" s="25">
        <v>12</v>
      </c>
      <c r="P23" s="25">
        <v>8</v>
      </c>
      <c r="Q23" s="25">
        <v>1</v>
      </c>
      <c r="R23" s="25" t="s">
        <v>86</v>
      </c>
      <c r="S23" s="25" t="s">
        <v>86</v>
      </c>
      <c r="T23" s="10"/>
    </row>
    <row r="24" spans="2:20" ht="14.25" customHeight="1">
      <c r="B24" s="31"/>
      <c r="C24" s="37" t="s">
        <v>17</v>
      </c>
      <c r="D24" s="29">
        <v>17</v>
      </c>
      <c r="E24" s="29">
        <v>18</v>
      </c>
      <c r="F24" s="29">
        <v>20</v>
      </c>
      <c r="G24" s="29">
        <v>35</v>
      </c>
      <c r="H24" s="29">
        <v>44</v>
      </c>
      <c r="I24" s="29">
        <v>60</v>
      </c>
      <c r="J24" s="32"/>
      <c r="K24" s="28"/>
      <c r="L24" s="25">
        <v>83</v>
      </c>
      <c r="M24" s="25">
        <v>103</v>
      </c>
      <c r="N24" s="25">
        <v>124</v>
      </c>
      <c r="O24" s="25">
        <v>92</v>
      </c>
      <c r="P24" s="25">
        <v>58</v>
      </c>
      <c r="Q24" s="25">
        <v>11</v>
      </c>
      <c r="R24" s="25">
        <v>1</v>
      </c>
      <c r="S24" s="25" t="s">
        <v>86</v>
      </c>
      <c r="T24" s="10"/>
    </row>
    <row r="25" spans="2:20" ht="14.25" customHeight="1">
      <c r="B25" s="31"/>
      <c r="C25" s="37"/>
      <c r="D25" s="29"/>
      <c r="E25" s="29"/>
      <c r="F25" s="29"/>
      <c r="G25" s="29"/>
      <c r="H25" s="29"/>
      <c r="I25" s="29"/>
      <c r="J25" s="32"/>
      <c r="K25" s="28"/>
      <c r="L25" s="25"/>
      <c r="M25" s="25"/>
      <c r="N25" s="25"/>
      <c r="O25" s="25"/>
      <c r="P25" s="25"/>
      <c r="Q25" s="25"/>
      <c r="R25" s="25"/>
      <c r="S25" s="25"/>
      <c r="T25" s="10"/>
    </row>
    <row r="26" spans="2:20" ht="14.25" customHeight="1">
      <c r="B26" s="31" t="s">
        <v>67</v>
      </c>
      <c r="C26" s="37" t="s">
        <v>68</v>
      </c>
      <c r="D26" s="29">
        <v>24</v>
      </c>
      <c r="E26" s="29">
        <v>46</v>
      </c>
      <c r="F26" s="29">
        <v>89</v>
      </c>
      <c r="G26" s="29">
        <v>127</v>
      </c>
      <c r="H26" s="29">
        <v>158</v>
      </c>
      <c r="I26" s="29">
        <v>199</v>
      </c>
      <c r="J26" s="32"/>
      <c r="K26" s="28"/>
      <c r="L26" s="25">
        <v>267</v>
      </c>
      <c r="M26" s="25">
        <v>397</v>
      </c>
      <c r="N26" s="25">
        <v>461</v>
      </c>
      <c r="O26" s="25">
        <v>346</v>
      </c>
      <c r="P26" s="25">
        <v>227</v>
      </c>
      <c r="Q26" s="25">
        <v>74</v>
      </c>
      <c r="R26" s="25">
        <v>7</v>
      </c>
      <c r="S26" s="25" t="s">
        <v>86</v>
      </c>
      <c r="T26" s="10" t="s">
        <v>67</v>
      </c>
    </row>
    <row r="27" spans="2:20" ht="14.25" customHeight="1">
      <c r="B27" s="31"/>
      <c r="C27" s="37" t="s">
        <v>16</v>
      </c>
      <c r="D27" s="29">
        <v>18</v>
      </c>
      <c r="E27" s="29">
        <v>36</v>
      </c>
      <c r="F27" s="29">
        <v>61</v>
      </c>
      <c r="G27" s="29">
        <v>100</v>
      </c>
      <c r="H27" s="29">
        <v>124</v>
      </c>
      <c r="I27" s="29">
        <v>155</v>
      </c>
      <c r="J27" s="32"/>
      <c r="K27" s="28"/>
      <c r="L27" s="25">
        <v>175</v>
      </c>
      <c r="M27" s="25">
        <v>229</v>
      </c>
      <c r="N27" s="25">
        <v>212</v>
      </c>
      <c r="O27" s="25">
        <v>136</v>
      </c>
      <c r="P27" s="25">
        <v>67</v>
      </c>
      <c r="Q27" s="25">
        <v>15</v>
      </c>
      <c r="R27" s="25">
        <v>1</v>
      </c>
      <c r="S27" s="25" t="s">
        <v>86</v>
      </c>
      <c r="T27" s="10"/>
    </row>
    <row r="28" spans="2:20" ht="14.25" customHeight="1">
      <c r="B28" s="31"/>
      <c r="C28" s="37" t="s">
        <v>17</v>
      </c>
      <c r="D28" s="29">
        <v>6</v>
      </c>
      <c r="E28" s="29">
        <v>10</v>
      </c>
      <c r="F28" s="29">
        <v>28</v>
      </c>
      <c r="G28" s="29">
        <v>27</v>
      </c>
      <c r="H28" s="29">
        <v>34</v>
      </c>
      <c r="I28" s="29">
        <v>44</v>
      </c>
      <c r="J28" s="32"/>
      <c r="K28" s="28"/>
      <c r="L28" s="25">
        <v>92</v>
      </c>
      <c r="M28" s="25">
        <v>168</v>
      </c>
      <c r="N28" s="25">
        <v>249</v>
      </c>
      <c r="O28" s="25">
        <v>210</v>
      </c>
      <c r="P28" s="25">
        <v>160</v>
      </c>
      <c r="Q28" s="25">
        <v>59</v>
      </c>
      <c r="R28" s="25">
        <v>6</v>
      </c>
      <c r="S28" s="25" t="s">
        <v>86</v>
      </c>
      <c r="T28" s="10"/>
    </row>
    <row r="29" spans="2:20" ht="14.25" customHeight="1">
      <c r="B29" s="31"/>
      <c r="C29" s="37"/>
      <c r="D29" s="29"/>
      <c r="E29" s="29"/>
      <c r="F29" s="29"/>
      <c r="G29" s="29"/>
      <c r="H29" s="29"/>
      <c r="I29" s="29"/>
      <c r="J29" s="32"/>
      <c r="K29" s="28"/>
      <c r="L29" s="25"/>
      <c r="M29" s="25"/>
      <c r="N29" s="25"/>
      <c r="O29" s="25"/>
      <c r="P29" s="25"/>
      <c r="Q29" s="25"/>
      <c r="R29" s="25"/>
      <c r="S29" s="25"/>
      <c r="T29" s="10"/>
    </row>
    <row r="30" spans="2:20" ht="14.25" customHeight="1">
      <c r="B30" s="31" t="s">
        <v>69</v>
      </c>
      <c r="C30" s="37" t="s">
        <v>70</v>
      </c>
      <c r="D30" s="29">
        <v>6</v>
      </c>
      <c r="E30" s="29">
        <v>6</v>
      </c>
      <c r="F30" s="29">
        <v>17</v>
      </c>
      <c r="G30" s="29">
        <v>60</v>
      </c>
      <c r="H30" s="29">
        <v>102</v>
      </c>
      <c r="I30" s="29">
        <v>167</v>
      </c>
      <c r="J30" s="32"/>
      <c r="K30" s="28"/>
      <c r="L30" s="25">
        <v>413</v>
      </c>
      <c r="M30" s="25">
        <v>757</v>
      </c>
      <c r="N30" s="25">
        <v>1101</v>
      </c>
      <c r="O30" s="25">
        <v>1262</v>
      </c>
      <c r="P30" s="25">
        <v>1114</v>
      </c>
      <c r="Q30" s="25">
        <v>488</v>
      </c>
      <c r="R30" s="25">
        <v>81</v>
      </c>
      <c r="S30" s="25" t="s">
        <v>86</v>
      </c>
      <c r="T30" s="10" t="s">
        <v>69</v>
      </c>
    </row>
    <row r="31" spans="2:20" ht="14.25" customHeight="1">
      <c r="B31" s="31" t="s">
        <v>22</v>
      </c>
      <c r="C31" s="37" t="s">
        <v>71</v>
      </c>
      <c r="D31" s="29">
        <v>4</v>
      </c>
      <c r="E31" s="29">
        <v>4</v>
      </c>
      <c r="F31" s="29">
        <v>10</v>
      </c>
      <c r="G31" s="29">
        <v>47</v>
      </c>
      <c r="H31" s="29">
        <v>74</v>
      </c>
      <c r="I31" s="29">
        <v>117</v>
      </c>
      <c r="J31" s="32"/>
      <c r="K31" s="28"/>
      <c r="L31" s="25">
        <v>322</v>
      </c>
      <c r="M31" s="25">
        <v>533</v>
      </c>
      <c r="N31" s="25">
        <v>595</v>
      </c>
      <c r="O31" s="25">
        <v>486</v>
      </c>
      <c r="P31" s="25">
        <v>325</v>
      </c>
      <c r="Q31" s="25">
        <v>110</v>
      </c>
      <c r="R31" s="25">
        <v>7</v>
      </c>
      <c r="S31" s="25" t="s">
        <v>86</v>
      </c>
      <c r="T31" s="10" t="s">
        <v>22</v>
      </c>
    </row>
    <row r="32" spans="2:20" ht="14.25" customHeight="1">
      <c r="B32" s="31"/>
      <c r="C32" s="37" t="s">
        <v>17</v>
      </c>
      <c r="D32" s="29">
        <v>2</v>
      </c>
      <c r="E32" s="29">
        <v>2</v>
      </c>
      <c r="F32" s="29">
        <v>7</v>
      </c>
      <c r="G32" s="29">
        <v>13</v>
      </c>
      <c r="H32" s="29">
        <v>28</v>
      </c>
      <c r="I32" s="29">
        <v>50</v>
      </c>
      <c r="J32" s="32"/>
      <c r="K32" s="28"/>
      <c r="L32" s="25">
        <v>91</v>
      </c>
      <c r="M32" s="25">
        <v>224</v>
      </c>
      <c r="N32" s="25">
        <v>506</v>
      </c>
      <c r="O32" s="25">
        <v>776</v>
      </c>
      <c r="P32" s="25">
        <v>789</v>
      </c>
      <c r="Q32" s="25">
        <v>378</v>
      </c>
      <c r="R32" s="25">
        <v>74</v>
      </c>
      <c r="S32" s="25" t="s">
        <v>86</v>
      </c>
      <c r="T32" s="10"/>
    </row>
    <row r="33" spans="2:20" ht="14.25" customHeight="1">
      <c r="B33" s="31"/>
      <c r="C33" s="37"/>
      <c r="D33" s="29"/>
      <c r="E33" s="29"/>
      <c r="F33" s="29"/>
      <c r="G33" s="29"/>
      <c r="H33" s="29"/>
      <c r="I33" s="29"/>
      <c r="J33" s="32"/>
      <c r="K33" s="28"/>
      <c r="L33" s="25"/>
      <c r="M33" s="25"/>
      <c r="N33" s="25"/>
      <c r="O33" s="25"/>
      <c r="P33" s="25"/>
      <c r="Q33" s="25"/>
      <c r="R33" s="25"/>
      <c r="S33" s="25"/>
      <c r="T33" s="10"/>
    </row>
    <row r="34" spans="2:20" ht="14.25" customHeight="1">
      <c r="B34" s="31" t="s">
        <v>72</v>
      </c>
      <c r="C34" s="37" t="s">
        <v>114</v>
      </c>
      <c r="D34" s="29">
        <v>4</v>
      </c>
      <c r="E34" s="29">
        <v>5</v>
      </c>
      <c r="F34" s="29">
        <v>15</v>
      </c>
      <c r="G34" s="29">
        <v>27</v>
      </c>
      <c r="H34" s="29">
        <v>51</v>
      </c>
      <c r="I34" s="29">
        <v>69</v>
      </c>
      <c r="J34" s="32"/>
      <c r="K34" s="28"/>
      <c r="L34" s="25">
        <v>90</v>
      </c>
      <c r="M34" s="25">
        <v>171</v>
      </c>
      <c r="N34" s="25">
        <v>237</v>
      </c>
      <c r="O34" s="25">
        <v>178</v>
      </c>
      <c r="P34" s="25">
        <v>107</v>
      </c>
      <c r="Q34" s="25">
        <v>24</v>
      </c>
      <c r="R34" s="25">
        <v>6</v>
      </c>
      <c r="S34" s="25" t="s">
        <v>86</v>
      </c>
      <c r="T34" s="10" t="s">
        <v>72</v>
      </c>
    </row>
    <row r="35" spans="2:20" ht="14.25" customHeight="1">
      <c r="B35" s="31" t="s">
        <v>22</v>
      </c>
      <c r="C35" s="37" t="s">
        <v>16</v>
      </c>
      <c r="D35" s="29">
        <v>3</v>
      </c>
      <c r="E35" s="29">
        <v>5</v>
      </c>
      <c r="F35" s="29">
        <v>12</v>
      </c>
      <c r="G35" s="29">
        <v>22</v>
      </c>
      <c r="H35" s="29">
        <v>36</v>
      </c>
      <c r="I35" s="29">
        <v>50</v>
      </c>
      <c r="J35" s="32"/>
      <c r="K35" s="28"/>
      <c r="L35" s="25">
        <v>62</v>
      </c>
      <c r="M35" s="25">
        <v>106</v>
      </c>
      <c r="N35" s="25">
        <v>137</v>
      </c>
      <c r="O35" s="25">
        <v>73</v>
      </c>
      <c r="P35" s="25">
        <v>37</v>
      </c>
      <c r="Q35" s="25">
        <v>8</v>
      </c>
      <c r="R35" s="25" t="s">
        <v>86</v>
      </c>
      <c r="S35" s="25" t="s">
        <v>86</v>
      </c>
      <c r="T35" s="10" t="s">
        <v>22</v>
      </c>
    </row>
    <row r="36" spans="2:20" ht="14.25" customHeight="1">
      <c r="B36" s="31"/>
      <c r="C36" s="37" t="s">
        <v>17</v>
      </c>
      <c r="D36" s="29">
        <v>1</v>
      </c>
      <c r="E36" s="29" t="s">
        <v>86</v>
      </c>
      <c r="F36" s="29">
        <v>3</v>
      </c>
      <c r="G36" s="29">
        <v>5</v>
      </c>
      <c r="H36" s="29">
        <v>15</v>
      </c>
      <c r="I36" s="29">
        <v>19</v>
      </c>
      <c r="J36" s="32"/>
      <c r="K36" s="28"/>
      <c r="L36" s="25">
        <v>28</v>
      </c>
      <c r="M36" s="25">
        <v>65</v>
      </c>
      <c r="N36" s="25">
        <v>100</v>
      </c>
      <c r="O36" s="25">
        <v>105</v>
      </c>
      <c r="P36" s="25">
        <v>70</v>
      </c>
      <c r="Q36" s="25">
        <v>16</v>
      </c>
      <c r="R36" s="25">
        <v>6</v>
      </c>
      <c r="S36" s="25" t="s">
        <v>86</v>
      </c>
      <c r="T36" s="10"/>
    </row>
    <row r="37" spans="2:20" ht="14.25" customHeight="1">
      <c r="B37" s="31"/>
      <c r="C37" s="37"/>
      <c r="D37" s="29"/>
      <c r="E37" s="29"/>
      <c r="F37" s="29"/>
      <c r="G37" s="29"/>
      <c r="H37" s="29"/>
      <c r="I37" s="29"/>
      <c r="J37" s="32"/>
      <c r="K37" s="28"/>
      <c r="L37" s="25"/>
      <c r="M37" s="25"/>
      <c r="N37" s="25"/>
      <c r="O37" s="25"/>
      <c r="P37" s="25"/>
      <c r="Q37" s="25"/>
      <c r="R37" s="25"/>
      <c r="S37" s="25"/>
      <c r="T37" s="10"/>
    </row>
    <row r="38" spans="2:20" ht="14.25" customHeight="1">
      <c r="B38" s="31" t="s">
        <v>73</v>
      </c>
      <c r="C38" s="37" t="s">
        <v>115</v>
      </c>
      <c r="D38" s="29">
        <v>10</v>
      </c>
      <c r="E38" s="29">
        <v>10</v>
      </c>
      <c r="F38" s="29">
        <v>30</v>
      </c>
      <c r="G38" s="29">
        <v>77</v>
      </c>
      <c r="H38" s="29">
        <v>113</v>
      </c>
      <c r="I38" s="29">
        <v>218</v>
      </c>
      <c r="J38" s="32"/>
      <c r="K38" s="28"/>
      <c r="L38" s="25">
        <v>480</v>
      </c>
      <c r="M38" s="25">
        <v>991</v>
      </c>
      <c r="N38" s="25">
        <v>1594</v>
      </c>
      <c r="O38" s="25">
        <v>1928</v>
      </c>
      <c r="P38" s="25">
        <v>1692</v>
      </c>
      <c r="Q38" s="25">
        <v>701</v>
      </c>
      <c r="R38" s="25">
        <v>194</v>
      </c>
      <c r="S38" s="25" t="s">
        <v>86</v>
      </c>
      <c r="T38" s="10" t="s">
        <v>73</v>
      </c>
    </row>
    <row r="39" spans="2:20" ht="14.25" customHeight="1">
      <c r="B39" s="31"/>
      <c r="C39" s="37" t="s">
        <v>74</v>
      </c>
      <c r="D39" s="29">
        <v>9</v>
      </c>
      <c r="E39" s="29">
        <v>6</v>
      </c>
      <c r="F39" s="29">
        <v>22</v>
      </c>
      <c r="G39" s="29">
        <v>55</v>
      </c>
      <c r="H39" s="29">
        <v>90</v>
      </c>
      <c r="I39" s="29">
        <v>167</v>
      </c>
      <c r="J39" s="32"/>
      <c r="K39" s="28"/>
      <c r="L39" s="25">
        <v>350</v>
      </c>
      <c r="M39" s="25">
        <v>686</v>
      </c>
      <c r="N39" s="25">
        <v>987</v>
      </c>
      <c r="O39" s="25">
        <v>931</v>
      </c>
      <c r="P39" s="25">
        <v>670</v>
      </c>
      <c r="Q39" s="25">
        <v>212</v>
      </c>
      <c r="R39" s="25">
        <v>54</v>
      </c>
      <c r="S39" s="25" t="s">
        <v>86</v>
      </c>
      <c r="T39" s="10"/>
    </row>
    <row r="40" spans="2:20" ht="14.25" customHeight="1">
      <c r="B40" s="31"/>
      <c r="C40" s="37" t="s">
        <v>17</v>
      </c>
      <c r="D40" s="29">
        <v>1</v>
      </c>
      <c r="E40" s="29">
        <v>4</v>
      </c>
      <c r="F40" s="29">
        <v>8</v>
      </c>
      <c r="G40" s="29">
        <v>22</v>
      </c>
      <c r="H40" s="29">
        <v>23</v>
      </c>
      <c r="I40" s="29">
        <v>51</v>
      </c>
      <c r="J40" s="32"/>
      <c r="K40" s="28"/>
      <c r="L40" s="25">
        <v>130</v>
      </c>
      <c r="M40" s="25">
        <v>305</v>
      </c>
      <c r="N40" s="25">
        <v>607</v>
      </c>
      <c r="O40" s="25">
        <v>997</v>
      </c>
      <c r="P40" s="25">
        <v>1022</v>
      </c>
      <c r="Q40" s="25">
        <v>489</v>
      </c>
      <c r="R40" s="25">
        <v>140</v>
      </c>
      <c r="S40" s="25" t="s">
        <v>86</v>
      </c>
      <c r="T40" s="10"/>
    </row>
    <row r="41" spans="2:20" ht="14.25" customHeight="1">
      <c r="B41" s="31"/>
      <c r="C41" s="37"/>
      <c r="D41" s="29"/>
      <c r="E41" s="29"/>
      <c r="F41" s="29"/>
      <c r="G41" s="29"/>
      <c r="H41" s="29"/>
      <c r="I41" s="29"/>
      <c r="J41" s="32"/>
      <c r="K41" s="28"/>
      <c r="L41" s="25"/>
      <c r="M41" s="25"/>
      <c r="N41" s="25"/>
      <c r="O41" s="25"/>
      <c r="P41" s="25"/>
      <c r="Q41" s="25"/>
      <c r="R41" s="25"/>
      <c r="S41" s="25"/>
      <c r="T41" s="10"/>
    </row>
    <row r="42" spans="2:20" ht="14.25" customHeight="1">
      <c r="B42" s="31" t="s">
        <v>75</v>
      </c>
      <c r="C42" s="37" t="s">
        <v>122</v>
      </c>
      <c r="D42" s="29" t="s">
        <v>86</v>
      </c>
      <c r="E42" s="29" t="s">
        <v>86</v>
      </c>
      <c r="F42" s="29">
        <v>2</v>
      </c>
      <c r="G42" s="29">
        <v>5</v>
      </c>
      <c r="H42" s="29">
        <v>20</v>
      </c>
      <c r="I42" s="29">
        <v>41</v>
      </c>
      <c r="J42" s="32"/>
      <c r="K42" s="28"/>
      <c r="L42" s="25">
        <v>98</v>
      </c>
      <c r="M42" s="25">
        <v>221</v>
      </c>
      <c r="N42" s="25">
        <v>308</v>
      </c>
      <c r="O42" s="25">
        <v>244</v>
      </c>
      <c r="P42" s="25">
        <v>156</v>
      </c>
      <c r="Q42" s="25">
        <v>45</v>
      </c>
      <c r="R42" s="25">
        <v>7</v>
      </c>
      <c r="S42" s="25">
        <v>1</v>
      </c>
      <c r="T42" s="10" t="s">
        <v>75</v>
      </c>
    </row>
    <row r="43" spans="2:20" ht="14.25" customHeight="1">
      <c r="B43" s="31"/>
      <c r="C43" s="37" t="s">
        <v>16</v>
      </c>
      <c r="D43" s="29" t="s">
        <v>86</v>
      </c>
      <c r="E43" s="29" t="s">
        <v>86</v>
      </c>
      <c r="F43" s="29">
        <v>2</v>
      </c>
      <c r="G43" s="29">
        <v>4</v>
      </c>
      <c r="H43" s="29">
        <v>19</v>
      </c>
      <c r="I43" s="29">
        <v>36</v>
      </c>
      <c r="J43" s="32"/>
      <c r="K43" s="28"/>
      <c r="L43" s="25">
        <v>85</v>
      </c>
      <c r="M43" s="25">
        <v>198</v>
      </c>
      <c r="N43" s="25">
        <v>255</v>
      </c>
      <c r="O43" s="25">
        <v>173</v>
      </c>
      <c r="P43" s="25">
        <v>89</v>
      </c>
      <c r="Q43" s="25">
        <v>27</v>
      </c>
      <c r="R43" s="25">
        <v>2</v>
      </c>
      <c r="S43" s="25" t="s">
        <v>86</v>
      </c>
      <c r="T43" s="10"/>
    </row>
    <row r="44" spans="2:20" ht="14.25" customHeight="1">
      <c r="B44" s="31"/>
      <c r="C44" s="37" t="s">
        <v>17</v>
      </c>
      <c r="D44" s="29" t="s">
        <v>86</v>
      </c>
      <c r="E44" s="29" t="s">
        <v>86</v>
      </c>
      <c r="F44" s="29" t="s">
        <v>86</v>
      </c>
      <c r="G44" s="29">
        <v>1</v>
      </c>
      <c r="H44" s="29">
        <v>1</v>
      </c>
      <c r="I44" s="29">
        <v>5</v>
      </c>
      <c r="J44" s="32"/>
      <c r="K44" s="28"/>
      <c r="L44" s="25">
        <v>13</v>
      </c>
      <c r="M44" s="25">
        <v>23</v>
      </c>
      <c r="N44" s="25">
        <v>53</v>
      </c>
      <c r="O44" s="25">
        <v>71</v>
      </c>
      <c r="P44" s="25">
        <v>67</v>
      </c>
      <c r="Q44" s="25">
        <v>18</v>
      </c>
      <c r="R44" s="25">
        <v>5</v>
      </c>
      <c r="S44" s="25">
        <v>1</v>
      </c>
      <c r="T44" s="10"/>
    </row>
    <row r="45" spans="2:20" ht="14.25" customHeight="1">
      <c r="B45" s="31"/>
      <c r="C45" s="37"/>
      <c r="D45" s="29"/>
      <c r="E45" s="29"/>
      <c r="F45" s="29"/>
      <c r="G45" s="29"/>
      <c r="H45" s="29"/>
      <c r="I45" s="29"/>
      <c r="J45" s="32"/>
      <c r="K45" s="28"/>
      <c r="L45" s="25"/>
      <c r="M45" s="25"/>
      <c r="N45" s="25"/>
      <c r="O45" s="25"/>
      <c r="P45" s="25"/>
      <c r="Q45" s="25"/>
      <c r="R45" s="25"/>
      <c r="S45" s="25"/>
      <c r="T45" s="10"/>
    </row>
    <row r="46" spans="2:20" ht="14.25" customHeight="1">
      <c r="B46" s="31" t="s">
        <v>76</v>
      </c>
      <c r="C46" s="37" t="s">
        <v>117</v>
      </c>
      <c r="D46" s="29">
        <v>2</v>
      </c>
      <c r="E46" s="29">
        <v>2</v>
      </c>
      <c r="F46" s="29">
        <v>3</v>
      </c>
      <c r="G46" s="29">
        <v>6</v>
      </c>
      <c r="H46" s="29">
        <v>6</v>
      </c>
      <c r="I46" s="29">
        <v>5</v>
      </c>
      <c r="J46" s="32"/>
      <c r="K46" s="28"/>
      <c r="L46" s="25">
        <v>8</v>
      </c>
      <c r="M46" s="25">
        <v>26</v>
      </c>
      <c r="N46" s="25">
        <v>26</v>
      </c>
      <c r="O46" s="25">
        <v>25</v>
      </c>
      <c r="P46" s="25">
        <v>13</v>
      </c>
      <c r="Q46" s="25">
        <v>13</v>
      </c>
      <c r="R46" s="25" t="s">
        <v>86</v>
      </c>
      <c r="S46" s="25" t="s">
        <v>86</v>
      </c>
      <c r="T46" s="10" t="s">
        <v>76</v>
      </c>
    </row>
    <row r="47" spans="2:20" ht="14.25" customHeight="1">
      <c r="B47" s="31"/>
      <c r="C47" s="37" t="s">
        <v>16</v>
      </c>
      <c r="D47" s="29" t="s">
        <v>86</v>
      </c>
      <c r="E47" s="29">
        <v>1</v>
      </c>
      <c r="F47" s="29">
        <v>1</v>
      </c>
      <c r="G47" s="29">
        <v>4</v>
      </c>
      <c r="H47" s="29">
        <v>2</v>
      </c>
      <c r="I47" s="29">
        <v>4</v>
      </c>
      <c r="J47" s="32"/>
      <c r="K47" s="28"/>
      <c r="L47" s="25">
        <v>5</v>
      </c>
      <c r="M47" s="25">
        <v>13</v>
      </c>
      <c r="N47" s="25">
        <v>11</v>
      </c>
      <c r="O47" s="25">
        <v>10</v>
      </c>
      <c r="P47" s="25">
        <v>3</v>
      </c>
      <c r="Q47" s="25">
        <v>3</v>
      </c>
      <c r="R47" s="25" t="s">
        <v>86</v>
      </c>
      <c r="S47" s="25" t="s">
        <v>86</v>
      </c>
      <c r="T47" s="10"/>
    </row>
    <row r="48" spans="2:20" ht="14.25" customHeight="1">
      <c r="B48" s="31"/>
      <c r="C48" s="37" t="s">
        <v>17</v>
      </c>
      <c r="D48" s="29">
        <v>2</v>
      </c>
      <c r="E48" s="29">
        <v>1</v>
      </c>
      <c r="F48" s="29">
        <v>2</v>
      </c>
      <c r="G48" s="29">
        <v>2</v>
      </c>
      <c r="H48" s="29">
        <v>4</v>
      </c>
      <c r="I48" s="29">
        <v>1</v>
      </c>
      <c r="J48" s="32"/>
      <c r="K48" s="28"/>
      <c r="L48" s="25">
        <v>3</v>
      </c>
      <c r="M48" s="25">
        <v>13</v>
      </c>
      <c r="N48" s="25">
        <v>15</v>
      </c>
      <c r="O48" s="25">
        <v>15</v>
      </c>
      <c r="P48" s="25">
        <v>10</v>
      </c>
      <c r="Q48" s="25">
        <v>10</v>
      </c>
      <c r="R48" s="25" t="s">
        <v>86</v>
      </c>
      <c r="S48" s="25" t="s">
        <v>86</v>
      </c>
      <c r="T48" s="10"/>
    </row>
    <row r="49" spans="2:20" ht="14.25" customHeight="1">
      <c r="B49" s="31"/>
      <c r="C49" s="37"/>
      <c r="D49" s="29"/>
      <c r="E49" s="29"/>
      <c r="F49" s="29"/>
      <c r="G49" s="29"/>
      <c r="H49" s="29"/>
      <c r="I49" s="29"/>
      <c r="J49" s="32"/>
      <c r="K49" s="28"/>
      <c r="L49" s="25"/>
      <c r="M49" s="25"/>
      <c r="N49" s="25"/>
      <c r="O49" s="25"/>
      <c r="P49" s="25"/>
      <c r="Q49" s="25"/>
      <c r="R49" s="25"/>
      <c r="S49" s="25"/>
      <c r="T49" s="10"/>
    </row>
    <row r="50" spans="2:20" ht="14.25" customHeight="1">
      <c r="B50" s="31" t="s">
        <v>77</v>
      </c>
      <c r="C50" s="37" t="s">
        <v>118</v>
      </c>
      <c r="D50" s="29">
        <v>31</v>
      </c>
      <c r="E50" s="29">
        <v>52</v>
      </c>
      <c r="F50" s="29">
        <v>81</v>
      </c>
      <c r="G50" s="29">
        <v>116</v>
      </c>
      <c r="H50" s="29">
        <v>158</v>
      </c>
      <c r="I50" s="29">
        <v>153</v>
      </c>
      <c r="J50" s="32"/>
      <c r="K50" s="28"/>
      <c r="L50" s="25">
        <v>176</v>
      </c>
      <c r="M50" s="25">
        <v>148</v>
      </c>
      <c r="N50" s="25">
        <v>140</v>
      </c>
      <c r="O50" s="25">
        <v>71</v>
      </c>
      <c r="P50" s="25">
        <v>50</v>
      </c>
      <c r="Q50" s="25">
        <v>12</v>
      </c>
      <c r="R50" s="25">
        <v>1</v>
      </c>
      <c r="S50" s="25" t="s">
        <v>86</v>
      </c>
      <c r="T50" s="10" t="s">
        <v>77</v>
      </c>
    </row>
    <row r="51" spans="2:20" ht="14.25" customHeight="1">
      <c r="B51" s="31"/>
      <c r="C51" s="37" t="s">
        <v>16</v>
      </c>
      <c r="D51" s="29">
        <v>23</v>
      </c>
      <c r="E51" s="29">
        <v>45</v>
      </c>
      <c r="F51" s="29">
        <v>66</v>
      </c>
      <c r="G51" s="29">
        <v>95</v>
      </c>
      <c r="H51" s="29">
        <v>128</v>
      </c>
      <c r="I51" s="29">
        <v>122</v>
      </c>
      <c r="J51" s="32"/>
      <c r="K51" s="28"/>
      <c r="L51" s="25">
        <v>126</v>
      </c>
      <c r="M51" s="25">
        <v>83</v>
      </c>
      <c r="N51" s="25">
        <v>60</v>
      </c>
      <c r="O51" s="25">
        <v>22</v>
      </c>
      <c r="P51" s="25">
        <v>11</v>
      </c>
      <c r="Q51" s="25">
        <v>6</v>
      </c>
      <c r="R51" s="25" t="s">
        <v>86</v>
      </c>
      <c r="S51" s="25" t="s">
        <v>86</v>
      </c>
      <c r="T51" s="10"/>
    </row>
    <row r="52" spans="2:20" ht="14.25" customHeight="1">
      <c r="B52" s="31"/>
      <c r="C52" s="37" t="s">
        <v>17</v>
      </c>
      <c r="D52" s="29">
        <v>8</v>
      </c>
      <c r="E52" s="29">
        <v>7</v>
      </c>
      <c r="F52" s="29">
        <v>15</v>
      </c>
      <c r="G52" s="29">
        <v>21</v>
      </c>
      <c r="H52" s="29">
        <v>30</v>
      </c>
      <c r="I52" s="29">
        <v>31</v>
      </c>
      <c r="J52" s="32"/>
      <c r="K52" s="28"/>
      <c r="L52" s="25">
        <v>50</v>
      </c>
      <c r="M52" s="25">
        <v>65</v>
      </c>
      <c r="N52" s="25">
        <v>80</v>
      </c>
      <c r="O52" s="25">
        <v>49</v>
      </c>
      <c r="P52" s="25">
        <v>39</v>
      </c>
      <c r="Q52" s="25">
        <v>6</v>
      </c>
      <c r="R52" s="25">
        <v>1</v>
      </c>
      <c r="S52" s="25" t="s">
        <v>86</v>
      </c>
      <c r="T52" s="10"/>
    </row>
    <row r="53" spans="2:20" ht="14.25" customHeight="1">
      <c r="B53" s="31"/>
      <c r="C53" s="37"/>
      <c r="D53" s="29"/>
      <c r="E53" s="29"/>
      <c r="F53" s="29"/>
      <c r="G53" s="29"/>
      <c r="H53" s="29"/>
      <c r="I53" s="29"/>
      <c r="J53" s="32"/>
      <c r="K53" s="28"/>
      <c r="L53" s="25"/>
      <c r="M53" s="25"/>
      <c r="N53" s="25"/>
      <c r="O53" s="25"/>
      <c r="P53" s="25"/>
      <c r="Q53" s="25"/>
      <c r="R53" s="25"/>
      <c r="S53" s="25"/>
      <c r="T53" s="10"/>
    </row>
    <row r="54" spans="2:20" ht="14.25" customHeight="1">
      <c r="B54" s="31" t="s">
        <v>78</v>
      </c>
      <c r="C54" s="37" t="s">
        <v>119</v>
      </c>
      <c r="D54" s="29" t="s">
        <v>86</v>
      </c>
      <c r="E54" s="29">
        <v>7</v>
      </c>
      <c r="F54" s="29">
        <v>7</v>
      </c>
      <c r="G54" s="29">
        <v>16</v>
      </c>
      <c r="H54" s="29">
        <v>44</v>
      </c>
      <c r="I54" s="29">
        <v>71</v>
      </c>
      <c r="J54" s="32"/>
      <c r="K54" s="28"/>
      <c r="L54" s="25">
        <v>107</v>
      </c>
      <c r="M54" s="25">
        <v>202</v>
      </c>
      <c r="N54" s="25">
        <v>312</v>
      </c>
      <c r="O54" s="25">
        <v>354</v>
      </c>
      <c r="P54" s="25">
        <v>296</v>
      </c>
      <c r="Q54" s="25">
        <v>122</v>
      </c>
      <c r="R54" s="25">
        <v>31</v>
      </c>
      <c r="S54" s="25">
        <v>1</v>
      </c>
      <c r="T54" s="10" t="s">
        <v>78</v>
      </c>
    </row>
    <row r="55" spans="2:20" ht="14.25" customHeight="1">
      <c r="B55" s="31"/>
      <c r="C55" s="37" t="s">
        <v>16</v>
      </c>
      <c r="D55" s="29" t="s">
        <v>86</v>
      </c>
      <c r="E55" s="29">
        <v>5</v>
      </c>
      <c r="F55" s="29">
        <v>3</v>
      </c>
      <c r="G55" s="29">
        <v>12</v>
      </c>
      <c r="H55" s="29">
        <v>33</v>
      </c>
      <c r="I55" s="29">
        <v>44</v>
      </c>
      <c r="J55" s="32"/>
      <c r="K55" s="28"/>
      <c r="L55" s="25">
        <v>72</v>
      </c>
      <c r="M55" s="25">
        <v>121</v>
      </c>
      <c r="N55" s="25">
        <v>157</v>
      </c>
      <c r="O55" s="25">
        <v>131</v>
      </c>
      <c r="P55" s="25">
        <v>120</v>
      </c>
      <c r="Q55" s="25">
        <v>30</v>
      </c>
      <c r="R55" s="25">
        <v>7</v>
      </c>
      <c r="S55" s="25">
        <v>1</v>
      </c>
      <c r="T55" s="10"/>
    </row>
    <row r="56" spans="2:20" ht="14.25" customHeight="1">
      <c r="B56" s="31"/>
      <c r="C56" s="37" t="s">
        <v>17</v>
      </c>
      <c r="D56" s="29" t="s">
        <v>86</v>
      </c>
      <c r="E56" s="29">
        <v>2</v>
      </c>
      <c r="F56" s="29">
        <v>4</v>
      </c>
      <c r="G56" s="29">
        <v>4</v>
      </c>
      <c r="H56" s="29">
        <v>11</v>
      </c>
      <c r="I56" s="29">
        <v>27</v>
      </c>
      <c r="J56" s="32"/>
      <c r="K56" s="28"/>
      <c r="L56" s="25">
        <v>35</v>
      </c>
      <c r="M56" s="25">
        <v>81</v>
      </c>
      <c r="N56" s="25">
        <v>155</v>
      </c>
      <c r="O56" s="25">
        <v>223</v>
      </c>
      <c r="P56" s="25">
        <v>176</v>
      </c>
      <c r="Q56" s="25">
        <v>92</v>
      </c>
      <c r="R56" s="25">
        <v>24</v>
      </c>
      <c r="S56" s="25" t="s">
        <v>86</v>
      </c>
      <c r="T56" s="10"/>
    </row>
    <row r="57" spans="2:20" ht="14.25" customHeight="1">
      <c r="B57" s="31"/>
      <c r="C57" s="37"/>
      <c r="D57" s="29"/>
      <c r="E57" s="29"/>
      <c r="F57" s="29"/>
      <c r="G57" s="29"/>
      <c r="H57" s="29"/>
      <c r="I57" s="29"/>
      <c r="J57" s="32"/>
      <c r="K57" s="28"/>
      <c r="L57" s="25"/>
      <c r="M57" s="25"/>
      <c r="N57" s="25"/>
      <c r="O57" s="25"/>
      <c r="P57" s="25"/>
      <c r="Q57" s="25"/>
      <c r="R57" s="25"/>
      <c r="S57" s="25"/>
      <c r="T57" s="10"/>
    </row>
    <row r="58" spans="2:20" ht="14.25" customHeight="1">
      <c r="B58" s="31" t="s">
        <v>79</v>
      </c>
      <c r="C58" s="37" t="s">
        <v>120</v>
      </c>
      <c r="D58" s="29" t="s">
        <v>86</v>
      </c>
      <c r="E58" s="29" t="s">
        <v>86</v>
      </c>
      <c r="F58" s="29" t="s">
        <v>86</v>
      </c>
      <c r="G58" s="29" t="s">
        <v>86</v>
      </c>
      <c r="H58" s="29">
        <v>1</v>
      </c>
      <c r="I58" s="29">
        <v>3</v>
      </c>
      <c r="J58" s="32"/>
      <c r="K58" s="28"/>
      <c r="L58" s="25">
        <v>15</v>
      </c>
      <c r="M58" s="25">
        <v>53</v>
      </c>
      <c r="N58" s="25">
        <v>229</v>
      </c>
      <c r="O58" s="25">
        <v>446</v>
      </c>
      <c r="P58" s="25">
        <v>800</v>
      </c>
      <c r="Q58" s="25">
        <v>611</v>
      </c>
      <c r="R58" s="25">
        <v>249</v>
      </c>
      <c r="S58" s="25" t="s">
        <v>86</v>
      </c>
      <c r="T58" s="10" t="s">
        <v>79</v>
      </c>
    </row>
    <row r="59" spans="2:20" ht="14.25" customHeight="1">
      <c r="B59" s="31"/>
      <c r="C59" s="37" t="s">
        <v>16</v>
      </c>
      <c r="D59" s="29" t="s">
        <v>86</v>
      </c>
      <c r="E59" s="29" t="s">
        <v>86</v>
      </c>
      <c r="F59" s="29" t="s">
        <v>86</v>
      </c>
      <c r="G59" s="29" t="s">
        <v>86</v>
      </c>
      <c r="H59" s="29" t="s">
        <v>86</v>
      </c>
      <c r="I59" s="29">
        <v>2</v>
      </c>
      <c r="J59" s="32"/>
      <c r="K59" s="28"/>
      <c r="L59" s="25">
        <v>8</v>
      </c>
      <c r="M59" s="25">
        <v>28</v>
      </c>
      <c r="N59" s="25">
        <v>90</v>
      </c>
      <c r="O59" s="25">
        <v>108</v>
      </c>
      <c r="P59" s="25">
        <v>184</v>
      </c>
      <c r="Q59" s="25">
        <v>131</v>
      </c>
      <c r="R59" s="25">
        <v>23</v>
      </c>
      <c r="S59" s="25" t="s">
        <v>86</v>
      </c>
      <c r="T59" s="10"/>
    </row>
    <row r="60" spans="2:20" ht="14.25" customHeight="1">
      <c r="B60" s="31"/>
      <c r="C60" s="37" t="s">
        <v>17</v>
      </c>
      <c r="D60" s="29" t="s">
        <v>86</v>
      </c>
      <c r="E60" s="29" t="s">
        <v>86</v>
      </c>
      <c r="F60" s="29" t="s">
        <v>86</v>
      </c>
      <c r="G60" s="29" t="s">
        <v>86</v>
      </c>
      <c r="H60" s="29">
        <v>1</v>
      </c>
      <c r="I60" s="29">
        <v>1</v>
      </c>
      <c r="J60" s="32"/>
      <c r="K60" s="28"/>
      <c r="L60" s="25">
        <v>7</v>
      </c>
      <c r="M60" s="25">
        <v>25</v>
      </c>
      <c r="N60" s="25">
        <v>139</v>
      </c>
      <c r="O60" s="25">
        <v>338</v>
      </c>
      <c r="P60" s="25">
        <v>616</v>
      </c>
      <c r="Q60" s="25">
        <v>480</v>
      </c>
      <c r="R60" s="25">
        <v>226</v>
      </c>
      <c r="S60" s="25" t="s">
        <v>86</v>
      </c>
      <c r="T60" s="10"/>
    </row>
    <row r="61" spans="2:20" ht="14.25" customHeight="1">
      <c r="B61" s="31"/>
      <c r="C61" s="37"/>
      <c r="D61" s="29"/>
      <c r="E61" s="29"/>
      <c r="F61" s="29"/>
      <c r="G61" s="29"/>
      <c r="H61" s="29"/>
      <c r="I61" s="29"/>
      <c r="J61" s="32"/>
      <c r="K61" s="28"/>
      <c r="L61" s="25"/>
      <c r="M61" s="25"/>
      <c r="N61" s="25"/>
      <c r="O61" s="25"/>
      <c r="P61" s="25"/>
      <c r="Q61" s="25"/>
      <c r="R61" s="25"/>
      <c r="S61" s="25"/>
      <c r="T61" s="10"/>
    </row>
    <row r="62" spans="2:20" ht="14.25" customHeight="1">
      <c r="B62" s="31" t="s">
        <v>80</v>
      </c>
      <c r="C62" s="37" t="s">
        <v>81</v>
      </c>
      <c r="D62" s="29">
        <v>41</v>
      </c>
      <c r="E62" s="29">
        <v>48</v>
      </c>
      <c r="F62" s="29">
        <v>88</v>
      </c>
      <c r="G62" s="29">
        <v>136</v>
      </c>
      <c r="H62" s="29">
        <v>138</v>
      </c>
      <c r="I62" s="29">
        <v>184</v>
      </c>
      <c r="J62" s="32"/>
      <c r="K62" s="28"/>
      <c r="L62" s="25">
        <v>241</v>
      </c>
      <c r="M62" s="25">
        <v>330</v>
      </c>
      <c r="N62" s="25">
        <v>360</v>
      </c>
      <c r="O62" s="25">
        <v>295</v>
      </c>
      <c r="P62" s="25">
        <v>197</v>
      </c>
      <c r="Q62" s="25">
        <v>73</v>
      </c>
      <c r="R62" s="25">
        <v>14</v>
      </c>
      <c r="S62" s="25">
        <v>4</v>
      </c>
      <c r="T62" s="10" t="s">
        <v>80</v>
      </c>
    </row>
    <row r="63" spans="2:20" ht="14.25" customHeight="1">
      <c r="B63" s="31"/>
      <c r="C63" s="37" t="s">
        <v>16</v>
      </c>
      <c r="D63" s="29">
        <v>35</v>
      </c>
      <c r="E63" s="29">
        <v>35</v>
      </c>
      <c r="F63" s="29">
        <v>67</v>
      </c>
      <c r="G63" s="29">
        <v>106</v>
      </c>
      <c r="H63" s="29">
        <v>103</v>
      </c>
      <c r="I63" s="29">
        <v>140</v>
      </c>
      <c r="J63" s="32"/>
      <c r="K63" s="28"/>
      <c r="L63" s="25">
        <v>158</v>
      </c>
      <c r="M63" s="25">
        <v>201</v>
      </c>
      <c r="N63" s="25">
        <v>210</v>
      </c>
      <c r="O63" s="25">
        <v>118</v>
      </c>
      <c r="P63" s="25">
        <v>71</v>
      </c>
      <c r="Q63" s="25">
        <v>15</v>
      </c>
      <c r="R63" s="25">
        <v>4</v>
      </c>
      <c r="S63" s="25">
        <v>3</v>
      </c>
      <c r="T63" s="10"/>
    </row>
    <row r="64" spans="2:20" ht="14.25" customHeight="1">
      <c r="B64" s="31"/>
      <c r="C64" s="37" t="s">
        <v>17</v>
      </c>
      <c r="D64" s="29">
        <v>6</v>
      </c>
      <c r="E64" s="29">
        <v>13</v>
      </c>
      <c r="F64" s="29">
        <v>21</v>
      </c>
      <c r="G64" s="29">
        <v>30</v>
      </c>
      <c r="H64" s="29">
        <v>35</v>
      </c>
      <c r="I64" s="29">
        <v>44</v>
      </c>
      <c r="J64" s="32"/>
      <c r="K64" s="28"/>
      <c r="L64" s="25">
        <v>83</v>
      </c>
      <c r="M64" s="25">
        <v>129</v>
      </c>
      <c r="N64" s="25">
        <v>150</v>
      </c>
      <c r="O64" s="25">
        <v>177</v>
      </c>
      <c r="P64" s="25">
        <v>126</v>
      </c>
      <c r="Q64" s="25">
        <v>58</v>
      </c>
      <c r="R64" s="25">
        <v>10</v>
      </c>
      <c r="S64" s="25">
        <v>1</v>
      </c>
      <c r="T64" s="10"/>
    </row>
    <row r="65" spans="2:20" ht="14.25" customHeight="1">
      <c r="B65" s="31"/>
      <c r="C65" s="37" t="s">
        <v>43</v>
      </c>
      <c r="D65" s="29"/>
      <c r="E65" s="29"/>
      <c r="F65" s="29"/>
      <c r="G65" s="29"/>
      <c r="H65" s="29"/>
      <c r="I65" s="29"/>
      <c r="J65" s="32"/>
      <c r="K65" s="28"/>
      <c r="L65" s="25"/>
      <c r="M65" s="25"/>
      <c r="N65" s="25"/>
      <c r="O65" s="25"/>
      <c r="P65" s="25"/>
      <c r="Q65" s="25"/>
      <c r="R65" s="25"/>
      <c r="S65" s="25"/>
      <c r="T65" s="10"/>
    </row>
    <row r="66" spans="2:20" ht="14.25" customHeight="1">
      <c r="B66" s="31" t="s">
        <v>82</v>
      </c>
      <c r="C66" s="37" t="s">
        <v>83</v>
      </c>
      <c r="D66" s="29">
        <v>15</v>
      </c>
      <c r="E66" s="29">
        <v>15</v>
      </c>
      <c r="F66" s="29">
        <v>28</v>
      </c>
      <c r="G66" s="29">
        <v>36</v>
      </c>
      <c r="H66" s="29">
        <v>45</v>
      </c>
      <c r="I66" s="29">
        <v>49</v>
      </c>
      <c r="J66" s="32"/>
      <c r="K66" s="28"/>
      <c r="L66" s="25">
        <v>47</v>
      </c>
      <c r="M66" s="25">
        <v>59</v>
      </c>
      <c r="N66" s="25">
        <v>59</v>
      </c>
      <c r="O66" s="25">
        <v>23</v>
      </c>
      <c r="P66" s="25">
        <v>9</v>
      </c>
      <c r="Q66" s="25" t="s">
        <v>86</v>
      </c>
      <c r="R66" s="25" t="s">
        <v>86</v>
      </c>
      <c r="S66" s="25">
        <v>1</v>
      </c>
      <c r="T66" s="10" t="s">
        <v>82</v>
      </c>
    </row>
    <row r="67" spans="2:20" ht="14.25" customHeight="1">
      <c r="B67" s="31"/>
      <c r="C67" s="37" t="s">
        <v>16</v>
      </c>
      <c r="D67" s="29">
        <v>13</v>
      </c>
      <c r="E67" s="29">
        <v>13</v>
      </c>
      <c r="F67" s="29">
        <v>22</v>
      </c>
      <c r="G67" s="29">
        <v>23</v>
      </c>
      <c r="H67" s="29">
        <v>30</v>
      </c>
      <c r="I67" s="29">
        <v>38</v>
      </c>
      <c r="J67" s="32"/>
      <c r="K67" s="28"/>
      <c r="L67" s="25">
        <v>31</v>
      </c>
      <c r="M67" s="25">
        <v>37</v>
      </c>
      <c r="N67" s="25">
        <v>41</v>
      </c>
      <c r="O67" s="25">
        <v>11</v>
      </c>
      <c r="P67" s="25">
        <v>2</v>
      </c>
      <c r="Q67" s="25" t="s">
        <v>86</v>
      </c>
      <c r="R67" s="25" t="s">
        <v>86</v>
      </c>
      <c r="S67" s="25">
        <v>1</v>
      </c>
      <c r="T67" s="10"/>
    </row>
    <row r="68" spans="2:20" ht="14.25" customHeight="1">
      <c r="B68" s="31"/>
      <c r="C68" s="37" t="s">
        <v>17</v>
      </c>
      <c r="D68" s="29">
        <v>2</v>
      </c>
      <c r="E68" s="29">
        <v>2</v>
      </c>
      <c r="F68" s="29">
        <v>6</v>
      </c>
      <c r="G68" s="29">
        <v>13</v>
      </c>
      <c r="H68" s="29">
        <v>15</v>
      </c>
      <c r="I68" s="29">
        <v>11</v>
      </c>
      <c r="J68" s="32"/>
      <c r="K68" s="28"/>
      <c r="L68" s="25">
        <v>16</v>
      </c>
      <c r="M68" s="25">
        <v>22</v>
      </c>
      <c r="N68" s="25">
        <v>18</v>
      </c>
      <c r="O68" s="25">
        <v>12</v>
      </c>
      <c r="P68" s="25">
        <v>7</v>
      </c>
      <c r="Q68" s="25" t="s">
        <v>86</v>
      </c>
      <c r="R68" s="25" t="s">
        <v>86</v>
      </c>
      <c r="S68" s="25" t="s">
        <v>86</v>
      </c>
      <c r="T68" s="10"/>
    </row>
    <row r="69" spans="2:20" ht="14.25" customHeight="1">
      <c r="B69" s="31"/>
      <c r="C69" s="37"/>
      <c r="D69" s="29"/>
      <c r="E69" s="29"/>
      <c r="F69" s="29"/>
      <c r="G69" s="29"/>
      <c r="H69" s="29"/>
      <c r="I69" s="29"/>
      <c r="J69" s="32"/>
      <c r="K69" s="28"/>
      <c r="L69" s="25"/>
      <c r="M69" s="25"/>
      <c r="N69" s="25"/>
      <c r="O69" s="25"/>
      <c r="P69" s="25"/>
      <c r="Q69" s="25"/>
      <c r="R69" s="25"/>
      <c r="S69" s="25"/>
      <c r="T69" s="10"/>
    </row>
    <row r="70" spans="2:20" ht="14.25" customHeight="1">
      <c r="B70" s="31" t="s">
        <v>84</v>
      </c>
      <c r="C70" s="37" t="s">
        <v>121</v>
      </c>
      <c r="D70" s="29">
        <v>198</v>
      </c>
      <c r="E70" s="29">
        <v>195</v>
      </c>
      <c r="F70" s="29">
        <v>232</v>
      </c>
      <c r="G70" s="29">
        <v>281</v>
      </c>
      <c r="H70" s="29">
        <v>225</v>
      </c>
      <c r="I70" s="29">
        <v>212</v>
      </c>
      <c r="J70" s="32"/>
      <c r="K70" s="28"/>
      <c r="L70" s="25">
        <v>170</v>
      </c>
      <c r="M70" s="25">
        <v>113</v>
      </c>
      <c r="N70" s="25">
        <v>117</v>
      </c>
      <c r="O70" s="25">
        <v>56</v>
      </c>
      <c r="P70" s="25">
        <v>37</v>
      </c>
      <c r="Q70" s="25">
        <v>5</v>
      </c>
      <c r="R70" s="25" t="s">
        <v>86</v>
      </c>
      <c r="S70" s="25">
        <v>15</v>
      </c>
      <c r="T70" s="10" t="s">
        <v>84</v>
      </c>
    </row>
    <row r="71" spans="2:20" ht="14.25" customHeight="1">
      <c r="B71" s="31"/>
      <c r="C71" s="37" t="s">
        <v>16</v>
      </c>
      <c r="D71" s="29">
        <v>146</v>
      </c>
      <c r="E71" s="29">
        <v>152</v>
      </c>
      <c r="F71" s="29">
        <v>184</v>
      </c>
      <c r="G71" s="29">
        <v>222</v>
      </c>
      <c r="H71" s="29">
        <v>160</v>
      </c>
      <c r="I71" s="29">
        <v>147</v>
      </c>
      <c r="J71" s="32"/>
      <c r="K71" s="28"/>
      <c r="L71" s="25">
        <v>102</v>
      </c>
      <c r="M71" s="25">
        <v>68</v>
      </c>
      <c r="N71" s="25">
        <v>59</v>
      </c>
      <c r="O71" s="25">
        <v>28</v>
      </c>
      <c r="P71" s="25">
        <v>19</v>
      </c>
      <c r="Q71" s="25">
        <v>3</v>
      </c>
      <c r="R71" s="25" t="s">
        <v>86</v>
      </c>
      <c r="S71" s="25">
        <v>14</v>
      </c>
      <c r="T71" s="10"/>
    </row>
    <row r="72" spans="2:20" ht="14.25" customHeight="1">
      <c r="B72" s="31"/>
      <c r="C72" s="37" t="s">
        <v>17</v>
      </c>
      <c r="D72" s="29">
        <v>52</v>
      </c>
      <c r="E72" s="29">
        <v>43</v>
      </c>
      <c r="F72" s="29">
        <v>48</v>
      </c>
      <c r="G72" s="29">
        <v>59</v>
      </c>
      <c r="H72" s="29">
        <v>65</v>
      </c>
      <c r="I72" s="29">
        <v>65</v>
      </c>
      <c r="J72" s="32"/>
      <c r="K72" s="28"/>
      <c r="L72" s="25">
        <v>68</v>
      </c>
      <c r="M72" s="25">
        <v>45</v>
      </c>
      <c r="N72" s="25">
        <v>58</v>
      </c>
      <c r="O72" s="25">
        <v>28</v>
      </c>
      <c r="P72" s="25">
        <v>18</v>
      </c>
      <c r="Q72" s="25">
        <v>2</v>
      </c>
      <c r="R72" s="25" t="s">
        <v>86</v>
      </c>
      <c r="S72" s="25">
        <v>1</v>
      </c>
      <c r="T72" s="10"/>
    </row>
    <row r="73" spans="2:20" ht="14.25" customHeight="1">
      <c r="B73" s="18"/>
      <c r="C73" s="37"/>
      <c r="D73" s="32"/>
      <c r="E73" s="25"/>
      <c r="F73" s="25"/>
      <c r="G73" s="25"/>
      <c r="H73" s="25"/>
      <c r="I73" s="26"/>
      <c r="J73" s="28"/>
      <c r="K73" s="28"/>
      <c r="L73" s="25"/>
      <c r="M73" s="25"/>
      <c r="N73" s="25"/>
      <c r="O73" s="25"/>
      <c r="P73" s="25"/>
      <c r="Q73" s="25"/>
      <c r="R73" s="25"/>
      <c r="S73" s="25"/>
      <c r="T73" s="10"/>
    </row>
    <row r="74" spans="2:20" ht="14.25" customHeight="1">
      <c r="B74" s="18"/>
      <c r="C74" s="37"/>
      <c r="D74" s="32"/>
      <c r="E74" s="25"/>
      <c r="F74" s="25"/>
      <c r="G74" s="25"/>
      <c r="H74" s="25"/>
      <c r="I74" s="26"/>
      <c r="J74" s="28"/>
      <c r="K74" s="28"/>
      <c r="L74" s="25"/>
      <c r="M74" s="25"/>
      <c r="N74" s="25"/>
      <c r="O74" s="25"/>
      <c r="P74" s="25"/>
      <c r="Q74" s="25"/>
      <c r="R74" s="25"/>
      <c r="S74" s="25"/>
      <c r="T74" s="10"/>
    </row>
    <row r="75" spans="2:20" ht="14.25" customHeight="1">
      <c r="B75" s="18"/>
      <c r="C75" s="37"/>
      <c r="D75" s="32"/>
      <c r="E75" s="25"/>
      <c r="F75" s="25"/>
      <c r="G75" s="25"/>
      <c r="H75" s="25"/>
      <c r="I75" s="26"/>
      <c r="J75" s="28"/>
      <c r="K75" s="28"/>
      <c r="L75" s="25"/>
      <c r="M75" s="25"/>
      <c r="N75" s="25"/>
      <c r="O75" s="25"/>
      <c r="P75" s="25"/>
      <c r="Q75" s="25"/>
      <c r="R75" s="25"/>
      <c r="S75" s="25"/>
      <c r="T75" s="10"/>
    </row>
    <row r="76" spans="2:20" ht="14.25" customHeight="1">
      <c r="B76" s="18"/>
      <c r="C76" s="37"/>
      <c r="D76" s="32"/>
      <c r="E76" s="25"/>
      <c r="F76" s="25"/>
      <c r="G76" s="25"/>
      <c r="H76" s="25"/>
      <c r="I76" s="26"/>
      <c r="J76" s="28"/>
      <c r="K76" s="28"/>
      <c r="L76" s="25"/>
      <c r="M76" s="25"/>
      <c r="N76" s="25"/>
      <c r="O76" s="25"/>
      <c r="P76" s="25"/>
      <c r="Q76" s="25"/>
      <c r="R76" s="25"/>
      <c r="S76" s="25"/>
      <c r="T76" s="10"/>
    </row>
    <row r="77" spans="2:20" ht="14.25" customHeight="1" thickBot="1">
      <c r="B77" s="19"/>
      <c r="C77" s="21"/>
      <c r="D77" s="4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U81"/>
  <sheetViews>
    <sheetView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59765625" style="0" customWidth="1"/>
    <col min="5" max="5" width="11.09765625" style="0" customWidth="1"/>
    <col min="6" max="10" width="11" style="0" customWidth="1"/>
    <col min="11" max="11" width="9" style="51" customWidth="1"/>
    <col min="12" max="12" width="4.5" style="0" customWidth="1"/>
    <col min="13" max="14" width="13.09765625" style="0" customWidth="1"/>
    <col min="15" max="19" width="14.09765625" style="0" customWidth="1"/>
    <col min="20" max="20" width="15.09765625" style="0" customWidth="1"/>
    <col min="21" max="21" width="12.59765625" style="0" customWidth="1"/>
  </cols>
  <sheetData>
    <row r="1" spans="2:21" ht="30" customHeight="1" thickBot="1">
      <c r="B1" s="4"/>
      <c r="C1" s="35" t="s">
        <v>125</v>
      </c>
      <c r="D1" s="4"/>
      <c r="E1" s="4"/>
      <c r="F1" s="4"/>
      <c r="G1" s="4"/>
      <c r="H1" s="4"/>
      <c r="I1" s="4"/>
      <c r="J1" s="4"/>
      <c r="K1" s="49"/>
      <c r="L1" s="5"/>
      <c r="M1" s="4" t="s">
        <v>93</v>
      </c>
      <c r="N1" s="4"/>
      <c r="O1" s="4"/>
      <c r="P1" s="4"/>
      <c r="Q1" s="4"/>
      <c r="R1" s="4"/>
      <c r="S1" s="4"/>
      <c r="T1" s="4" t="s">
        <v>126</v>
      </c>
      <c r="U1" s="4"/>
    </row>
    <row r="2" spans="2:21" ht="15" customHeight="1">
      <c r="B2" s="6" t="s">
        <v>0</v>
      </c>
      <c r="C2" s="7"/>
      <c r="D2" s="59" t="s">
        <v>127</v>
      </c>
      <c r="E2" s="60"/>
      <c r="F2" s="7"/>
      <c r="G2" s="7"/>
      <c r="H2" s="7"/>
      <c r="I2" s="7"/>
      <c r="J2" s="8"/>
      <c r="K2" s="49"/>
      <c r="L2" s="5"/>
      <c r="M2" s="7"/>
      <c r="N2" s="7"/>
      <c r="O2" s="7"/>
      <c r="P2" s="7"/>
      <c r="Q2" s="7"/>
      <c r="R2" s="7"/>
      <c r="S2" s="7"/>
      <c r="T2" s="7"/>
      <c r="U2" s="9" t="s">
        <v>0</v>
      </c>
    </row>
    <row r="3" spans="2:21" ht="15" customHeight="1">
      <c r="B3" s="6"/>
      <c r="C3" s="17" t="s">
        <v>1</v>
      </c>
      <c r="D3" s="61" t="s">
        <v>89</v>
      </c>
      <c r="E3" s="67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49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9"/>
    </row>
    <row r="4" spans="2:21" ht="15" customHeight="1">
      <c r="B4" s="13" t="s">
        <v>15</v>
      </c>
      <c r="C4" s="14"/>
      <c r="D4" s="62"/>
      <c r="E4" s="62"/>
      <c r="F4" s="14"/>
      <c r="G4" s="14"/>
      <c r="H4" s="14"/>
      <c r="I4" s="14"/>
      <c r="J4" s="15"/>
      <c r="K4" s="49"/>
      <c r="L4" s="5"/>
      <c r="M4" s="14"/>
      <c r="N4" s="14"/>
      <c r="O4" s="14"/>
      <c r="P4" s="14"/>
      <c r="Q4" s="14"/>
      <c r="R4" s="14"/>
      <c r="S4" s="14"/>
      <c r="T4" s="14"/>
      <c r="U4" s="16" t="s">
        <v>15</v>
      </c>
    </row>
    <row r="5" spans="2:21" ht="14.25" customHeight="1">
      <c r="B5" s="24"/>
      <c r="C5" s="36"/>
      <c r="D5" s="24"/>
      <c r="E5" s="7"/>
      <c r="F5" s="7"/>
      <c r="G5" s="7"/>
      <c r="H5" s="7"/>
      <c r="I5" s="7"/>
      <c r="J5" s="8"/>
      <c r="K5" s="49"/>
      <c r="L5" s="5"/>
      <c r="M5" s="7"/>
      <c r="N5" s="7"/>
      <c r="O5" s="7"/>
      <c r="P5" s="7"/>
      <c r="Q5" s="7"/>
      <c r="R5" s="7"/>
      <c r="S5" s="7"/>
      <c r="T5" s="7"/>
      <c r="U5" s="7"/>
    </row>
    <row r="6" spans="2:21" ht="14.25" customHeight="1">
      <c r="B6" s="30"/>
      <c r="C6" s="37" t="s">
        <v>94</v>
      </c>
      <c r="D6" s="29">
        <v>584356</v>
      </c>
      <c r="E6" s="34">
        <v>4</v>
      </c>
      <c r="F6" s="29">
        <v>1460</v>
      </c>
      <c r="G6" s="29">
        <v>236</v>
      </c>
      <c r="H6" s="29">
        <v>115</v>
      </c>
      <c r="I6" s="29">
        <v>82</v>
      </c>
      <c r="J6" s="29">
        <v>68</v>
      </c>
      <c r="K6" s="49"/>
      <c r="L6" s="5"/>
      <c r="M6" s="25">
        <v>1961</v>
      </c>
      <c r="N6" s="25">
        <v>297</v>
      </c>
      <c r="O6" s="25">
        <v>270</v>
      </c>
      <c r="P6" s="25">
        <v>775</v>
      </c>
      <c r="Q6" s="25">
        <v>1563</v>
      </c>
      <c r="R6" s="25">
        <v>1834</v>
      </c>
      <c r="S6" s="25">
        <v>2697</v>
      </c>
      <c r="T6" s="25">
        <v>3811</v>
      </c>
      <c r="U6" s="7"/>
    </row>
    <row r="7" spans="2:21" ht="14.25" customHeight="1">
      <c r="B7" s="30"/>
      <c r="C7" s="37" t="s">
        <v>16</v>
      </c>
      <c r="D7" s="29">
        <v>310595</v>
      </c>
      <c r="E7" s="34">
        <v>3.7</v>
      </c>
      <c r="F7" s="29">
        <v>766</v>
      </c>
      <c r="G7" s="29">
        <v>144</v>
      </c>
      <c r="H7" s="29">
        <v>61</v>
      </c>
      <c r="I7" s="29">
        <v>51</v>
      </c>
      <c r="J7" s="29">
        <v>41</v>
      </c>
      <c r="K7" s="49"/>
      <c r="L7" s="5"/>
      <c r="M7" s="25">
        <v>1063</v>
      </c>
      <c r="N7" s="25">
        <v>169</v>
      </c>
      <c r="O7" s="25">
        <v>163</v>
      </c>
      <c r="P7" s="25">
        <v>487</v>
      </c>
      <c r="Q7" s="25">
        <v>1071</v>
      </c>
      <c r="R7" s="25">
        <v>1234</v>
      </c>
      <c r="S7" s="25">
        <v>1749</v>
      </c>
      <c r="T7" s="25">
        <v>2471</v>
      </c>
      <c r="U7" s="7"/>
    </row>
    <row r="8" spans="2:21" ht="14.25" customHeight="1">
      <c r="B8" s="30"/>
      <c r="C8" s="37" t="s">
        <v>17</v>
      </c>
      <c r="D8" s="29">
        <v>273761</v>
      </c>
      <c r="E8" s="34">
        <v>4.4</v>
      </c>
      <c r="F8" s="29">
        <v>694</v>
      </c>
      <c r="G8" s="29">
        <v>92</v>
      </c>
      <c r="H8" s="29">
        <v>54</v>
      </c>
      <c r="I8" s="29">
        <v>31</v>
      </c>
      <c r="J8" s="29">
        <v>27</v>
      </c>
      <c r="K8" s="49"/>
      <c r="L8" s="5"/>
      <c r="M8" s="25">
        <v>898</v>
      </c>
      <c r="N8" s="25">
        <v>128</v>
      </c>
      <c r="O8" s="25">
        <v>107</v>
      </c>
      <c r="P8" s="25">
        <v>288</v>
      </c>
      <c r="Q8" s="25">
        <v>492</v>
      </c>
      <c r="R8" s="25">
        <v>600</v>
      </c>
      <c r="S8" s="25">
        <v>948</v>
      </c>
      <c r="T8" s="25">
        <v>1340</v>
      </c>
      <c r="U8" s="7"/>
    </row>
    <row r="9" spans="2:21" ht="14.25" customHeight="1">
      <c r="B9" s="30"/>
      <c r="C9" s="8"/>
      <c r="D9" s="29"/>
      <c r="E9" s="34" t="s">
        <v>124</v>
      </c>
      <c r="F9" s="29"/>
      <c r="G9" s="29"/>
      <c r="H9" s="29"/>
      <c r="I9" s="29"/>
      <c r="J9" s="29"/>
      <c r="K9" s="49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18</v>
      </c>
      <c r="C10" s="37" t="s">
        <v>95</v>
      </c>
      <c r="D10" s="29">
        <v>1144</v>
      </c>
      <c r="E10" s="34">
        <v>7.7</v>
      </c>
      <c r="F10" s="29" t="s">
        <v>86</v>
      </c>
      <c r="G10" s="29" t="s">
        <v>86</v>
      </c>
      <c r="H10" s="29" t="s">
        <v>86</v>
      </c>
      <c r="I10" s="29" t="s">
        <v>86</v>
      </c>
      <c r="J10" s="29" t="s">
        <v>86</v>
      </c>
      <c r="K10" s="49"/>
      <c r="L10" s="5"/>
      <c r="M10" s="25" t="s">
        <v>86</v>
      </c>
      <c r="N10" s="25" t="s">
        <v>86</v>
      </c>
      <c r="O10" s="25" t="s">
        <v>86</v>
      </c>
      <c r="P10" s="25" t="s">
        <v>86</v>
      </c>
      <c r="Q10" s="25">
        <v>1</v>
      </c>
      <c r="R10" s="25" t="s">
        <v>86</v>
      </c>
      <c r="S10" s="25">
        <v>2</v>
      </c>
      <c r="T10" s="25">
        <v>4</v>
      </c>
      <c r="U10" s="10" t="s">
        <v>18</v>
      </c>
    </row>
    <row r="11" spans="2:21" ht="14.25" customHeight="1">
      <c r="B11" s="31"/>
      <c r="C11" s="37" t="s">
        <v>16</v>
      </c>
      <c r="D11" s="29">
        <v>746</v>
      </c>
      <c r="E11" s="34">
        <v>5.1</v>
      </c>
      <c r="F11" s="29" t="s">
        <v>86</v>
      </c>
      <c r="G11" s="29" t="s">
        <v>86</v>
      </c>
      <c r="H11" s="29" t="s">
        <v>86</v>
      </c>
      <c r="I11" s="29" t="s">
        <v>86</v>
      </c>
      <c r="J11" s="29" t="s">
        <v>86</v>
      </c>
      <c r="K11" s="49"/>
      <c r="L11" s="5"/>
      <c r="M11" s="25" t="s">
        <v>86</v>
      </c>
      <c r="N11" s="25" t="s">
        <v>86</v>
      </c>
      <c r="O11" s="25" t="s">
        <v>86</v>
      </c>
      <c r="P11" s="25" t="s">
        <v>86</v>
      </c>
      <c r="Q11" s="25">
        <v>1</v>
      </c>
      <c r="R11" s="25" t="s">
        <v>86</v>
      </c>
      <c r="S11" s="25">
        <v>1</v>
      </c>
      <c r="T11" s="25">
        <v>4</v>
      </c>
      <c r="U11" s="10"/>
    </row>
    <row r="12" spans="2:21" ht="14.25" customHeight="1">
      <c r="B12" s="31"/>
      <c r="C12" s="37" t="s">
        <v>17</v>
      </c>
      <c r="D12" s="29">
        <v>398</v>
      </c>
      <c r="E12" s="34">
        <v>13.1</v>
      </c>
      <c r="F12" s="29" t="s">
        <v>86</v>
      </c>
      <c r="G12" s="29" t="s">
        <v>86</v>
      </c>
      <c r="H12" s="29" t="s">
        <v>86</v>
      </c>
      <c r="I12" s="29" t="s">
        <v>86</v>
      </c>
      <c r="J12" s="29" t="s">
        <v>86</v>
      </c>
      <c r="K12" s="49"/>
      <c r="L12" s="5"/>
      <c r="M12" s="25" t="s">
        <v>86</v>
      </c>
      <c r="N12" s="25" t="s">
        <v>86</v>
      </c>
      <c r="O12" s="25" t="s">
        <v>86</v>
      </c>
      <c r="P12" s="25" t="s">
        <v>86</v>
      </c>
      <c r="Q12" s="25" t="s">
        <v>86</v>
      </c>
      <c r="R12" s="25" t="s">
        <v>86</v>
      </c>
      <c r="S12" s="25">
        <v>1</v>
      </c>
      <c r="T12" s="25" t="s">
        <v>86</v>
      </c>
      <c r="U12" s="10"/>
    </row>
    <row r="13" spans="2:21" ht="14.25" customHeight="1">
      <c r="B13" s="31"/>
      <c r="C13" s="8"/>
      <c r="D13" s="29"/>
      <c r="E13" s="34" t="s">
        <v>124</v>
      </c>
      <c r="F13" s="29"/>
      <c r="G13" s="29"/>
      <c r="H13" s="29"/>
      <c r="I13" s="29"/>
      <c r="J13" s="29"/>
      <c r="K13" s="49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19</v>
      </c>
      <c r="C14" s="37" t="s">
        <v>96</v>
      </c>
      <c r="D14" s="29">
        <v>168338</v>
      </c>
      <c r="E14" s="34">
        <v>2.3</v>
      </c>
      <c r="F14" s="29">
        <v>5</v>
      </c>
      <c r="G14" s="29">
        <v>3</v>
      </c>
      <c r="H14" s="29">
        <v>13</v>
      </c>
      <c r="I14" s="29">
        <v>13</v>
      </c>
      <c r="J14" s="29">
        <v>13</v>
      </c>
      <c r="K14" s="49"/>
      <c r="L14" s="5"/>
      <c r="M14" s="25">
        <v>47</v>
      </c>
      <c r="N14" s="25">
        <v>53</v>
      </c>
      <c r="O14" s="25">
        <v>58</v>
      </c>
      <c r="P14" s="25">
        <v>83</v>
      </c>
      <c r="Q14" s="25">
        <v>119</v>
      </c>
      <c r="R14" s="25">
        <v>188</v>
      </c>
      <c r="S14" s="25">
        <v>431</v>
      </c>
      <c r="T14" s="25">
        <v>838</v>
      </c>
      <c r="U14" s="10" t="s">
        <v>19</v>
      </c>
    </row>
    <row r="15" spans="2:21" ht="14.25" customHeight="1">
      <c r="B15" s="31"/>
      <c r="C15" s="37" t="s">
        <v>16</v>
      </c>
      <c r="D15" s="29">
        <v>101276</v>
      </c>
      <c r="E15" s="34">
        <v>2.3</v>
      </c>
      <c r="F15" s="29">
        <v>2</v>
      </c>
      <c r="G15" s="29">
        <v>2</v>
      </c>
      <c r="H15" s="29">
        <v>8</v>
      </c>
      <c r="I15" s="29">
        <v>8</v>
      </c>
      <c r="J15" s="29">
        <v>6</v>
      </c>
      <c r="K15" s="49"/>
      <c r="L15" s="5"/>
      <c r="M15" s="25">
        <v>26</v>
      </c>
      <c r="N15" s="25">
        <v>34</v>
      </c>
      <c r="O15" s="25">
        <v>36</v>
      </c>
      <c r="P15" s="25">
        <v>47</v>
      </c>
      <c r="Q15" s="25">
        <v>80</v>
      </c>
      <c r="R15" s="25">
        <v>100</v>
      </c>
      <c r="S15" s="25">
        <v>203</v>
      </c>
      <c r="T15" s="25">
        <v>353</v>
      </c>
      <c r="U15" s="10"/>
    </row>
    <row r="16" spans="2:21" ht="14.25" customHeight="1">
      <c r="B16" s="31"/>
      <c r="C16" s="37" t="s">
        <v>17</v>
      </c>
      <c r="D16" s="29">
        <v>67062</v>
      </c>
      <c r="E16" s="34">
        <v>2.4</v>
      </c>
      <c r="F16" s="29">
        <v>3</v>
      </c>
      <c r="G16" s="29">
        <v>1</v>
      </c>
      <c r="H16" s="29">
        <v>5</v>
      </c>
      <c r="I16" s="29">
        <v>5</v>
      </c>
      <c r="J16" s="29">
        <v>7</v>
      </c>
      <c r="K16" s="49"/>
      <c r="L16" s="5"/>
      <c r="M16" s="25">
        <v>21</v>
      </c>
      <c r="N16" s="25">
        <v>19</v>
      </c>
      <c r="O16" s="25">
        <v>22</v>
      </c>
      <c r="P16" s="25">
        <v>36</v>
      </c>
      <c r="Q16" s="25">
        <v>39</v>
      </c>
      <c r="R16" s="25">
        <v>88</v>
      </c>
      <c r="S16" s="25">
        <v>228</v>
      </c>
      <c r="T16" s="25">
        <v>485</v>
      </c>
      <c r="U16" s="10"/>
    </row>
    <row r="17" spans="2:21" ht="14.25" customHeight="1">
      <c r="B17" s="31"/>
      <c r="C17" s="37" t="s">
        <v>20</v>
      </c>
      <c r="D17" s="29"/>
      <c r="E17" s="34" t="s">
        <v>124</v>
      </c>
      <c r="F17" s="29"/>
      <c r="G17" s="29"/>
      <c r="H17" s="29"/>
      <c r="I17" s="29"/>
      <c r="J17" s="29"/>
      <c r="K17" s="49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21</v>
      </c>
      <c r="C18" s="37" t="s">
        <v>97</v>
      </c>
      <c r="D18" s="29">
        <v>5765</v>
      </c>
      <c r="E18" s="34">
        <v>0.4</v>
      </c>
      <c r="F18" s="29" t="s">
        <v>86</v>
      </c>
      <c r="G18" s="29" t="s">
        <v>86</v>
      </c>
      <c r="H18" s="29" t="s">
        <v>86</v>
      </c>
      <c r="I18" s="29" t="s">
        <v>86</v>
      </c>
      <c r="J18" s="29" t="s">
        <v>86</v>
      </c>
      <c r="K18" s="49"/>
      <c r="L18" s="5"/>
      <c r="M18" s="25" t="s">
        <v>86</v>
      </c>
      <c r="N18" s="25" t="s">
        <v>86</v>
      </c>
      <c r="O18" s="25" t="s">
        <v>86</v>
      </c>
      <c r="P18" s="25">
        <v>1</v>
      </c>
      <c r="Q18" s="25" t="s">
        <v>86</v>
      </c>
      <c r="R18" s="25" t="s">
        <v>86</v>
      </c>
      <c r="S18" s="25">
        <v>1</v>
      </c>
      <c r="T18" s="25">
        <v>3</v>
      </c>
      <c r="U18" s="10" t="s">
        <v>21</v>
      </c>
    </row>
    <row r="19" spans="2:21" ht="14.25" customHeight="1">
      <c r="B19" s="31"/>
      <c r="C19" s="37" t="s">
        <v>16</v>
      </c>
      <c r="D19" s="29">
        <v>4901</v>
      </c>
      <c r="E19" s="34">
        <v>0.6</v>
      </c>
      <c r="F19" s="29" t="s">
        <v>86</v>
      </c>
      <c r="G19" s="29" t="s">
        <v>86</v>
      </c>
      <c r="H19" s="29" t="s">
        <v>86</v>
      </c>
      <c r="I19" s="29" t="s">
        <v>86</v>
      </c>
      <c r="J19" s="29" t="s">
        <v>86</v>
      </c>
      <c r="K19" s="49"/>
      <c r="L19" s="5"/>
      <c r="M19" s="25" t="s">
        <v>86</v>
      </c>
      <c r="N19" s="25" t="s">
        <v>86</v>
      </c>
      <c r="O19" s="25" t="s">
        <v>86</v>
      </c>
      <c r="P19" s="25">
        <v>1</v>
      </c>
      <c r="Q19" s="25" t="s">
        <v>86</v>
      </c>
      <c r="R19" s="25" t="s">
        <v>86</v>
      </c>
      <c r="S19" s="25" t="s">
        <v>86</v>
      </c>
      <c r="T19" s="25">
        <v>1</v>
      </c>
      <c r="U19" s="10"/>
    </row>
    <row r="20" spans="2:21" ht="14.25" customHeight="1">
      <c r="B20" s="31"/>
      <c r="C20" s="37" t="s">
        <v>17</v>
      </c>
      <c r="D20" s="29">
        <v>864</v>
      </c>
      <c r="E20" s="34">
        <v>-0.9</v>
      </c>
      <c r="F20" s="29" t="s">
        <v>86</v>
      </c>
      <c r="G20" s="29" t="s">
        <v>86</v>
      </c>
      <c r="H20" s="29" t="s">
        <v>86</v>
      </c>
      <c r="I20" s="29" t="s">
        <v>86</v>
      </c>
      <c r="J20" s="29" t="s">
        <v>86</v>
      </c>
      <c r="K20" s="49"/>
      <c r="L20" s="5"/>
      <c r="M20" s="25" t="s">
        <v>86</v>
      </c>
      <c r="N20" s="25" t="s">
        <v>86</v>
      </c>
      <c r="O20" s="25" t="s">
        <v>86</v>
      </c>
      <c r="P20" s="25" t="s">
        <v>86</v>
      </c>
      <c r="Q20" s="25" t="s">
        <v>86</v>
      </c>
      <c r="R20" s="25" t="s">
        <v>86</v>
      </c>
      <c r="S20" s="25">
        <v>1</v>
      </c>
      <c r="T20" s="25">
        <v>2</v>
      </c>
      <c r="U20" s="10"/>
    </row>
    <row r="21" spans="2:21" ht="14.25" customHeight="1">
      <c r="B21" s="31"/>
      <c r="C21" s="8"/>
      <c r="D21" s="29"/>
      <c r="E21" s="34" t="s">
        <v>124</v>
      </c>
      <c r="F21" s="29"/>
      <c r="G21" s="29"/>
      <c r="H21" s="29"/>
      <c r="I21" s="29"/>
      <c r="J21" s="29"/>
      <c r="K21" s="49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23</v>
      </c>
      <c r="C22" s="37" t="s">
        <v>24</v>
      </c>
      <c r="D22" s="29">
        <v>24630</v>
      </c>
      <c r="E22" s="34">
        <v>-1.1</v>
      </c>
      <c r="F22" s="29" t="s">
        <v>86</v>
      </c>
      <c r="G22" s="29" t="s">
        <v>86</v>
      </c>
      <c r="H22" s="29" t="s">
        <v>86</v>
      </c>
      <c r="I22" s="29" t="s">
        <v>86</v>
      </c>
      <c r="J22" s="29" t="s">
        <v>86</v>
      </c>
      <c r="K22" s="49"/>
      <c r="L22" s="5"/>
      <c r="M22" s="25" t="s">
        <v>86</v>
      </c>
      <c r="N22" s="25" t="s">
        <v>86</v>
      </c>
      <c r="O22" s="25">
        <v>1</v>
      </c>
      <c r="P22" s="25" t="s">
        <v>86</v>
      </c>
      <c r="Q22" s="25">
        <v>9</v>
      </c>
      <c r="R22" s="25">
        <v>24</v>
      </c>
      <c r="S22" s="25">
        <v>46</v>
      </c>
      <c r="T22" s="25">
        <v>109</v>
      </c>
      <c r="U22" s="10" t="s">
        <v>23</v>
      </c>
    </row>
    <row r="23" spans="2:21" ht="14.25" customHeight="1">
      <c r="B23" s="31"/>
      <c r="C23" s="37" t="s">
        <v>16</v>
      </c>
      <c r="D23" s="29">
        <v>16138</v>
      </c>
      <c r="E23" s="34">
        <v>-1.1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49"/>
      <c r="L23" s="5"/>
      <c r="M23" s="25" t="s">
        <v>86</v>
      </c>
      <c r="N23" s="25" t="s">
        <v>86</v>
      </c>
      <c r="O23" s="25">
        <v>1</v>
      </c>
      <c r="P23" s="25" t="s">
        <v>86</v>
      </c>
      <c r="Q23" s="25">
        <v>5</v>
      </c>
      <c r="R23" s="25">
        <v>12</v>
      </c>
      <c r="S23" s="25">
        <v>22</v>
      </c>
      <c r="T23" s="25">
        <v>42</v>
      </c>
      <c r="U23" s="10"/>
    </row>
    <row r="24" spans="2:21" ht="14.25" customHeight="1">
      <c r="B24" s="31"/>
      <c r="C24" s="37" t="s">
        <v>17</v>
      </c>
      <c r="D24" s="29">
        <v>8492</v>
      </c>
      <c r="E24" s="34">
        <v>-1.2</v>
      </c>
      <c r="F24" s="29" t="s">
        <v>86</v>
      </c>
      <c r="G24" s="29" t="s">
        <v>86</v>
      </c>
      <c r="H24" s="29" t="s">
        <v>86</v>
      </c>
      <c r="I24" s="29" t="s">
        <v>86</v>
      </c>
      <c r="J24" s="29" t="s">
        <v>86</v>
      </c>
      <c r="K24" s="49"/>
      <c r="L24" s="5"/>
      <c r="M24" s="25" t="s">
        <v>86</v>
      </c>
      <c r="N24" s="25" t="s">
        <v>86</v>
      </c>
      <c r="O24" s="25" t="s">
        <v>86</v>
      </c>
      <c r="P24" s="25" t="s">
        <v>86</v>
      </c>
      <c r="Q24" s="25">
        <v>4</v>
      </c>
      <c r="R24" s="25">
        <v>12</v>
      </c>
      <c r="S24" s="25">
        <v>24</v>
      </c>
      <c r="T24" s="25">
        <v>67</v>
      </c>
      <c r="U24" s="10"/>
    </row>
    <row r="25" spans="2:21" ht="14.25" customHeight="1">
      <c r="B25" s="31"/>
      <c r="C25" s="8"/>
      <c r="D25" s="29"/>
      <c r="E25" s="34" t="s">
        <v>124</v>
      </c>
      <c r="F25" s="29"/>
      <c r="G25" s="29"/>
      <c r="H25" s="29"/>
      <c r="I25" s="29"/>
      <c r="J25" s="29"/>
      <c r="K25" s="49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25</v>
      </c>
      <c r="C26" s="37" t="s">
        <v>98</v>
      </c>
      <c r="D26" s="29">
        <v>14099</v>
      </c>
      <c r="E26" s="34">
        <v>3.1</v>
      </c>
      <c r="F26" s="29" t="s">
        <v>86</v>
      </c>
      <c r="G26" s="29" t="s">
        <v>86</v>
      </c>
      <c r="H26" s="29" t="s">
        <v>86</v>
      </c>
      <c r="I26" s="29" t="s">
        <v>86</v>
      </c>
      <c r="J26" s="29" t="s">
        <v>86</v>
      </c>
      <c r="K26" s="49"/>
      <c r="L26" s="5"/>
      <c r="M26" s="25" t="s">
        <v>86</v>
      </c>
      <c r="N26" s="25" t="s">
        <v>86</v>
      </c>
      <c r="O26" s="25" t="s">
        <v>86</v>
      </c>
      <c r="P26" s="25">
        <v>5</v>
      </c>
      <c r="Q26" s="25">
        <v>6</v>
      </c>
      <c r="R26" s="25">
        <v>13</v>
      </c>
      <c r="S26" s="25">
        <v>26</v>
      </c>
      <c r="T26" s="25">
        <v>65</v>
      </c>
      <c r="U26" s="10" t="s">
        <v>25</v>
      </c>
    </row>
    <row r="27" spans="2:21" ht="14.25" customHeight="1">
      <c r="B27" s="31"/>
      <c r="C27" s="37" t="s">
        <v>16</v>
      </c>
      <c r="D27" s="29">
        <v>7110</v>
      </c>
      <c r="E27" s="34">
        <v>3.6</v>
      </c>
      <c r="F27" s="29" t="s">
        <v>86</v>
      </c>
      <c r="G27" s="29" t="s">
        <v>86</v>
      </c>
      <c r="H27" s="29" t="s">
        <v>86</v>
      </c>
      <c r="I27" s="29" t="s">
        <v>86</v>
      </c>
      <c r="J27" s="29" t="s">
        <v>86</v>
      </c>
      <c r="K27" s="49"/>
      <c r="L27" s="5"/>
      <c r="M27" s="25" t="s">
        <v>86</v>
      </c>
      <c r="N27" s="25" t="s">
        <v>86</v>
      </c>
      <c r="O27" s="25" t="s">
        <v>86</v>
      </c>
      <c r="P27" s="25">
        <v>3</v>
      </c>
      <c r="Q27" s="25">
        <v>4</v>
      </c>
      <c r="R27" s="25">
        <v>10</v>
      </c>
      <c r="S27" s="25">
        <v>13</v>
      </c>
      <c r="T27" s="25">
        <v>34</v>
      </c>
      <c r="U27" s="10"/>
    </row>
    <row r="28" spans="2:21" ht="14.25" customHeight="1">
      <c r="B28" s="31"/>
      <c r="C28" s="37" t="s">
        <v>17</v>
      </c>
      <c r="D28" s="29">
        <v>6989</v>
      </c>
      <c r="E28" s="34">
        <v>2.7</v>
      </c>
      <c r="F28" s="29" t="s">
        <v>86</v>
      </c>
      <c r="G28" s="29" t="s">
        <v>86</v>
      </c>
      <c r="H28" s="29" t="s">
        <v>86</v>
      </c>
      <c r="I28" s="29" t="s">
        <v>86</v>
      </c>
      <c r="J28" s="29" t="s">
        <v>86</v>
      </c>
      <c r="K28" s="49"/>
      <c r="L28" s="5"/>
      <c r="M28" s="25" t="s">
        <v>86</v>
      </c>
      <c r="N28" s="25" t="s">
        <v>86</v>
      </c>
      <c r="O28" s="25" t="s">
        <v>86</v>
      </c>
      <c r="P28" s="25">
        <v>2</v>
      </c>
      <c r="Q28" s="25">
        <v>2</v>
      </c>
      <c r="R28" s="25">
        <v>3</v>
      </c>
      <c r="S28" s="25">
        <v>13</v>
      </c>
      <c r="T28" s="25">
        <v>31</v>
      </c>
      <c r="U28" s="10"/>
    </row>
    <row r="29" spans="2:21" ht="14.25" customHeight="1">
      <c r="B29" s="31"/>
      <c r="C29" s="8"/>
      <c r="D29" s="29"/>
      <c r="E29" s="34" t="s">
        <v>124</v>
      </c>
      <c r="F29" s="29"/>
      <c r="G29" s="29"/>
      <c r="H29" s="29"/>
      <c r="I29" s="29"/>
      <c r="J29" s="29"/>
      <c r="K29" s="49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26</v>
      </c>
      <c r="C30" s="37" t="s">
        <v>27</v>
      </c>
      <c r="D30" s="29">
        <v>6923</v>
      </c>
      <c r="E30" s="34">
        <v>3.8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49"/>
      <c r="L30" s="5"/>
      <c r="M30" s="25" t="s">
        <v>86</v>
      </c>
      <c r="N30" s="25" t="s">
        <v>86</v>
      </c>
      <c r="O30" s="25" t="s">
        <v>86</v>
      </c>
      <c r="P30" s="25" t="s">
        <v>86</v>
      </c>
      <c r="Q30" s="25">
        <v>1</v>
      </c>
      <c r="R30" s="25">
        <v>6</v>
      </c>
      <c r="S30" s="25">
        <v>15</v>
      </c>
      <c r="T30" s="25">
        <v>30</v>
      </c>
      <c r="U30" s="10" t="s">
        <v>26</v>
      </c>
    </row>
    <row r="31" spans="2:21" ht="14.25" customHeight="1">
      <c r="B31" s="31" t="s">
        <v>22</v>
      </c>
      <c r="C31" s="37" t="s">
        <v>28</v>
      </c>
      <c r="D31" s="29">
        <v>4384</v>
      </c>
      <c r="E31" s="34">
        <v>4.6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49"/>
      <c r="L31" s="5"/>
      <c r="M31" s="25" t="s">
        <v>86</v>
      </c>
      <c r="N31" s="25" t="s">
        <v>86</v>
      </c>
      <c r="O31" s="25" t="s">
        <v>86</v>
      </c>
      <c r="P31" s="25" t="s">
        <v>86</v>
      </c>
      <c r="Q31" s="25">
        <v>1</v>
      </c>
      <c r="R31" s="25">
        <v>3</v>
      </c>
      <c r="S31" s="25">
        <v>11</v>
      </c>
      <c r="T31" s="25">
        <v>19</v>
      </c>
      <c r="U31" s="10" t="s">
        <v>22</v>
      </c>
    </row>
    <row r="32" spans="2:21" ht="14.25" customHeight="1">
      <c r="B32" s="31"/>
      <c r="C32" s="37" t="s">
        <v>17</v>
      </c>
      <c r="D32" s="29">
        <v>2539</v>
      </c>
      <c r="E32" s="34">
        <v>2.5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49"/>
      <c r="L32" s="5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>
        <v>3</v>
      </c>
      <c r="S32" s="25">
        <v>4</v>
      </c>
      <c r="T32" s="25">
        <v>11</v>
      </c>
      <c r="U32" s="10"/>
    </row>
    <row r="33" spans="2:21" ht="14.25" customHeight="1">
      <c r="B33" s="31"/>
      <c r="C33" s="8"/>
      <c r="D33" s="29"/>
      <c r="E33" s="34" t="s">
        <v>124</v>
      </c>
      <c r="F33" s="29"/>
      <c r="G33" s="29"/>
      <c r="H33" s="29"/>
      <c r="I33" s="29"/>
      <c r="J33" s="29"/>
      <c r="K33" s="49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29</v>
      </c>
      <c r="C34" s="37" t="s">
        <v>30</v>
      </c>
      <c r="D34" s="29">
        <v>16733</v>
      </c>
      <c r="E34" s="34">
        <v>0.5</v>
      </c>
      <c r="F34" s="29">
        <v>1</v>
      </c>
      <c r="G34" s="29" t="s">
        <v>86</v>
      </c>
      <c r="H34" s="29">
        <v>2</v>
      </c>
      <c r="I34" s="29">
        <v>2</v>
      </c>
      <c r="J34" s="29">
        <v>1</v>
      </c>
      <c r="K34" s="49"/>
      <c r="L34" s="5"/>
      <c r="M34" s="25">
        <v>6</v>
      </c>
      <c r="N34" s="25">
        <v>1</v>
      </c>
      <c r="O34" s="25">
        <v>2</v>
      </c>
      <c r="P34" s="25">
        <v>1</v>
      </c>
      <c r="Q34" s="25">
        <v>2</v>
      </c>
      <c r="R34" s="25">
        <v>1</v>
      </c>
      <c r="S34" s="25">
        <v>16</v>
      </c>
      <c r="T34" s="25">
        <v>33</v>
      </c>
      <c r="U34" s="10" t="s">
        <v>29</v>
      </c>
    </row>
    <row r="35" spans="2:21" ht="14.25" customHeight="1">
      <c r="B35" s="31" t="s">
        <v>22</v>
      </c>
      <c r="C35" s="37" t="s">
        <v>16</v>
      </c>
      <c r="D35" s="29">
        <v>11130</v>
      </c>
      <c r="E35" s="34">
        <v>1</v>
      </c>
      <c r="F35" s="29" t="s">
        <v>86</v>
      </c>
      <c r="G35" s="29" t="s">
        <v>86</v>
      </c>
      <c r="H35" s="29">
        <v>1</v>
      </c>
      <c r="I35" s="29">
        <v>1</v>
      </c>
      <c r="J35" s="29">
        <v>1</v>
      </c>
      <c r="K35" s="49"/>
      <c r="L35" s="5"/>
      <c r="M35" s="25">
        <v>3</v>
      </c>
      <c r="N35" s="25">
        <v>1</v>
      </c>
      <c r="O35" s="25">
        <v>2</v>
      </c>
      <c r="P35" s="25" t="s">
        <v>86</v>
      </c>
      <c r="Q35" s="25">
        <v>2</v>
      </c>
      <c r="R35" s="25" t="s">
        <v>86</v>
      </c>
      <c r="S35" s="25">
        <v>13</v>
      </c>
      <c r="T35" s="25">
        <v>25</v>
      </c>
      <c r="U35" s="10" t="s">
        <v>22</v>
      </c>
    </row>
    <row r="36" spans="2:21" ht="14.25" customHeight="1">
      <c r="B36" s="31"/>
      <c r="C36" s="37" t="s">
        <v>17</v>
      </c>
      <c r="D36" s="29">
        <v>5603</v>
      </c>
      <c r="E36" s="34">
        <v>-0.5</v>
      </c>
      <c r="F36" s="29">
        <v>1</v>
      </c>
      <c r="G36" s="29" t="s">
        <v>86</v>
      </c>
      <c r="H36" s="29">
        <v>1</v>
      </c>
      <c r="I36" s="29">
        <v>1</v>
      </c>
      <c r="J36" s="29" t="s">
        <v>86</v>
      </c>
      <c r="K36" s="49"/>
      <c r="L36" s="5"/>
      <c r="M36" s="25">
        <v>3</v>
      </c>
      <c r="N36" s="25" t="s">
        <v>86</v>
      </c>
      <c r="O36" s="25" t="s">
        <v>86</v>
      </c>
      <c r="P36" s="25">
        <v>1</v>
      </c>
      <c r="Q36" s="25" t="s">
        <v>86</v>
      </c>
      <c r="R36" s="25">
        <v>1</v>
      </c>
      <c r="S36" s="25">
        <v>3</v>
      </c>
      <c r="T36" s="25">
        <v>8</v>
      </c>
      <c r="U36" s="10"/>
    </row>
    <row r="37" spans="2:21" ht="14.25" customHeight="1">
      <c r="B37" s="31"/>
      <c r="C37" s="8"/>
      <c r="D37" s="29"/>
      <c r="E37" s="34" t="s">
        <v>124</v>
      </c>
      <c r="F37" s="29"/>
      <c r="G37" s="29"/>
      <c r="H37" s="29"/>
      <c r="I37" s="29"/>
      <c r="J37" s="29"/>
      <c r="K37" s="49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31</v>
      </c>
      <c r="C38" s="37" t="s">
        <v>99</v>
      </c>
      <c r="D38" s="29">
        <v>8510</v>
      </c>
      <c r="E38" s="34">
        <v>3.1</v>
      </c>
      <c r="F38" s="29" t="s">
        <v>86</v>
      </c>
      <c r="G38" s="29" t="s">
        <v>86</v>
      </c>
      <c r="H38" s="29" t="s">
        <v>86</v>
      </c>
      <c r="I38" s="29" t="s">
        <v>86</v>
      </c>
      <c r="J38" s="29" t="s">
        <v>86</v>
      </c>
      <c r="K38" s="49"/>
      <c r="L38" s="5"/>
      <c r="M38" s="25" t="s">
        <v>86</v>
      </c>
      <c r="N38" s="25" t="s">
        <v>86</v>
      </c>
      <c r="O38" s="25" t="s">
        <v>86</v>
      </c>
      <c r="P38" s="25" t="s">
        <v>86</v>
      </c>
      <c r="Q38" s="25" t="s">
        <v>86</v>
      </c>
      <c r="R38" s="25">
        <v>1</v>
      </c>
      <c r="S38" s="25">
        <v>1</v>
      </c>
      <c r="T38" s="25">
        <v>13</v>
      </c>
      <c r="U38" s="10" t="s">
        <v>31</v>
      </c>
    </row>
    <row r="39" spans="2:21" ht="14.25" customHeight="1">
      <c r="B39" s="31"/>
      <c r="C39" s="37" t="s">
        <v>100</v>
      </c>
      <c r="D39" s="29">
        <v>4033</v>
      </c>
      <c r="E39" s="34">
        <v>5.1</v>
      </c>
      <c r="F39" s="29" t="s">
        <v>86</v>
      </c>
      <c r="G39" s="29" t="s">
        <v>86</v>
      </c>
      <c r="H39" s="29" t="s">
        <v>86</v>
      </c>
      <c r="I39" s="29" t="s">
        <v>86</v>
      </c>
      <c r="J39" s="29" t="s">
        <v>86</v>
      </c>
      <c r="K39" s="49"/>
      <c r="L39" s="5"/>
      <c r="M39" s="25" t="s">
        <v>86</v>
      </c>
      <c r="N39" s="25" t="s">
        <v>86</v>
      </c>
      <c r="O39" s="25" t="s">
        <v>86</v>
      </c>
      <c r="P39" s="25" t="s">
        <v>86</v>
      </c>
      <c r="Q39" s="25" t="s">
        <v>86</v>
      </c>
      <c r="R39" s="25">
        <v>1</v>
      </c>
      <c r="S39" s="25">
        <v>1</v>
      </c>
      <c r="T39" s="25">
        <v>8</v>
      </c>
      <c r="U39" s="10"/>
    </row>
    <row r="40" spans="2:21" ht="14.25" customHeight="1">
      <c r="B40" s="31"/>
      <c r="C40" s="37" t="s">
        <v>17</v>
      </c>
      <c r="D40" s="29">
        <v>4477</v>
      </c>
      <c r="E40" s="34">
        <v>1.3</v>
      </c>
      <c r="F40" s="29" t="s">
        <v>86</v>
      </c>
      <c r="G40" s="29" t="s">
        <v>86</v>
      </c>
      <c r="H40" s="29" t="s">
        <v>86</v>
      </c>
      <c r="I40" s="29" t="s">
        <v>86</v>
      </c>
      <c r="J40" s="29" t="s">
        <v>86</v>
      </c>
      <c r="K40" s="49"/>
      <c r="L40" s="5"/>
      <c r="M40" s="25" t="s">
        <v>86</v>
      </c>
      <c r="N40" s="25" t="s">
        <v>86</v>
      </c>
      <c r="O40" s="25" t="s">
        <v>86</v>
      </c>
      <c r="P40" s="25" t="s">
        <v>86</v>
      </c>
      <c r="Q40" s="25" t="s">
        <v>86</v>
      </c>
      <c r="R40" s="25" t="s">
        <v>86</v>
      </c>
      <c r="S40" s="25" t="s">
        <v>86</v>
      </c>
      <c r="T40" s="25">
        <v>5</v>
      </c>
      <c r="U40" s="10"/>
    </row>
    <row r="41" spans="2:21" ht="14.25" customHeight="1">
      <c r="B41" s="31"/>
      <c r="C41" s="8"/>
      <c r="D41" s="29"/>
      <c r="E41" s="34" t="s">
        <v>124</v>
      </c>
      <c r="F41" s="29"/>
      <c r="G41" s="29"/>
      <c r="H41" s="29"/>
      <c r="I41" s="29"/>
      <c r="J41" s="29"/>
      <c r="K41" s="49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32</v>
      </c>
      <c r="C42" s="37" t="s">
        <v>33</v>
      </c>
      <c r="D42" s="29">
        <v>12508</v>
      </c>
      <c r="E42" s="34">
        <v>4.8</v>
      </c>
      <c r="F42" s="29" t="s">
        <v>86</v>
      </c>
      <c r="G42" s="29" t="s">
        <v>86</v>
      </c>
      <c r="H42" s="29" t="s">
        <v>86</v>
      </c>
      <c r="I42" s="29" t="s">
        <v>86</v>
      </c>
      <c r="J42" s="29" t="s">
        <v>86</v>
      </c>
      <c r="K42" s="49"/>
      <c r="L42" s="5"/>
      <c r="M42" s="25" t="s">
        <v>86</v>
      </c>
      <c r="N42" s="25" t="s">
        <v>86</v>
      </c>
      <c r="O42" s="25" t="s">
        <v>86</v>
      </c>
      <c r="P42" s="25">
        <v>1</v>
      </c>
      <c r="Q42" s="25">
        <v>2</v>
      </c>
      <c r="R42" s="25">
        <v>3</v>
      </c>
      <c r="S42" s="25">
        <v>10</v>
      </c>
      <c r="T42" s="25">
        <v>37</v>
      </c>
      <c r="U42" s="10" t="s">
        <v>32</v>
      </c>
    </row>
    <row r="43" spans="2:21" ht="14.25" customHeight="1">
      <c r="B43" s="31"/>
      <c r="C43" s="37" t="s">
        <v>16</v>
      </c>
      <c r="D43" s="29">
        <v>6622</v>
      </c>
      <c r="E43" s="34">
        <v>5.6</v>
      </c>
      <c r="F43" s="29" t="s">
        <v>86</v>
      </c>
      <c r="G43" s="29" t="s">
        <v>86</v>
      </c>
      <c r="H43" s="29" t="s">
        <v>86</v>
      </c>
      <c r="I43" s="29" t="s">
        <v>86</v>
      </c>
      <c r="J43" s="29" t="s">
        <v>86</v>
      </c>
      <c r="K43" s="49"/>
      <c r="L43" s="5"/>
      <c r="M43" s="25" t="s">
        <v>86</v>
      </c>
      <c r="N43" s="25" t="s">
        <v>86</v>
      </c>
      <c r="O43" s="25" t="s">
        <v>86</v>
      </c>
      <c r="P43" s="25">
        <v>1</v>
      </c>
      <c r="Q43" s="25">
        <v>2</v>
      </c>
      <c r="R43" s="25">
        <v>1</v>
      </c>
      <c r="S43" s="25">
        <v>5</v>
      </c>
      <c r="T43" s="25">
        <v>23</v>
      </c>
      <c r="U43" s="10"/>
    </row>
    <row r="44" spans="2:21" ht="14.25" customHeight="1">
      <c r="B44" s="31"/>
      <c r="C44" s="37" t="s">
        <v>17</v>
      </c>
      <c r="D44" s="29">
        <v>5886</v>
      </c>
      <c r="E44" s="34">
        <v>3.9</v>
      </c>
      <c r="F44" s="29" t="s">
        <v>86</v>
      </c>
      <c r="G44" s="29" t="s">
        <v>86</v>
      </c>
      <c r="H44" s="29" t="s">
        <v>86</v>
      </c>
      <c r="I44" s="29" t="s">
        <v>86</v>
      </c>
      <c r="J44" s="29" t="s">
        <v>86</v>
      </c>
      <c r="K44" s="49"/>
      <c r="L44" s="5"/>
      <c r="M44" s="25" t="s">
        <v>86</v>
      </c>
      <c r="N44" s="25" t="s">
        <v>86</v>
      </c>
      <c r="O44" s="25" t="s">
        <v>86</v>
      </c>
      <c r="P44" s="25" t="s">
        <v>86</v>
      </c>
      <c r="Q44" s="25" t="s">
        <v>86</v>
      </c>
      <c r="R44" s="25">
        <v>2</v>
      </c>
      <c r="S44" s="25">
        <v>5</v>
      </c>
      <c r="T44" s="25">
        <v>14</v>
      </c>
      <c r="U44" s="10"/>
    </row>
    <row r="45" spans="2:21" ht="14.25" customHeight="1">
      <c r="B45" s="31"/>
      <c r="C45" s="8"/>
      <c r="D45" s="29"/>
      <c r="E45" s="34" t="s">
        <v>124</v>
      </c>
      <c r="F45" s="29"/>
      <c r="G45" s="29"/>
      <c r="H45" s="29"/>
      <c r="I45" s="29"/>
      <c r="J45" s="29"/>
      <c r="K45" s="49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34</v>
      </c>
      <c r="C46" s="37" t="s">
        <v>101</v>
      </c>
      <c r="D46" s="29">
        <v>32916</v>
      </c>
      <c r="E46" s="34">
        <v>2.4</v>
      </c>
      <c r="F46" s="29" t="s">
        <v>86</v>
      </c>
      <c r="G46" s="29" t="s">
        <v>86</v>
      </c>
      <c r="H46" s="29" t="s">
        <v>86</v>
      </c>
      <c r="I46" s="29" t="s">
        <v>86</v>
      </c>
      <c r="J46" s="29" t="s">
        <v>86</v>
      </c>
      <c r="K46" s="49"/>
      <c r="L46" s="5"/>
      <c r="M46" s="25" t="s">
        <v>86</v>
      </c>
      <c r="N46" s="25">
        <v>2</v>
      </c>
      <c r="O46" s="25" t="s">
        <v>86</v>
      </c>
      <c r="P46" s="25" t="s">
        <v>86</v>
      </c>
      <c r="Q46" s="25">
        <v>1</v>
      </c>
      <c r="R46" s="25">
        <v>4</v>
      </c>
      <c r="S46" s="25">
        <v>35</v>
      </c>
      <c r="T46" s="25">
        <v>88</v>
      </c>
      <c r="U46" s="10" t="s">
        <v>34</v>
      </c>
    </row>
    <row r="47" spans="2:21" ht="14.25" customHeight="1">
      <c r="B47" s="31"/>
      <c r="C47" s="37" t="s">
        <v>102</v>
      </c>
      <c r="D47" s="29">
        <v>23906</v>
      </c>
      <c r="E47" s="34">
        <v>2.3</v>
      </c>
      <c r="F47" s="29" t="s">
        <v>86</v>
      </c>
      <c r="G47" s="29" t="s">
        <v>86</v>
      </c>
      <c r="H47" s="29" t="s">
        <v>86</v>
      </c>
      <c r="I47" s="29" t="s">
        <v>86</v>
      </c>
      <c r="J47" s="29" t="s">
        <v>86</v>
      </c>
      <c r="K47" s="49"/>
      <c r="L47" s="5"/>
      <c r="M47" s="25" t="s">
        <v>86</v>
      </c>
      <c r="N47" s="25">
        <v>2</v>
      </c>
      <c r="O47" s="25" t="s">
        <v>86</v>
      </c>
      <c r="P47" s="25" t="s">
        <v>86</v>
      </c>
      <c r="Q47" s="25" t="s">
        <v>86</v>
      </c>
      <c r="R47" s="25">
        <v>1</v>
      </c>
      <c r="S47" s="25">
        <v>24</v>
      </c>
      <c r="T47" s="25">
        <v>56</v>
      </c>
      <c r="U47" s="10"/>
    </row>
    <row r="48" spans="2:21" ht="14.25" customHeight="1">
      <c r="B48" s="31"/>
      <c r="C48" s="37" t="s">
        <v>17</v>
      </c>
      <c r="D48" s="29">
        <v>9010</v>
      </c>
      <c r="E48" s="34">
        <v>2.7</v>
      </c>
      <c r="F48" s="29" t="s">
        <v>86</v>
      </c>
      <c r="G48" s="29" t="s">
        <v>86</v>
      </c>
      <c r="H48" s="29" t="s">
        <v>86</v>
      </c>
      <c r="I48" s="29" t="s">
        <v>86</v>
      </c>
      <c r="J48" s="29" t="s">
        <v>86</v>
      </c>
      <c r="K48" s="49"/>
      <c r="L48" s="5"/>
      <c r="M48" s="25" t="s">
        <v>86</v>
      </c>
      <c r="N48" s="25" t="s">
        <v>86</v>
      </c>
      <c r="O48" s="25" t="s">
        <v>86</v>
      </c>
      <c r="P48" s="25" t="s">
        <v>86</v>
      </c>
      <c r="Q48" s="25">
        <v>1</v>
      </c>
      <c r="R48" s="25">
        <v>3</v>
      </c>
      <c r="S48" s="25">
        <v>11</v>
      </c>
      <c r="T48" s="25">
        <v>32</v>
      </c>
      <c r="U48" s="10"/>
    </row>
    <row r="49" spans="2:21" ht="14.25" customHeight="1">
      <c r="B49" s="31"/>
      <c r="C49" s="8"/>
      <c r="D49" s="29"/>
      <c r="E49" s="34" t="s">
        <v>124</v>
      </c>
      <c r="F49" s="29"/>
      <c r="G49" s="29"/>
      <c r="H49" s="29"/>
      <c r="I49" s="29"/>
      <c r="J49" s="29"/>
      <c r="K49" s="49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35</v>
      </c>
      <c r="C50" s="37" t="s">
        <v>103</v>
      </c>
      <c r="D50" s="29">
        <v>5769</v>
      </c>
      <c r="E50" s="34">
        <v>3.6</v>
      </c>
      <c r="F50" s="29" t="s">
        <v>86</v>
      </c>
      <c r="G50" s="29" t="s">
        <v>86</v>
      </c>
      <c r="H50" s="29" t="s">
        <v>86</v>
      </c>
      <c r="I50" s="29" t="s">
        <v>86</v>
      </c>
      <c r="J50" s="29" t="s">
        <v>86</v>
      </c>
      <c r="K50" s="49"/>
      <c r="L50" s="5"/>
      <c r="M50" s="25" t="s">
        <v>86</v>
      </c>
      <c r="N50" s="25" t="s">
        <v>86</v>
      </c>
      <c r="O50" s="25" t="s">
        <v>86</v>
      </c>
      <c r="P50" s="25">
        <v>1</v>
      </c>
      <c r="Q50" s="25" t="s">
        <v>86</v>
      </c>
      <c r="R50" s="25">
        <v>7</v>
      </c>
      <c r="S50" s="25">
        <v>58</v>
      </c>
      <c r="T50" s="25">
        <v>114</v>
      </c>
      <c r="U50" s="10" t="s">
        <v>35</v>
      </c>
    </row>
    <row r="51" spans="2:21" ht="14.25" customHeight="1">
      <c r="B51" s="31"/>
      <c r="C51" s="37" t="s">
        <v>16</v>
      </c>
      <c r="D51" s="29">
        <v>39</v>
      </c>
      <c r="E51" s="34">
        <v>-18.8</v>
      </c>
      <c r="F51" s="29" t="s">
        <v>86</v>
      </c>
      <c r="G51" s="29" t="s">
        <v>86</v>
      </c>
      <c r="H51" s="29" t="s">
        <v>86</v>
      </c>
      <c r="I51" s="29" t="s">
        <v>86</v>
      </c>
      <c r="J51" s="29" t="s">
        <v>86</v>
      </c>
      <c r="K51" s="49"/>
      <c r="L51" s="5"/>
      <c r="M51" s="25" t="s">
        <v>86</v>
      </c>
      <c r="N51" s="25" t="s">
        <v>86</v>
      </c>
      <c r="O51" s="25" t="s">
        <v>86</v>
      </c>
      <c r="P51" s="25" t="s">
        <v>86</v>
      </c>
      <c r="Q51" s="25" t="s">
        <v>86</v>
      </c>
      <c r="R51" s="25" t="s">
        <v>86</v>
      </c>
      <c r="S51" s="25">
        <v>1</v>
      </c>
      <c r="T51" s="25" t="s">
        <v>86</v>
      </c>
      <c r="U51" s="10"/>
    </row>
    <row r="52" spans="2:21" ht="14.25" customHeight="1">
      <c r="B52" s="31"/>
      <c r="C52" s="37" t="s">
        <v>17</v>
      </c>
      <c r="D52" s="29">
        <v>5730</v>
      </c>
      <c r="E52" s="34">
        <v>3.8</v>
      </c>
      <c r="F52" s="29" t="s">
        <v>86</v>
      </c>
      <c r="G52" s="29" t="s">
        <v>86</v>
      </c>
      <c r="H52" s="29" t="s">
        <v>86</v>
      </c>
      <c r="I52" s="29" t="s">
        <v>86</v>
      </c>
      <c r="J52" s="29" t="s">
        <v>86</v>
      </c>
      <c r="K52" s="49"/>
      <c r="L52" s="5"/>
      <c r="M52" s="25" t="s">
        <v>86</v>
      </c>
      <c r="N52" s="25" t="s">
        <v>86</v>
      </c>
      <c r="O52" s="25" t="s">
        <v>86</v>
      </c>
      <c r="P52" s="25">
        <v>1</v>
      </c>
      <c r="Q52" s="25" t="s">
        <v>86</v>
      </c>
      <c r="R52" s="25">
        <v>7</v>
      </c>
      <c r="S52" s="25">
        <v>57</v>
      </c>
      <c r="T52" s="25">
        <v>114</v>
      </c>
      <c r="U52" s="10"/>
    </row>
    <row r="53" spans="2:21" ht="14.25" customHeight="1">
      <c r="B53" s="31"/>
      <c r="C53" s="8"/>
      <c r="D53" s="29"/>
      <c r="E53" s="34" t="s">
        <v>124</v>
      </c>
      <c r="F53" s="29"/>
      <c r="G53" s="29"/>
      <c r="H53" s="29"/>
      <c r="I53" s="29"/>
      <c r="J53" s="29"/>
      <c r="K53" s="49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36</v>
      </c>
      <c r="C54" s="37" t="s">
        <v>104</v>
      </c>
      <c r="D54" s="29">
        <v>2748</v>
      </c>
      <c r="E54" s="34">
        <v>0.4</v>
      </c>
      <c r="F54" s="29" t="s">
        <v>86</v>
      </c>
      <c r="G54" s="29" t="s">
        <v>86</v>
      </c>
      <c r="H54" s="29" t="s">
        <v>86</v>
      </c>
      <c r="I54" s="29" t="s">
        <v>86</v>
      </c>
      <c r="J54" s="29" t="s">
        <v>86</v>
      </c>
      <c r="K54" s="49"/>
      <c r="L54" s="5"/>
      <c r="M54" s="25" t="s">
        <v>86</v>
      </c>
      <c r="N54" s="25" t="s">
        <v>86</v>
      </c>
      <c r="O54" s="25" t="s">
        <v>86</v>
      </c>
      <c r="P54" s="25" t="s">
        <v>86</v>
      </c>
      <c r="Q54" s="25">
        <v>2</v>
      </c>
      <c r="R54" s="25">
        <v>13</v>
      </c>
      <c r="S54" s="25">
        <v>22</v>
      </c>
      <c r="T54" s="25">
        <v>74</v>
      </c>
      <c r="U54" s="10" t="s">
        <v>36</v>
      </c>
    </row>
    <row r="55" spans="2:21" ht="14.25" customHeight="1">
      <c r="B55" s="31"/>
      <c r="C55" s="37" t="s">
        <v>16</v>
      </c>
      <c r="D55" s="29" t="s">
        <v>132</v>
      </c>
      <c r="E55" s="34" t="s">
        <v>132</v>
      </c>
      <c r="F55" s="29" t="s">
        <v>132</v>
      </c>
      <c r="G55" s="29" t="s">
        <v>132</v>
      </c>
      <c r="H55" s="29" t="s">
        <v>132</v>
      </c>
      <c r="I55" s="29" t="s">
        <v>132</v>
      </c>
      <c r="J55" s="29" t="s">
        <v>132</v>
      </c>
      <c r="K55" s="49"/>
      <c r="L55" s="5"/>
      <c r="M55" s="25" t="s">
        <v>132</v>
      </c>
      <c r="N55" s="25" t="s">
        <v>132</v>
      </c>
      <c r="O55" s="25" t="s">
        <v>132</v>
      </c>
      <c r="P55" s="25" t="s">
        <v>132</v>
      </c>
      <c r="Q55" s="25" t="s">
        <v>132</v>
      </c>
      <c r="R55" s="25" t="s">
        <v>132</v>
      </c>
      <c r="S55" s="25" t="s">
        <v>132</v>
      </c>
      <c r="T55" s="25" t="s">
        <v>132</v>
      </c>
      <c r="U55" s="10"/>
    </row>
    <row r="56" spans="2:21" ht="14.25" customHeight="1">
      <c r="B56" s="31"/>
      <c r="C56" s="37" t="s">
        <v>17</v>
      </c>
      <c r="D56" s="29">
        <v>2748</v>
      </c>
      <c r="E56" s="34">
        <v>0.4</v>
      </c>
      <c r="F56" s="29" t="s">
        <v>86</v>
      </c>
      <c r="G56" s="29" t="s">
        <v>86</v>
      </c>
      <c r="H56" s="29" t="s">
        <v>86</v>
      </c>
      <c r="I56" s="29" t="s">
        <v>86</v>
      </c>
      <c r="J56" s="29" t="s">
        <v>86</v>
      </c>
      <c r="K56" s="49"/>
      <c r="L56" s="5"/>
      <c r="M56" s="25" t="s">
        <v>86</v>
      </c>
      <c r="N56" s="25" t="s">
        <v>86</v>
      </c>
      <c r="O56" s="25" t="s">
        <v>86</v>
      </c>
      <c r="P56" s="25" t="s">
        <v>86</v>
      </c>
      <c r="Q56" s="25">
        <v>2</v>
      </c>
      <c r="R56" s="25">
        <v>13</v>
      </c>
      <c r="S56" s="25">
        <v>22</v>
      </c>
      <c r="T56" s="25">
        <v>74</v>
      </c>
      <c r="U56" s="10"/>
    </row>
    <row r="57" spans="2:21" ht="14.25" customHeight="1">
      <c r="B57" s="31"/>
      <c r="C57" s="8"/>
      <c r="D57" s="29"/>
      <c r="E57" s="34" t="s">
        <v>124</v>
      </c>
      <c r="F57" s="29"/>
      <c r="G57" s="29"/>
      <c r="H57" s="29"/>
      <c r="I57" s="29"/>
      <c r="J57" s="29"/>
      <c r="K57" s="49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38</v>
      </c>
      <c r="C58" s="37" t="s">
        <v>105</v>
      </c>
      <c r="D58" s="29">
        <v>3770</v>
      </c>
      <c r="E58" s="34">
        <v>2.4</v>
      </c>
      <c r="F58" s="29">
        <v>3</v>
      </c>
      <c r="G58" s="29">
        <v>1</v>
      </c>
      <c r="H58" s="29">
        <v>5</v>
      </c>
      <c r="I58" s="29">
        <v>4</v>
      </c>
      <c r="J58" s="29">
        <v>1</v>
      </c>
      <c r="K58" s="49"/>
      <c r="L58" s="5"/>
      <c r="M58" s="25">
        <v>14</v>
      </c>
      <c r="N58" s="25">
        <v>15</v>
      </c>
      <c r="O58" s="25">
        <v>19</v>
      </c>
      <c r="P58" s="25">
        <v>21</v>
      </c>
      <c r="Q58" s="25">
        <v>35</v>
      </c>
      <c r="R58" s="25">
        <v>34</v>
      </c>
      <c r="S58" s="25">
        <v>43</v>
      </c>
      <c r="T58" s="25">
        <v>50</v>
      </c>
      <c r="U58" s="10" t="s">
        <v>38</v>
      </c>
    </row>
    <row r="59" spans="2:21" ht="14.25" customHeight="1">
      <c r="B59" s="31"/>
      <c r="C59" s="37" t="s">
        <v>16</v>
      </c>
      <c r="D59" s="29">
        <v>2181</v>
      </c>
      <c r="E59" s="34">
        <v>-2.4</v>
      </c>
      <c r="F59" s="29">
        <v>1</v>
      </c>
      <c r="G59" s="29">
        <v>1</v>
      </c>
      <c r="H59" s="29">
        <v>2</v>
      </c>
      <c r="I59" s="29">
        <v>2</v>
      </c>
      <c r="J59" s="29">
        <v>1</v>
      </c>
      <c r="K59" s="49"/>
      <c r="L59" s="5"/>
      <c r="M59" s="25">
        <v>7</v>
      </c>
      <c r="N59" s="25">
        <v>10</v>
      </c>
      <c r="O59" s="25">
        <v>10</v>
      </c>
      <c r="P59" s="25">
        <v>16</v>
      </c>
      <c r="Q59" s="25">
        <v>20</v>
      </c>
      <c r="R59" s="25">
        <v>18</v>
      </c>
      <c r="S59" s="25">
        <v>30</v>
      </c>
      <c r="T59" s="25">
        <v>33</v>
      </c>
      <c r="U59" s="10"/>
    </row>
    <row r="60" spans="2:21" ht="14.25" customHeight="1">
      <c r="B60" s="31"/>
      <c r="C60" s="37" t="s">
        <v>17</v>
      </c>
      <c r="D60" s="29">
        <v>1589</v>
      </c>
      <c r="E60" s="34">
        <v>9.8</v>
      </c>
      <c r="F60" s="29">
        <v>2</v>
      </c>
      <c r="G60" s="29" t="s">
        <v>86</v>
      </c>
      <c r="H60" s="29">
        <v>3</v>
      </c>
      <c r="I60" s="29">
        <v>2</v>
      </c>
      <c r="J60" s="29" t="s">
        <v>86</v>
      </c>
      <c r="K60" s="49"/>
      <c r="L60" s="5"/>
      <c r="M60" s="25">
        <v>7</v>
      </c>
      <c r="N60" s="25">
        <v>5</v>
      </c>
      <c r="O60" s="25">
        <v>9</v>
      </c>
      <c r="P60" s="25">
        <v>5</v>
      </c>
      <c r="Q60" s="25">
        <v>15</v>
      </c>
      <c r="R60" s="25">
        <v>16</v>
      </c>
      <c r="S60" s="25">
        <v>13</v>
      </c>
      <c r="T60" s="25">
        <v>17</v>
      </c>
      <c r="U60" s="10"/>
    </row>
    <row r="61" spans="2:21" ht="14.25" customHeight="1">
      <c r="B61" s="31"/>
      <c r="C61" s="8"/>
      <c r="D61" s="29"/>
      <c r="E61" s="34" t="s">
        <v>124</v>
      </c>
      <c r="F61" s="29"/>
      <c r="G61" s="29"/>
      <c r="H61" s="29"/>
      <c r="I61" s="29"/>
      <c r="J61" s="29"/>
      <c r="K61" s="49"/>
      <c r="L61" s="24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39</v>
      </c>
      <c r="C62" s="37" t="s">
        <v>40</v>
      </c>
      <c r="D62" s="29">
        <v>7734</v>
      </c>
      <c r="E62" s="34">
        <v>6.5</v>
      </c>
      <c r="F62" s="29" t="s">
        <v>86</v>
      </c>
      <c r="G62" s="29" t="s">
        <v>86</v>
      </c>
      <c r="H62" s="29" t="s">
        <v>86</v>
      </c>
      <c r="I62" s="29" t="s">
        <v>86</v>
      </c>
      <c r="J62" s="29" t="s">
        <v>86</v>
      </c>
      <c r="K62" s="49"/>
      <c r="L62" s="29"/>
      <c r="M62" s="25" t="s">
        <v>86</v>
      </c>
      <c r="N62" s="25">
        <v>1</v>
      </c>
      <c r="O62" s="25" t="s">
        <v>86</v>
      </c>
      <c r="P62" s="25">
        <v>2</v>
      </c>
      <c r="Q62" s="25">
        <v>6</v>
      </c>
      <c r="R62" s="25">
        <v>15</v>
      </c>
      <c r="S62" s="25">
        <v>18</v>
      </c>
      <c r="T62" s="25">
        <v>30</v>
      </c>
      <c r="U62" s="10" t="s">
        <v>39</v>
      </c>
    </row>
    <row r="63" spans="2:21" ht="14.25" customHeight="1">
      <c r="B63" s="31"/>
      <c r="C63" s="37" t="s">
        <v>16</v>
      </c>
      <c r="D63" s="29">
        <v>4130</v>
      </c>
      <c r="E63" s="34">
        <v>8.6</v>
      </c>
      <c r="F63" s="29" t="s">
        <v>86</v>
      </c>
      <c r="G63" s="29" t="s">
        <v>86</v>
      </c>
      <c r="H63" s="29" t="s">
        <v>86</v>
      </c>
      <c r="I63" s="29" t="s">
        <v>86</v>
      </c>
      <c r="J63" s="29" t="s">
        <v>86</v>
      </c>
      <c r="K63" s="49"/>
      <c r="L63" s="29"/>
      <c r="M63" s="25" t="s">
        <v>86</v>
      </c>
      <c r="N63" s="25" t="s">
        <v>86</v>
      </c>
      <c r="O63" s="25" t="s">
        <v>86</v>
      </c>
      <c r="P63" s="25">
        <v>1</v>
      </c>
      <c r="Q63" s="25">
        <v>4</v>
      </c>
      <c r="R63" s="25">
        <v>10</v>
      </c>
      <c r="S63" s="25">
        <v>10</v>
      </c>
      <c r="T63" s="25">
        <v>22</v>
      </c>
      <c r="U63" s="10"/>
    </row>
    <row r="64" spans="2:21" ht="14.25" customHeight="1">
      <c r="B64" s="31"/>
      <c r="C64" s="37" t="s">
        <v>17</v>
      </c>
      <c r="D64" s="29">
        <v>3604</v>
      </c>
      <c r="E64" s="34">
        <v>4.1</v>
      </c>
      <c r="F64" s="29" t="s">
        <v>86</v>
      </c>
      <c r="G64" s="29" t="s">
        <v>86</v>
      </c>
      <c r="H64" s="29" t="s">
        <v>86</v>
      </c>
      <c r="I64" s="29" t="s">
        <v>86</v>
      </c>
      <c r="J64" s="29" t="s">
        <v>86</v>
      </c>
      <c r="K64" s="49"/>
      <c r="L64" s="29"/>
      <c r="M64" s="25" t="s">
        <v>86</v>
      </c>
      <c r="N64" s="25">
        <v>1</v>
      </c>
      <c r="O64" s="25" t="s">
        <v>86</v>
      </c>
      <c r="P64" s="25">
        <v>1</v>
      </c>
      <c r="Q64" s="25">
        <v>2</v>
      </c>
      <c r="R64" s="25">
        <v>5</v>
      </c>
      <c r="S64" s="25">
        <v>8</v>
      </c>
      <c r="T64" s="25">
        <v>8</v>
      </c>
      <c r="U64" s="10"/>
    </row>
    <row r="65" spans="2:21" ht="14.25" customHeight="1">
      <c r="B65" s="31"/>
      <c r="C65" s="8"/>
      <c r="D65" s="29"/>
      <c r="E65" s="34" t="s">
        <v>124</v>
      </c>
      <c r="F65" s="29"/>
      <c r="G65" s="29"/>
      <c r="H65" s="29"/>
      <c r="I65" s="29"/>
      <c r="J65" s="29"/>
      <c r="K65" s="49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41</v>
      </c>
      <c r="C66" s="37" t="s">
        <v>106</v>
      </c>
      <c r="D66" s="29">
        <v>3352</v>
      </c>
      <c r="E66" s="34">
        <v>4.9</v>
      </c>
      <c r="F66" s="29" t="s">
        <v>86</v>
      </c>
      <c r="G66" s="29" t="s">
        <v>86</v>
      </c>
      <c r="H66" s="29" t="s">
        <v>86</v>
      </c>
      <c r="I66" s="29" t="s">
        <v>86</v>
      </c>
      <c r="J66" s="29" t="s">
        <v>86</v>
      </c>
      <c r="K66" s="49"/>
      <c r="L66" s="5"/>
      <c r="M66" s="25" t="s">
        <v>86</v>
      </c>
      <c r="N66" s="25" t="s">
        <v>86</v>
      </c>
      <c r="O66" s="25" t="s">
        <v>86</v>
      </c>
      <c r="P66" s="25" t="s">
        <v>86</v>
      </c>
      <c r="Q66" s="25" t="s">
        <v>86</v>
      </c>
      <c r="R66" s="25" t="s">
        <v>86</v>
      </c>
      <c r="S66" s="25">
        <v>4</v>
      </c>
      <c r="T66" s="25">
        <v>5</v>
      </c>
      <c r="U66" s="10" t="s">
        <v>41</v>
      </c>
    </row>
    <row r="67" spans="2:21" ht="14.25" customHeight="1">
      <c r="B67" s="31"/>
      <c r="C67" s="37" t="s">
        <v>16</v>
      </c>
      <c r="D67" s="29">
        <v>1276</v>
      </c>
      <c r="E67" s="34">
        <v>7.3</v>
      </c>
      <c r="F67" s="29" t="s">
        <v>86</v>
      </c>
      <c r="G67" s="29" t="s">
        <v>86</v>
      </c>
      <c r="H67" s="29" t="s">
        <v>86</v>
      </c>
      <c r="I67" s="29" t="s">
        <v>86</v>
      </c>
      <c r="J67" s="29" t="s">
        <v>86</v>
      </c>
      <c r="K67" s="49"/>
      <c r="L67" s="5"/>
      <c r="M67" s="25" t="s">
        <v>86</v>
      </c>
      <c r="N67" s="25" t="s">
        <v>86</v>
      </c>
      <c r="O67" s="25" t="s">
        <v>86</v>
      </c>
      <c r="P67" s="25" t="s">
        <v>86</v>
      </c>
      <c r="Q67" s="25" t="s">
        <v>86</v>
      </c>
      <c r="R67" s="25" t="s">
        <v>86</v>
      </c>
      <c r="S67" s="25">
        <v>3</v>
      </c>
      <c r="T67" s="25">
        <v>3</v>
      </c>
      <c r="U67" s="10"/>
    </row>
    <row r="68" spans="2:21" ht="14.25" customHeight="1">
      <c r="B68" s="31"/>
      <c r="C68" s="37" t="s">
        <v>17</v>
      </c>
      <c r="D68" s="29">
        <v>2076</v>
      </c>
      <c r="E68" s="34">
        <v>3.5</v>
      </c>
      <c r="F68" s="29" t="s">
        <v>86</v>
      </c>
      <c r="G68" s="29" t="s">
        <v>86</v>
      </c>
      <c r="H68" s="29" t="s">
        <v>86</v>
      </c>
      <c r="I68" s="29" t="s">
        <v>86</v>
      </c>
      <c r="J68" s="29" t="s">
        <v>86</v>
      </c>
      <c r="K68" s="49"/>
      <c r="L68" s="5"/>
      <c r="M68" s="25" t="s">
        <v>86</v>
      </c>
      <c r="N68" s="25" t="s">
        <v>86</v>
      </c>
      <c r="O68" s="25" t="s">
        <v>86</v>
      </c>
      <c r="P68" s="25" t="s">
        <v>86</v>
      </c>
      <c r="Q68" s="25" t="s">
        <v>86</v>
      </c>
      <c r="R68" s="25" t="s">
        <v>86</v>
      </c>
      <c r="S68" s="25">
        <v>1</v>
      </c>
      <c r="T68" s="25">
        <v>2</v>
      </c>
      <c r="U68" s="10"/>
    </row>
    <row r="69" spans="2:21" ht="14.25" customHeight="1">
      <c r="B69" s="31"/>
      <c r="C69" s="8"/>
      <c r="D69" s="29"/>
      <c r="E69" s="34" t="s">
        <v>124</v>
      </c>
      <c r="F69" s="29"/>
      <c r="G69" s="29"/>
      <c r="H69" s="29"/>
      <c r="I69" s="29"/>
      <c r="J69" s="29"/>
      <c r="K69" s="49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42</v>
      </c>
      <c r="C70" s="37" t="s">
        <v>107</v>
      </c>
      <c r="D70" s="29">
        <v>96825</v>
      </c>
      <c r="E70" s="34">
        <v>5.6</v>
      </c>
      <c r="F70" s="29">
        <v>36</v>
      </c>
      <c r="G70" s="29">
        <v>17</v>
      </c>
      <c r="H70" s="29">
        <v>8</v>
      </c>
      <c r="I70" s="29">
        <v>4</v>
      </c>
      <c r="J70" s="29">
        <v>2</v>
      </c>
      <c r="K70" s="49"/>
      <c r="L70" s="5"/>
      <c r="M70" s="25">
        <v>67</v>
      </c>
      <c r="N70" s="25">
        <v>21</v>
      </c>
      <c r="O70" s="25">
        <v>15</v>
      </c>
      <c r="P70" s="25">
        <v>37</v>
      </c>
      <c r="Q70" s="25">
        <v>67</v>
      </c>
      <c r="R70" s="25">
        <v>129</v>
      </c>
      <c r="S70" s="25">
        <v>221</v>
      </c>
      <c r="T70" s="25">
        <v>392</v>
      </c>
      <c r="U70" s="10" t="s">
        <v>42</v>
      </c>
    </row>
    <row r="71" spans="2:21" ht="14.25" customHeight="1">
      <c r="B71" s="31"/>
      <c r="C71" s="37" t="s">
        <v>16</v>
      </c>
      <c r="D71" s="29">
        <v>45750</v>
      </c>
      <c r="E71" s="34">
        <v>5.8</v>
      </c>
      <c r="F71" s="29">
        <v>20</v>
      </c>
      <c r="G71" s="29">
        <v>9</v>
      </c>
      <c r="H71" s="29">
        <v>6</v>
      </c>
      <c r="I71" s="29">
        <v>2</v>
      </c>
      <c r="J71" s="29">
        <v>1</v>
      </c>
      <c r="K71" s="49"/>
      <c r="L71" s="5"/>
      <c r="M71" s="25">
        <v>38</v>
      </c>
      <c r="N71" s="25">
        <v>9</v>
      </c>
      <c r="O71" s="25">
        <v>6</v>
      </c>
      <c r="P71" s="25">
        <v>28</v>
      </c>
      <c r="Q71" s="25">
        <v>45</v>
      </c>
      <c r="R71" s="25">
        <v>96</v>
      </c>
      <c r="S71" s="25">
        <v>174</v>
      </c>
      <c r="T71" s="25">
        <v>292</v>
      </c>
      <c r="U71" s="10"/>
    </row>
    <row r="72" spans="2:21" ht="14.25" customHeight="1">
      <c r="B72" s="31"/>
      <c r="C72" s="37" t="s">
        <v>17</v>
      </c>
      <c r="D72" s="29">
        <v>51075</v>
      </c>
      <c r="E72" s="34">
        <v>5.4</v>
      </c>
      <c r="F72" s="29">
        <v>16</v>
      </c>
      <c r="G72" s="29">
        <v>8</v>
      </c>
      <c r="H72" s="29">
        <v>2</v>
      </c>
      <c r="I72" s="29">
        <v>2</v>
      </c>
      <c r="J72" s="29">
        <v>1</v>
      </c>
      <c r="K72" s="49"/>
      <c r="L72" s="5"/>
      <c r="M72" s="25">
        <v>29</v>
      </c>
      <c r="N72" s="25">
        <v>12</v>
      </c>
      <c r="O72" s="25">
        <v>9</v>
      </c>
      <c r="P72" s="25">
        <v>9</v>
      </c>
      <c r="Q72" s="25">
        <v>22</v>
      </c>
      <c r="R72" s="25">
        <v>33</v>
      </c>
      <c r="S72" s="25">
        <v>47</v>
      </c>
      <c r="T72" s="25">
        <v>100</v>
      </c>
      <c r="U72" s="10"/>
    </row>
    <row r="73" spans="2:21" ht="14.25" customHeight="1">
      <c r="B73" s="31"/>
      <c r="C73" s="37" t="s">
        <v>43</v>
      </c>
      <c r="D73" s="29"/>
      <c r="E73" s="34" t="s">
        <v>124</v>
      </c>
      <c r="F73" s="29"/>
      <c r="G73" s="29"/>
      <c r="H73" s="29"/>
      <c r="I73" s="29"/>
      <c r="J73" s="29"/>
      <c r="K73" s="49"/>
      <c r="L73" s="5"/>
      <c r="M73" s="25"/>
      <c r="N73" s="25"/>
      <c r="O73" s="25"/>
      <c r="P73" s="25"/>
      <c r="Q73" s="25"/>
      <c r="R73" s="25"/>
      <c r="S73" s="25"/>
      <c r="T73" s="25"/>
      <c r="U73" s="10"/>
    </row>
    <row r="74" spans="2:21" ht="14.25" customHeight="1">
      <c r="B74" s="31" t="s">
        <v>44</v>
      </c>
      <c r="C74" s="37" t="s">
        <v>108</v>
      </c>
      <c r="D74" s="29">
        <v>23329</v>
      </c>
      <c r="E74" s="34">
        <v>-0.4</v>
      </c>
      <c r="F74" s="29" t="s">
        <v>86</v>
      </c>
      <c r="G74" s="29" t="s">
        <v>86</v>
      </c>
      <c r="H74" s="29" t="s">
        <v>86</v>
      </c>
      <c r="I74" s="29" t="s">
        <v>86</v>
      </c>
      <c r="J74" s="29" t="s">
        <v>86</v>
      </c>
      <c r="K74" s="49"/>
      <c r="L74" s="5"/>
      <c r="M74" s="25" t="s">
        <v>86</v>
      </c>
      <c r="N74" s="25" t="s">
        <v>86</v>
      </c>
      <c r="O74" s="25">
        <v>2</v>
      </c>
      <c r="P74" s="25">
        <v>1</v>
      </c>
      <c r="Q74" s="25">
        <v>3</v>
      </c>
      <c r="R74" s="25">
        <v>14</v>
      </c>
      <c r="S74" s="25">
        <v>36</v>
      </c>
      <c r="T74" s="25">
        <v>81</v>
      </c>
      <c r="U74" s="10" t="s">
        <v>44</v>
      </c>
    </row>
    <row r="75" spans="2:21" ht="14.25" customHeight="1">
      <c r="B75" s="31"/>
      <c r="C75" s="37" t="s">
        <v>16</v>
      </c>
      <c r="D75" s="29">
        <v>12608</v>
      </c>
      <c r="E75" s="34">
        <v>-0.8</v>
      </c>
      <c r="F75" s="29" t="s">
        <v>86</v>
      </c>
      <c r="G75" s="29" t="s">
        <v>86</v>
      </c>
      <c r="H75" s="29" t="s">
        <v>86</v>
      </c>
      <c r="I75" s="29" t="s">
        <v>86</v>
      </c>
      <c r="J75" s="29" t="s">
        <v>86</v>
      </c>
      <c r="K75" s="49"/>
      <c r="L75" s="5"/>
      <c r="M75" s="25" t="s">
        <v>86</v>
      </c>
      <c r="N75" s="25" t="s">
        <v>86</v>
      </c>
      <c r="O75" s="25">
        <v>1</v>
      </c>
      <c r="P75" s="25">
        <v>1</v>
      </c>
      <c r="Q75" s="25">
        <v>3</v>
      </c>
      <c r="R75" s="25">
        <v>9</v>
      </c>
      <c r="S75" s="25">
        <v>32</v>
      </c>
      <c r="T75" s="25">
        <v>63</v>
      </c>
      <c r="U75" s="10"/>
    </row>
    <row r="76" spans="2:21" ht="14.25" customHeight="1">
      <c r="B76" s="31"/>
      <c r="C76" s="37" t="s">
        <v>17</v>
      </c>
      <c r="D76" s="29">
        <v>10721</v>
      </c>
      <c r="E76" s="34">
        <v>0</v>
      </c>
      <c r="F76" s="29" t="s">
        <v>86</v>
      </c>
      <c r="G76" s="29" t="s">
        <v>86</v>
      </c>
      <c r="H76" s="29" t="s">
        <v>86</v>
      </c>
      <c r="I76" s="29" t="s">
        <v>86</v>
      </c>
      <c r="J76" s="29" t="s">
        <v>86</v>
      </c>
      <c r="K76" s="49"/>
      <c r="L76" s="5"/>
      <c r="M76" s="25" t="s">
        <v>86</v>
      </c>
      <c r="N76" s="25" t="s">
        <v>86</v>
      </c>
      <c r="O76" s="25">
        <v>1</v>
      </c>
      <c r="P76" s="25" t="s">
        <v>86</v>
      </c>
      <c r="Q76" s="25" t="s">
        <v>86</v>
      </c>
      <c r="R76" s="25">
        <v>5</v>
      </c>
      <c r="S76" s="25">
        <v>4</v>
      </c>
      <c r="T76" s="25">
        <v>18</v>
      </c>
      <c r="U76" s="10"/>
    </row>
    <row r="77" spans="2:21" ht="14.25" customHeight="1" thickBot="1">
      <c r="B77" s="19"/>
      <c r="C77" s="21"/>
      <c r="D77" s="4"/>
      <c r="E77" s="20"/>
      <c r="F77" s="20"/>
      <c r="G77" s="20"/>
      <c r="H77" s="20"/>
      <c r="I77" s="20"/>
      <c r="J77" s="21"/>
      <c r="K77" s="49"/>
      <c r="L77" s="5"/>
      <c r="M77" s="20"/>
      <c r="N77" s="20"/>
      <c r="O77" s="20"/>
      <c r="P77" s="20"/>
      <c r="Q77" s="20"/>
      <c r="R77" s="20"/>
      <c r="S77" s="20"/>
      <c r="T77" s="20"/>
      <c r="U77" s="22"/>
    </row>
    <row r="78" spans="2:21" ht="13.5">
      <c r="B78" s="23"/>
      <c r="C78" s="24"/>
      <c r="D78" s="24"/>
      <c r="E78" s="24"/>
      <c r="F78" s="24"/>
      <c r="G78" s="24"/>
      <c r="H78" s="24"/>
      <c r="I78" s="24"/>
      <c r="J78" s="24"/>
      <c r="K78" s="49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3:11" ht="13.5">
      <c r="C79" s="52"/>
      <c r="K79" s="50"/>
    </row>
    <row r="80" ht="13.5">
      <c r="K80" s="49"/>
    </row>
    <row r="81" ht="13.5">
      <c r="K81" s="49"/>
    </row>
  </sheetData>
  <mergeCells count="3">
    <mergeCell ref="D2:E2"/>
    <mergeCell ref="D3:D4"/>
    <mergeCell ref="E3:E4"/>
  </mergeCells>
  <printOptions/>
  <pageMargins left="0.3937007874015748" right="0.29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5" t="s">
        <v>128</v>
      </c>
      <c r="D1" s="4"/>
      <c r="E1" s="4"/>
      <c r="F1" s="4"/>
      <c r="G1" s="4"/>
      <c r="H1" s="4"/>
      <c r="I1" s="4"/>
      <c r="J1" s="5"/>
      <c r="K1" s="5"/>
      <c r="L1" s="4" t="s">
        <v>93</v>
      </c>
      <c r="M1" s="4"/>
      <c r="N1" s="4"/>
      <c r="O1" s="4"/>
      <c r="P1" s="4"/>
      <c r="Q1" s="4"/>
      <c r="R1" s="4"/>
      <c r="S1" s="4" t="str">
        <f>'第６表（８－５）'!T1</f>
        <v>累計（平成20年1月～6月）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30"/>
      <c r="L2" s="53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1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30"/>
      <c r="L3" s="27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30"/>
      <c r="L4" s="15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7"/>
      <c r="D5" s="7"/>
      <c r="E5" s="7"/>
      <c r="F5" s="7"/>
      <c r="G5" s="7"/>
      <c r="H5" s="7"/>
      <c r="I5" s="8"/>
      <c r="J5" s="5"/>
      <c r="K5" s="30"/>
      <c r="L5" s="8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0"/>
      <c r="C6" s="54" t="s">
        <v>94</v>
      </c>
      <c r="D6" s="29">
        <v>5098</v>
      </c>
      <c r="E6" s="29">
        <v>7386</v>
      </c>
      <c r="F6" s="29">
        <v>11892</v>
      </c>
      <c r="G6" s="29">
        <v>23600</v>
      </c>
      <c r="H6" s="29">
        <v>30484</v>
      </c>
      <c r="I6" s="29">
        <v>40711</v>
      </c>
      <c r="J6" s="24"/>
      <c r="K6" s="30"/>
      <c r="L6" s="26">
        <v>59360</v>
      </c>
      <c r="M6" s="29">
        <v>83872</v>
      </c>
      <c r="N6" s="29">
        <v>101631</v>
      </c>
      <c r="O6" s="29">
        <v>93775</v>
      </c>
      <c r="P6" s="29">
        <v>72904</v>
      </c>
      <c r="Q6" s="29">
        <v>33200</v>
      </c>
      <c r="R6" s="29">
        <v>7024</v>
      </c>
      <c r="S6" s="29">
        <v>211</v>
      </c>
      <c r="T6" s="7"/>
    </row>
    <row r="7" spans="2:20" ht="14.25" customHeight="1">
      <c r="B7" s="30"/>
      <c r="C7" s="55" t="s">
        <v>16</v>
      </c>
      <c r="D7" s="29">
        <v>3327</v>
      </c>
      <c r="E7" s="29">
        <v>4914</v>
      </c>
      <c r="F7" s="29">
        <v>7941</v>
      </c>
      <c r="G7" s="29">
        <v>16311</v>
      </c>
      <c r="H7" s="29">
        <v>21257</v>
      </c>
      <c r="I7" s="29">
        <v>28151</v>
      </c>
      <c r="J7" s="24"/>
      <c r="K7" s="30"/>
      <c r="L7" s="26">
        <v>39289</v>
      </c>
      <c r="M7" s="29">
        <v>52706</v>
      </c>
      <c r="N7" s="29">
        <v>55781</v>
      </c>
      <c r="O7" s="29">
        <v>39027</v>
      </c>
      <c r="P7" s="29">
        <v>24004</v>
      </c>
      <c r="Q7" s="29">
        <v>8078</v>
      </c>
      <c r="R7" s="29">
        <v>1234</v>
      </c>
      <c r="S7" s="29">
        <v>168</v>
      </c>
      <c r="T7" s="7"/>
    </row>
    <row r="8" spans="2:20" ht="14.25" customHeight="1">
      <c r="B8" s="30"/>
      <c r="C8" s="55" t="s">
        <v>17</v>
      </c>
      <c r="D8" s="29">
        <v>1771</v>
      </c>
      <c r="E8" s="29">
        <v>2472</v>
      </c>
      <c r="F8" s="29">
        <v>3951</v>
      </c>
      <c r="G8" s="29">
        <v>7289</v>
      </c>
      <c r="H8" s="29">
        <v>9227</v>
      </c>
      <c r="I8" s="29">
        <v>12560</v>
      </c>
      <c r="J8" s="24"/>
      <c r="K8" s="30"/>
      <c r="L8" s="26">
        <v>20071</v>
      </c>
      <c r="M8" s="29">
        <v>31166</v>
      </c>
      <c r="N8" s="29">
        <v>45850</v>
      </c>
      <c r="O8" s="29">
        <v>54748</v>
      </c>
      <c r="P8" s="29">
        <v>48900</v>
      </c>
      <c r="Q8" s="29">
        <v>25122</v>
      </c>
      <c r="R8" s="29">
        <v>5790</v>
      </c>
      <c r="S8" s="29">
        <v>43</v>
      </c>
      <c r="T8" s="7"/>
    </row>
    <row r="9" spans="2:20" ht="14.25" customHeight="1">
      <c r="B9" s="30"/>
      <c r="C9" s="30"/>
      <c r="D9" s="29"/>
      <c r="E9" s="29"/>
      <c r="F9" s="29"/>
      <c r="G9" s="29"/>
      <c r="H9" s="29"/>
      <c r="I9" s="29"/>
      <c r="J9" s="24"/>
      <c r="K9" s="30"/>
      <c r="L9" s="26"/>
      <c r="M9" s="29"/>
      <c r="N9" s="29"/>
      <c r="O9" s="29"/>
      <c r="P9" s="29"/>
      <c r="Q9" s="29"/>
      <c r="R9" s="29"/>
      <c r="S9" s="29"/>
      <c r="T9" s="7"/>
    </row>
    <row r="10" spans="2:20" ht="14.25" customHeight="1">
      <c r="B10" s="31" t="s">
        <v>18</v>
      </c>
      <c r="C10" s="55" t="s">
        <v>95</v>
      </c>
      <c r="D10" s="29">
        <v>12</v>
      </c>
      <c r="E10" s="29">
        <v>13</v>
      </c>
      <c r="F10" s="29">
        <v>17</v>
      </c>
      <c r="G10" s="29">
        <v>32</v>
      </c>
      <c r="H10" s="29">
        <v>51</v>
      </c>
      <c r="I10" s="29">
        <v>65</v>
      </c>
      <c r="J10" s="24"/>
      <c r="K10" s="30"/>
      <c r="L10" s="26">
        <v>88</v>
      </c>
      <c r="M10" s="29">
        <v>190</v>
      </c>
      <c r="N10" s="29">
        <v>238</v>
      </c>
      <c r="O10" s="29">
        <v>238</v>
      </c>
      <c r="P10" s="29">
        <v>155</v>
      </c>
      <c r="Q10" s="29">
        <v>33</v>
      </c>
      <c r="R10" s="29">
        <v>4</v>
      </c>
      <c r="S10" s="29">
        <v>1</v>
      </c>
      <c r="T10" s="10" t="s">
        <v>18</v>
      </c>
    </row>
    <row r="11" spans="2:20" ht="14.25" customHeight="1">
      <c r="B11" s="31"/>
      <c r="C11" s="55" t="s">
        <v>16</v>
      </c>
      <c r="D11" s="29">
        <v>8</v>
      </c>
      <c r="E11" s="29">
        <v>12</v>
      </c>
      <c r="F11" s="29">
        <v>17</v>
      </c>
      <c r="G11" s="29">
        <v>26</v>
      </c>
      <c r="H11" s="29">
        <v>42</v>
      </c>
      <c r="I11" s="29">
        <v>45</v>
      </c>
      <c r="J11" s="24"/>
      <c r="K11" s="30"/>
      <c r="L11" s="26">
        <v>56</v>
      </c>
      <c r="M11" s="29">
        <v>131</v>
      </c>
      <c r="N11" s="29">
        <v>151</v>
      </c>
      <c r="O11" s="29">
        <v>142</v>
      </c>
      <c r="P11" s="29">
        <v>90</v>
      </c>
      <c r="Q11" s="29">
        <v>16</v>
      </c>
      <c r="R11" s="29">
        <v>3</v>
      </c>
      <c r="S11" s="29">
        <v>1</v>
      </c>
      <c r="T11" s="10"/>
    </row>
    <row r="12" spans="2:20" ht="14.25" customHeight="1">
      <c r="B12" s="31"/>
      <c r="C12" s="55" t="s">
        <v>17</v>
      </c>
      <c r="D12" s="29">
        <v>4</v>
      </c>
      <c r="E12" s="29">
        <v>1</v>
      </c>
      <c r="F12" s="29" t="s">
        <v>86</v>
      </c>
      <c r="G12" s="29">
        <v>6</v>
      </c>
      <c r="H12" s="29">
        <v>9</v>
      </c>
      <c r="I12" s="29">
        <v>20</v>
      </c>
      <c r="J12" s="24"/>
      <c r="K12" s="30"/>
      <c r="L12" s="26">
        <v>32</v>
      </c>
      <c r="M12" s="29">
        <v>59</v>
      </c>
      <c r="N12" s="29">
        <v>87</v>
      </c>
      <c r="O12" s="29">
        <v>96</v>
      </c>
      <c r="P12" s="29">
        <v>65</v>
      </c>
      <c r="Q12" s="29">
        <v>17</v>
      </c>
      <c r="R12" s="29">
        <v>1</v>
      </c>
      <c r="S12" s="29" t="s">
        <v>86</v>
      </c>
      <c r="T12" s="10"/>
    </row>
    <row r="13" spans="2:20" ht="14.25" customHeight="1">
      <c r="B13" s="31"/>
      <c r="C13" s="30"/>
      <c r="D13" s="29"/>
      <c r="E13" s="29"/>
      <c r="F13" s="29"/>
      <c r="G13" s="29"/>
      <c r="H13" s="29"/>
      <c r="I13" s="29"/>
      <c r="J13" s="24"/>
      <c r="K13" s="30"/>
      <c r="L13" s="26"/>
      <c r="M13" s="29"/>
      <c r="N13" s="29"/>
      <c r="O13" s="29"/>
      <c r="P13" s="29"/>
      <c r="Q13" s="29"/>
      <c r="R13" s="29"/>
      <c r="S13" s="29"/>
      <c r="T13" s="10"/>
    </row>
    <row r="14" spans="2:20" ht="14.25" customHeight="1">
      <c r="B14" s="31" t="s">
        <v>19</v>
      </c>
      <c r="C14" s="54" t="s">
        <v>96</v>
      </c>
      <c r="D14" s="29">
        <v>1351</v>
      </c>
      <c r="E14" s="29">
        <v>2442</v>
      </c>
      <c r="F14" s="29">
        <v>4825</v>
      </c>
      <c r="G14" s="29">
        <v>10710</v>
      </c>
      <c r="H14" s="29">
        <v>14433</v>
      </c>
      <c r="I14" s="29">
        <v>18691</v>
      </c>
      <c r="J14" s="24"/>
      <c r="K14" s="30"/>
      <c r="L14" s="26">
        <v>25118</v>
      </c>
      <c r="M14" s="29">
        <v>29721</v>
      </c>
      <c r="N14" s="29">
        <v>28029</v>
      </c>
      <c r="O14" s="29">
        <v>18393</v>
      </c>
      <c r="P14" s="29">
        <v>9610</v>
      </c>
      <c r="Q14" s="29">
        <v>2823</v>
      </c>
      <c r="R14" s="29">
        <v>364</v>
      </c>
      <c r="S14" s="29">
        <v>11</v>
      </c>
      <c r="T14" s="10" t="s">
        <v>19</v>
      </c>
    </row>
    <row r="15" spans="2:20" ht="14.25" customHeight="1">
      <c r="B15" s="31"/>
      <c r="C15" s="55" t="s">
        <v>16</v>
      </c>
      <c r="D15" s="29">
        <v>558</v>
      </c>
      <c r="E15" s="29">
        <v>1190</v>
      </c>
      <c r="F15" s="29">
        <v>2627</v>
      </c>
      <c r="G15" s="29">
        <v>6591</v>
      </c>
      <c r="H15" s="29">
        <v>9583</v>
      </c>
      <c r="I15" s="29">
        <v>12753</v>
      </c>
      <c r="J15" s="24"/>
      <c r="K15" s="30"/>
      <c r="L15" s="26">
        <v>17005</v>
      </c>
      <c r="M15" s="29">
        <v>19640</v>
      </c>
      <c r="N15" s="29">
        <v>16826</v>
      </c>
      <c r="O15" s="29">
        <v>8840</v>
      </c>
      <c r="P15" s="29">
        <v>3798</v>
      </c>
      <c r="Q15" s="29">
        <v>862</v>
      </c>
      <c r="R15" s="29">
        <v>119</v>
      </c>
      <c r="S15" s="29">
        <v>5</v>
      </c>
      <c r="T15" s="10"/>
    </row>
    <row r="16" spans="2:20" ht="14.25" customHeight="1">
      <c r="B16" s="31"/>
      <c r="C16" s="55" t="s">
        <v>17</v>
      </c>
      <c r="D16" s="29">
        <v>793</v>
      </c>
      <c r="E16" s="29">
        <v>1252</v>
      </c>
      <c r="F16" s="29">
        <v>2198</v>
      </c>
      <c r="G16" s="29">
        <v>4119</v>
      </c>
      <c r="H16" s="29">
        <v>4850</v>
      </c>
      <c r="I16" s="29">
        <v>5938</v>
      </c>
      <c r="J16" s="24"/>
      <c r="K16" s="30"/>
      <c r="L16" s="26">
        <v>8113</v>
      </c>
      <c r="M16" s="29">
        <v>10081</v>
      </c>
      <c r="N16" s="29">
        <v>11203</v>
      </c>
      <c r="O16" s="29">
        <v>9553</v>
      </c>
      <c r="P16" s="29">
        <v>5812</v>
      </c>
      <c r="Q16" s="29">
        <v>1961</v>
      </c>
      <c r="R16" s="29">
        <v>245</v>
      </c>
      <c r="S16" s="29">
        <v>6</v>
      </c>
      <c r="T16" s="10"/>
    </row>
    <row r="17" spans="2:20" ht="14.25" customHeight="1">
      <c r="B17" s="31"/>
      <c r="C17" s="55" t="s">
        <v>20</v>
      </c>
      <c r="D17" s="29"/>
      <c r="E17" s="29"/>
      <c r="F17" s="29"/>
      <c r="G17" s="29"/>
      <c r="H17" s="29"/>
      <c r="I17" s="29"/>
      <c r="J17" s="24"/>
      <c r="K17" s="30"/>
      <c r="L17" s="26"/>
      <c r="M17" s="29"/>
      <c r="N17" s="29"/>
      <c r="O17" s="29"/>
      <c r="P17" s="29"/>
      <c r="Q17" s="29"/>
      <c r="R17" s="29"/>
      <c r="S17" s="29"/>
      <c r="T17" s="10"/>
    </row>
    <row r="18" spans="2:20" ht="14.25" customHeight="1">
      <c r="B18" s="31" t="s">
        <v>21</v>
      </c>
      <c r="C18" s="55" t="s">
        <v>97</v>
      </c>
      <c r="D18" s="29">
        <v>13</v>
      </c>
      <c r="E18" s="29">
        <v>59</v>
      </c>
      <c r="F18" s="29">
        <v>223</v>
      </c>
      <c r="G18" s="29">
        <v>534</v>
      </c>
      <c r="H18" s="29">
        <v>828</v>
      </c>
      <c r="I18" s="29">
        <v>1010</v>
      </c>
      <c r="J18" s="24"/>
      <c r="K18" s="30"/>
      <c r="L18" s="26">
        <v>1005</v>
      </c>
      <c r="M18" s="29">
        <v>860</v>
      </c>
      <c r="N18" s="29">
        <v>670</v>
      </c>
      <c r="O18" s="29">
        <v>361</v>
      </c>
      <c r="P18" s="29">
        <v>152</v>
      </c>
      <c r="Q18" s="29">
        <v>41</v>
      </c>
      <c r="R18" s="29">
        <v>4</v>
      </c>
      <c r="S18" s="29" t="s">
        <v>86</v>
      </c>
      <c r="T18" s="10" t="s">
        <v>21</v>
      </c>
    </row>
    <row r="19" spans="2:20" ht="14.25" customHeight="1">
      <c r="B19" s="31"/>
      <c r="C19" s="55" t="s">
        <v>16</v>
      </c>
      <c r="D19" s="29">
        <v>7</v>
      </c>
      <c r="E19" s="29">
        <v>50</v>
      </c>
      <c r="F19" s="29">
        <v>194</v>
      </c>
      <c r="G19" s="29">
        <v>463</v>
      </c>
      <c r="H19" s="29">
        <v>750</v>
      </c>
      <c r="I19" s="29">
        <v>909</v>
      </c>
      <c r="J19" s="24"/>
      <c r="K19" s="30"/>
      <c r="L19" s="26">
        <v>888</v>
      </c>
      <c r="M19" s="29">
        <v>773</v>
      </c>
      <c r="N19" s="29">
        <v>535</v>
      </c>
      <c r="O19" s="29">
        <v>244</v>
      </c>
      <c r="P19" s="29">
        <v>70</v>
      </c>
      <c r="Q19" s="29">
        <v>13</v>
      </c>
      <c r="R19" s="29">
        <v>3</v>
      </c>
      <c r="S19" s="29" t="s">
        <v>86</v>
      </c>
      <c r="T19" s="10"/>
    </row>
    <row r="20" spans="2:20" ht="14.25" customHeight="1">
      <c r="B20" s="31"/>
      <c r="C20" s="55" t="s">
        <v>17</v>
      </c>
      <c r="D20" s="29">
        <v>6</v>
      </c>
      <c r="E20" s="29">
        <v>9</v>
      </c>
      <c r="F20" s="29">
        <v>29</v>
      </c>
      <c r="G20" s="29">
        <v>71</v>
      </c>
      <c r="H20" s="29">
        <v>78</v>
      </c>
      <c r="I20" s="29">
        <v>101</v>
      </c>
      <c r="J20" s="24"/>
      <c r="K20" s="30"/>
      <c r="L20" s="26">
        <v>117</v>
      </c>
      <c r="M20" s="29">
        <v>87</v>
      </c>
      <c r="N20" s="29">
        <v>135</v>
      </c>
      <c r="O20" s="29">
        <v>117</v>
      </c>
      <c r="P20" s="29">
        <v>82</v>
      </c>
      <c r="Q20" s="29">
        <v>28</v>
      </c>
      <c r="R20" s="29">
        <v>1</v>
      </c>
      <c r="S20" s="29" t="s">
        <v>86</v>
      </c>
      <c r="T20" s="10"/>
    </row>
    <row r="21" spans="2:20" ht="14.25" customHeight="1">
      <c r="B21" s="31"/>
      <c r="C21" s="30"/>
      <c r="D21" s="29"/>
      <c r="E21" s="29"/>
      <c r="F21" s="29"/>
      <c r="G21" s="29"/>
      <c r="H21" s="29"/>
      <c r="I21" s="29"/>
      <c r="J21" s="24"/>
      <c r="K21" s="30"/>
      <c r="L21" s="26"/>
      <c r="M21" s="29"/>
      <c r="N21" s="29"/>
      <c r="O21" s="29"/>
      <c r="P21" s="29"/>
      <c r="Q21" s="29"/>
      <c r="R21" s="29"/>
      <c r="S21" s="29"/>
      <c r="T21" s="10"/>
    </row>
    <row r="22" spans="2:20" ht="14.25" customHeight="1">
      <c r="B22" s="31" t="s">
        <v>23</v>
      </c>
      <c r="C22" s="55" t="s">
        <v>24</v>
      </c>
      <c r="D22" s="29">
        <v>164</v>
      </c>
      <c r="E22" s="29">
        <v>290</v>
      </c>
      <c r="F22" s="29">
        <v>643</v>
      </c>
      <c r="G22" s="29">
        <v>1491</v>
      </c>
      <c r="H22" s="29">
        <v>2080</v>
      </c>
      <c r="I22" s="29">
        <v>2763</v>
      </c>
      <c r="J22" s="24"/>
      <c r="K22" s="30"/>
      <c r="L22" s="26">
        <v>3735</v>
      </c>
      <c r="M22" s="29">
        <v>4240</v>
      </c>
      <c r="N22" s="29">
        <v>4045</v>
      </c>
      <c r="O22" s="29">
        <v>2823</v>
      </c>
      <c r="P22" s="29">
        <v>1646</v>
      </c>
      <c r="Q22" s="29">
        <v>467</v>
      </c>
      <c r="R22" s="29">
        <v>53</v>
      </c>
      <c r="S22" s="29">
        <v>1</v>
      </c>
      <c r="T22" s="10" t="s">
        <v>23</v>
      </c>
    </row>
    <row r="23" spans="2:20" ht="14.25" customHeight="1">
      <c r="B23" s="31"/>
      <c r="C23" s="55" t="s">
        <v>16</v>
      </c>
      <c r="D23" s="29">
        <v>82</v>
      </c>
      <c r="E23" s="29">
        <v>156</v>
      </c>
      <c r="F23" s="29">
        <v>404</v>
      </c>
      <c r="G23" s="29">
        <v>1040</v>
      </c>
      <c r="H23" s="29">
        <v>1544</v>
      </c>
      <c r="I23" s="29">
        <v>2110</v>
      </c>
      <c r="J23" s="24"/>
      <c r="K23" s="30"/>
      <c r="L23" s="26">
        <v>2820</v>
      </c>
      <c r="M23" s="29">
        <v>3047</v>
      </c>
      <c r="N23" s="29">
        <v>2639</v>
      </c>
      <c r="O23" s="29">
        <v>1387</v>
      </c>
      <c r="P23" s="29">
        <v>671</v>
      </c>
      <c r="Q23" s="29">
        <v>136</v>
      </c>
      <c r="R23" s="29">
        <v>19</v>
      </c>
      <c r="S23" s="29">
        <v>1</v>
      </c>
      <c r="T23" s="10"/>
    </row>
    <row r="24" spans="2:20" ht="14.25" customHeight="1">
      <c r="B24" s="31"/>
      <c r="C24" s="55" t="s">
        <v>17</v>
      </c>
      <c r="D24" s="29">
        <v>82</v>
      </c>
      <c r="E24" s="29">
        <v>134</v>
      </c>
      <c r="F24" s="29">
        <v>239</v>
      </c>
      <c r="G24" s="29">
        <v>451</v>
      </c>
      <c r="H24" s="29">
        <v>536</v>
      </c>
      <c r="I24" s="29">
        <v>653</v>
      </c>
      <c r="J24" s="24"/>
      <c r="K24" s="30"/>
      <c r="L24" s="26">
        <v>915</v>
      </c>
      <c r="M24" s="29">
        <v>1193</v>
      </c>
      <c r="N24" s="29">
        <v>1406</v>
      </c>
      <c r="O24" s="29">
        <v>1436</v>
      </c>
      <c r="P24" s="29">
        <v>975</v>
      </c>
      <c r="Q24" s="29">
        <v>331</v>
      </c>
      <c r="R24" s="29">
        <v>34</v>
      </c>
      <c r="S24" s="29" t="s">
        <v>86</v>
      </c>
      <c r="T24" s="10"/>
    </row>
    <row r="25" spans="2:20" ht="14.25" customHeight="1">
      <c r="B25" s="31"/>
      <c r="C25" s="30"/>
      <c r="D25" s="29"/>
      <c r="E25" s="29"/>
      <c r="F25" s="29"/>
      <c r="G25" s="29"/>
      <c r="H25" s="29"/>
      <c r="I25" s="29"/>
      <c r="J25" s="24"/>
      <c r="K25" s="30"/>
      <c r="L25" s="26"/>
      <c r="M25" s="29"/>
      <c r="N25" s="29"/>
      <c r="O25" s="29"/>
      <c r="P25" s="29"/>
      <c r="Q25" s="29"/>
      <c r="R25" s="29"/>
      <c r="S25" s="29"/>
      <c r="T25" s="10"/>
    </row>
    <row r="26" spans="2:20" ht="14.25" customHeight="1">
      <c r="B26" s="31" t="s">
        <v>25</v>
      </c>
      <c r="C26" s="55" t="s">
        <v>98</v>
      </c>
      <c r="D26" s="29">
        <v>86</v>
      </c>
      <c r="E26" s="29">
        <v>174</v>
      </c>
      <c r="F26" s="29">
        <v>295</v>
      </c>
      <c r="G26" s="29">
        <v>746</v>
      </c>
      <c r="H26" s="29">
        <v>1096</v>
      </c>
      <c r="I26" s="29">
        <v>1390</v>
      </c>
      <c r="J26" s="24"/>
      <c r="K26" s="30"/>
      <c r="L26" s="26">
        <v>1908</v>
      </c>
      <c r="M26" s="29">
        <v>2421</v>
      </c>
      <c r="N26" s="29">
        <v>2450</v>
      </c>
      <c r="O26" s="29">
        <v>1803</v>
      </c>
      <c r="P26" s="29">
        <v>1172</v>
      </c>
      <c r="Q26" s="29">
        <v>397</v>
      </c>
      <c r="R26" s="29">
        <v>46</v>
      </c>
      <c r="S26" s="29" t="s">
        <v>86</v>
      </c>
      <c r="T26" s="10" t="s">
        <v>25</v>
      </c>
    </row>
    <row r="27" spans="2:20" ht="14.25" customHeight="1">
      <c r="B27" s="31"/>
      <c r="C27" s="55" t="s">
        <v>16</v>
      </c>
      <c r="D27" s="29">
        <v>44</v>
      </c>
      <c r="E27" s="29">
        <v>95</v>
      </c>
      <c r="F27" s="29">
        <v>148</v>
      </c>
      <c r="G27" s="29">
        <v>446</v>
      </c>
      <c r="H27" s="29">
        <v>668</v>
      </c>
      <c r="I27" s="29">
        <v>838</v>
      </c>
      <c r="J27" s="24"/>
      <c r="K27" s="30"/>
      <c r="L27" s="26">
        <v>1164</v>
      </c>
      <c r="M27" s="29">
        <v>1332</v>
      </c>
      <c r="N27" s="29">
        <v>1194</v>
      </c>
      <c r="O27" s="29">
        <v>669</v>
      </c>
      <c r="P27" s="29">
        <v>336</v>
      </c>
      <c r="Q27" s="29">
        <v>102</v>
      </c>
      <c r="R27" s="29">
        <v>10</v>
      </c>
      <c r="S27" s="29" t="s">
        <v>86</v>
      </c>
      <c r="T27" s="10"/>
    </row>
    <row r="28" spans="2:20" ht="14.25" customHeight="1">
      <c r="B28" s="31"/>
      <c r="C28" s="55" t="s">
        <v>17</v>
      </c>
      <c r="D28" s="29">
        <v>42</v>
      </c>
      <c r="E28" s="29">
        <v>79</v>
      </c>
      <c r="F28" s="29">
        <v>147</v>
      </c>
      <c r="G28" s="29">
        <v>300</v>
      </c>
      <c r="H28" s="29">
        <v>428</v>
      </c>
      <c r="I28" s="29">
        <v>552</v>
      </c>
      <c r="J28" s="24"/>
      <c r="K28" s="30"/>
      <c r="L28" s="26">
        <v>744</v>
      </c>
      <c r="M28" s="29">
        <v>1089</v>
      </c>
      <c r="N28" s="29">
        <v>1256</v>
      </c>
      <c r="O28" s="29">
        <v>1134</v>
      </c>
      <c r="P28" s="29">
        <v>836</v>
      </c>
      <c r="Q28" s="29">
        <v>295</v>
      </c>
      <c r="R28" s="29">
        <v>36</v>
      </c>
      <c r="S28" s="29" t="s">
        <v>86</v>
      </c>
      <c r="T28" s="10"/>
    </row>
    <row r="29" spans="2:20" ht="14.25" customHeight="1">
      <c r="B29" s="31"/>
      <c r="C29" s="30"/>
      <c r="D29" s="29"/>
      <c r="E29" s="29"/>
      <c r="F29" s="29"/>
      <c r="G29" s="29"/>
      <c r="H29" s="29"/>
      <c r="I29" s="29"/>
      <c r="J29" s="24"/>
      <c r="K29" s="30"/>
      <c r="L29" s="26"/>
      <c r="M29" s="29"/>
      <c r="N29" s="29"/>
      <c r="O29" s="29"/>
      <c r="P29" s="29"/>
      <c r="Q29" s="29"/>
      <c r="R29" s="29"/>
      <c r="S29" s="29"/>
      <c r="T29" s="10"/>
    </row>
    <row r="30" spans="2:20" ht="14.25" customHeight="1">
      <c r="B30" s="31" t="s">
        <v>26</v>
      </c>
      <c r="C30" s="55" t="s">
        <v>27</v>
      </c>
      <c r="D30" s="29">
        <v>65</v>
      </c>
      <c r="E30" s="29">
        <v>116</v>
      </c>
      <c r="F30" s="29">
        <v>267</v>
      </c>
      <c r="G30" s="29">
        <v>610</v>
      </c>
      <c r="H30" s="29">
        <v>732</v>
      </c>
      <c r="I30" s="29">
        <v>919</v>
      </c>
      <c r="J30" s="24"/>
      <c r="K30" s="30"/>
      <c r="L30" s="26">
        <v>1101</v>
      </c>
      <c r="M30" s="29">
        <v>1085</v>
      </c>
      <c r="N30" s="29">
        <v>938</v>
      </c>
      <c r="O30" s="29">
        <v>582</v>
      </c>
      <c r="P30" s="29">
        <v>324</v>
      </c>
      <c r="Q30" s="29">
        <v>114</v>
      </c>
      <c r="R30" s="29">
        <v>16</v>
      </c>
      <c r="S30" s="29">
        <v>2</v>
      </c>
      <c r="T30" s="10" t="s">
        <v>26</v>
      </c>
    </row>
    <row r="31" spans="2:20" ht="14.25" customHeight="1">
      <c r="B31" s="31" t="s">
        <v>22</v>
      </c>
      <c r="C31" s="55" t="s">
        <v>28</v>
      </c>
      <c r="D31" s="29">
        <v>37</v>
      </c>
      <c r="E31" s="29">
        <v>70</v>
      </c>
      <c r="F31" s="29">
        <v>175</v>
      </c>
      <c r="G31" s="29">
        <v>437</v>
      </c>
      <c r="H31" s="29">
        <v>523</v>
      </c>
      <c r="I31" s="29">
        <v>644</v>
      </c>
      <c r="J31" s="24"/>
      <c r="K31" s="30"/>
      <c r="L31" s="26">
        <v>783</v>
      </c>
      <c r="M31" s="29">
        <v>723</v>
      </c>
      <c r="N31" s="29">
        <v>552</v>
      </c>
      <c r="O31" s="29">
        <v>250</v>
      </c>
      <c r="P31" s="29">
        <v>115</v>
      </c>
      <c r="Q31" s="29">
        <v>36</v>
      </c>
      <c r="R31" s="29">
        <v>5</v>
      </c>
      <c r="S31" s="29" t="s">
        <v>86</v>
      </c>
      <c r="T31" s="10" t="s">
        <v>22</v>
      </c>
    </row>
    <row r="32" spans="2:20" ht="14.25" customHeight="1">
      <c r="B32" s="31"/>
      <c r="C32" s="55" t="s">
        <v>17</v>
      </c>
      <c r="D32" s="29">
        <v>28</v>
      </c>
      <c r="E32" s="29">
        <v>46</v>
      </c>
      <c r="F32" s="29">
        <v>92</v>
      </c>
      <c r="G32" s="29">
        <v>173</v>
      </c>
      <c r="H32" s="29">
        <v>209</v>
      </c>
      <c r="I32" s="29">
        <v>275</v>
      </c>
      <c r="J32" s="24"/>
      <c r="K32" s="30"/>
      <c r="L32" s="26">
        <v>318</v>
      </c>
      <c r="M32" s="29">
        <v>362</v>
      </c>
      <c r="N32" s="29">
        <v>386</v>
      </c>
      <c r="O32" s="29">
        <v>332</v>
      </c>
      <c r="P32" s="29">
        <v>209</v>
      </c>
      <c r="Q32" s="29">
        <v>78</v>
      </c>
      <c r="R32" s="29">
        <v>11</v>
      </c>
      <c r="S32" s="29">
        <v>2</v>
      </c>
      <c r="T32" s="10"/>
    </row>
    <row r="33" spans="2:20" ht="14.25" customHeight="1">
      <c r="B33" s="31"/>
      <c r="C33" s="30"/>
      <c r="D33" s="29"/>
      <c r="E33" s="29"/>
      <c r="F33" s="29"/>
      <c r="G33" s="29"/>
      <c r="H33" s="29"/>
      <c r="I33" s="29"/>
      <c r="J33" s="24"/>
      <c r="K33" s="30"/>
      <c r="L33" s="26"/>
      <c r="M33" s="29"/>
      <c r="N33" s="29"/>
      <c r="O33" s="29"/>
      <c r="P33" s="29"/>
      <c r="Q33" s="29"/>
      <c r="R33" s="29"/>
      <c r="S33" s="29"/>
      <c r="T33" s="10"/>
    </row>
    <row r="34" spans="2:20" ht="14.25" customHeight="1">
      <c r="B34" s="31" t="s">
        <v>29</v>
      </c>
      <c r="C34" s="55" t="s">
        <v>30</v>
      </c>
      <c r="D34" s="29">
        <v>55</v>
      </c>
      <c r="E34" s="29">
        <v>161</v>
      </c>
      <c r="F34" s="29">
        <v>420</v>
      </c>
      <c r="G34" s="29">
        <v>969</v>
      </c>
      <c r="H34" s="29">
        <v>1455</v>
      </c>
      <c r="I34" s="29">
        <v>2078</v>
      </c>
      <c r="J34" s="24"/>
      <c r="K34" s="30"/>
      <c r="L34" s="26">
        <v>3180</v>
      </c>
      <c r="M34" s="29">
        <v>3633</v>
      </c>
      <c r="N34" s="29">
        <v>2595</v>
      </c>
      <c r="O34" s="29">
        <v>1399</v>
      </c>
      <c r="P34" s="29">
        <v>560</v>
      </c>
      <c r="Q34" s="29">
        <v>144</v>
      </c>
      <c r="R34" s="29">
        <v>19</v>
      </c>
      <c r="S34" s="29">
        <v>3</v>
      </c>
      <c r="T34" s="10" t="s">
        <v>29</v>
      </c>
    </row>
    <row r="35" spans="2:20" ht="14.25" customHeight="1">
      <c r="B35" s="31" t="s">
        <v>22</v>
      </c>
      <c r="C35" s="55" t="s">
        <v>16</v>
      </c>
      <c r="D35" s="29">
        <v>45</v>
      </c>
      <c r="E35" s="29">
        <v>140</v>
      </c>
      <c r="F35" s="29">
        <v>362</v>
      </c>
      <c r="G35" s="29">
        <v>816</v>
      </c>
      <c r="H35" s="29">
        <v>1166</v>
      </c>
      <c r="I35" s="29">
        <v>1553</v>
      </c>
      <c r="J35" s="24"/>
      <c r="K35" s="30"/>
      <c r="L35" s="26">
        <v>2245</v>
      </c>
      <c r="M35" s="29">
        <v>2358</v>
      </c>
      <c r="N35" s="29">
        <v>1499</v>
      </c>
      <c r="O35" s="29">
        <v>639</v>
      </c>
      <c r="P35" s="29">
        <v>202</v>
      </c>
      <c r="Q35" s="29">
        <v>51</v>
      </c>
      <c r="R35" s="29">
        <v>7</v>
      </c>
      <c r="S35" s="29">
        <v>1</v>
      </c>
      <c r="T35" s="10" t="s">
        <v>22</v>
      </c>
    </row>
    <row r="36" spans="2:20" ht="14.25" customHeight="1">
      <c r="B36" s="31"/>
      <c r="C36" s="55" t="s">
        <v>17</v>
      </c>
      <c r="D36" s="29">
        <v>10</v>
      </c>
      <c r="E36" s="29">
        <v>21</v>
      </c>
      <c r="F36" s="29">
        <v>58</v>
      </c>
      <c r="G36" s="29">
        <v>153</v>
      </c>
      <c r="H36" s="29">
        <v>289</v>
      </c>
      <c r="I36" s="29">
        <v>525</v>
      </c>
      <c r="J36" s="24"/>
      <c r="K36" s="30"/>
      <c r="L36" s="26">
        <v>935</v>
      </c>
      <c r="M36" s="29">
        <v>1275</v>
      </c>
      <c r="N36" s="29">
        <v>1096</v>
      </c>
      <c r="O36" s="29">
        <v>760</v>
      </c>
      <c r="P36" s="29">
        <v>358</v>
      </c>
      <c r="Q36" s="29">
        <v>93</v>
      </c>
      <c r="R36" s="29">
        <v>12</v>
      </c>
      <c r="S36" s="29">
        <v>2</v>
      </c>
      <c r="T36" s="10"/>
    </row>
    <row r="37" spans="2:20" ht="14.25" customHeight="1">
      <c r="B37" s="31"/>
      <c r="C37" s="30"/>
      <c r="D37" s="29"/>
      <c r="E37" s="29"/>
      <c r="F37" s="29"/>
      <c r="G37" s="29"/>
      <c r="H37" s="29"/>
      <c r="I37" s="29"/>
      <c r="J37" s="24"/>
      <c r="K37" s="30"/>
      <c r="L37" s="26"/>
      <c r="M37" s="29"/>
      <c r="N37" s="29"/>
      <c r="O37" s="29"/>
      <c r="P37" s="29"/>
      <c r="Q37" s="29"/>
      <c r="R37" s="29"/>
      <c r="S37" s="29"/>
      <c r="T37" s="10"/>
    </row>
    <row r="38" spans="2:20" ht="14.25" customHeight="1">
      <c r="B38" s="31" t="s">
        <v>31</v>
      </c>
      <c r="C38" s="55" t="s">
        <v>99</v>
      </c>
      <c r="D38" s="29">
        <v>25</v>
      </c>
      <c r="E38" s="29">
        <v>49</v>
      </c>
      <c r="F38" s="29">
        <v>116</v>
      </c>
      <c r="G38" s="29">
        <v>330</v>
      </c>
      <c r="H38" s="29">
        <v>459</v>
      </c>
      <c r="I38" s="29">
        <v>731</v>
      </c>
      <c r="J38" s="24"/>
      <c r="K38" s="30"/>
      <c r="L38" s="26">
        <v>1247</v>
      </c>
      <c r="M38" s="29">
        <v>1419</v>
      </c>
      <c r="N38" s="29">
        <v>1745</v>
      </c>
      <c r="O38" s="29">
        <v>1346</v>
      </c>
      <c r="P38" s="29">
        <v>751</v>
      </c>
      <c r="Q38" s="29">
        <v>251</v>
      </c>
      <c r="R38" s="29">
        <v>26</v>
      </c>
      <c r="S38" s="29" t="s">
        <v>86</v>
      </c>
      <c r="T38" s="10" t="s">
        <v>31</v>
      </c>
    </row>
    <row r="39" spans="2:20" ht="14.25" customHeight="1">
      <c r="B39" s="31"/>
      <c r="C39" s="55" t="s">
        <v>100</v>
      </c>
      <c r="D39" s="29">
        <v>11</v>
      </c>
      <c r="E39" s="29">
        <v>31</v>
      </c>
      <c r="F39" s="29">
        <v>58</v>
      </c>
      <c r="G39" s="29">
        <v>202</v>
      </c>
      <c r="H39" s="29">
        <v>266</v>
      </c>
      <c r="I39" s="29">
        <v>440</v>
      </c>
      <c r="J39" s="24"/>
      <c r="K39" s="30"/>
      <c r="L39" s="26">
        <v>696</v>
      </c>
      <c r="M39" s="29">
        <v>754</v>
      </c>
      <c r="N39" s="29">
        <v>814</v>
      </c>
      <c r="O39" s="29">
        <v>492</v>
      </c>
      <c r="P39" s="29">
        <v>198</v>
      </c>
      <c r="Q39" s="29">
        <v>53</v>
      </c>
      <c r="R39" s="29">
        <v>8</v>
      </c>
      <c r="S39" s="29" t="s">
        <v>86</v>
      </c>
      <c r="T39" s="10"/>
    </row>
    <row r="40" spans="2:20" ht="14.25" customHeight="1">
      <c r="B40" s="31"/>
      <c r="C40" s="55" t="s">
        <v>17</v>
      </c>
      <c r="D40" s="29">
        <v>14</v>
      </c>
      <c r="E40" s="29">
        <v>18</v>
      </c>
      <c r="F40" s="29">
        <v>58</v>
      </c>
      <c r="G40" s="29">
        <v>128</v>
      </c>
      <c r="H40" s="29">
        <v>193</v>
      </c>
      <c r="I40" s="29">
        <v>291</v>
      </c>
      <c r="J40" s="24"/>
      <c r="K40" s="30"/>
      <c r="L40" s="26">
        <v>551</v>
      </c>
      <c r="M40" s="29">
        <v>665</v>
      </c>
      <c r="N40" s="29">
        <v>931</v>
      </c>
      <c r="O40" s="29">
        <v>854</v>
      </c>
      <c r="P40" s="29">
        <v>553</v>
      </c>
      <c r="Q40" s="29">
        <v>198</v>
      </c>
      <c r="R40" s="29">
        <v>18</v>
      </c>
      <c r="S40" s="29" t="s">
        <v>86</v>
      </c>
      <c r="T40" s="10"/>
    </row>
    <row r="41" spans="2:20" ht="14.25" customHeight="1">
      <c r="B41" s="31"/>
      <c r="C41" s="30"/>
      <c r="D41" s="29"/>
      <c r="E41" s="29"/>
      <c r="F41" s="29"/>
      <c r="G41" s="29"/>
      <c r="H41" s="29"/>
      <c r="I41" s="29"/>
      <c r="J41" s="24"/>
      <c r="K41" s="30"/>
      <c r="L41" s="26"/>
      <c r="M41" s="29"/>
      <c r="N41" s="29"/>
      <c r="O41" s="29"/>
      <c r="P41" s="29"/>
      <c r="Q41" s="29"/>
      <c r="R41" s="29"/>
      <c r="S41" s="29"/>
      <c r="T41" s="10"/>
    </row>
    <row r="42" spans="2:20" ht="14.25" customHeight="1">
      <c r="B42" s="31" t="s">
        <v>32</v>
      </c>
      <c r="C42" s="55" t="s">
        <v>33</v>
      </c>
      <c r="D42" s="29">
        <v>61</v>
      </c>
      <c r="E42" s="29">
        <v>159</v>
      </c>
      <c r="F42" s="29">
        <v>304</v>
      </c>
      <c r="G42" s="29">
        <v>850</v>
      </c>
      <c r="H42" s="29">
        <v>1165</v>
      </c>
      <c r="I42" s="29">
        <v>1547</v>
      </c>
      <c r="J42" s="24"/>
      <c r="K42" s="30"/>
      <c r="L42" s="26">
        <v>1986</v>
      </c>
      <c r="M42" s="29">
        <v>2148</v>
      </c>
      <c r="N42" s="29">
        <v>2099</v>
      </c>
      <c r="O42" s="29">
        <v>1287</v>
      </c>
      <c r="P42" s="29">
        <v>647</v>
      </c>
      <c r="Q42" s="29">
        <v>182</v>
      </c>
      <c r="R42" s="29">
        <v>20</v>
      </c>
      <c r="S42" s="29" t="s">
        <v>86</v>
      </c>
      <c r="T42" s="10" t="s">
        <v>32</v>
      </c>
    </row>
    <row r="43" spans="2:20" ht="14.25" customHeight="1">
      <c r="B43" s="31"/>
      <c r="C43" s="55" t="s">
        <v>16</v>
      </c>
      <c r="D43" s="29">
        <v>44</v>
      </c>
      <c r="E43" s="29">
        <v>102</v>
      </c>
      <c r="F43" s="29">
        <v>189</v>
      </c>
      <c r="G43" s="29">
        <v>546</v>
      </c>
      <c r="H43" s="29">
        <v>750</v>
      </c>
      <c r="I43" s="29">
        <v>963</v>
      </c>
      <c r="J43" s="24"/>
      <c r="K43" s="30"/>
      <c r="L43" s="26">
        <v>1161</v>
      </c>
      <c r="M43" s="29">
        <v>1186</v>
      </c>
      <c r="N43" s="29">
        <v>974</v>
      </c>
      <c r="O43" s="29">
        <v>440</v>
      </c>
      <c r="P43" s="29">
        <v>199</v>
      </c>
      <c r="Q43" s="29">
        <v>32</v>
      </c>
      <c r="R43" s="29">
        <v>4</v>
      </c>
      <c r="S43" s="29" t="s">
        <v>86</v>
      </c>
      <c r="T43" s="10"/>
    </row>
    <row r="44" spans="2:20" ht="14.25" customHeight="1">
      <c r="B44" s="31"/>
      <c r="C44" s="55" t="s">
        <v>17</v>
      </c>
      <c r="D44" s="29">
        <v>17</v>
      </c>
      <c r="E44" s="29">
        <v>57</v>
      </c>
      <c r="F44" s="29">
        <v>115</v>
      </c>
      <c r="G44" s="29">
        <v>304</v>
      </c>
      <c r="H44" s="29">
        <v>415</v>
      </c>
      <c r="I44" s="29">
        <v>584</v>
      </c>
      <c r="J44" s="24"/>
      <c r="K44" s="30"/>
      <c r="L44" s="26">
        <v>825</v>
      </c>
      <c r="M44" s="29">
        <v>962</v>
      </c>
      <c r="N44" s="29">
        <v>1125</v>
      </c>
      <c r="O44" s="29">
        <v>847</v>
      </c>
      <c r="P44" s="29">
        <v>448</v>
      </c>
      <c r="Q44" s="29">
        <v>150</v>
      </c>
      <c r="R44" s="29">
        <v>16</v>
      </c>
      <c r="S44" s="29" t="s">
        <v>86</v>
      </c>
      <c r="T44" s="10"/>
    </row>
    <row r="45" spans="2:20" ht="14.25" customHeight="1">
      <c r="B45" s="31"/>
      <c r="C45" s="30"/>
      <c r="D45" s="29"/>
      <c r="E45" s="29"/>
      <c r="F45" s="29"/>
      <c r="G45" s="29"/>
      <c r="H45" s="29"/>
      <c r="I45" s="29"/>
      <c r="J45" s="24"/>
      <c r="K45" s="30"/>
      <c r="L45" s="26"/>
      <c r="M45" s="29"/>
      <c r="N45" s="29"/>
      <c r="O45" s="29"/>
      <c r="P45" s="29"/>
      <c r="Q45" s="29"/>
      <c r="R45" s="29"/>
      <c r="S45" s="29"/>
      <c r="T45" s="10"/>
    </row>
    <row r="46" spans="2:20" ht="14.25" customHeight="1">
      <c r="B46" s="31" t="s">
        <v>34</v>
      </c>
      <c r="C46" s="55" t="s">
        <v>101</v>
      </c>
      <c r="D46" s="29">
        <v>153</v>
      </c>
      <c r="E46" s="29">
        <v>320</v>
      </c>
      <c r="F46" s="29">
        <v>750</v>
      </c>
      <c r="G46" s="29">
        <v>1784</v>
      </c>
      <c r="H46" s="29">
        <v>2769</v>
      </c>
      <c r="I46" s="29">
        <v>3700</v>
      </c>
      <c r="J46" s="24"/>
      <c r="K46" s="30"/>
      <c r="L46" s="26">
        <v>4893</v>
      </c>
      <c r="M46" s="29">
        <v>6663</v>
      </c>
      <c r="N46" s="29">
        <v>6168</v>
      </c>
      <c r="O46" s="29">
        <v>3597</v>
      </c>
      <c r="P46" s="29">
        <v>1538</v>
      </c>
      <c r="Q46" s="29">
        <v>402</v>
      </c>
      <c r="R46" s="29">
        <v>46</v>
      </c>
      <c r="S46" s="29">
        <v>3</v>
      </c>
      <c r="T46" s="10" t="s">
        <v>34</v>
      </c>
    </row>
    <row r="47" spans="2:20" ht="14.25" customHeight="1">
      <c r="B47" s="31"/>
      <c r="C47" s="55" t="s">
        <v>102</v>
      </c>
      <c r="D47" s="29">
        <v>100</v>
      </c>
      <c r="E47" s="29">
        <v>222</v>
      </c>
      <c r="F47" s="29">
        <v>542</v>
      </c>
      <c r="G47" s="29">
        <v>1331</v>
      </c>
      <c r="H47" s="29">
        <v>2125</v>
      </c>
      <c r="I47" s="29">
        <v>2867</v>
      </c>
      <c r="J47" s="24"/>
      <c r="K47" s="30"/>
      <c r="L47" s="26">
        <v>3773</v>
      </c>
      <c r="M47" s="29">
        <v>5170</v>
      </c>
      <c r="N47" s="29">
        <v>4591</v>
      </c>
      <c r="O47" s="29">
        <v>2201</v>
      </c>
      <c r="P47" s="29">
        <v>742</v>
      </c>
      <c r="Q47" s="29">
        <v>133</v>
      </c>
      <c r="R47" s="29">
        <v>23</v>
      </c>
      <c r="S47" s="29">
        <v>3</v>
      </c>
      <c r="T47" s="10"/>
    </row>
    <row r="48" spans="2:20" ht="14.25" customHeight="1">
      <c r="B48" s="31"/>
      <c r="C48" s="55" t="s">
        <v>17</v>
      </c>
      <c r="D48" s="29">
        <v>53</v>
      </c>
      <c r="E48" s="29">
        <v>98</v>
      </c>
      <c r="F48" s="29">
        <v>208</v>
      </c>
      <c r="G48" s="29">
        <v>453</v>
      </c>
      <c r="H48" s="29">
        <v>644</v>
      </c>
      <c r="I48" s="29">
        <v>833</v>
      </c>
      <c r="J48" s="24"/>
      <c r="K48" s="30"/>
      <c r="L48" s="26">
        <v>1120</v>
      </c>
      <c r="M48" s="29">
        <v>1493</v>
      </c>
      <c r="N48" s="29">
        <v>1577</v>
      </c>
      <c r="O48" s="29">
        <v>1396</v>
      </c>
      <c r="P48" s="29">
        <v>796</v>
      </c>
      <c r="Q48" s="29">
        <v>269</v>
      </c>
      <c r="R48" s="29">
        <v>23</v>
      </c>
      <c r="S48" s="29" t="s">
        <v>86</v>
      </c>
      <c r="T48" s="10"/>
    </row>
    <row r="49" spans="2:20" ht="14.25" customHeight="1">
      <c r="B49" s="31"/>
      <c r="C49" s="30"/>
      <c r="D49" s="29"/>
      <c r="E49" s="29"/>
      <c r="F49" s="29"/>
      <c r="G49" s="29"/>
      <c r="H49" s="29"/>
      <c r="I49" s="29"/>
      <c r="J49" s="24"/>
      <c r="K49" s="30"/>
      <c r="L49" s="26"/>
      <c r="M49" s="29"/>
      <c r="N49" s="29"/>
      <c r="O49" s="29"/>
      <c r="P49" s="29"/>
      <c r="Q49" s="29"/>
      <c r="R49" s="29"/>
      <c r="S49" s="29"/>
      <c r="T49" s="10"/>
    </row>
    <row r="50" spans="2:20" ht="14.25" customHeight="1">
      <c r="B50" s="31" t="s">
        <v>35</v>
      </c>
      <c r="C50" s="55" t="s">
        <v>103</v>
      </c>
      <c r="D50" s="29">
        <v>242</v>
      </c>
      <c r="E50" s="29">
        <v>341</v>
      </c>
      <c r="F50" s="29">
        <v>552</v>
      </c>
      <c r="G50" s="29">
        <v>934</v>
      </c>
      <c r="H50" s="29">
        <v>777</v>
      </c>
      <c r="I50" s="29">
        <v>644</v>
      </c>
      <c r="J50" s="24"/>
      <c r="K50" s="30"/>
      <c r="L50" s="26">
        <v>594</v>
      </c>
      <c r="M50" s="29">
        <v>494</v>
      </c>
      <c r="N50" s="29">
        <v>421</v>
      </c>
      <c r="O50" s="29">
        <v>329</v>
      </c>
      <c r="P50" s="29">
        <v>172</v>
      </c>
      <c r="Q50" s="29">
        <v>70</v>
      </c>
      <c r="R50" s="29">
        <v>18</v>
      </c>
      <c r="S50" s="29">
        <v>1</v>
      </c>
      <c r="T50" s="10" t="s">
        <v>35</v>
      </c>
    </row>
    <row r="51" spans="2:20" ht="14.25" customHeight="1">
      <c r="B51" s="31"/>
      <c r="C51" s="55" t="s">
        <v>16</v>
      </c>
      <c r="D51" s="29">
        <v>2</v>
      </c>
      <c r="E51" s="29">
        <v>1</v>
      </c>
      <c r="F51" s="29" t="s">
        <v>86</v>
      </c>
      <c r="G51" s="29">
        <v>2</v>
      </c>
      <c r="H51" s="29">
        <v>2</v>
      </c>
      <c r="I51" s="29">
        <v>2</v>
      </c>
      <c r="J51" s="24"/>
      <c r="K51" s="30"/>
      <c r="L51" s="26">
        <v>7</v>
      </c>
      <c r="M51" s="29">
        <v>12</v>
      </c>
      <c r="N51" s="29">
        <v>7</v>
      </c>
      <c r="O51" s="29">
        <v>3</v>
      </c>
      <c r="P51" s="29" t="s">
        <v>86</v>
      </c>
      <c r="Q51" s="29" t="s">
        <v>86</v>
      </c>
      <c r="R51" s="29" t="s">
        <v>86</v>
      </c>
      <c r="S51" s="29" t="s">
        <v>86</v>
      </c>
      <c r="T51" s="10"/>
    </row>
    <row r="52" spans="2:20" ht="14.25" customHeight="1">
      <c r="B52" s="31"/>
      <c r="C52" s="55" t="s">
        <v>17</v>
      </c>
      <c r="D52" s="29">
        <v>240</v>
      </c>
      <c r="E52" s="29">
        <v>340</v>
      </c>
      <c r="F52" s="29">
        <v>552</v>
      </c>
      <c r="G52" s="29">
        <v>932</v>
      </c>
      <c r="H52" s="29">
        <v>775</v>
      </c>
      <c r="I52" s="29">
        <v>642</v>
      </c>
      <c r="J52" s="24"/>
      <c r="K52" s="30"/>
      <c r="L52" s="26">
        <v>587</v>
      </c>
      <c r="M52" s="29">
        <v>482</v>
      </c>
      <c r="N52" s="29">
        <v>414</v>
      </c>
      <c r="O52" s="29">
        <v>326</v>
      </c>
      <c r="P52" s="29">
        <v>172</v>
      </c>
      <c r="Q52" s="29">
        <v>70</v>
      </c>
      <c r="R52" s="29">
        <v>18</v>
      </c>
      <c r="S52" s="29">
        <v>1</v>
      </c>
      <c r="T52" s="10"/>
    </row>
    <row r="53" spans="2:20" ht="14.25" customHeight="1">
      <c r="B53" s="31"/>
      <c r="C53" s="30"/>
      <c r="D53" s="29"/>
      <c r="E53" s="29"/>
      <c r="F53" s="29"/>
      <c r="G53" s="29"/>
      <c r="H53" s="29"/>
      <c r="I53" s="29"/>
      <c r="J53" s="24"/>
      <c r="K53" s="30"/>
      <c r="L53" s="26"/>
      <c r="M53" s="29"/>
      <c r="N53" s="29"/>
      <c r="O53" s="29"/>
      <c r="P53" s="29"/>
      <c r="Q53" s="29"/>
      <c r="R53" s="29"/>
      <c r="S53" s="29"/>
      <c r="T53" s="10"/>
    </row>
    <row r="54" spans="2:20" ht="14.25" customHeight="1">
      <c r="B54" s="31" t="s">
        <v>36</v>
      </c>
      <c r="C54" s="55" t="s">
        <v>104</v>
      </c>
      <c r="D54" s="29">
        <v>118</v>
      </c>
      <c r="E54" s="29">
        <v>143</v>
      </c>
      <c r="F54" s="29">
        <v>193</v>
      </c>
      <c r="G54" s="29">
        <v>313</v>
      </c>
      <c r="H54" s="29">
        <v>261</v>
      </c>
      <c r="I54" s="29">
        <v>259</v>
      </c>
      <c r="J54" s="24"/>
      <c r="K54" s="30"/>
      <c r="L54" s="26">
        <v>290</v>
      </c>
      <c r="M54" s="29">
        <v>308</v>
      </c>
      <c r="N54" s="29">
        <v>337</v>
      </c>
      <c r="O54" s="29">
        <v>245</v>
      </c>
      <c r="P54" s="29">
        <v>123</v>
      </c>
      <c r="Q54" s="29">
        <v>38</v>
      </c>
      <c r="R54" s="29">
        <v>9</v>
      </c>
      <c r="S54" s="29" t="s">
        <v>86</v>
      </c>
      <c r="T54" s="10" t="s">
        <v>36</v>
      </c>
    </row>
    <row r="55" spans="2:20" ht="14.25" customHeight="1">
      <c r="B55" s="31"/>
      <c r="C55" s="55" t="s">
        <v>16</v>
      </c>
      <c r="D55" s="29" t="s">
        <v>132</v>
      </c>
      <c r="E55" s="29" t="s">
        <v>132</v>
      </c>
      <c r="F55" s="29" t="s">
        <v>132</v>
      </c>
      <c r="G55" s="29" t="s">
        <v>132</v>
      </c>
      <c r="H55" s="29" t="s">
        <v>132</v>
      </c>
      <c r="I55" s="29" t="s">
        <v>132</v>
      </c>
      <c r="J55" s="24"/>
      <c r="K55" s="30"/>
      <c r="L55" s="26" t="s">
        <v>132</v>
      </c>
      <c r="M55" s="29" t="s">
        <v>132</v>
      </c>
      <c r="N55" s="29" t="s">
        <v>132</v>
      </c>
      <c r="O55" s="29" t="s">
        <v>132</v>
      </c>
      <c r="P55" s="29" t="s">
        <v>132</v>
      </c>
      <c r="Q55" s="29" t="s">
        <v>132</v>
      </c>
      <c r="R55" s="29" t="s">
        <v>132</v>
      </c>
      <c r="S55" s="29" t="s">
        <v>132</v>
      </c>
      <c r="T55" s="10"/>
    </row>
    <row r="56" spans="2:20" ht="14.25" customHeight="1">
      <c r="B56" s="31"/>
      <c r="C56" s="55" t="s">
        <v>17</v>
      </c>
      <c r="D56" s="29">
        <v>118</v>
      </c>
      <c r="E56" s="29">
        <v>143</v>
      </c>
      <c r="F56" s="29">
        <v>193</v>
      </c>
      <c r="G56" s="29">
        <v>313</v>
      </c>
      <c r="H56" s="29">
        <v>261</v>
      </c>
      <c r="I56" s="29">
        <v>259</v>
      </c>
      <c r="J56" s="24"/>
      <c r="K56" s="30"/>
      <c r="L56" s="26">
        <v>290</v>
      </c>
      <c r="M56" s="29">
        <v>308</v>
      </c>
      <c r="N56" s="29">
        <v>337</v>
      </c>
      <c r="O56" s="29">
        <v>245</v>
      </c>
      <c r="P56" s="29">
        <v>123</v>
      </c>
      <c r="Q56" s="29">
        <v>38</v>
      </c>
      <c r="R56" s="29">
        <v>9</v>
      </c>
      <c r="S56" s="29" t="s">
        <v>86</v>
      </c>
      <c r="T56" s="10"/>
    </row>
    <row r="57" spans="2:20" ht="14.25" customHeight="1">
      <c r="B57" s="31"/>
      <c r="C57" s="30"/>
      <c r="D57" s="29"/>
      <c r="E57" s="29"/>
      <c r="F57" s="29"/>
      <c r="G57" s="29"/>
      <c r="H57" s="29"/>
      <c r="I57" s="29"/>
      <c r="J57" s="24"/>
      <c r="K57" s="30"/>
      <c r="L57" s="26"/>
      <c r="M57" s="29"/>
      <c r="N57" s="29"/>
      <c r="O57" s="29"/>
      <c r="P57" s="29"/>
      <c r="Q57" s="29"/>
      <c r="R57" s="29"/>
      <c r="S57" s="29"/>
      <c r="T57" s="10"/>
    </row>
    <row r="58" spans="2:20" ht="14.25" customHeight="1">
      <c r="B58" s="31" t="s">
        <v>38</v>
      </c>
      <c r="C58" s="55" t="s">
        <v>105</v>
      </c>
      <c r="D58" s="29">
        <v>54</v>
      </c>
      <c r="E58" s="29">
        <v>88</v>
      </c>
      <c r="F58" s="29">
        <v>128</v>
      </c>
      <c r="G58" s="29">
        <v>257</v>
      </c>
      <c r="H58" s="29">
        <v>309</v>
      </c>
      <c r="I58" s="29">
        <v>441</v>
      </c>
      <c r="J58" s="24"/>
      <c r="K58" s="30"/>
      <c r="L58" s="26">
        <v>584</v>
      </c>
      <c r="M58" s="29">
        <v>638</v>
      </c>
      <c r="N58" s="29">
        <v>543</v>
      </c>
      <c r="O58" s="29">
        <v>335</v>
      </c>
      <c r="P58" s="29">
        <v>130</v>
      </c>
      <c r="Q58" s="29">
        <v>30</v>
      </c>
      <c r="R58" s="29">
        <v>2</v>
      </c>
      <c r="S58" s="29" t="s">
        <v>86</v>
      </c>
      <c r="T58" s="10" t="s">
        <v>38</v>
      </c>
    </row>
    <row r="59" spans="2:20" ht="14.25" customHeight="1">
      <c r="B59" s="31"/>
      <c r="C59" s="55" t="s">
        <v>16</v>
      </c>
      <c r="D59" s="29">
        <v>30</v>
      </c>
      <c r="E59" s="29">
        <v>55</v>
      </c>
      <c r="F59" s="29">
        <v>78</v>
      </c>
      <c r="G59" s="29">
        <v>156</v>
      </c>
      <c r="H59" s="29">
        <v>180</v>
      </c>
      <c r="I59" s="29">
        <v>291</v>
      </c>
      <c r="J59" s="24"/>
      <c r="K59" s="30"/>
      <c r="L59" s="26">
        <v>364</v>
      </c>
      <c r="M59" s="29">
        <v>377</v>
      </c>
      <c r="N59" s="29">
        <v>291</v>
      </c>
      <c r="O59" s="29">
        <v>146</v>
      </c>
      <c r="P59" s="29">
        <v>56</v>
      </c>
      <c r="Q59" s="29">
        <v>13</v>
      </c>
      <c r="R59" s="29" t="s">
        <v>86</v>
      </c>
      <c r="S59" s="29" t="s">
        <v>86</v>
      </c>
      <c r="T59" s="10"/>
    </row>
    <row r="60" spans="2:20" ht="14.25" customHeight="1">
      <c r="B60" s="31"/>
      <c r="C60" s="55" t="s">
        <v>17</v>
      </c>
      <c r="D60" s="29">
        <v>24</v>
      </c>
      <c r="E60" s="29">
        <v>33</v>
      </c>
      <c r="F60" s="29">
        <v>50</v>
      </c>
      <c r="G60" s="29">
        <v>101</v>
      </c>
      <c r="H60" s="29">
        <v>129</v>
      </c>
      <c r="I60" s="29">
        <v>150</v>
      </c>
      <c r="J60" s="24"/>
      <c r="K60" s="30"/>
      <c r="L60" s="26">
        <v>220</v>
      </c>
      <c r="M60" s="29">
        <v>261</v>
      </c>
      <c r="N60" s="29">
        <v>252</v>
      </c>
      <c r="O60" s="29">
        <v>189</v>
      </c>
      <c r="P60" s="29">
        <v>74</v>
      </c>
      <c r="Q60" s="29">
        <v>17</v>
      </c>
      <c r="R60" s="29">
        <v>2</v>
      </c>
      <c r="S60" s="29" t="s">
        <v>86</v>
      </c>
      <c r="T60" s="10"/>
    </row>
    <row r="61" spans="2:20" ht="14.25" customHeight="1">
      <c r="B61" s="31"/>
      <c r="C61" s="56"/>
      <c r="D61" s="29"/>
      <c r="E61" s="29"/>
      <c r="F61" s="29"/>
      <c r="G61" s="29"/>
      <c r="H61" s="29"/>
      <c r="I61" s="29"/>
      <c r="J61" s="24"/>
      <c r="K61" s="30"/>
      <c r="L61" s="26"/>
      <c r="M61" s="29"/>
      <c r="N61" s="29"/>
      <c r="O61" s="29"/>
      <c r="P61" s="29"/>
      <c r="Q61" s="29"/>
      <c r="R61" s="29"/>
      <c r="S61" s="29"/>
      <c r="T61" s="10"/>
    </row>
    <row r="62" spans="2:20" ht="14.25" customHeight="1">
      <c r="B62" s="31" t="s">
        <v>39</v>
      </c>
      <c r="C62" s="55" t="s">
        <v>40</v>
      </c>
      <c r="D62" s="29">
        <v>56</v>
      </c>
      <c r="E62" s="29">
        <v>91</v>
      </c>
      <c r="F62" s="29">
        <v>160</v>
      </c>
      <c r="G62" s="29">
        <v>350</v>
      </c>
      <c r="H62" s="29">
        <v>478</v>
      </c>
      <c r="I62" s="29">
        <v>664</v>
      </c>
      <c r="J62" s="32"/>
      <c r="K62" s="29"/>
      <c r="L62" s="26">
        <v>1032</v>
      </c>
      <c r="M62" s="29">
        <v>1333</v>
      </c>
      <c r="N62" s="29">
        <v>1433</v>
      </c>
      <c r="O62" s="29">
        <v>1116</v>
      </c>
      <c r="P62" s="29">
        <v>685</v>
      </c>
      <c r="Q62" s="29">
        <v>237</v>
      </c>
      <c r="R62" s="29">
        <v>27</v>
      </c>
      <c r="S62" s="29" t="s">
        <v>86</v>
      </c>
      <c r="T62" s="10" t="s">
        <v>39</v>
      </c>
    </row>
    <row r="63" spans="2:20" ht="14.25" customHeight="1">
      <c r="B63" s="31"/>
      <c r="C63" s="55" t="s">
        <v>16</v>
      </c>
      <c r="D63" s="29">
        <v>43</v>
      </c>
      <c r="E63" s="29">
        <v>75</v>
      </c>
      <c r="F63" s="29">
        <v>135</v>
      </c>
      <c r="G63" s="29">
        <v>271</v>
      </c>
      <c r="H63" s="29">
        <v>348</v>
      </c>
      <c r="I63" s="29">
        <v>503</v>
      </c>
      <c r="J63" s="32"/>
      <c r="K63" s="29"/>
      <c r="L63" s="26">
        <v>683</v>
      </c>
      <c r="M63" s="29">
        <v>760</v>
      </c>
      <c r="N63" s="29">
        <v>702</v>
      </c>
      <c r="O63" s="29">
        <v>341</v>
      </c>
      <c r="P63" s="29">
        <v>181</v>
      </c>
      <c r="Q63" s="29">
        <v>36</v>
      </c>
      <c r="R63" s="29">
        <v>5</v>
      </c>
      <c r="S63" s="29" t="s">
        <v>86</v>
      </c>
      <c r="T63" s="10"/>
    </row>
    <row r="64" spans="2:20" ht="14.25" customHeight="1">
      <c r="B64" s="31"/>
      <c r="C64" s="55" t="s">
        <v>17</v>
      </c>
      <c r="D64" s="29">
        <v>13</v>
      </c>
      <c r="E64" s="29">
        <v>16</v>
      </c>
      <c r="F64" s="29">
        <v>25</v>
      </c>
      <c r="G64" s="29">
        <v>79</v>
      </c>
      <c r="H64" s="29">
        <v>130</v>
      </c>
      <c r="I64" s="29">
        <v>161</v>
      </c>
      <c r="J64" s="32"/>
      <c r="K64" s="29"/>
      <c r="L64" s="26">
        <v>349</v>
      </c>
      <c r="M64" s="29">
        <v>573</v>
      </c>
      <c r="N64" s="29">
        <v>731</v>
      </c>
      <c r="O64" s="29">
        <v>775</v>
      </c>
      <c r="P64" s="29">
        <v>504</v>
      </c>
      <c r="Q64" s="29">
        <v>201</v>
      </c>
      <c r="R64" s="29">
        <v>22</v>
      </c>
      <c r="S64" s="29" t="s">
        <v>86</v>
      </c>
      <c r="T64" s="10"/>
    </row>
    <row r="65" spans="2:20" ht="14.25" customHeight="1">
      <c r="B65" s="31"/>
      <c r="C65" s="30"/>
      <c r="D65" s="29"/>
      <c r="E65" s="29"/>
      <c r="F65" s="29"/>
      <c r="G65" s="29"/>
      <c r="H65" s="29"/>
      <c r="I65" s="29"/>
      <c r="J65" s="24"/>
      <c r="K65" s="30"/>
      <c r="L65" s="26"/>
      <c r="M65" s="29"/>
      <c r="N65" s="29"/>
      <c r="O65" s="29"/>
      <c r="P65" s="29"/>
      <c r="Q65" s="29"/>
      <c r="R65" s="29"/>
      <c r="S65" s="29"/>
      <c r="T65" s="10"/>
    </row>
    <row r="66" spans="2:20" ht="14.25" customHeight="1">
      <c r="B66" s="31" t="s">
        <v>41</v>
      </c>
      <c r="C66" s="55" t="s">
        <v>106</v>
      </c>
      <c r="D66" s="29">
        <v>4</v>
      </c>
      <c r="E66" s="29">
        <v>16</v>
      </c>
      <c r="F66" s="29">
        <v>25</v>
      </c>
      <c r="G66" s="29">
        <v>55</v>
      </c>
      <c r="H66" s="29">
        <v>93</v>
      </c>
      <c r="I66" s="29">
        <v>129</v>
      </c>
      <c r="J66" s="24"/>
      <c r="K66" s="30"/>
      <c r="L66" s="26">
        <v>190</v>
      </c>
      <c r="M66" s="29">
        <v>330</v>
      </c>
      <c r="N66" s="29">
        <v>574</v>
      </c>
      <c r="O66" s="29">
        <v>652</v>
      </c>
      <c r="P66" s="29">
        <v>734</v>
      </c>
      <c r="Q66" s="29">
        <v>435</v>
      </c>
      <c r="R66" s="29">
        <v>106</v>
      </c>
      <c r="S66" s="29" t="s">
        <v>86</v>
      </c>
      <c r="T66" s="10" t="s">
        <v>41</v>
      </c>
    </row>
    <row r="67" spans="2:20" ht="14.25" customHeight="1">
      <c r="B67" s="31"/>
      <c r="C67" s="55" t="s">
        <v>16</v>
      </c>
      <c r="D67" s="29">
        <v>3</v>
      </c>
      <c r="E67" s="29">
        <v>15</v>
      </c>
      <c r="F67" s="29">
        <v>23</v>
      </c>
      <c r="G67" s="29">
        <v>46</v>
      </c>
      <c r="H67" s="29">
        <v>64</v>
      </c>
      <c r="I67" s="29">
        <v>85</v>
      </c>
      <c r="J67" s="24"/>
      <c r="K67" s="30"/>
      <c r="L67" s="26">
        <v>117</v>
      </c>
      <c r="M67" s="29">
        <v>183</v>
      </c>
      <c r="N67" s="29">
        <v>265</v>
      </c>
      <c r="O67" s="29">
        <v>206</v>
      </c>
      <c r="P67" s="29">
        <v>171</v>
      </c>
      <c r="Q67" s="29">
        <v>77</v>
      </c>
      <c r="R67" s="29">
        <v>15</v>
      </c>
      <c r="S67" s="29" t="s">
        <v>86</v>
      </c>
      <c r="T67" s="10"/>
    </row>
    <row r="68" spans="2:20" ht="14.25" customHeight="1">
      <c r="B68" s="31"/>
      <c r="C68" s="55" t="s">
        <v>17</v>
      </c>
      <c r="D68" s="29">
        <v>1</v>
      </c>
      <c r="E68" s="29">
        <v>1</v>
      </c>
      <c r="F68" s="29">
        <v>2</v>
      </c>
      <c r="G68" s="29">
        <v>9</v>
      </c>
      <c r="H68" s="29">
        <v>29</v>
      </c>
      <c r="I68" s="29">
        <v>44</v>
      </c>
      <c r="J68" s="24"/>
      <c r="K68" s="30"/>
      <c r="L68" s="26">
        <v>73</v>
      </c>
      <c r="M68" s="29">
        <v>147</v>
      </c>
      <c r="N68" s="29">
        <v>309</v>
      </c>
      <c r="O68" s="29">
        <v>446</v>
      </c>
      <c r="P68" s="29">
        <v>563</v>
      </c>
      <c r="Q68" s="29">
        <v>358</v>
      </c>
      <c r="R68" s="29">
        <v>91</v>
      </c>
      <c r="S68" s="29" t="s">
        <v>86</v>
      </c>
      <c r="T68" s="10"/>
    </row>
    <row r="69" spans="2:20" ht="14.25" customHeight="1">
      <c r="B69" s="31"/>
      <c r="C69" s="30"/>
      <c r="D69" s="29"/>
      <c r="E69" s="29"/>
      <c r="F69" s="29"/>
      <c r="G69" s="29"/>
      <c r="H69" s="29"/>
      <c r="I69" s="29"/>
      <c r="J69" s="24"/>
      <c r="K69" s="30"/>
      <c r="L69" s="26"/>
      <c r="M69" s="29"/>
      <c r="N69" s="29"/>
      <c r="O69" s="29"/>
      <c r="P69" s="29"/>
      <c r="Q69" s="29"/>
      <c r="R69" s="29"/>
      <c r="S69" s="29"/>
      <c r="T69" s="10"/>
    </row>
    <row r="70" spans="2:20" ht="14.25" customHeight="1">
      <c r="B70" s="31" t="s">
        <v>42</v>
      </c>
      <c r="C70" s="55" t="s">
        <v>107</v>
      </c>
      <c r="D70" s="29">
        <v>651</v>
      </c>
      <c r="E70" s="29">
        <v>851</v>
      </c>
      <c r="F70" s="29">
        <v>1426</v>
      </c>
      <c r="G70" s="29">
        <v>2993</v>
      </c>
      <c r="H70" s="29">
        <v>3897</v>
      </c>
      <c r="I70" s="29">
        <v>5431</v>
      </c>
      <c r="J70" s="24"/>
      <c r="K70" s="30"/>
      <c r="L70" s="26">
        <v>8250</v>
      </c>
      <c r="M70" s="29">
        <v>12842</v>
      </c>
      <c r="N70" s="29">
        <v>17433</v>
      </c>
      <c r="O70" s="29">
        <v>18359</v>
      </c>
      <c r="P70" s="29">
        <v>15177</v>
      </c>
      <c r="Q70" s="29">
        <v>7197</v>
      </c>
      <c r="R70" s="29">
        <v>1351</v>
      </c>
      <c r="S70" s="29">
        <v>18</v>
      </c>
      <c r="T70" s="10" t="s">
        <v>42</v>
      </c>
    </row>
    <row r="71" spans="2:20" ht="14.25" customHeight="1">
      <c r="B71" s="31"/>
      <c r="C71" s="55" t="s">
        <v>16</v>
      </c>
      <c r="D71" s="29">
        <v>518</v>
      </c>
      <c r="E71" s="29">
        <v>661</v>
      </c>
      <c r="F71" s="29">
        <v>1137</v>
      </c>
      <c r="G71" s="29">
        <v>2362</v>
      </c>
      <c r="H71" s="29">
        <v>2988</v>
      </c>
      <c r="I71" s="29">
        <v>3883</v>
      </c>
      <c r="J71" s="24"/>
      <c r="K71" s="30"/>
      <c r="L71" s="26">
        <v>5274</v>
      </c>
      <c r="M71" s="29">
        <v>7426</v>
      </c>
      <c r="N71" s="29">
        <v>8322</v>
      </c>
      <c r="O71" s="29">
        <v>6487</v>
      </c>
      <c r="P71" s="29">
        <v>4271</v>
      </c>
      <c r="Q71" s="29">
        <v>1497</v>
      </c>
      <c r="R71" s="29">
        <v>220</v>
      </c>
      <c r="S71" s="29">
        <v>16</v>
      </c>
      <c r="T71" s="10"/>
    </row>
    <row r="72" spans="2:20" ht="14.25" customHeight="1">
      <c r="B72" s="31"/>
      <c r="C72" s="55" t="s">
        <v>17</v>
      </c>
      <c r="D72" s="29">
        <v>133</v>
      </c>
      <c r="E72" s="29">
        <v>190</v>
      </c>
      <c r="F72" s="29">
        <v>289</v>
      </c>
      <c r="G72" s="29">
        <v>631</v>
      </c>
      <c r="H72" s="29">
        <v>909</v>
      </c>
      <c r="I72" s="29">
        <v>1548</v>
      </c>
      <c r="J72" s="24"/>
      <c r="K72" s="30"/>
      <c r="L72" s="26">
        <v>2976</v>
      </c>
      <c r="M72" s="29">
        <v>5416</v>
      </c>
      <c r="N72" s="29">
        <v>9111</v>
      </c>
      <c r="O72" s="29">
        <v>11872</v>
      </c>
      <c r="P72" s="29">
        <v>10906</v>
      </c>
      <c r="Q72" s="29">
        <v>5700</v>
      </c>
      <c r="R72" s="29">
        <v>1131</v>
      </c>
      <c r="S72" s="29">
        <v>2</v>
      </c>
      <c r="T72" s="10"/>
    </row>
    <row r="73" spans="2:20" ht="14.25" customHeight="1">
      <c r="B73" s="31"/>
      <c r="C73" s="55" t="s">
        <v>43</v>
      </c>
      <c r="D73" s="29"/>
      <c r="E73" s="29"/>
      <c r="F73" s="29"/>
      <c r="G73" s="29"/>
      <c r="H73" s="29"/>
      <c r="I73" s="29"/>
      <c r="J73" s="24"/>
      <c r="K73" s="30"/>
      <c r="L73" s="26"/>
      <c r="M73" s="29"/>
      <c r="N73" s="29"/>
      <c r="O73" s="29"/>
      <c r="P73" s="29"/>
      <c r="Q73" s="29"/>
      <c r="R73" s="29"/>
      <c r="S73" s="29"/>
      <c r="T73" s="10"/>
    </row>
    <row r="74" spans="2:20" ht="14.25" customHeight="1">
      <c r="B74" s="31" t="s">
        <v>44</v>
      </c>
      <c r="C74" s="55" t="s">
        <v>108</v>
      </c>
      <c r="D74" s="29">
        <v>179</v>
      </c>
      <c r="E74" s="29">
        <v>250</v>
      </c>
      <c r="F74" s="29">
        <v>462</v>
      </c>
      <c r="G74" s="29">
        <v>981</v>
      </c>
      <c r="H74" s="29">
        <v>1212</v>
      </c>
      <c r="I74" s="29">
        <v>1683</v>
      </c>
      <c r="J74" s="24"/>
      <c r="K74" s="30"/>
      <c r="L74" s="26">
        <v>2498</v>
      </c>
      <c r="M74" s="29">
        <v>3660</v>
      </c>
      <c r="N74" s="29">
        <v>4414</v>
      </c>
      <c r="O74" s="29">
        <v>4080</v>
      </c>
      <c r="P74" s="29">
        <v>2679</v>
      </c>
      <c r="Q74" s="29">
        <v>971</v>
      </c>
      <c r="R74" s="29">
        <v>117</v>
      </c>
      <c r="S74" s="29">
        <v>6</v>
      </c>
      <c r="T74" s="10" t="s">
        <v>44</v>
      </c>
    </row>
    <row r="75" spans="2:20" ht="14.25" customHeight="1">
      <c r="B75" s="31"/>
      <c r="C75" s="55" t="s">
        <v>16</v>
      </c>
      <c r="D75" s="29">
        <v>149</v>
      </c>
      <c r="E75" s="29">
        <v>208</v>
      </c>
      <c r="F75" s="29">
        <v>383</v>
      </c>
      <c r="G75" s="29">
        <v>811</v>
      </c>
      <c r="H75" s="29">
        <v>966</v>
      </c>
      <c r="I75" s="29">
        <v>1236</v>
      </c>
      <c r="J75" s="24"/>
      <c r="K75" s="30"/>
      <c r="L75" s="26">
        <v>1638</v>
      </c>
      <c r="M75" s="29">
        <v>2213</v>
      </c>
      <c r="N75" s="29">
        <v>2179</v>
      </c>
      <c r="O75" s="29">
        <v>1600</v>
      </c>
      <c r="P75" s="29">
        <v>868</v>
      </c>
      <c r="Q75" s="29">
        <v>223</v>
      </c>
      <c r="R75" s="29">
        <v>20</v>
      </c>
      <c r="S75" s="29">
        <v>5</v>
      </c>
      <c r="T75" s="10"/>
    </row>
    <row r="76" spans="2:20" ht="14.25" customHeight="1">
      <c r="B76" s="31"/>
      <c r="C76" s="55" t="s">
        <v>17</v>
      </c>
      <c r="D76" s="29">
        <v>30</v>
      </c>
      <c r="E76" s="29">
        <v>42</v>
      </c>
      <c r="F76" s="29">
        <v>79</v>
      </c>
      <c r="G76" s="29">
        <v>170</v>
      </c>
      <c r="H76" s="29">
        <v>246</v>
      </c>
      <c r="I76" s="29">
        <v>447</v>
      </c>
      <c r="J76" s="24"/>
      <c r="K76" s="30"/>
      <c r="L76" s="26">
        <v>860</v>
      </c>
      <c r="M76" s="29">
        <v>1447</v>
      </c>
      <c r="N76" s="29">
        <v>2235</v>
      </c>
      <c r="O76" s="29">
        <v>2480</v>
      </c>
      <c r="P76" s="29">
        <v>1811</v>
      </c>
      <c r="Q76" s="29">
        <v>748</v>
      </c>
      <c r="R76" s="29">
        <v>97</v>
      </c>
      <c r="S76" s="29">
        <v>1</v>
      </c>
      <c r="T76" s="10"/>
    </row>
    <row r="77" spans="2:20" ht="14.25" customHeight="1" thickBot="1">
      <c r="B77" s="19"/>
      <c r="C77" s="20"/>
      <c r="D77" s="20"/>
      <c r="E77" s="20"/>
      <c r="F77" s="20"/>
      <c r="G77" s="20"/>
      <c r="H77" s="20"/>
      <c r="I77" s="21"/>
      <c r="J77" s="5"/>
      <c r="K77" s="30"/>
      <c r="L77" s="21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  <row r="79" ht="13.5">
      <c r="C79" s="5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1:W81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09765625" style="0" customWidth="1"/>
    <col min="5" max="10" width="11.09765625" style="0" customWidth="1"/>
    <col min="11" max="11" width="9" style="51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5" t="s">
        <v>129</v>
      </c>
      <c r="D1" s="4"/>
      <c r="E1" s="4"/>
      <c r="F1" s="4"/>
      <c r="G1" s="4"/>
      <c r="H1" s="4"/>
      <c r="I1" s="4"/>
      <c r="J1" s="4"/>
      <c r="K1" s="49"/>
      <c r="L1" s="5"/>
      <c r="M1" s="4" t="s">
        <v>93</v>
      </c>
      <c r="N1" s="4"/>
      <c r="O1" s="4"/>
      <c r="P1" s="4"/>
      <c r="Q1" s="4"/>
      <c r="R1" s="4"/>
      <c r="S1" s="4"/>
      <c r="T1" s="4" t="str">
        <f>'第６表（８－５）'!T1</f>
        <v>累計（平成20年1月～6月）</v>
      </c>
      <c r="U1" s="4"/>
    </row>
    <row r="2" spans="2:21" ht="15" customHeight="1">
      <c r="B2" s="6" t="s">
        <v>0</v>
      </c>
      <c r="C2" s="7"/>
      <c r="D2" s="59" t="s">
        <v>130</v>
      </c>
      <c r="E2" s="60"/>
      <c r="F2" s="7"/>
      <c r="G2" s="7"/>
      <c r="H2" s="7"/>
      <c r="I2" s="7"/>
      <c r="J2" s="8"/>
      <c r="K2" s="49"/>
      <c r="L2" s="5"/>
      <c r="M2" s="7"/>
      <c r="N2" s="7"/>
      <c r="O2" s="7"/>
      <c r="P2" s="7"/>
      <c r="Q2" s="7"/>
      <c r="R2" s="7"/>
      <c r="S2" s="7"/>
      <c r="T2" s="8"/>
      <c r="U2" s="9" t="s">
        <v>0</v>
      </c>
    </row>
    <row r="3" spans="2:21" ht="15" customHeight="1">
      <c r="B3" s="6"/>
      <c r="C3" s="7" t="s">
        <v>1</v>
      </c>
      <c r="D3" s="61" t="s">
        <v>89</v>
      </c>
      <c r="E3" s="67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49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27" t="s">
        <v>14</v>
      </c>
      <c r="U3" s="9"/>
    </row>
    <row r="4" spans="2:21" ht="15" customHeight="1">
      <c r="B4" s="13" t="s">
        <v>15</v>
      </c>
      <c r="C4" s="14"/>
      <c r="D4" s="62"/>
      <c r="E4" s="62"/>
      <c r="F4" s="14"/>
      <c r="G4" s="14"/>
      <c r="H4" s="14"/>
      <c r="I4" s="14"/>
      <c r="J4" s="15"/>
      <c r="K4" s="49"/>
      <c r="L4" s="5"/>
      <c r="M4" s="14"/>
      <c r="N4" s="14"/>
      <c r="O4" s="14"/>
      <c r="P4" s="14"/>
      <c r="Q4" s="14"/>
      <c r="R4" s="14"/>
      <c r="S4" s="14"/>
      <c r="T4" s="15"/>
      <c r="U4" s="16" t="s">
        <v>15</v>
      </c>
    </row>
    <row r="5" spans="2:21" ht="14.25" customHeight="1">
      <c r="B5" s="24"/>
      <c r="C5" s="7"/>
      <c r="D5" s="7"/>
      <c r="E5" s="7"/>
      <c r="F5" s="7"/>
      <c r="G5" s="7"/>
      <c r="H5" s="7"/>
      <c r="I5" s="7"/>
      <c r="J5" s="8"/>
      <c r="K5" s="49"/>
      <c r="L5" s="5"/>
      <c r="M5" s="7"/>
      <c r="N5" s="7"/>
      <c r="O5" s="7"/>
      <c r="P5" s="7"/>
      <c r="Q5" s="7"/>
      <c r="R5" s="7"/>
      <c r="S5" s="7"/>
      <c r="T5" s="8"/>
      <c r="U5" s="7"/>
    </row>
    <row r="6" spans="2:21" ht="14.25" customHeight="1">
      <c r="B6" s="31" t="s">
        <v>59</v>
      </c>
      <c r="C6" s="55" t="s">
        <v>112</v>
      </c>
      <c r="D6" s="29">
        <v>17644</v>
      </c>
      <c r="E6" s="34">
        <v>10.2</v>
      </c>
      <c r="F6" s="29">
        <v>1</v>
      </c>
      <c r="G6" s="29" t="s">
        <v>86</v>
      </c>
      <c r="H6" s="29" t="s">
        <v>86</v>
      </c>
      <c r="I6" s="29" t="s">
        <v>86</v>
      </c>
      <c r="J6" s="29" t="s">
        <v>86</v>
      </c>
      <c r="K6" s="49"/>
      <c r="L6" s="5"/>
      <c r="M6" s="25">
        <v>1</v>
      </c>
      <c r="N6" s="25" t="s">
        <v>86</v>
      </c>
      <c r="O6" s="25" t="s">
        <v>86</v>
      </c>
      <c r="P6" s="25">
        <v>1</v>
      </c>
      <c r="Q6" s="25">
        <v>12</v>
      </c>
      <c r="R6" s="25">
        <v>17</v>
      </c>
      <c r="S6" s="25">
        <v>42</v>
      </c>
      <c r="T6" s="25">
        <v>95</v>
      </c>
      <c r="U6" s="10" t="s">
        <v>59</v>
      </c>
    </row>
    <row r="7" spans="2:21" ht="14.25" customHeight="1">
      <c r="B7" s="30"/>
      <c r="C7" s="55" t="s">
        <v>16</v>
      </c>
      <c r="D7" s="29">
        <v>9728</v>
      </c>
      <c r="E7" s="34">
        <v>12.6</v>
      </c>
      <c r="F7" s="29" t="s">
        <v>86</v>
      </c>
      <c r="G7" s="29" t="s">
        <v>86</v>
      </c>
      <c r="H7" s="29" t="s">
        <v>86</v>
      </c>
      <c r="I7" s="29" t="s">
        <v>86</v>
      </c>
      <c r="J7" s="29" t="s">
        <v>86</v>
      </c>
      <c r="K7" s="49"/>
      <c r="L7" s="5"/>
      <c r="M7" s="25" t="s">
        <v>86</v>
      </c>
      <c r="N7" s="25" t="s">
        <v>86</v>
      </c>
      <c r="O7" s="25" t="s">
        <v>86</v>
      </c>
      <c r="P7" s="25" t="s">
        <v>86</v>
      </c>
      <c r="Q7" s="25">
        <v>11</v>
      </c>
      <c r="R7" s="25">
        <v>11</v>
      </c>
      <c r="S7" s="25">
        <v>32</v>
      </c>
      <c r="T7" s="25">
        <v>76</v>
      </c>
      <c r="U7" s="7"/>
    </row>
    <row r="8" spans="2:21" ht="14.25" customHeight="1">
      <c r="B8" s="30"/>
      <c r="C8" s="55" t="s">
        <v>17</v>
      </c>
      <c r="D8" s="29">
        <v>7916</v>
      </c>
      <c r="E8" s="34">
        <v>7.4</v>
      </c>
      <c r="F8" s="29">
        <v>1</v>
      </c>
      <c r="G8" s="29" t="s">
        <v>86</v>
      </c>
      <c r="H8" s="29" t="s">
        <v>86</v>
      </c>
      <c r="I8" s="29" t="s">
        <v>86</v>
      </c>
      <c r="J8" s="29" t="s">
        <v>86</v>
      </c>
      <c r="K8" s="49"/>
      <c r="L8" s="5"/>
      <c r="M8" s="25">
        <v>1</v>
      </c>
      <c r="N8" s="25" t="s">
        <v>86</v>
      </c>
      <c r="O8" s="25" t="s">
        <v>86</v>
      </c>
      <c r="P8" s="25">
        <v>1</v>
      </c>
      <c r="Q8" s="25">
        <v>1</v>
      </c>
      <c r="R8" s="25">
        <v>6</v>
      </c>
      <c r="S8" s="25">
        <v>10</v>
      </c>
      <c r="T8" s="25">
        <v>19</v>
      </c>
      <c r="U8" s="7"/>
    </row>
    <row r="9" spans="2:21" ht="14.25" customHeight="1">
      <c r="B9" s="30"/>
      <c r="C9" s="55"/>
      <c r="D9" s="29"/>
      <c r="E9" s="34" t="s">
        <v>124</v>
      </c>
      <c r="F9" s="29"/>
      <c r="G9" s="29"/>
      <c r="H9" s="29"/>
      <c r="I9" s="29"/>
      <c r="J9" s="29"/>
      <c r="K9" s="49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60</v>
      </c>
      <c r="C10" s="55" t="s">
        <v>61</v>
      </c>
      <c r="D10" s="29">
        <v>12453</v>
      </c>
      <c r="E10" s="34">
        <v>10.1</v>
      </c>
      <c r="F10" s="29">
        <v>11</v>
      </c>
      <c r="G10" s="29">
        <v>4</v>
      </c>
      <c r="H10" s="29" t="s">
        <v>86</v>
      </c>
      <c r="I10" s="29">
        <v>1</v>
      </c>
      <c r="J10" s="29" t="s">
        <v>86</v>
      </c>
      <c r="K10" s="49"/>
      <c r="L10" s="5"/>
      <c r="M10" s="25">
        <v>16</v>
      </c>
      <c r="N10" s="25">
        <v>4</v>
      </c>
      <c r="O10" s="25">
        <v>3</v>
      </c>
      <c r="P10" s="25">
        <v>11</v>
      </c>
      <c r="Q10" s="25">
        <v>24</v>
      </c>
      <c r="R10" s="25">
        <v>37</v>
      </c>
      <c r="S10" s="25">
        <v>53</v>
      </c>
      <c r="T10" s="25">
        <v>70</v>
      </c>
      <c r="U10" s="10" t="s">
        <v>60</v>
      </c>
    </row>
    <row r="11" spans="2:21" ht="14.25" customHeight="1">
      <c r="B11" s="31"/>
      <c r="C11" s="55" t="s">
        <v>16</v>
      </c>
      <c r="D11" s="29">
        <v>6075</v>
      </c>
      <c r="E11" s="34">
        <v>10.5</v>
      </c>
      <c r="F11" s="29">
        <v>5</v>
      </c>
      <c r="G11" s="29">
        <v>3</v>
      </c>
      <c r="H11" s="29" t="s">
        <v>86</v>
      </c>
      <c r="I11" s="29">
        <v>1</v>
      </c>
      <c r="J11" s="29" t="s">
        <v>86</v>
      </c>
      <c r="K11" s="49"/>
      <c r="L11" s="5"/>
      <c r="M11" s="25">
        <v>9</v>
      </c>
      <c r="N11" s="25">
        <v>1</v>
      </c>
      <c r="O11" s="25">
        <v>1</v>
      </c>
      <c r="P11" s="25">
        <v>8</v>
      </c>
      <c r="Q11" s="25">
        <v>17</v>
      </c>
      <c r="R11" s="25">
        <v>32</v>
      </c>
      <c r="S11" s="25">
        <v>42</v>
      </c>
      <c r="T11" s="25">
        <v>55</v>
      </c>
      <c r="U11" s="10"/>
    </row>
    <row r="12" spans="2:21" ht="14.25" customHeight="1">
      <c r="B12" s="31"/>
      <c r="C12" s="55" t="s">
        <v>17</v>
      </c>
      <c r="D12" s="29">
        <v>6378</v>
      </c>
      <c r="E12" s="34">
        <v>9.7</v>
      </c>
      <c r="F12" s="29">
        <v>6</v>
      </c>
      <c r="G12" s="29">
        <v>1</v>
      </c>
      <c r="H12" s="29" t="s">
        <v>86</v>
      </c>
      <c r="I12" s="29" t="s">
        <v>86</v>
      </c>
      <c r="J12" s="29" t="s">
        <v>86</v>
      </c>
      <c r="K12" s="49"/>
      <c r="L12" s="5"/>
      <c r="M12" s="25">
        <v>7</v>
      </c>
      <c r="N12" s="25">
        <v>3</v>
      </c>
      <c r="O12" s="25">
        <v>2</v>
      </c>
      <c r="P12" s="25">
        <v>3</v>
      </c>
      <c r="Q12" s="25">
        <v>7</v>
      </c>
      <c r="R12" s="25">
        <v>5</v>
      </c>
      <c r="S12" s="25">
        <v>11</v>
      </c>
      <c r="T12" s="25">
        <v>15</v>
      </c>
      <c r="U12" s="10"/>
    </row>
    <row r="13" spans="2:21" ht="14.25" customHeight="1">
      <c r="B13" s="31"/>
      <c r="C13" s="30"/>
      <c r="D13" s="29"/>
      <c r="E13" s="34" t="s">
        <v>124</v>
      </c>
      <c r="F13" s="29"/>
      <c r="G13" s="29"/>
      <c r="H13" s="29"/>
      <c r="I13" s="29"/>
      <c r="J13" s="29"/>
      <c r="K13" s="49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62</v>
      </c>
      <c r="C14" s="55" t="s">
        <v>63</v>
      </c>
      <c r="D14" s="29">
        <v>33212</v>
      </c>
      <c r="E14" s="34">
        <v>6</v>
      </c>
      <c r="F14" s="29">
        <v>5</v>
      </c>
      <c r="G14" s="29">
        <v>1</v>
      </c>
      <c r="H14" s="29">
        <v>2</v>
      </c>
      <c r="I14" s="29" t="s">
        <v>86</v>
      </c>
      <c r="J14" s="29">
        <v>1</v>
      </c>
      <c r="K14" s="49"/>
      <c r="L14" s="5"/>
      <c r="M14" s="25">
        <v>9</v>
      </c>
      <c r="N14" s="25">
        <v>4</v>
      </c>
      <c r="O14" s="25">
        <v>2</v>
      </c>
      <c r="P14" s="25">
        <v>11</v>
      </c>
      <c r="Q14" s="25">
        <v>14</v>
      </c>
      <c r="R14" s="25">
        <v>43</v>
      </c>
      <c r="S14" s="25">
        <v>61</v>
      </c>
      <c r="T14" s="25">
        <v>83</v>
      </c>
      <c r="U14" s="10" t="s">
        <v>62</v>
      </c>
    </row>
    <row r="15" spans="2:21" ht="14.25" customHeight="1">
      <c r="B15" s="31"/>
      <c r="C15" s="55" t="s">
        <v>16</v>
      </c>
      <c r="D15" s="29">
        <v>13022</v>
      </c>
      <c r="E15" s="34">
        <v>5.6</v>
      </c>
      <c r="F15" s="29">
        <v>4</v>
      </c>
      <c r="G15" s="29">
        <v>1</v>
      </c>
      <c r="H15" s="29">
        <v>2</v>
      </c>
      <c r="I15" s="29" t="s">
        <v>86</v>
      </c>
      <c r="J15" s="29" t="s">
        <v>86</v>
      </c>
      <c r="K15" s="49"/>
      <c r="L15" s="5"/>
      <c r="M15" s="25">
        <v>7</v>
      </c>
      <c r="N15" s="25">
        <v>2</v>
      </c>
      <c r="O15" s="25" t="s">
        <v>86</v>
      </c>
      <c r="P15" s="25">
        <v>9</v>
      </c>
      <c r="Q15" s="25">
        <v>7</v>
      </c>
      <c r="R15" s="25">
        <v>32</v>
      </c>
      <c r="S15" s="25">
        <v>44</v>
      </c>
      <c r="T15" s="25">
        <v>56</v>
      </c>
      <c r="U15" s="10"/>
    </row>
    <row r="16" spans="2:21" ht="14.25" customHeight="1">
      <c r="B16" s="31"/>
      <c r="C16" s="55" t="s">
        <v>17</v>
      </c>
      <c r="D16" s="29">
        <v>20190</v>
      </c>
      <c r="E16" s="34">
        <v>6.3</v>
      </c>
      <c r="F16" s="29">
        <v>1</v>
      </c>
      <c r="G16" s="29" t="s">
        <v>86</v>
      </c>
      <c r="H16" s="29" t="s">
        <v>86</v>
      </c>
      <c r="I16" s="29" t="s">
        <v>86</v>
      </c>
      <c r="J16" s="29">
        <v>1</v>
      </c>
      <c r="K16" s="49"/>
      <c r="L16" s="5"/>
      <c r="M16" s="25">
        <v>2</v>
      </c>
      <c r="N16" s="25">
        <v>2</v>
      </c>
      <c r="O16" s="25">
        <v>2</v>
      </c>
      <c r="P16" s="25">
        <v>2</v>
      </c>
      <c r="Q16" s="25">
        <v>7</v>
      </c>
      <c r="R16" s="25">
        <v>11</v>
      </c>
      <c r="S16" s="25">
        <v>17</v>
      </c>
      <c r="T16" s="25">
        <v>27</v>
      </c>
      <c r="U16" s="10"/>
    </row>
    <row r="17" spans="2:21" ht="14.25" customHeight="1">
      <c r="B17" s="31"/>
      <c r="C17" s="55"/>
      <c r="D17" s="29"/>
      <c r="E17" s="34" t="s">
        <v>124</v>
      </c>
      <c r="F17" s="29"/>
      <c r="G17" s="29"/>
      <c r="H17" s="29"/>
      <c r="I17" s="29"/>
      <c r="J17" s="29"/>
      <c r="K17" s="49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64</v>
      </c>
      <c r="C18" s="55" t="s">
        <v>65</v>
      </c>
      <c r="D18" s="29">
        <v>66394</v>
      </c>
      <c r="E18" s="34">
        <v>0.6</v>
      </c>
      <c r="F18" s="29" t="s">
        <v>86</v>
      </c>
      <c r="G18" s="29">
        <v>2</v>
      </c>
      <c r="H18" s="29">
        <v>2</v>
      </c>
      <c r="I18" s="29">
        <v>2</v>
      </c>
      <c r="J18" s="29">
        <v>1</v>
      </c>
      <c r="K18" s="49"/>
      <c r="L18" s="5"/>
      <c r="M18" s="25">
        <v>7</v>
      </c>
      <c r="N18" s="25">
        <v>12</v>
      </c>
      <c r="O18" s="25">
        <v>6</v>
      </c>
      <c r="P18" s="25">
        <v>11</v>
      </c>
      <c r="Q18" s="25">
        <v>25</v>
      </c>
      <c r="R18" s="25">
        <v>56</v>
      </c>
      <c r="S18" s="25">
        <v>98</v>
      </c>
      <c r="T18" s="25">
        <v>240</v>
      </c>
      <c r="U18" s="10" t="s">
        <v>64</v>
      </c>
    </row>
    <row r="19" spans="2:21" ht="14.25" customHeight="1">
      <c r="B19" s="31"/>
      <c r="C19" s="55" t="s">
        <v>16</v>
      </c>
      <c r="D19" s="29">
        <v>31995</v>
      </c>
      <c r="E19" s="34">
        <v>1</v>
      </c>
      <c r="F19" s="29" t="s">
        <v>86</v>
      </c>
      <c r="G19" s="29">
        <v>1</v>
      </c>
      <c r="H19" s="29">
        <v>1</v>
      </c>
      <c r="I19" s="29">
        <v>2</v>
      </c>
      <c r="J19" s="29" t="s">
        <v>86</v>
      </c>
      <c r="K19" s="49"/>
      <c r="L19" s="5"/>
      <c r="M19" s="25">
        <v>4</v>
      </c>
      <c r="N19" s="25">
        <v>7</v>
      </c>
      <c r="O19" s="25">
        <v>5</v>
      </c>
      <c r="P19" s="25">
        <v>4</v>
      </c>
      <c r="Q19" s="25">
        <v>11</v>
      </c>
      <c r="R19" s="25">
        <v>33</v>
      </c>
      <c r="S19" s="25">
        <v>72</v>
      </c>
      <c r="T19" s="25">
        <v>172</v>
      </c>
      <c r="U19" s="10"/>
    </row>
    <row r="20" spans="2:21" ht="14.25" customHeight="1">
      <c r="B20" s="31"/>
      <c r="C20" s="55" t="s">
        <v>17</v>
      </c>
      <c r="D20" s="29">
        <v>34399</v>
      </c>
      <c r="E20" s="34">
        <v>0.2</v>
      </c>
      <c r="F20" s="29" t="s">
        <v>86</v>
      </c>
      <c r="G20" s="29">
        <v>1</v>
      </c>
      <c r="H20" s="29">
        <v>1</v>
      </c>
      <c r="I20" s="29" t="s">
        <v>86</v>
      </c>
      <c r="J20" s="29">
        <v>1</v>
      </c>
      <c r="K20" s="49"/>
      <c r="L20" s="5"/>
      <c r="M20" s="25">
        <v>3</v>
      </c>
      <c r="N20" s="25">
        <v>5</v>
      </c>
      <c r="O20" s="25">
        <v>1</v>
      </c>
      <c r="P20" s="25">
        <v>7</v>
      </c>
      <c r="Q20" s="25">
        <v>14</v>
      </c>
      <c r="R20" s="25">
        <v>23</v>
      </c>
      <c r="S20" s="25">
        <v>26</v>
      </c>
      <c r="T20" s="25">
        <v>68</v>
      </c>
      <c r="U20" s="10"/>
    </row>
    <row r="21" spans="2:21" ht="14.25" customHeight="1">
      <c r="B21" s="31"/>
      <c r="C21" s="55" t="s">
        <v>43</v>
      </c>
      <c r="D21" s="29"/>
      <c r="E21" s="34" t="s">
        <v>124</v>
      </c>
      <c r="F21" s="29"/>
      <c r="G21" s="29"/>
      <c r="H21" s="29"/>
      <c r="I21" s="29"/>
      <c r="J21" s="29"/>
      <c r="K21" s="49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66</v>
      </c>
      <c r="C22" s="55" t="s">
        <v>113</v>
      </c>
      <c r="D22" s="29">
        <v>7283</v>
      </c>
      <c r="E22" s="34">
        <v>0.4</v>
      </c>
      <c r="F22" s="29" t="s">
        <v>86</v>
      </c>
      <c r="G22" s="29">
        <v>1</v>
      </c>
      <c r="H22" s="29" t="s">
        <v>86</v>
      </c>
      <c r="I22" s="29" t="s">
        <v>86</v>
      </c>
      <c r="J22" s="29" t="s">
        <v>86</v>
      </c>
      <c r="K22" s="49"/>
      <c r="L22" s="5"/>
      <c r="M22" s="25">
        <v>1</v>
      </c>
      <c r="N22" s="25">
        <v>6</v>
      </c>
      <c r="O22" s="25">
        <v>4</v>
      </c>
      <c r="P22" s="25">
        <v>4</v>
      </c>
      <c r="Q22" s="25">
        <v>16</v>
      </c>
      <c r="R22" s="25">
        <v>29</v>
      </c>
      <c r="S22" s="25">
        <v>45</v>
      </c>
      <c r="T22" s="25">
        <v>130</v>
      </c>
      <c r="U22" s="10" t="s">
        <v>66</v>
      </c>
    </row>
    <row r="23" spans="2:21" ht="14.25" customHeight="1">
      <c r="B23" s="31"/>
      <c r="C23" s="55" t="s">
        <v>16</v>
      </c>
      <c r="D23" s="29">
        <v>2765</v>
      </c>
      <c r="E23" s="34">
        <v>0.1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49"/>
      <c r="L23" s="5"/>
      <c r="M23" s="25" t="s">
        <v>86</v>
      </c>
      <c r="N23" s="25">
        <v>4</v>
      </c>
      <c r="O23" s="25">
        <v>3</v>
      </c>
      <c r="P23" s="25">
        <v>1</v>
      </c>
      <c r="Q23" s="25">
        <v>9</v>
      </c>
      <c r="R23" s="25">
        <v>20</v>
      </c>
      <c r="S23" s="25">
        <v>29</v>
      </c>
      <c r="T23" s="25">
        <v>80</v>
      </c>
      <c r="U23" s="10"/>
    </row>
    <row r="24" spans="2:21" ht="14.25" customHeight="1">
      <c r="B24" s="31"/>
      <c r="C24" s="55" t="s">
        <v>17</v>
      </c>
      <c r="D24" s="29">
        <v>4518</v>
      </c>
      <c r="E24" s="34">
        <v>0.6</v>
      </c>
      <c r="F24" s="29" t="s">
        <v>86</v>
      </c>
      <c r="G24" s="29">
        <v>1</v>
      </c>
      <c r="H24" s="29" t="s">
        <v>86</v>
      </c>
      <c r="I24" s="29" t="s">
        <v>86</v>
      </c>
      <c r="J24" s="29" t="s">
        <v>86</v>
      </c>
      <c r="K24" s="49"/>
      <c r="L24" s="5"/>
      <c r="M24" s="25">
        <v>1</v>
      </c>
      <c r="N24" s="25">
        <v>2</v>
      </c>
      <c r="O24" s="25">
        <v>1</v>
      </c>
      <c r="P24" s="25">
        <v>3</v>
      </c>
      <c r="Q24" s="25">
        <v>7</v>
      </c>
      <c r="R24" s="25">
        <v>9</v>
      </c>
      <c r="S24" s="25">
        <v>16</v>
      </c>
      <c r="T24" s="25">
        <v>50</v>
      </c>
      <c r="U24" s="10"/>
    </row>
    <row r="25" spans="2:21" ht="14.25" customHeight="1">
      <c r="B25" s="31"/>
      <c r="C25" s="55"/>
      <c r="D25" s="29"/>
      <c r="E25" s="34" t="s">
        <v>124</v>
      </c>
      <c r="F25" s="29"/>
      <c r="G25" s="29"/>
      <c r="H25" s="29"/>
      <c r="I25" s="29"/>
      <c r="J25" s="29"/>
      <c r="K25" s="49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67</v>
      </c>
      <c r="C26" s="55" t="s">
        <v>68</v>
      </c>
      <c r="D26" s="29">
        <v>17758</v>
      </c>
      <c r="E26" s="34">
        <v>2.4</v>
      </c>
      <c r="F26" s="29" t="s">
        <v>86</v>
      </c>
      <c r="G26" s="29">
        <v>1</v>
      </c>
      <c r="H26" s="29">
        <v>1</v>
      </c>
      <c r="I26" s="29">
        <v>2</v>
      </c>
      <c r="J26" s="29">
        <v>1</v>
      </c>
      <c r="K26" s="49"/>
      <c r="L26" s="5"/>
      <c r="M26" s="25">
        <v>5</v>
      </c>
      <c r="N26" s="25">
        <v>6</v>
      </c>
      <c r="O26" s="25">
        <v>2</v>
      </c>
      <c r="P26" s="25">
        <v>7</v>
      </c>
      <c r="Q26" s="25">
        <v>6</v>
      </c>
      <c r="R26" s="25">
        <v>20</v>
      </c>
      <c r="S26" s="25">
        <v>39</v>
      </c>
      <c r="T26" s="25">
        <v>86</v>
      </c>
      <c r="U26" s="10" t="s">
        <v>67</v>
      </c>
    </row>
    <row r="27" spans="2:21" ht="14.25" customHeight="1">
      <c r="B27" s="31"/>
      <c r="C27" s="55" t="s">
        <v>16</v>
      </c>
      <c r="D27" s="29">
        <v>9801</v>
      </c>
      <c r="E27" s="34">
        <v>1.9</v>
      </c>
      <c r="F27" s="29" t="s">
        <v>86</v>
      </c>
      <c r="G27" s="29">
        <v>1</v>
      </c>
      <c r="H27" s="29">
        <v>1</v>
      </c>
      <c r="I27" s="29">
        <v>2</v>
      </c>
      <c r="J27" s="29" t="s">
        <v>86</v>
      </c>
      <c r="K27" s="49"/>
      <c r="L27" s="5"/>
      <c r="M27" s="25">
        <v>4</v>
      </c>
      <c r="N27" s="25">
        <v>3</v>
      </c>
      <c r="O27" s="25">
        <v>2</v>
      </c>
      <c r="P27" s="25">
        <v>3</v>
      </c>
      <c r="Q27" s="25" t="s">
        <v>86</v>
      </c>
      <c r="R27" s="25">
        <v>10</v>
      </c>
      <c r="S27" s="25">
        <v>33</v>
      </c>
      <c r="T27" s="25">
        <v>72</v>
      </c>
      <c r="U27" s="10"/>
    </row>
    <row r="28" spans="2:21" ht="14.25" customHeight="1">
      <c r="B28" s="31"/>
      <c r="C28" s="55" t="s">
        <v>17</v>
      </c>
      <c r="D28" s="29">
        <v>7957</v>
      </c>
      <c r="E28" s="34">
        <v>3.1</v>
      </c>
      <c r="F28" s="29" t="s">
        <v>86</v>
      </c>
      <c r="G28" s="29" t="s">
        <v>86</v>
      </c>
      <c r="H28" s="29" t="s">
        <v>86</v>
      </c>
      <c r="I28" s="29" t="s">
        <v>86</v>
      </c>
      <c r="J28" s="29">
        <v>1</v>
      </c>
      <c r="K28" s="49"/>
      <c r="L28" s="5"/>
      <c r="M28" s="25">
        <v>1</v>
      </c>
      <c r="N28" s="25">
        <v>3</v>
      </c>
      <c r="O28" s="25" t="s">
        <v>86</v>
      </c>
      <c r="P28" s="25">
        <v>4</v>
      </c>
      <c r="Q28" s="25">
        <v>6</v>
      </c>
      <c r="R28" s="25">
        <v>10</v>
      </c>
      <c r="S28" s="25">
        <v>6</v>
      </c>
      <c r="T28" s="25">
        <v>14</v>
      </c>
      <c r="U28" s="10"/>
    </row>
    <row r="29" spans="2:21" ht="14.25" customHeight="1">
      <c r="B29" s="31"/>
      <c r="C29" s="55"/>
      <c r="D29" s="29"/>
      <c r="E29" s="34" t="s">
        <v>124</v>
      </c>
      <c r="F29" s="29"/>
      <c r="G29" s="29"/>
      <c r="H29" s="29"/>
      <c r="I29" s="29"/>
      <c r="J29" s="29"/>
      <c r="K29" s="49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69</v>
      </c>
      <c r="C30" s="55" t="s">
        <v>70</v>
      </c>
      <c r="D30" s="29">
        <v>39641</v>
      </c>
      <c r="E30" s="34">
        <v>0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49"/>
      <c r="L30" s="5"/>
      <c r="M30" s="25" t="s">
        <v>86</v>
      </c>
      <c r="N30" s="25" t="s">
        <v>86</v>
      </c>
      <c r="O30" s="25" t="s">
        <v>86</v>
      </c>
      <c r="P30" s="25" t="s">
        <v>86</v>
      </c>
      <c r="Q30" s="25">
        <v>1</v>
      </c>
      <c r="R30" s="25">
        <v>4</v>
      </c>
      <c r="S30" s="25">
        <v>8</v>
      </c>
      <c r="T30" s="25">
        <v>17</v>
      </c>
      <c r="U30" s="10" t="s">
        <v>69</v>
      </c>
    </row>
    <row r="31" spans="2:21" ht="14.25" customHeight="1">
      <c r="B31" s="31" t="s">
        <v>22</v>
      </c>
      <c r="C31" s="55" t="s">
        <v>71</v>
      </c>
      <c r="D31" s="29">
        <v>18620</v>
      </c>
      <c r="E31" s="34">
        <v>0.9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49"/>
      <c r="L31" s="5"/>
      <c r="M31" s="25" t="s">
        <v>86</v>
      </c>
      <c r="N31" s="25" t="s">
        <v>86</v>
      </c>
      <c r="O31" s="25" t="s">
        <v>86</v>
      </c>
      <c r="P31" s="25" t="s">
        <v>86</v>
      </c>
      <c r="Q31" s="25">
        <v>1</v>
      </c>
      <c r="R31" s="25">
        <v>2</v>
      </c>
      <c r="S31" s="25">
        <v>6</v>
      </c>
      <c r="T31" s="25">
        <v>14</v>
      </c>
      <c r="U31" s="10" t="s">
        <v>22</v>
      </c>
    </row>
    <row r="32" spans="2:21" ht="14.25" customHeight="1">
      <c r="B32" s="31"/>
      <c r="C32" s="55" t="s">
        <v>17</v>
      </c>
      <c r="D32" s="29">
        <v>21021</v>
      </c>
      <c r="E32" s="34">
        <v>-0.7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49"/>
      <c r="L32" s="5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>
        <v>2</v>
      </c>
      <c r="S32" s="25">
        <v>2</v>
      </c>
      <c r="T32" s="25">
        <v>3</v>
      </c>
      <c r="U32" s="10"/>
    </row>
    <row r="33" spans="2:21" ht="14.25" customHeight="1">
      <c r="B33" s="31"/>
      <c r="C33" s="55"/>
      <c r="D33" s="29"/>
      <c r="E33" s="34" t="s">
        <v>124</v>
      </c>
      <c r="F33" s="29"/>
      <c r="G33" s="29"/>
      <c r="H33" s="29"/>
      <c r="I33" s="29"/>
      <c r="J33" s="29"/>
      <c r="K33" s="49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72</v>
      </c>
      <c r="C34" s="55" t="s">
        <v>114</v>
      </c>
      <c r="D34" s="29">
        <v>6862</v>
      </c>
      <c r="E34" s="34">
        <v>10.2</v>
      </c>
      <c r="F34" s="29" t="s">
        <v>86</v>
      </c>
      <c r="G34" s="29" t="s">
        <v>86</v>
      </c>
      <c r="H34" s="29" t="s">
        <v>86</v>
      </c>
      <c r="I34" s="29" t="s">
        <v>86</v>
      </c>
      <c r="J34" s="29" t="s">
        <v>86</v>
      </c>
      <c r="K34" s="49"/>
      <c r="L34" s="5"/>
      <c r="M34" s="25" t="s">
        <v>86</v>
      </c>
      <c r="N34" s="25" t="s">
        <v>86</v>
      </c>
      <c r="O34" s="25">
        <v>1</v>
      </c>
      <c r="P34" s="25">
        <v>2</v>
      </c>
      <c r="Q34" s="25">
        <v>3</v>
      </c>
      <c r="R34" s="25">
        <v>4</v>
      </c>
      <c r="S34" s="25">
        <v>11</v>
      </c>
      <c r="T34" s="25">
        <v>21</v>
      </c>
      <c r="U34" s="10" t="s">
        <v>72</v>
      </c>
    </row>
    <row r="35" spans="2:21" ht="14.25" customHeight="1">
      <c r="B35" s="31" t="s">
        <v>22</v>
      </c>
      <c r="C35" s="55" t="s">
        <v>16</v>
      </c>
      <c r="D35" s="29">
        <v>3804</v>
      </c>
      <c r="E35" s="34">
        <v>10.9</v>
      </c>
      <c r="F35" s="29" t="s">
        <v>86</v>
      </c>
      <c r="G35" s="29" t="s">
        <v>86</v>
      </c>
      <c r="H35" s="29" t="s">
        <v>86</v>
      </c>
      <c r="I35" s="29" t="s">
        <v>86</v>
      </c>
      <c r="J35" s="29" t="s">
        <v>86</v>
      </c>
      <c r="K35" s="49"/>
      <c r="L35" s="5"/>
      <c r="M35" s="25" t="s">
        <v>86</v>
      </c>
      <c r="N35" s="25" t="s">
        <v>86</v>
      </c>
      <c r="O35" s="25">
        <v>1</v>
      </c>
      <c r="P35" s="25">
        <v>2</v>
      </c>
      <c r="Q35" s="25">
        <v>2</v>
      </c>
      <c r="R35" s="25">
        <v>2</v>
      </c>
      <c r="S35" s="25">
        <v>11</v>
      </c>
      <c r="T35" s="25">
        <v>20</v>
      </c>
      <c r="U35" s="10" t="s">
        <v>22</v>
      </c>
    </row>
    <row r="36" spans="2:21" ht="14.25" customHeight="1">
      <c r="B36" s="31"/>
      <c r="C36" s="55" t="s">
        <v>17</v>
      </c>
      <c r="D36" s="29">
        <v>3058</v>
      </c>
      <c r="E36" s="34">
        <v>9.3</v>
      </c>
      <c r="F36" s="29" t="s">
        <v>86</v>
      </c>
      <c r="G36" s="29" t="s">
        <v>86</v>
      </c>
      <c r="H36" s="29" t="s">
        <v>86</v>
      </c>
      <c r="I36" s="29" t="s">
        <v>86</v>
      </c>
      <c r="J36" s="29" t="s">
        <v>86</v>
      </c>
      <c r="K36" s="49"/>
      <c r="L36" s="5"/>
      <c r="M36" s="25" t="s">
        <v>86</v>
      </c>
      <c r="N36" s="25" t="s">
        <v>86</v>
      </c>
      <c r="O36" s="25" t="s">
        <v>86</v>
      </c>
      <c r="P36" s="25" t="s">
        <v>86</v>
      </c>
      <c r="Q36" s="25">
        <v>1</v>
      </c>
      <c r="R36" s="25">
        <v>2</v>
      </c>
      <c r="S36" s="25" t="s">
        <v>86</v>
      </c>
      <c r="T36" s="25">
        <v>1</v>
      </c>
      <c r="U36" s="10"/>
    </row>
    <row r="37" spans="2:21" ht="14.25" customHeight="1">
      <c r="B37" s="31"/>
      <c r="C37" s="55"/>
      <c r="D37" s="29"/>
      <c r="E37" s="34" t="s">
        <v>124</v>
      </c>
      <c r="F37" s="29"/>
      <c r="G37" s="29"/>
      <c r="H37" s="29"/>
      <c r="I37" s="29"/>
      <c r="J37" s="29"/>
      <c r="K37" s="49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73</v>
      </c>
      <c r="C38" s="55" t="s">
        <v>115</v>
      </c>
      <c r="D38" s="29">
        <v>61337</v>
      </c>
      <c r="E38" s="34">
        <v>6.3</v>
      </c>
      <c r="F38" s="29">
        <v>25</v>
      </c>
      <c r="G38" s="29">
        <v>15</v>
      </c>
      <c r="H38" s="29">
        <v>6</v>
      </c>
      <c r="I38" s="29">
        <v>5</v>
      </c>
      <c r="J38" s="29">
        <v>6</v>
      </c>
      <c r="K38" s="49"/>
      <c r="L38" s="5"/>
      <c r="M38" s="25">
        <v>57</v>
      </c>
      <c r="N38" s="25">
        <v>13</v>
      </c>
      <c r="O38" s="25">
        <v>11</v>
      </c>
      <c r="P38" s="25">
        <v>15</v>
      </c>
      <c r="Q38" s="25">
        <v>16</v>
      </c>
      <c r="R38" s="25">
        <v>32</v>
      </c>
      <c r="S38" s="25">
        <v>42</v>
      </c>
      <c r="T38" s="25">
        <v>55</v>
      </c>
      <c r="U38" s="10" t="s">
        <v>73</v>
      </c>
    </row>
    <row r="39" spans="2:21" ht="14.25" customHeight="1">
      <c r="B39" s="31"/>
      <c r="C39" s="55" t="s">
        <v>74</v>
      </c>
      <c r="D39" s="29">
        <v>32697</v>
      </c>
      <c r="E39" s="34">
        <v>7.1</v>
      </c>
      <c r="F39" s="29">
        <v>13</v>
      </c>
      <c r="G39" s="29">
        <v>8</v>
      </c>
      <c r="H39" s="29">
        <v>3</v>
      </c>
      <c r="I39" s="29">
        <v>3</v>
      </c>
      <c r="J39" s="29">
        <v>5</v>
      </c>
      <c r="K39" s="49"/>
      <c r="L39" s="5"/>
      <c r="M39" s="25">
        <v>32</v>
      </c>
      <c r="N39" s="25">
        <v>7</v>
      </c>
      <c r="O39" s="25">
        <v>6</v>
      </c>
      <c r="P39" s="25">
        <v>7</v>
      </c>
      <c r="Q39" s="25">
        <v>9</v>
      </c>
      <c r="R39" s="25">
        <v>22</v>
      </c>
      <c r="S39" s="25">
        <v>24</v>
      </c>
      <c r="T39" s="25">
        <v>37</v>
      </c>
      <c r="U39" s="10"/>
    </row>
    <row r="40" spans="2:21" ht="14.25" customHeight="1">
      <c r="B40" s="31"/>
      <c r="C40" s="55" t="s">
        <v>17</v>
      </c>
      <c r="D40" s="29">
        <v>28640</v>
      </c>
      <c r="E40" s="34">
        <v>5.4</v>
      </c>
      <c r="F40" s="29">
        <v>12</v>
      </c>
      <c r="G40" s="29">
        <v>7</v>
      </c>
      <c r="H40" s="29">
        <v>3</v>
      </c>
      <c r="I40" s="29">
        <v>2</v>
      </c>
      <c r="J40" s="29">
        <v>1</v>
      </c>
      <c r="K40" s="49"/>
      <c r="L40" s="5"/>
      <c r="M40" s="25">
        <v>25</v>
      </c>
      <c r="N40" s="25">
        <v>6</v>
      </c>
      <c r="O40" s="25">
        <v>5</v>
      </c>
      <c r="P40" s="25">
        <v>8</v>
      </c>
      <c r="Q40" s="25">
        <v>7</v>
      </c>
      <c r="R40" s="25">
        <v>10</v>
      </c>
      <c r="S40" s="25">
        <v>18</v>
      </c>
      <c r="T40" s="25">
        <v>18</v>
      </c>
      <c r="U40" s="10"/>
    </row>
    <row r="41" spans="2:21" ht="14.25" customHeight="1">
      <c r="B41" s="31"/>
      <c r="C41" s="55"/>
      <c r="D41" s="29"/>
      <c r="E41" s="34" t="s">
        <v>124</v>
      </c>
      <c r="F41" s="29"/>
      <c r="G41" s="29"/>
      <c r="H41" s="29"/>
      <c r="I41" s="29"/>
      <c r="J41" s="29"/>
      <c r="K41" s="49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75</v>
      </c>
      <c r="C42" s="55" t="s">
        <v>116</v>
      </c>
      <c r="D42" s="29">
        <v>8016</v>
      </c>
      <c r="E42" s="34">
        <v>4.3</v>
      </c>
      <c r="F42" s="29">
        <v>1</v>
      </c>
      <c r="G42" s="29">
        <v>1</v>
      </c>
      <c r="H42" s="29" t="s">
        <v>86</v>
      </c>
      <c r="I42" s="29" t="s">
        <v>86</v>
      </c>
      <c r="J42" s="29" t="s">
        <v>86</v>
      </c>
      <c r="K42" s="49"/>
      <c r="L42" s="5"/>
      <c r="M42" s="25">
        <v>2</v>
      </c>
      <c r="N42" s="25">
        <v>1</v>
      </c>
      <c r="O42" s="25" t="s">
        <v>86</v>
      </c>
      <c r="P42" s="25" t="s">
        <v>86</v>
      </c>
      <c r="Q42" s="25" t="s">
        <v>86</v>
      </c>
      <c r="R42" s="25" t="s">
        <v>86</v>
      </c>
      <c r="S42" s="25">
        <v>2</v>
      </c>
      <c r="T42" s="25">
        <v>5</v>
      </c>
      <c r="U42" s="10" t="s">
        <v>75</v>
      </c>
    </row>
    <row r="43" spans="2:21" ht="14.25" customHeight="1">
      <c r="B43" s="31"/>
      <c r="C43" s="55" t="s">
        <v>16</v>
      </c>
      <c r="D43" s="29">
        <v>6109</v>
      </c>
      <c r="E43" s="34">
        <v>4.2</v>
      </c>
      <c r="F43" s="29">
        <v>1</v>
      </c>
      <c r="G43" s="29" t="s">
        <v>86</v>
      </c>
      <c r="H43" s="29" t="s">
        <v>86</v>
      </c>
      <c r="I43" s="29" t="s">
        <v>86</v>
      </c>
      <c r="J43" s="29" t="s">
        <v>86</v>
      </c>
      <c r="K43" s="49"/>
      <c r="L43" s="5"/>
      <c r="M43" s="25">
        <v>1</v>
      </c>
      <c r="N43" s="25">
        <v>1</v>
      </c>
      <c r="O43" s="25" t="s">
        <v>86</v>
      </c>
      <c r="P43" s="25" t="s">
        <v>86</v>
      </c>
      <c r="Q43" s="25" t="s">
        <v>86</v>
      </c>
      <c r="R43" s="25" t="s">
        <v>86</v>
      </c>
      <c r="S43" s="25">
        <v>1</v>
      </c>
      <c r="T43" s="25">
        <v>3</v>
      </c>
      <c r="U43" s="10"/>
    </row>
    <row r="44" spans="2:21" ht="14.25" customHeight="1">
      <c r="B44" s="31"/>
      <c r="C44" s="55" t="s">
        <v>17</v>
      </c>
      <c r="D44" s="29">
        <v>1907</v>
      </c>
      <c r="E44" s="34">
        <v>4.8</v>
      </c>
      <c r="F44" s="29" t="s">
        <v>86</v>
      </c>
      <c r="G44" s="29">
        <v>1</v>
      </c>
      <c r="H44" s="29" t="s">
        <v>86</v>
      </c>
      <c r="I44" s="29" t="s">
        <v>86</v>
      </c>
      <c r="J44" s="29" t="s">
        <v>86</v>
      </c>
      <c r="K44" s="49"/>
      <c r="L44" s="5"/>
      <c r="M44" s="25">
        <v>1</v>
      </c>
      <c r="N44" s="25" t="s">
        <v>86</v>
      </c>
      <c r="O44" s="25" t="s">
        <v>86</v>
      </c>
      <c r="P44" s="25" t="s">
        <v>86</v>
      </c>
      <c r="Q44" s="25" t="s">
        <v>86</v>
      </c>
      <c r="R44" s="25" t="s">
        <v>86</v>
      </c>
      <c r="S44" s="25">
        <v>1</v>
      </c>
      <c r="T44" s="25">
        <v>2</v>
      </c>
      <c r="U44" s="10"/>
    </row>
    <row r="45" spans="2:21" ht="14.25" customHeight="1">
      <c r="B45" s="31"/>
      <c r="C45" s="55"/>
      <c r="D45" s="29"/>
      <c r="E45" s="34" t="s">
        <v>124</v>
      </c>
      <c r="F45" s="29"/>
      <c r="G45" s="29"/>
      <c r="H45" s="29"/>
      <c r="I45" s="29"/>
      <c r="J45" s="29"/>
      <c r="K45" s="49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76</v>
      </c>
      <c r="C46" s="55" t="s">
        <v>117</v>
      </c>
      <c r="D46" s="29">
        <v>1304</v>
      </c>
      <c r="E46" s="34">
        <v>-4.8</v>
      </c>
      <c r="F46" s="29" t="s">
        <v>86</v>
      </c>
      <c r="G46" s="29" t="s">
        <v>86</v>
      </c>
      <c r="H46" s="29" t="s">
        <v>86</v>
      </c>
      <c r="I46" s="29">
        <v>2</v>
      </c>
      <c r="J46" s="29">
        <v>1</v>
      </c>
      <c r="K46" s="49"/>
      <c r="L46" s="5"/>
      <c r="M46" s="25">
        <v>3</v>
      </c>
      <c r="N46" s="25">
        <v>1</v>
      </c>
      <c r="O46" s="25">
        <v>2</v>
      </c>
      <c r="P46" s="25">
        <v>2</v>
      </c>
      <c r="Q46" s="25">
        <v>3</v>
      </c>
      <c r="R46" s="25">
        <v>6</v>
      </c>
      <c r="S46" s="25">
        <v>9</v>
      </c>
      <c r="T46" s="25">
        <v>9</v>
      </c>
      <c r="U46" s="10" t="s">
        <v>76</v>
      </c>
    </row>
    <row r="47" spans="2:21" ht="14.25" customHeight="1">
      <c r="B47" s="31"/>
      <c r="C47" s="55" t="s">
        <v>16</v>
      </c>
      <c r="D47" s="29">
        <v>590</v>
      </c>
      <c r="E47" s="34">
        <v>-5</v>
      </c>
      <c r="F47" s="29" t="s">
        <v>86</v>
      </c>
      <c r="G47" s="29" t="s">
        <v>86</v>
      </c>
      <c r="H47" s="29" t="s">
        <v>86</v>
      </c>
      <c r="I47" s="29" t="s">
        <v>86</v>
      </c>
      <c r="J47" s="29">
        <v>1</v>
      </c>
      <c r="K47" s="49"/>
      <c r="L47" s="5"/>
      <c r="M47" s="25">
        <v>1</v>
      </c>
      <c r="N47" s="25">
        <v>1</v>
      </c>
      <c r="O47" s="25">
        <v>1</v>
      </c>
      <c r="P47" s="25" t="s">
        <v>86</v>
      </c>
      <c r="Q47" s="25">
        <v>2</v>
      </c>
      <c r="R47" s="25">
        <v>4</v>
      </c>
      <c r="S47" s="25">
        <v>7</v>
      </c>
      <c r="T47" s="25">
        <v>4</v>
      </c>
      <c r="U47" s="10"/>
    </row>
    <row r="48" spans="2:21" ht="14.25" customHeight="1">
      <c r="B48" s="31"/>
      <c r="C48" s="55" t="s">
        <v>17</v>
      </c>
      <c r="D48" s="29">
        <v>714</v>
      </c>
      <c r="E48" s="34">
        <v>-4.7</v>
      </c>
      <c r="F48" s="29" t="s">
        <v>86</v>
      </c>
      <c r="G48" s="29" t="s">
        <v>86</v>
      </c>
      <c r="H48" s="29" t="s">
        <v>86</v>
      </c>
      <c r="I48" s="29">
        <v>2</v>
      </c>
      <c r="J48" s="29" t="s">
        <v>86</v>
      </c>
      <c r="K48" s="49"/>
      <c r="L48" s="5"/>
      <c r="M48" s="25">
        <v>2</v>
      </c>
      <c r="N48" s="25" t="s">
        <v>86</v>
      </c>
      <c r="O48" s="25">
        <v>1</v>
      </c>
      <c r="P48" s="25">
        <v>2</v>
      </c>
      <c r="Q48" s="25">
        <v>1</v>
      </c>
      <c r="R48" s="25">
        <v>2</v>
      </c>
      <c r="S48" s="25">
        <v>2</v>
      </c>
      <c r="T48" s="25">
        <v>5</v>
      </c>
      <c r="U48" s="10"/>
    </row>
    <row r="49" spans="2:21" ht="14.25" customHeight="1">
      <c r="B49" s="31"/>
      <c r="C49" s="55"/>
      <c r="D49" s="29"/>
      <c r="E49" s="34" t="s">
        <v>124</v>
      </c>
      <c r="F49" s="29"/>
      <c r="G49" s="29"/>
      <c r="H49" s="29"/>
      <c r="I49" s="29"/>
      <c r="J49" s="29"/>
      <c r="K49" s="49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77</v>
      </c>
      <c r="C50" s="55" t="s">
        <v>118</v>
      </c>
      <c r="D50" s="29">
        <v>8412</v>
      </c>
      <c r="E50" s="34">
        <v>3</v>
      </c>
      <c r="F50" s="29">
        <v>5</v>
      </c>
      <c r="G50" s="29">
        <v>1</v>
      </c>
      <c r="H50" s="29" t="s">
        <v>86</v>
      </c>
      <c r="I50" s="29" t="s">
        <v>86</v>
      </c>
      <c r="J50" s="29" t="s">
        <v>86</v>
      </c>
      <c r="K50" s="49"/>
      <c r="L50" s="5"/>
      <c r="M50" s="25">
        <v>6</v>
      </c>
      <c r="N50" s="25" t="s">
        <v>86</v>
      </c>
      <c r="O50" s="25" t="s">
        <v>86</v>
      </c>
      <c r="P50" s="25">
        <v>1</v>
      </c>
      <c r="Q50" s="25">
        <v>1</v>
      </c>
      <c r="R50" s="25">
        <v>8</v>
      </c>
      <c r="S50" s="25">
        <v>43</v>
      </c>
      <c r="T50" s="25">
        <v>101</v>
      </c>
      <c r="U50" s="10" t="s">
        <v>77</v>
      </c>
    </row>
    <row r="51" spans="2:21" ht="14.25" customHeight="1">
      <c r="B51" s="31"/>
      <c r="C51" s="55" t="s">
        <v>16</v>
      </c>
      <c r="D51" s="29">
        <v>5507</v>
      </c>
      <c r="E51" s="34">
        <v>2.1</v>
      </c>
      <c r="F51" s="29">
        <v>2</v>
      </c>
      <c r="G51" s="29">
        <v>1</v>
      </c>
      <c r="H51" s="29" t="s">
        <v>86</v>
      </c>
      <c r="I51" s="29" t="s">
        <v>86</v>
      </c>
      <c r="J51" s="29" t="s">
        <v>86</v>
      </c>
      <c r="K51" s="49"/>
      <c r="L51" s="5"/>
      <c r="M51" s="25">
        <v>3</v>
      </c>
      <c r="N51" s="25" t="s">
        <v>86</v>
      </c>
      <c r="O51" s="25" t="s">
        <v>86</v>
      </c>
      <c r="P51" s="25">
        <v>1</v>
      </c>
      <c r="Q51" s="25">
        <v>1</v>
      </c>
      <c r="R51" s="25">
        <v>3</v>
      </c>
      <c r="S51" s="25">
        <v>25</v>
      </c>
      <c r="T51" s="25">
        <v>71</v>
      </c>
      <c r="U51" s="10"/>
    </row>
    <row r="52" spans="2:21" ht="14.25" customHeight="1">
      <c r="B52" s="31"/>
      <c r="C52" s="55" t="s">
        <v>17</v>
      </c>
      <c r="D52" s="29">
        <v>2905</v>
      </c>
      <c r="E52" s="34">
        <v>4.7</v>
      </c>
      <c r="F52" s="29">
        <v>3</v>
      </c>
      <c r="G52" s="29" t="s">
        <v>86</v>
      </c>
      <c r="H52" s="29" t="s">
        <v>86</v>
      </c>
      <c r="I52" s="29" t="s">
        <v>86</v>
      </c>
      <c r="J52" s="29" t="s">
        <v>86</v>
      </c>
      <c r="K52" s="49"/>
      <c r="L52" s="5"/>
      <c r="M52" s="25">
        <v>3</v>
      </c>
      <c r="N52" s="25" t="s">
        <v>86</v>
      </c>
      <c r="O52" s="25" t="s">
        <v>86</v>
      </c>
      <c r="P52" s="25" t="s">
        <v>86</v>
      </c>
      <c r="Q52" s="25" t="s">
        <v>86</v>
      </c>
      <c r="R52" s="25">
        <v>5</v>
      </c>
      <c r="S52" s="25">
        <v>18</v>
      </c>
      <c r="T52" s="25">
        <v>30</v>
      </c>
      <c r="U52" s="10"/>
    </row>
    <row r="53" spans="2:21" ht="14.25" customHeight="1">
      <c r="B53" s="31"/>
      <c r="C53" s="55"/>
      <c r="D53" s="29"/>
      <c r="E53" s="34" t="s">
        <v>124</v>
      </c>
      <c r="F53" s="29"/>
      <c r="G53" s="29"/>
      <c r="H53" s="29"/>
      <c r="I53" s="29"/>
      <c r="J53" s="29"/>
      <c r="K53" s="49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78</v>
      </c>
      <c r="C54" s="55" t="s">
        <v>119</v>
      </c>
      <c r="D54" s="29">
        <v>11684</v>
      </c>
      <c r="E54" s="34">
        <v>4.6</v>
      </c>
      <c r="F54" s="29">
        <v>5</v>
      </c>
      <c r="G54" s="29">
        <v>1</v>
      </c>
      <c r="H54" s="29" t="s">
        <v>86</v>
      </c>
      <c r="I54" s="29" t="s">
        <v>86</v>
      </c>
      <c r="J54" s="29" t="s">
        <v>86</v>
      </c>
      <c r="K54" s="49"/>
      <c r="L54" s="5"/>
      <c r="M54" s="25">
        <v>6</v>
      </c>
      <c r="N54" s="25">
        <v>1</v>
      </c>
      <c r="O54" s="25">
        <v>2</v>
      </c>
      <c r="P54" s="25" t="s">
        <v>86</v>
      </c>
      <c r="Q54" s="25" t="s">
        <v>86</v>
      </c>
      <c r="R54" s="25">
        <v>4</v>
      </c>
      <c r="S54" s="25">
        <v>5</v>
      </c>
      <c r="T54" s="25">
        <v>10</v>
      </c>
      <c r="U54" s="10" t="s">
        <v>78</v>
      </c>
    </row>
    <row r="55" spans="2:21" ht="14.25" customHeight="1">
      <c r="B55" s="31"/>
      <c r="C55" s="55" t="s">
        <v>16</v>
      </c>
      <c r="D55" s="29">
        <v>5412</v>
      </c>
      <c r="E55" s="34">
        <v>6.4</v>
      </c>
      <c r="F55" s="29">
        <v>3</v>
      </c>
      <c r="G55" s="29">
        <v>1</v>
      </c>
      <c r="H55" s="29" t="s">
        <v>86</v>
      </c>
      <c r="I55" s="29" t="s">
        <v>86</v>
      </c>
      <c r="J55" s="29" t="s">
        <v>86</v>
      </c>
      <c r="K55" s="49"/>
      <c r="L55" s="5"/>
      <c r="M55" s="25">
        <v>4</v>
      </c>
      <c r="N55" s="25" t="s">
        <v>86</v>
      </c>
      <c r="O55" s="25">
        <v>1</v>
      </c>
      <c r="P55" s="25" t="s">
        <v>86</v>
      </c>
      <c r="Q55" s="25" t="s">
        <v>86</v>
      </c>
      <c r="R55" s="25">
        <v>3</v>
      </c>
      <c r="S55" s="25">
        <v>2</v>
      </c>
      <c r="T55" s="25">
        <v>8</v>
      </c>
      <c r="U55" s="10"/>
    </row>
    <row r="56" spans="2:21" ht="14.25" customHeight="1">
      <c r="B56" s="31"/>
      <c r="C56" s="55" t="s">
        <v>17</v>
      </c>
      <c r="D56" s="29">
        <v>6272</v>
      </c>
      <c r="E56" s="34">
        <v>3</v>
      </c>
      <c r="F56" s="29">
        <v>2</v>
      </c>
      <c r="G56" s="29" t="s">
        <v>86</v>
      </c>
      <c r="H56" s="29" t="s">
        <v>86</v>
      </c>
      <c r="I56" s="29" t="s">
        <v>86</v>
      </c>
      <c r="J56" s="29" t="s">
        <v>86</v>
      </c>
      <c r="K56" s="49"/>
      <c r="L56" s="5"/>
      <c r="M56" s="25">
        <v>2</v>
      </c>
      <c r="N56" s="25">
        <v>1</v>
      </c>
      <c r="O56" s="25">
        <v>1</v>
      </c>
      <c r="P56" s="25" t="s">
        <v>86</v>
      </c>
      <c r="Q56" s="25" t="s">
        <v>86</v>
      </c>
      <c r="R56" s="25">
        <v>1</v>
      </c>
      <c r="S56" s="25">
        <v>3</v>
      </c>
      <c r="T56" s="25">
        <v>2</v>
      </c>
      <c r="U56" s="10"/>
    </row>
    <row r="57" spans="2:21" ht="14.25" customHeight="1">
      <c r="B57" s="31"/>
      <c r="C57" s="55"/>
      <c r="D57" s="29"/>
      <c r="E57" s="34" t="s">
        <v>124</v>
      </c>
      <c r="F57" s="29"/>
      <c r="G57" s="29"/>
      <c r="H57" s="29"/>
      <c r="I57" s="29"/>
      <c r="J57" s="29"/>
      <c r="K57" s="49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79</v>
      </c>
      <c r="C58" s="55" t="s">
        <v>120</v>
      </c>
      <c r="D58" s="29">
        <v>18190</v>
      </c>
      <c r="E58" s="34">
        <v>24.4</v>
      </c>
      <c r="F58" s="29" t="s">
        <v>86</v>
      </c>
      <c r="G58" s="29" t="s">
        <v>86</v>
      </c>
      <c r="H58" s="29" t="s">
        <v>86</v>
      </c>
      <c r="I58" s="29" t="s">
        <v>86</v>
      </c>
      <c r="J58" s="29" t="s">
        <v>86</v>
      </c>
      <c r="K58" s="49"/>
      <c r="L58" s="5"/>
      <c r="M58" s="25" t="s">
        <v>86</v>
      </c>
      <c r="N58" s="25" t="s">
        <v>86</v>
      </c>
      <c r="O58" s="25" t="s">
        <v>86</v>
      </c>
      <c r="P58" s="25" t="s">
        <v>86</v>
      </c>
      <c r="Q58" s="25" t="s">
        <v>86</v>
      </c>
      <c r="R58" s="25" t="s">
        <v>86</v>
      </c>
      <c r="S58" s="25" t="s">
        <v>86</v>
      </c>
      <c r="T58" s="25" t="s">
        <v>86</v>
      </c>
      <c r="U58" s="10" t="s">
        <v>79</v>
      </c>
    </row>
    <row r="59" spans="2:21" ht="14.25" customHeight="1">
      <c r="B59" s="31"/>
      <c r="C59" s="55" t="s">
        <v>16</v>
      </c>
      <c r="D59" s="29">
        <v>4484</v>
      </c>
      <c r="E59" s="34">
        <v>27</v>
      </c>
      <c r="F59" s="29" t="s">
        <v>86</v>
      </c>
      <c r="G59" s="29" t="s">
        <v>86</v>
      </c>
      <c r="H59" s="29" t="s">
        <v>86</v>
      </c>
      <c r="I59" s="29" t="s">
        <v>86</v>
      </c>
      <c r="J59" s="29" t="s">
        <v>86</v>
      </c>
      <c r="K59" s="49"/>
      <c r="L59" s="5"/>
      <c r="M59" s="25" t="s">
        <v>86</v>
      </c>
      <c r="N59" s="25" t="s">
        <v>86</v>
      </c>
      <c r="O59" s="25" t="s">
        <v>86</v>
      </c>
      <c r="P59" s="25" t="s">
        <v>86</v>
      </c>
      <c r="Q59" s="25" t="s">
        <v>86</v>
      </c>
      <c r="R59" s="25" t="s">
        <v>86</v>
      </c>
      <c r="S59" s="25" t="s">
        <v>86</v>
      </c>
      <c r="T59" s="25" t="s">
        <v>86</v>
      </c>
      <c r="U59" s="10"/>
    </row>
    <row r="60" spans="2:21" ht="14.25" customHeight="1">
      <c r="B60" s="31"/>
      <c r="C60" s="55" t="s">
        <v>17</v>
      </c>
      <c r="D60" s="29">
        <v>13706</v>
      </c>
      <c r="E60" s="34">
        <v>23.6</v>
      </c>
      <c r="F60" s="29" t="s">
        <v>86</v>
      </c>
      <c r="G60" s="29" t="s">
        <v>86</v>
      </c>
      <c r="H60" s="29" t="s">
        <v>86</v>
      </c>
      <c r="I60" s="29" t="s">
        <v>86</v>
      </c>
      <c r="J60" s="29" t="s">
        <v>86</v>
      </c>
      <c r="K60" s="49"/>
      <c r="L60" s="5"/>
      <c r="M60" s="25" t="s">
        <v>86</v>
      </c>
      <c r="N60" s="25" t="s">
        <v>86</v>
      </c>
      <c r="O60" s="25" t="s">
        <v>86</v>
      </c>
      <c r="P60" s="25" t="s">
        <v>86</v>
      </c>
      <c r="Q60" s="25" t="s">
        <v>86</v>
      </c>
      <c r="R60" s="25" t="s">
        <v>86</v>
      </c>
      <c r="S60" s="25" t="s">
        <v>86</v>
      </c>
      <c r="T60" s="25" t="s">
        <v>86</v>
      </c>
      <c r="U60" s="10"/>
    </row>
    <row r="61" spans="2:21" ht="14.25" customHeight="1">
      <c r="B61" s="31"/>
      <c r="C61" s="55"/>
      <c r="D61" s="29"/>
      <c r="E61" s="34" t="s">
        <v>124</v>
      </c>
      <c r="F61" s="29"/>
      <c r="G61" s="29"/>
      <c r="H61" s="29"/>
      <c r="I61" s="29"/>
      <c r="J61" s="29"/>
      <c r="K61" s="49"/>
      <c r="L61" s="5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80</v>
      </c>
      <c r="C62" s="55" t="s">
        <v>81</v>
      </c>
      <c r="D62" s="29">
        <v>19587</v>
      </c>
      <c r="E62" s="34">
        <v>2.2</v>
      </c>
      <c r="F62" s="29">
        <v>81</v>
      </c>
      <c r="G62" s="29">
        <v>39</v>
      </c>
      <c r="H62" s="29">
        <v>18</v>
      </c>
      <c r="I62" s="29">
        <v>16</v>
      </c>
      <c r="J62" s="29">
        <v>9</v>
      </c>
      <c r="K62" s="49"/>
      <c r="L62" s="5"/>
      <c r="M62" s="25">
        <v>163</v>
      </c>
      <c r="N62" s="25">
        <v>65</v>
      </c>
      <c r="O62" s="25">
        <v>51</v>
      </c>
      <c r="P62" s="25">
        <v>208</v>
      </c>
      <c r="Q62" s="25">
        <v>283</v>
      </c>
      <c r="R62" s="25">
        <v>252</v>
      </c>
      <c r="S62" s="25">
        <v>279</v>
      </c>
      <c r="T62" s="25">
        <v>377</v>
      </c>
      <c r="U62" s="10" t="s">
        <v>80</v>
      </c>
    </row>
    <row r="63" spans="2:21" ht="14.25" customHeight="1">
      <c r="B63" s="31"/>
      <c r="C63" s="55" t="s">
        <v>16</v>
      </c>
      <c r="D63" s="29">
        <v>11609</v>
      </c>
      <c r="E63" s="34">
        <v>0.6</v>
      </c>
      <c r="F63" s="29">
        <v>47</v>
      </c>
      <c r="G63" s="29">
        <v>29</v>
      </c>
      <c r="H63" s="29">
        <v>10</v>
      </c>
      <c r="I63" s="29">
        <v>11</v>
      </c>
      <c r="J63" s="29">
        <v>7</v>
      </c>
      <c r="K63" s="49"/>
      <c r="L63" s="5"/>
      <c r="M63" s="25">
        <v>104</v>
      </c>
      <c r="N63" s="25">
        <v>47</v>
      </c>
      <c r="O63" s="25">
        <v>34</v>
      </c>
      <c r="P63" s="25">
        <v>152</v>
      </c>
      <c r="Q63" s="25">
        <v>222</v>
      </c>
      <c r="R63" s="25">
        <v>194</v>
      </c>
      <c r="S63" s="25">
        <v>208</v>
      </c>
      <c r="T63" s="25">
        <v>283</v>
      </c>
      <c r="U63" s="10"/>
    </row>
    <row r="64" spans="2:21" ht="14.25" customHeight="1">
      <c r="B64" s="31"/>
      <c r="C64" s="55" t="s">
        <v>17</v>
      </c>
      <c r="D64" s="29">
        <v>7978</v>
      </c>
      <c r="E64" s="34">
        <v>4.5</v>
      </c>
      <c r="F64" s="29">
        <v>34</v>
      </c>
      <c r="G64" s="29">
        <v>10</v>
      </c>
      <c r="H64" s="29">
        <v>8</v>
      </c>
      <c r="I64" s="29">
        <v>5</v>
      </c>
      <c r="J64" s="29">
        <v>2</v>
      </c>
      <c r="K64" s="49"/>
      <c r="L64" s="5"/>
      <c r="M64" s="25">
        <v>59</v>
      </c>
      <c r="N64" s="25">
        <v>18</v>
      </c>
      <c r="O64" s="25">
        <v>17</v>
      </c>
      <c r="P64" s="25">
        <v>56</v>
      </c>
      <c r="Q64" s="25">
        <v>61</v>
      </c>
      <c r="R64" s="25">
        <v>58</v>
      </c>
      <c r="S64" s="25">
        <v>71</v>
      </c>
      <c r="T64" s="25">
        <v>94</v>
      </c>
      <c r="U64" s="10"/>
    </row>
    <row r="65" spans="2:21" ht="14.25" customHeight="1">
      <c r="B65" s="31"/>
      <c r="C65" s="55" t="s">
        <v>43</v>
      </c>
      <c r="D65" s="29"/>
      <c r="E65" s="34" t="s">
        <v>124</v>
      </c>
      <c r="F65" s="29"/>
      <c r="G65" s="29"/>
      <c r="H65" s="29"/>
      <c r="I65" s="29"/>
      <c r="J65" s="29"/>
      <c r="K65" s="49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82</v>
      </c>
      <c r="C66" s="55" t="s">
        <v>83</v>
      </c>
      <c r="D66" s="29">
        <v>3379</v>
      </c>
      <c r="E66" s="34">
        <v>-12.5</v>
      </c>
      <c r="F66" s="29">
        <v>7</v>
      </c>
      <c r="G66" s="29">
        <v>6</v>
      </c>
      <c r="H66" s="29">
        <v>4</v>
      </c>
      <c r="I66" s="29">
        <v>5</v>
      </c>
      <c r="J66" s="29">
        <v>1</v>
      </c>
      <c r="K66" s="49"/>
      <c r="L66" s="5"/>
      <c r="M66" s="25">
        <v>23</v>
      </c>
      <c r="N66" s="25">
        <v>36</v>
      </c>
      <c r="O66" s="25">
        <v>24</v>
      </c>
      <c r="P66" s="25">
        <v>160</v>
      </c>
      <c r="Q66" s="25">
        <v>162</v>
      </c>
      <c r="R66" s="25">
        <v>113</v>
      </c>
      <c r="S66" s="25">
        <v>108</v>
      </c>
      <c r="T66" s="25">
        <v>142</v>
      </c>
      <c r="U66" s="10" t="s">
        <v>82</v>
      </c>
    </row>
    <row r="67" spans="2:21" ht="14.25" customHeight="1">
      <c r="B67" s="31"/>
      <c r="C67" s="55" t="s">
        <v>16</v>
      </c>
      <c r="D67" s="29">
        <v>2388</v>
      </c>
      <c r="E67" s="34">
        <v>-10.3</v>
      </c>
      <c r="F67" s="29">
        <v>4</v>
      </c>
      <c r="G67" s="29">
        <v>4</v>
      </c>
      <c r="H67" s="29">
        <v>3</v>
      </c>
      <c r="I67" s="29">
        <v>3</v>
      </c>
      <c r="J67" s="29">
        <v>1</v>
      </c>
      <c r="K67" s="49"/>
      <c r="L67" s="5"/>
      <c r="M67" s="25">
        <v>15</v>
      </c>
      <c r="N67" s="25">
        <v>28</v>
      </c>
      <c r="O67" s="25">
        <v>16</v>
      </c>
      <c r="P67" s="25">
        <v>122</v>
      </c>
      <c r="Q67" s="25">
        <v>140</v>
      </c>
      <c r="R67" s="25">
        <v>98</v>
      </c>
      <c r="S67" s="25">
        <v>97</v>
      </c>
      <c r="T67" s="25">
        <v>121</v>
      </c>
      <c r="U67" s="10"/>
    </row>
    <row r="68" spans="2:21" ht="14.25" customHeight="1">
      <c r="B68" s="31"/>
      <c r="C68" s="55" t="s">
        <v>17</v>
      </c>
      <c r="D68" s="29">
        <v>991</v>
      </c>
      <c r="E68" s="34">
        <v>-17.3</v>
      </c>
      <c r="F68" s="29">
        <v>3</v>
      </c>
      <c r="G68" s="29">
        <v>2</v>
      </c>
      <c r="H68" s="29">
        <v>1</v>
      </c>
      <c r="I68" s="29">
        <v>2</v>
      </c>
      <c r="J68" s="29" t="s">
        <v>86</v>
      </c>
      <c r="K68" s="49"/>
      <c r="L68" s="5"/>
      <c r="M68" s="25">
        <v>8</v>
      </c>
      <c r="N68" s="25">
        <v>8</v>
      </c>
      <c r="O68" s="25">
        <v>8</v>
      </c>
      <c r="P68" s="25">
        <v>38</v>
      </c>
      <c r="Q68" s="25">
        <v>22</v>
      </c>
      <c r="R68" s="25">
        <v>15</v>
      </c>
      <c r="S68" s="25">
        <v>11</v>
      </c>
      <c r="T68" s="25">
        <v>21</v>
      </c>
      <c r="U68" s="10"/>
    </row>
    <row r="69" spans="2:21" ht="14.25" customHeight="1">
      <c r="B69" s="31"/>
      <c r="C69" s="55"/>
      <c r="D69" s="29"/>
      <c r="E69" s="34" t="s">
        <v>124</v>
      </c>
      <c r="F69" s="29"/>
      <c r="G69" s="29"/>
      <c r="H69" s="29"/>
      <c r="I69" s="29"/>
      <c r="J69" s="29"/>
      <c r="K69" s="49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84</v>
      </c>
      <c r="C70" s="55" t="s">
        <v>121</v>
      </c>
      <c r="D70" s="29">
        <v>15111</v>
      </c>
      <c r="E70" s="34">
        <v>-5.3</v>
      </c>
      <c r="F70" s="29" t="s">
        <v>86</v>
      </c>
      <c r="G70" s="29" t="s">
        <v>86</v>
      </c>
      <c r="H70" s="29" t="s">
        <v>86</v>
      </c>
      <c r="I70" s="29" t="s">
        <v>86</v>
      </c>
      <c r="J70" s="29" t="s">
        <v>86</v>
      </c>
      <c r="K70" s="49"/>
      <c r="L70" s="5"/>
      <c r="M70" s="25" t="s">
        <v>86</v>
      </c>
      <c r="N70" s="25" t="s">
        <v>86</v>
      </c>
      <c r="O70" s="25">
        <v>32</v>
      </c>
      <c r="P70" s="25">
        <v>259</v>
      </c>
      <c r="Q70" s="25">
        <v>780</v>
      </c>
      <c r="R70" s="25">
        <v>850</v>
      </c>
      <c r="S70" s="25">
        <v>1127</v>
      </c>
      <c r="T70" s="25">
        <v>1149</v>
      </c>
      <c r="U70" s="10" t="s">
        <v>84</v>
      </c>
    </row>
    <row r="71" spans="2:21" ht="14.25" customHeight="1">
      <c r="B71" s="31"/>
      <c r="C71" s="55" t="s">
        <v>16</v>
      </c>
      <c r="D71" s="29">
        <v>10754</v>
      </c>
      <c r="E71" s="34">
        <v>-5.7</v>
      </c>
      <c r="F71" s="29" t="s">
        <v>86</v>
      </c>
      <c r="G71" s="29" t="s">
        <v>86</v>
      </c>
      <c r="H71" s="29" t="s">
        <v>86</v>
      </c>
      <c r="I71" s="29" t="s">
        <v>86</v>
      </c>
      <c r="J71" s="29" t="s">
        <v>86</v>
      </c>
      <c r="K71" s="49"/>
      <c r="L71" s="5"/>
      <c r="M71" s="25" t="s">
        <v>86</v>
      </c>
      <c r="N71" s="25" t="s">
        <v>86</v>
      </c>
      <c r="O71" s="25">
        <v>22</v>
      </c>
      <c r="P71" s="25">
        <v>159</v>
      </c>
      <c r="Q71" s="25">
        <v>529</v>
      </c>
      <c r="R71" s="25">
        <v>595</v>
      </c>
      <c r="S71" s="25">
        <v>767</v>
      </c>
      <c r="T71" s="25">
        <v>851</v>
      </c>
      <c r="U71" s="10"/>
    </row>
    <row r="72" spans="2:21" ht="14.25" customHeight="1">
      <c r="B72" s="31"/>
      <c r="C72" s="55" t="s">
        <v>17</v>
      </c>
      <c r="D72" s="29">
        <v>4357</v>
      </c>
      <c r="E72" s="34">
        <v>-4.3</v>
      </c>
      <c r="F72" s="29" t="s">
        <v>86</v>
      </c>
      <c r="G72" s="29" t="s">
        <v>86</v>
      </c>
      <c r="H72" s="29" t="s">
        <v>86</v>
      </c>
      <c r="I72" s="29" t="s">
        <v>86</v>
      </c>
      <c r="J72" s="29" t="s">
        <v>86</v>
      </c>
      <c r="K72" s="49"/>
      <c r="L72" s="5"/>
      <c r="M72" s="25" t="s">
        <v>86</v>
      </c>
      <c r="N72" s="25" t="s">
        <v>86</v>
      </c>
      <c r="O72" s="25">
        <v>10</v>
      </c>
      <c r="P72" s="25">
        <v>100</v>
      </c>
      <c r="Q72" s="25">
        <v>251</v>
      </c>
      <c r="R72" s="25">
        <v>255</v>
      </c>
      <c r="S72" s="25">
        <v>360</v>
      </c>
      <c r="T72" s="25">
        <v>298</v>
      </c>
      <c r="U72" s="10"/>
    </row>
    <row r="73" spans="2:21" ht="14.25" customHeight="1">
      <c r="B73" s="31"/>
      <c r="C73" s="55"/>
      <c r="D73" s="30"/>
      <c r="E73" s="57"/>
      <c r="F73" s="30"/>
      <c r="G73" s="30"/>
      <c r="H73" s="30"/>
      <c r="I73" s="30"/>
      <c r="J73" s="30"/>
      <c r="K73" s="49"/>
      <c r="L73" s="5"/>
      <c r="M73" s="7"/>
      <c r="N73" s="7"/>
      <c r="O73" s="7"/>
      <c r="P73" s="7"/>
      <c r="Q73" s="7"/>
      <c r="R73" s="7"/>
      <c r="S73" s="7"/>
      <c r="T73" s="8"/>
      <c r="U73" s="10"/>
    </row>
    <row r="74" spans="2:21" ht="14.25" customHeight="1">
      <c r="B74" s="31"/>
      <c r="C74" s="55"/>
      <c r="D74" s="30"/>
      <c r="E74" s="30"/>
      <c r="F74" s="30"/>
      <c r="G74" s="30"/>
      <c r="H74" s="30"/>
      <c r="I74" s="30"/>
      <c r="J74" s="30"/>
      <c r="K74" s="49"/>
      <c r="L74" s="5"/>
      <c r="M74" s="25"/>
      <c r="N74" s="25"/>
      <c r="O74" s="25"/>
      <c r="P74" s="25"/>
      <c r="Q74" s="25"/>
      <c r="R74" s="25"/>
      <c r="S74" s="25"/>
      <c r="T74" s="25"/>
      <c r="U74" s="10"/>
    </row>
    <row r="75" spans="2:21" ht="14.25" customHeight="1">
      <c r="B75" s="31"/>
      <c r="C75" s="55"/>
      <c r="D75" s="30"/>
      <c r="E75" s="30"/>
      <c r="F75" s="30"/>
      <c r="G75" s="30"/>
      <c r="H75" s="30"/>
      <c r="I75" s="30"/>
      <c r="J75" s="30"/>
      <c r="K75" s="49"/>
      <c r="L75" s="5"/>
      <c r="M75" s="25"/>
      <c r="N75" s="25"/>
      <c r="O75" s="25"/>
      <c r="P75" s="25"/>
      <c r="Q75" s="25"/>
      <c r="R75" s="25"/>
      <c r="S75" s="25"/>
      <c r="T75" s="25"/>
      <c r="U75" s="10"/>
    </row>
    <row r="76" spans="2:21" ht="14.25" customHeight="1">
      <c r="B76" s="31"/>
      <c r="C76" s="55"/>
      <c r="D76" s="30"/>
      <c r="E76" s="30"/>
      <c r="F76" s="30"/>
      <c r="G76" s="30"/>
      <c r="H76" s="30"/>
      <c r="I76" s="30"/>
      <c r="J76" s="30"/>
      <c r="K76" s="49"/>
      <c r="L76" s="5"/>
      <c r="M76" s="25"/>
      <c r="N76" s="25"/>
      <c r="O76" s="25"/>
      <c r="P76" s="25"/>
      <c r="Q76" s="25"/>
      <c r="R76" s="25"/>
      <c r="S76" s="25"/>
      <c r="T76" s="25"/>
      <c r="U76" s="10"/>
    </row>
    <row r="77" spans="2:21" ht="14.25" customHeight="1" thickBot="1">
      <c r="B77" s="19"/>
      <c r="C77" s="20"/>
      <c r="D77" s="20"/>
      <c r="E77" s="20"/>
      <c r="F77" s="20"/>
      <c r="G77" s="20"/>
      <c r="H77" s="20"/>
      <c r="I77" s="20"/>
      <c r="J77" s="21"/>
      <c r="K77" s="49"/>
      <c r="L77" s="5"/>
      <c r="M77" s="20"/>
      <c r="N77" s="20"/>
      <c r="O77" s="20"/>
      <c r="P77" s="20"/>
      <c r="Q77" s="20"/>
      <c r="R77" s="20"/>
      <c r="S77" s="20"/>
      <c r="T77" s="21"/>
      <c r="U77" s="22"/>
    </row>
    <row r="78" spans="2:23" ht="13.5">
      <c r="B78" s="23"/>
      <c r="C78" s="24"/>
      <c r="D78" s="24"/>
      <c r="E78" s="24"/>
      <c r="F78" s="24"/>
      <c r="G78" s="24"/>
      <c r="H78" s="24"/>
      <c r="I78" s="24"/>
      <c r="J78" s="24"/>
      <c r="K78" s="49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52"/>
      <c r="D79" s="5"/>
      <c r="E79" s="5"/>
      <c r="F79" s="5"/>
      <c r="G79" s="5"/>
      <c r="H79" s="5"/>
      <c r="I79" s="5"/>
      <c r="J79" s="5"/>
      <c r="K79" s="50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ht="13.5">
      <c r="K80" s="49"/>
    </row>
    <row r="81" ht="13.5">
      <c r="K81" s="49"/>
    </row>
  </sheetData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5" t="s">
        <v>131</v>
      </c>
      <c r="D1" s="4"/>
      <c r="E1" s="4"/>
      <c r="F1" s="4"/>
      <c r="G1" s="4"/>
      <c r="H1" s="4"/>
      <c r="I1" s="4"/>
      <c r="J1" s="5"/>
      <c r="K1" s="5"/>
      <c r="L1" s="4" t="s">
        <v>93</v>
      </c>
      <c r="M1" s="4"/>
      <c r="N1" s="4"/>
      <c r="O1" s="4"/>
      <c r="P1" s="4"/>
      <c r="Q1" s="4"/>
      <c r="R1" s="4"/>
      <c r="S1" s="4" t="str">
        <f>'第６表（８－５）'!T1</f>
        <v>累計（平成20年1月～6月）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5"/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5"/>
      <c r="C5" s="7"/>
      <c r="D5" s="7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2" ht="14.25" customHeight="1">
      <c r="B6" s="18" t="s">
        <v>59</v>
      </c>
      <c r="C6" s="17" t="s">
        <v>112</v>
      </c>
      <c r="D6" s="26">
        <v>149</v>
      </c>
      <c r="E6" s="26">
        <v>188</v>
      </c>
      <c r="F6" s="26">
        <v>315</v>
      </c>
      <c r="G6" s="26">
        <v>684</v>
      </c>
      <c r="H6" s="26">
        <v>959</v>
      </c>
      <c r="I6" s="26">
        <v>1298</v>
      </c>
      <c r="J6" s="5"/>
      <c r="K6" s="5"/>
      <c r="L6" s="26">
        <v>1876</v>
      </c>
      <c r="M6" s="26">
        <v>2689</v>
      </c>
      <c r="N6" s="26">
        <v>3293</v>
      </c>
      <c r="O6" s="26">
        <v>2997</v>
      </c>
      <c r="P6" s="26">
        <v>2021</v>
      </c>
      <c r="Q6" s="26">
        <v>855</v>
      </c>
      <c r="R6" s="26">
        <v>145</v>
      </c>
      <c r="S6" s="26">
        <v>7</v>
      </c>
      <c r="T6" s="10" t="s">
        <v>59</v>
      </c>
      <c r="V6" s="58"/>
    </row>
    <row r="7" spans="2:22" ht="14.25" customHeight="1">
      <c r="B7" s="5"/>
      <c r="C7" s="17" t="s">
        <v>16</v>
      </c>
      <c r="D7" s="26">
        <v>126</v>
      </c>
      <c r="E7" s="26">
        <v>157</v>
      </c>
      <c r="F7" s="26">
        <v>251</v>
      </c>
      <c r="G7" s="26">
        <v>560</v>
      </c>
      <c r="H7" s="26">
        <v>755</v>
      </c>
      <c r="I7" s="26">
        <v>976</v>
      </c>
      <c r="J7" s="5"/>
      <c r="K7" s="5"/>
      <c r="L7" s="26">
        <v>1252</v>
      </c>
      <c r="M7" s="26">
        <v>1614</v>
      </c>
      <c r="N7" s="26">
        <v>1712</v>
      </c>
      <c r="O7" s="26">
        <v>1257</v>
      </c>
      <c r="P7" s="26">
        <v>681</v>
      </c>
      <c r="Q7" s="26">
        <v>227</v>
      </c>
      <c r="R7" s="26">
        <v>24</v>
      </c>
      <c r="S7" s="26">
        <v>6</v>
      </c>
      <c r="T7" s="7"/>
      <c r="V7" s="58"/>
    </row>
    <row r="8" spans="2:22" ht="14.25" customHeight="1">
      <c r="B8" s="5"/>
      <c r="C8" s="17" t="s">
        <v>17</v>
      </c>
      <c r="D8" s="26">
        <v>23</v>
      </c>
      <c r="E8" s="26">
        <v>31</v>
      </c>
      <c r="F8" s="26">
        <v>64</v>
      </c>
      <c r="G8" s="26">
        <v>124</v>
      </c>
      <c r="H8" s="26">
        <v>204</v>
      </c>
      <c r="I8" s="26">
        <v>322</v>
      </c>
      <c r="J8" s="5"/>
      <c r="K8" s="5"/>
      <c r="L8" s="26">
        <v>624</v>
      </c>
      <c r="M8" s="26">
        <v>1075</v>
      </c>
      <c r="N8" s="26">
        <v>1581</v>
      </c>
      <c r="O8" s="26">
        <v>1740</v>
      </c>
      <c r="P8" s="26">
        <v>1340</v>
      </c>
      <c r="Q8" s="26">
        <v>628</v>
      </c>
      <c r="R8" s="26">
        <v>121</v>
      </c>
      <c r="S8" s="26">
        <v>1</v>
      </c>
      <c r="T8" s="7"/>
      <c r="V8" s="58"/>
    </row>
    <row r="9" spans="2:22" ht="14.25" customHeight="1">
      <c r="B9" s="5"/>
      <c r="C9" s="17"/>
      <c r="D9" s="26"/>
      <c r="E9" s="26"/>
      <c r="F9" s="26"/>
      <c r="G9" s="26"/>
      <c r="H9" s="26"/>
      <c r="I9" s="26"/>
      <c r="J9" s="5"/>
      <c r="K9" s="5"/>
      <c r="L9" s="26"/>
      <c r="M9" s="26"/>
      <c r="N9" s="26"/>
      <c r="O9" s="26"/>
      <c r="P9" s="26"/>
      <c r="Q9" s="26"/>
      <c r="R9" s="26"/>
      <c r="S9" s="26"/>
      <c r="T9" s="7"/>
      <c r="V9" s="58"/>
    </row>
    <row r="10" spans="2:22" ht="14.25" customHeight="1">
      <c r="B10" s="18" t="s">
        <v>60</v>
      </c>
      <c r="C10" s="17" t="s">
        <v>61</v>
      </c>
      <c r="D10" s="26">
        <v>84</v>
      </c>
      <c r="E10" s="26">
        <v>147</v>
      </c>
      <c r="F10" s="26">
        <v>225</v>
      </c>
      <c r="G10" s="26">
        <v>408</v>
      </c>
      <c r="H10" s="26">
        <v>515</v>
      </c>
      <c r="I10" s="26">
        <v>731</v>
      </c>
      <c r="J10" s="5"/>
      <c r="K10" s="5"/>
      <c r="L10" s="26">
        <v>1049</v>
      </c>
      <c r="M10" s="26">
        <v>1720</v>
      </c>
      <c r="N10" s="26">
        <v>2349</v>
      </c>
      <c r="O10" s="26">
        <v>2222</v>
      </c>
      <c r="P10" s="26">
        <v>1828</v>
      </c>
      <c r="Q10" s="26">
        <v>823</v>
      </c>
      <c r="R10" s="26">
        <v>133</v>
      </c>
      <c r="S10" s="26">
        <v>1</v>
      </c>
      <c r="T10" s="10" t="s">
        <v>60</v>
      </c>
      <c r="V10" s="58"/>
    </row>
    <row r="11" spans="2:22" ht="14.25" customHeight="1">
      <c r="B11" s="18"/>
      <c r="C11" s="17" t="s">
        <v>16</v>
      </c>
      <c r="D11" s="26">
        <v>66</v>
      </c>
      <c r="E11" s="26">
        <v>106</v>
      </c>
      <c r="F11" s="26">
        <v>185</v>
      </c>
      <c r="G11" s="26">
        <v>313</v>
      </c>
      <c r="H11" s="26">
        <v>384</v>
      </c>
      <c r="I11" s="26">
        <v>524</v>
      </c>
      <c r="J11" s="5"/>
      <c r="K11" s="5"/>
      <c r="L11" s="26">
        <v>648</v>
      </c>
      <c r="M11" s="26">
        <v>981</v>
      </c>
      <c r="N11" s="26">
        <v>1135</v>
      </c>
      <c r="O11" s="26">
        <v>806</v>
      </c>
      <c r="P11" s="26">
        <v>538</v>
      </c>
      <c r="Q11" s="26">
        <v>199</v>
      </c>
      <c r="R11" s="26">
        <v>24</v>
      </c>
      <c r="S11" s="26">
        <v>1</v>
      </c>
      <c r="T11" s="10"/>
      <c r="V11" s="58"/>
    </row>
    <row r="12" spans="2:22" ht="14.25" customHeight="1">
      <c r="B12" s="18"/>
      <c r="C12" s="17" t="s">
        <v>17</v>
      </c>
      <c r="D12" s="26">
        <v>18</v>
      </c>
      <c r="E12" s="26">
        <v>41</v>
      </c>
      <c r="F12" s="26">
        <v>40</v>
      </c>
      <c r="G12" s="26">
        <v>95</v>
      </c>
      <c r="H12" s="26">
        <v>131</v>
      </c>
      <c r="I12" s="26">
        <v>207</v>
      </c>
      <c r="J12" s="5"/>
      <c r="K12" s="5"/>
      <c r="L12" s="26">
        <v>401</v>
      </c>
      <c r="M12" s="26">
        <v>739</v>
      </c>
      <c r="N12" s="26">
        <v>1214</v>
      </c>
      <c r="O12" s="26">
        <v>1416</v>
      </c>
      <c r="P12" s="26">
        <v>1290</v>
      </c>
      <c r="Q12" s="26">
        <v>624</v>
      </c>
      <c r="R12" s="26">
        <v>109</v>
      </c>
      <c r="S12" s="26" t="s">
        <v>86</v>
      </c>
      <c r="T12" s="10"/>
      <c r="V12" s="58"/>
    </row>
    <row r="13" spans="2:22" ht="14.25" customHeight="1">
      <c r="B13" s="18"/>
      <c r="C13" s="7"/>
      <c r="D13" s="26"/>
      <c r="E13" s="26"/>
      <c r="F13" s="26"/>
      <c r="G13" s="26"/>
      <c r="H13" s="26"/>
      <c r="I13" s="26"/>
      <c r="J13" s="5"/>
      <c r="K13" s="5"/>
      <c r="L13" s="26"/>
      <c r="M13" s="26"/>
      <c r="N13" s="26"/>
      <c r="O13" s="26"/>
      <c r="P13" s="26"/>
      <c r="Q13" s="26"/>
      <c r="R13" s="26"/>
      <c r="S13" s="26"/>
      <c r="T13" s="10"/>
      <c r="V13" s="58"/>
    </row>
    <row r="14" spans="2:22" ht="14.25" customHeight="1">
      <c r="B14" s="18" t="s">
        <v>62</v>
      </c>
      <c r="C14" s="17" t="s">
        <v>63</v>
      </c>
      <c r="D14" s="26">
        <v>153</v>
      </c>
      <c r="E14" s="26">
        <v>161</v>
      </c>
      <c r="F14" s="26">
        <v>255</v>
      </c>
      <c r="G14" s="26">
        <v>609</v>
      </c>
      <c r="H14" s="26">
        <v>827</v>
      </c>
      <c r="I14" s="26">
        <v>1152</v>
      </c>
      <c r="J14" s="5"/>
      <c r="K14" s="5"/>
      <c r="L14" s="26">
        <v>1964</v>
      </c>
      <c r="M14" s="26">
        <v>3452</v>
      </c>
      <c r="N14" s="26">
        <v>5513</v>
      </c>
      <c r="O14" s="26">
        <v>7084</v>
      </c>
      <c r="P14" s="26">
        <v>7103</v>
      </c>
      <c r="Q14" s="26">
        <v>3847</v>
      </c>
      <c r="R14" s="26">
        <v>861</v>
      </c>
      <c r="S14" s="26">
        <v>4</v>
      </c>
      <c r="T14" s="10" t="s">
        <v>62</v>
      </c>
      <c r="V14" s="58"/>
    </row>
    <row r="15" spans="2:22" ht="14.25" customHeight="1">
      <c r="B15" s="18"/>
      <c r="C15" s="17" t="s">
        <v>16</v>
      </c>
      <c r="D15" s="26">
        <v>108</v>
      </c>
      <c r="E15" s="26">
        <v>112</v>
      </c>
      <c r="F15" s="26">
        <v>199</v>
      </c>
      <c r="G15" s="26">
        <v>445</v>
      </c>
      <c r="H15" s="26">
        <v>614</v>
      </c>
      <c r="I15" s="26">
        <v>788</v>
      </c>
      <c r="J15" s="5"/>
      <c r="K15" s="5"/>
      <c r="L15" s="26">
        <v>1227</v>
      </c>
      <c r="M15" s="26">
        <v>1920</v>
      </c>
      <c r="N15" s="26">
        <v>2511</v>
      </c>
      <c r="O15" s="26">
        <v>2252</v>
      </c>
      <c r="P15" s="26">
        <v>1809</v>
      </c>
      <c r="Q15" s="26">
        <v>740</v>
      </c>
      <c r="R15" s="26">
        <v>136</v>
      </c>
      <c r="S15" s="26">
        <v>4</v>
      </c>
      <c r="T15" s="10"/>
      <c r="V15" s="58"/>
    </row>
    <row r="16" spans="2:22" ht="14.25" customHeight="1">
      <c r="B16" s="18"/>
      <c r="C16" s="17" t="s">
        <v>17</v>
      </c>
      <c r="D16" s="26">
        <v>45</v>
      </c>
      <c r="E16" s="26">
        <v>49</v>
      </c>
      <c r="F16" s="26">
        <v>56</v>
      </c>
      <c r="G16" s="26">
        <v>164</v>
      </c>
      <c r="H16" s="26">
        <v>213</v>
      </c>
      <c r="I16" s="26">
        <v>364</v>
      </c>
      <c r="J16" s="5"/>
      <c r="K16" s="5"/>
      <c r="L16" s="26">
        <v>737</v>
      </c>
      <c r="M16" s="26">
        <v>1532</v>
      </c>
      <c r="N16" s="26">
        <v>3002</v>
      </c>
      <c r="O16" s="26">
        <v>4832</v>
      </c>
      <c r="P16" s="26">
        <v>5294</v>
      </c>
      <c r="Q16" s="26">
        <v>3107</v>
      </c>
      <c r="R16" s="26">
        <v>725</v>
      </c>
      <c r="S16" s="26" t="s">
        <v>86</v>
      </c>
      <c r="T16" s="10"/>
      <c r="V16" s="58"/>
    </row>
    <row r="17" spans="2:22" ht="14.25" customHeight="1">
      <c r="B17" s="18"/>
      <c r="C17" s="17"/>
      <c r="D17" s="26"/>
      <c r="E17" s="26"/>
      <c r="F17" s="26"/>
      <c r="G17" s="26"/>
      <c r="H17" s="26"/>
      <c r="I17" s="26"/>
      <c r="J17" s="5"/>
      <c r="K17" s="5"/>
      <c r="L17" s="26"/>
      <c r="M17" s="26"/>
      <c r="N17" s="26"/>
      <c r="O17" s="26"/>
      <c r="P17" s="26"/>
      <c r="Q17" s="26"/>
      <c r="R17" s="26"/>
      <c r="S17" s="26"/>
      <c r="T17" s="10"/>
      <c r="V17" s="58"/>
    </row>
    <row r="18" spans="2:22" ht="14.25" customHeight="1">
      <c r="B18" s="18" t="s">
        <v>64</v>
      </c>
      <c r="C18" s="17" t="s">
        <v>65</v>
      </c>
      <c r="D18" s="26">
        <v>467</v>
      </c>
      <c r="E18" s="26">
        <v>720</v>
      </c>
      <c r="F18" s="26">
        <v>1155</v>
      </c>
      <c r="G18" s="26">
        <v>2030</v>
      </c>
      <c r="H18" s="26">
        <v>2645</v>
      </c>
      <c r="I18" s="26">
        <v>3504</v>
      </c>
      <c r="J18" s="5"/>
      <c r="K18" s="5"/>
      <c r="L18" s="26">
        <v>5798</v>
      </c>
      <c r="M18" s="26">
        <v>9255</v>
      </c>
      <c r="N18" s="26">
        <v>12492</v>
      </c>
      <c r="O18" s="26">
        <v>12798</v>
      </c>
      <c r="P18" s="26">
        <v>10126</v>
      </c>
      <c r="Q18" s="26">
        <v>4206</v>
      </c>
      <c r="R18" s="26">
        <v>736</v>
      </c>
      <c r="S18" s="26">
        <v>7</v>
      </c>
      <c r="T18" s="10" t="s">
        <v>64</v>
      </c>
      <c r="V18" s="58"/>
    </row>
    <row r="19" spans="2:22" ht="14.25" customHeight="1">
      <c r="B19" s="18"/>
      <c r="C19" s="17" t="s">
        <v>16</v>
      </c>
      <c r="D19" s="26">
        <v>326</v>
      </c>
      <c r="E19" s="26">
        <v>487</v>
      </c>
      <c r="F19" s="26">
        <v>788</v>
      </c>
      <c r="G19" s="26">
        <v>1451</v>
      </c>
      <c r="H19" s="26">
        <v>1834</v>
      </c>
      <c r="I19" s="26">
        <v>2408</v>
      </c>
      <c r="J19" s="5"/>
      <c r="K19" s="5"/>
      <c r="L19" s="26">
        <v>3756</v>
      </c>
      <c r="M19" s="26">
        <v>5674</v>
      </c>
      <c r="N19" s="26">
        <v>6300</v>
      </c>
      <c r="O19" s="26">
        <v>4815</v>
      </c>
      <c r="P19" s="26">
        <v>2869</v>
      </c>
      <c r="Q19" s="26">
        <v>867</v>
      </c>
      <c r="R19" s="26">
        <v>106</v>
      </c>
      <c r="S19" s="26">
        <v>6</v>
      </c>
      <c r="T19" s="10"/>
      <c r="V19" s="58"/>
    </row>
    <row r="20" spans="2:22" ht="14.25" customHeight="1">
      <c r="B20" s="18"/>
      <c r="C20" s="17" t="s">
        <v>17</v>
      </c>
      <c r="D20" s="26">
        <v>141</v>
      </c>
      <c r="E20" s="26">
        <v>233</v>
      </c>
      <c r="F20" s="26">
        <v>367</v>
      </c>
      <c r="G20" s="26">
        <v>579</v>
      </c>
      <c r="H20" s="26">
        <v>811</v>
      </c>
      <c r="I20" s="26">
        <v>1096</v>
      </c>
      <c r="J20" s="5"/>
      <c r="K20" s="5"/>
      <c r="L20" s="26">
        <v>2042</v>
      </c>
      <c r="M20" s="26">
        <v>3581</v>
      </c>
      <c r="N20" s="26">
        <v>6192</v>
      </c>
      <c r="O20" s="26">
        <v>7983</v>
      </c>
      <c r="P20" s="26">
        <v>7257</v>
      </c>
      <c r="Q20" s="26">
        <v>3339</v>
      </c>
      <c r="R20" s="26">
        <v>630</v>
      </c>
      <c r="S20" s="26">
        <v>1</v>
      </c>
      <c r="T20" s="10"/>
      <c r="V20" s="58"/>
    </row>
    <row r="21" spans="2:22" ht="14.25" customHeight="1">
      <c r="B21" s="18"/>
      <c r="C21" s="17" t="s">
        <v>43</v>
      </c>
      <c r="D21" s="26"/>
      <c r="E21" s="26"/>
      <c r="F21" s="26"/>
      <c r="G21" s="26"/>
      <c r="H21" s="26"/>
      <c r="I21" s="26"/>
      <c r="J21" s="5"/>
      <c r="K21" s="5"/>
      <c r="L21" s="26"/>
      <c r="M21" s="26"/>
      <c r="N21" s="26"/>
      <c r="O21" s="26"/>
      <c r="P21" s="26"/>
      <c r="Q21" s="26"/>
      <c r="R21" s="26"/>
      <c r="S21" s="26"/>
      <c r="T21" s="10"/>
      <c r="V21" s="58"/>
    </row>
    <row r="22" spans="2:22" ht="14.25" customHeight="1">
      <c r="B22" s="18" t="s">
        <v>66</v>
      </c>
      <c r="C22" s="17" t="s">
        <v>113</v>
      </c>
      <c r="D22" s="26">
        <v>217</v>
      </c>
      <c r="E22" s="26">
        <v>292</v>
      </c>
      <c r="F22" s="26">
        <v>382</v>
      </c>
      <c r="G22" s="26">
        <v>596</v>
      </c>
      <c r="H22" s="26">
        <v>612</v>
      </c>
      <c r="I22" s="26">
        <v>681</v>
      </c>
      <c r="J22" s="5"/>
      <c r="K22" s="5"/>
      <c r="L22" s="26">
        <v>866</v>
      </c>
      <c r="M22" s="26">
        <v>1021</v>
      </c>
      <c r="N22" s="26">
        <v>1057</v>
      </c>
      <c r="O22" s="26">
        <v>803</v>
      </c>
      <c r="P22" s="26">
        <v>412</v>
      </c>
      <c r="Q22" s="26">
        <v>103</v>
      </c>
      <c r="R22" s="26">
        <v>6</v>
      </c>
      <c r="S22" s="26" t="s">
        <v>86</v>
      </c>
      <c r="T22" s="10" t="s">
        <v>66</v>
      </c>
      <c r="V22" s="58"/>
    </row>
    <row r="23" spans="2:22" ht="14.25" customHeight="1">
      <c r="B23" s="18"/>
      <c r="C23" s="17" t="s">
        <v>16</v>
      </c>
      <c r="D23" s="26">
        <v>130</v>
      </c>
      <c r="E23" s="26">
        <v>175</v>
      </c>
      <c r="F23" s="26">
        <v>224</v>
      </c>
      <c r="G23" s="26">
        <v>332</v>
      </c>
      <c r="H23" s="26">
        <v>320</v>
      </c>
      <c r="I23" s="26">
        <v>304</v>
      </c>
      <c r="J23" s="5"/>
      <c r="K23" s="5"/>
      <c r="L23" s="26">
        <v>327</v>
      </c>
      <c r="M23" s="26">
        <v>343</v>
      </c>
      <c r="N23" s="26">
        <v>268</v>
      </c>
      <c r="O23" s="26">
        <v>126</v>
      </c>
      <c r="P23" s="26">
        <v>61</v>
      </c>
      <c r="Q23" s="26">
        <v>8</v>
      </c>
      <c r="R23" s="26">
        <v>1</v>
      </c>
      <c r="S23" s="26" t="s">
        <v>86</v>
      </c>
      <c r="T23" s="10"/>
      <c r="V23" s="58"/>
    </row>
    <row r="24" spans="2:22" ht="14.25" customHeight="1">
      <c r="B24" s="18"/>
      <c r="C24" s="17" t="s">
        <v>17</v>
      </c>
      <c r="D24" s="26">
        <v>87</v>
      </c>
      <c r="E24" s="26">
        <v>117</v>
      </c>
      <c r="F24" s="26">
        <v>158</v>
      </c>
      <c r="G24" s="26">
        <v>264</v>
      </c>
      <c r="H24" s="26">
        <v>292</v>
      </c>
      <c r="I24" s="26">
        <v>377</v>
      </c>
      <c r="J24" s="5"/>
      <c r="K24" s="5"/>
      <c r="L24" s="26">
        <v>539</v>
      </c>
      <c r="M24" s="26">
        <v>678</v>
      </c>
      <c r="N24" s="26">
        <v>789</v>
      </c>
      <c r="O24" s="26">
        <v>677</v>
      </c>
      <c r="P24" s="26">
        <v>351</v>
      </c>
      <c r="Q24" s="26">
        <v>95</v>
      </c>
      <c r="R24" s="26">
        <v>5</v>
      </c>
      <c r="S24" s="26" t="s">
        <v>86</v>
      </c>
      <c r="T24" s="10"/>
      <c r="V24" s="58"/>
    </row>
    <row r="25" spans="2:22" ht="14.25" customHeight="1">
      <c r="B25" s="18"/>
      <c r="C25" s="17"/>
      <c r="D25" s="26"/>
      <c r="E25" s="26"/>
      <c r="F25" s="26"/>
      <c r="G25" s="26"/>
      <c r="H25" s="26"/>
      <c r="I25" s="26"/>
      <c r="J25" s="5"/>
      <c r="K25" s="5"/>
      <c r="L25" s="26"/>
      <c r="M25" s="26"/>
      <c r="N25" s="26"/>
      <c r="O25" s="26"/>
      <c r="P25" s="26"/>
      <c r="Q25" s="26"/>
      <c r="R25" s="26"/>
      <c r="S25" s="26"/>
      <c r="T25" s="10"/>
      <c r="V25" s="58"/>
    </row>
    <row r="26" spans="2:22" ht="14.25" customHeight="1">
      <c r="B26" s="18" t="s">
        <v>67</v>
      </c>
      <c r="C26" s="17" t="s">
        <v>68</v>
      </c>
      <c r="D26" s="26">
        <v>193</v>
      </c>
      <c r="E26" s="26">
        <v>358</v>
      </c>
      <c r="F26" s="26">
        <v>609</v>
      </c>
      <c r="G26" s="26">
        <v>1041</v>
      </c>
      <c r="H26" s="26">
        <v>1230</v>
      </c>
      <c r="I26" s="26">
        <v>1449</v>
      </c>
      <c r="J26" s="5"/>
      <c r="K26" s="5"/>
      <c r="L26" s="26">
        <v>2054</v>
      </c>
      <c r="M26" s="26">
        <v>2766</v>
      </c>
      <c r="N26" s="26">
        <v>3211</v>
      </c>
      <c r="O26" s="26">
        <v>2561</v>
      </c>
      <c r="P26" s="26">
        <v>1552</v>
      </c>
      <c r="Q26" s="26">
        <v>489</v>
      </c>
      <c r="R26" s="26">
        <v>71</v>
      </c>
      <c r="S26" s="26">
        <v>3</v>
      </c>
      <c r="T26" s="10" t="s">
        <v>67</v>
      </c>
      <c r="V26" s="58"/>
    </row>
    <row r="27" spans="2:22" ht="14.25" customHeight="1">
      <c r="B27" s="18"/>
      <c r="C27" s="17" t="s">
        <v>16</v>
      </c>
      <c r="D27" s="26">
        <v>160</v>
      </c>
      <c r="E27" s="26">
        <v>269</v>
      </c>
      <c r="F27" s="26">
        <v>449</v>
      </c>
      <c r="G27" s="26">
        <v>794</v>
      </c>
      <c r="H27" s="26">
        <v>918</v>
      </c>
      <c r="I27" s="26">
        <v>1063</v>
      </c>
      <c r="J27" s="5"/>
      <c r="K27" s="5"/>
      <c r="L27" s="26">
        <v>1328</v>
      </c>
      <c r="M27" s="26">
        <v>1593</v>
      </c>
      <c r="N27" s="26">
        <v>1583</v>
      </c>
      <c r="O27" s="26">
        <v>949</v>
      </c>
      <c r="P27" s="26">
        <v>461</v>
      </c>
      <c r="Q27" s="26">
        <v>94</v>
      </c>
      <c r="R27" s="26">
        <v>10</v>
      </c>
      <c r="S27" s="26">
        <v>3</v>
      </c>
      <c r="T27" s="10"/>
      <c r="V27" s="58"/>
    </row>
    <row r="28" spans="2:22" ht="14.25" customHeight="1">
      <c r="B28" s="18"/>
      <c r="C28" s="17" t="s">
        <v>17</v>
      </c>
      <c r="D28" s="26">
        <v>33</v>
      </c>
      <c r="E28" s="26">
        <v>89</v>
      </c>
      <c r="F28" s="26">
        <v>160</v>
      </c>
      <c r="G28" s="26">
        <v>247</v>
      </c>
      <c r="H28" s="26">
        <v>312</v>
      </c>
      <c r="I28" s="26">
        <v>386</v>
      </c>
      <c r="J28" s="5"/>
      <c r="K28" s="5"/>
      <c r="L28" s="26">
        <v>726</v>
      </c>
      <c r="M28" s="26">
        <v>1173</v>
      </c>
      <c r="N28" s="26">
        <v>1628</v>
      </c>
      <c r="O28" s="26">
        <v>1612</v>
      </c>
      <c r="P28" s="26">
        <v>1091</v>
      </c>
      <c r="Q28" s="26">
        <v>395</v>
      </c>
      <c r="R28" s="26">
        <v>61</v>
      </c>
      <c r="S28" s="26" t="s">
        <v>86</v>
      </c>
      <c r="T28" s="10"/>
      <c r="V28" s="58"/>
    </row>
    <row r="29" spans="2:22" ht="14.25" customHeight="1">
      <c r="B29" s="18"/>
      <c r="C29" s="17"/>
      <c r="D29" s="26"/>
      <c r="E29" s="26"/>
      <c r="F29" s="26"/>
      <c r="G29" s="26"/>
      <c r="H29" s="26"/>
      <c r="I29" s="26"/>
      <c r="J29" s="5"/>
      <c r="K29" s="5"/>
      <c r="L29" s="26"/>
      <c r="M29" s="26"/>
      <c r="N29" s="26"/>
      <c r="O29" s="26"/>
      <c r="P29" s="26"/>
      <c r="Q29" s="26"/>
      <c r="R29" s="26"/>
      <c r="S29" s="26"/>
      <c r="T29" s="10"/>
      <c r="V29" s="58"/>
    </row>
    <row r="30" spans="2:22" ht="14.25" customHeight="1">
      <c r="B30" s="18" t="s">
        <v>69</v>
      </c>
      <c r="C30" s="17" t="s">
        <v>70</v>
      </c>
      <c r="D30" s="26">
        <v>42</v>
      </c>
      <c r="E30" s="26">
        <v>47</v>
      </c>
      <c r="F30" s="26">
        <v>128</v>
      </c>
      <c r="G30" s="26">
        <v>338</v>
      </c>
      <c r="H30" s="26">
        <v>701</v>
      </c>
      <c r="I30" s="26">
        <v>1276</v>
      </c>
      <c r="J30" s="5"/>
      <c r="K30" s="5"/>
      <c r="L30" s="26">
        <v>2722</v>
      </c>
      <c r="M30" s="26">
        <v>5244</v>
      </c>
      <c r="N30" s="26">
        <v>7909</v>
      </c>
      <c r="O30" s="26">
        <v>9128</v>
      </c>
      <c r="P30" s="26">
        <v>7942</v>
      </c>
      <c r="Q30" s="26">
        <v>3499</v>
      </c>
      <c r="R30" s="26">
        <v>633</v>
      </c>
      <c r="S30" s="26">
        <v>2</v>
      </c>
      <c r="T30" s="10" t="s">
        <v>69</v>
      </c>
      <c r="V30" s="58"/>
    </row>
    <row r="31" spans="2:22" ht="14.25" customHeight="1">
      <c r="B31" s="18" t="s">
        <v>22</v>
      </c>
      <c r="C31" s="17" t="s">
        <v>71</v>
      </c>
      <c r="D31" s="26">
        <v>29</v>
      </c>
      <c r="E31" s="26">
        <v>28</v>
      </c>
      <c r="F31" s="26">
        <v>90</v>
      </c>
      <c r="G31" s="26">
        <v>282</v>
      </c>
      <c r="H31" s="26">
        <v>529</v>
      </c>
      <c r="I31" s="26">
        <v>970</v>
      </c>
      <c r="J31" s="5"/>
      <c r="K31" s="5"/>
      <c r="L31" s="26">
        <v>2001</v>
      </c>
      <c r="M31" s="26">
        <v>3609</v>
      </c>
      <c r="N31" s="26">
        <v>4293</v>
      </c>
      <c r="O31" s="26">
        <v>3633</v>
      </c>
      <c r="P31" s="26">
        <v>2295</v>
      </c>
      <c r="Q31" s="26">
        <v>744</v>
      </c>
      <c r="R31" s="26">
        <v>92</v>
      </c>
      <c r="S31" s="26">
        <v>2</v>
      </c>
      <c r="T31" s="10" t="s">
        <v>22</v>
      </c>
      <c r="V31" s="58"/>
    </row>
    <row r="32" spans="2:22" ht="14.25" customHeight="1">
      <c r="B32" s="18"/>
      <c r="C32" s="17" t="s">
        <v>17</v>
      </c>
      <c r="D32" s="26">
        <v>13</v>
      </c>
      <c r="E32" s="26">
        <v>19</v>
      </c>
      <c r="F32" s="26">
        <v>38</v>
      </c>
      <c r="G32" s="26">
        <v>56</v>
      </c>
      <c r="H32" s="26">
        <v>172</v>
      </c>
      <c r="I32" s="26">
        <v>306</v>
      </c>
      <c r="J32" s="5"/>
      <c r="K32" s="5"/>
      <c r="L32" s="26">
        <v>721</v>
      </c>
      <c r="M32" s="26">
        <v>1635</v>
      </c>
      <c r="N32" s="26">
        <v>3616</v>
      </c>
      <c r="O32" s="26">
        <v>5495</v>
      </c>
      <c r="P32" s="26">
        <v>5647</v>
      </c>
      <c r="Q32" s="26">
        <v>2755</v>
      </c>
      <c r="R32" s="26">
        <v>541</v>
      </c>
      <c r="S32" s="26" t="s">
        <v>86</v>
      </c>
      <c r="T32" s="10"/>
      <c r="V32" s="58"/>
    </row>
    <row r="33" spans="2:22" ht="14.25" customHeight="1">
      <c r="B33" s="18"/>
      <c r="C33" s="17"/>
      <c r="D33" s="26"/>
      <c r="E33" s="26"/>
      <c r="F33" s="26"/>
      <c r="G33" s="26"/>
      <c r="H33" s="26"/>
      <c r="I33" s="26"/>
      <c r="J33" s="5"/>
      <c r="K33" s="5"/>
      <c r="L33" s="26"/>
      <c r="M33" s="26"/>
      <c r="N33" s="26"/>
      <c r="O33" s="26"/>
      <c r="P33" s="26"/>
      <c r="Q33" s="26"/>
      <c r="R33" s="26"/>
      <c r="S33" s="26"/>
      <c r="T33" s="10"/>
      <c r="V33" s="58"/>
    </row>
    <row r="34" spans="2:22" ht="14.25" customHeight="1">
      <c r="B34" s="18" t="s">
        <v>72</v>
      </c>
      <c r="C34" s="17" t="s">
        <v>114</v>
      </c>
      <c r="D34" s="26">
        <v>46</v>
      </c>
      <c r="E34" s="26">
        <v>53</v>
      </c>
      <c r="F34" s="26">
        <v>100</v>
      </c>
      <c r="G34" s="26">
        <v>236</v>
      </c>
      <c r="H34" s="26">
        <v>357</v>
      </c>
      <c r="I34" s="26">
        <v>491</v>
      </c>
      <c r="J34" s="5"/>
      <c r="K34" s="5"/>
      <c r="L34" s="26">
        <v>757</v>
      </c>
      <c r="M34" s="26">
        <v>1218</v>
      </c>
      <c r="N34" s="26">
        <v>1505</v>
      </c>
      <c r="O34" s="26">
        <v>1200</v>
      </c>
      <c r="P34" s="26">
        <v>682</v>
      </c>
      <c r="Q34" s="26">
        <v>159</v>
      </c>
      <c r="R34" s="26">
        <v>15</v>
      </c>
      <c r="S34" s="26">
        <v>1</v>
      </c>
      <c r="T34" s="10" t="s">
        <v>72</v>
      </c>
      <c r="V34" s="58"/>
    </row>
    <row r="35" spans="2:22" ht="14.25" customHeight="1">
      <c r="B35" s="18" t="s">
        <v>22</v>
      </c>
      <c r="C35" s="17" t="s">
        <v>16</v>
      </c>
      <c r="D35" s="26">
        <v>42</v>
      </c>
      <c r="E35" s="26">
        <v>45</v>
      </c>
      <c r="F35" s="26">
        <v>84</v>
      </c>
      <c r="G35" s="26">
        <v>173</v>
      </c>
      <c r="H35" s="26">
        <v>247</v>
      </c>
      <c r="I35" s="26">
        <v>334</v>
      </c>
      <c r="J35" s="5"/>
      <c r="K35" s="5"/>
      <c r="L35" s="26">
        <v>467</v>
      </c>
      <c r="M35" s="26">
        <v>750</v>
      </c>
      <c r="N35" s="26">
        <v>829</v>
      </c>
      <c r="O35" s="26">
        <v>523</v>
      </c>
      <c r="P35" s="26">
        <v>229</v>
      </c>
      <c r="Q35" s="26">
        <v>41</v>
      </c>
      <c r="R35" s="26">
        <v>1</v>
      </c>
      <c r="S35" s="26">
        <v>1</v>
      </c>
      <c r="T35" s="10" t="s">
        <v>22</v>
      </c>
      <c r="V35" s="58"/>
    </row>
    <row r="36" spans="2:22" ht="14.25" customHeight="1">
      <c r="B36" s="18"/>
      <c r="C36" s="17" t="s">
        <v>17</v>
      </c>
      <c r="D36" s="26">
        <v>4</v>
      </c>
      <c r="E36" s="26">
        <v>8</v>
      </c>
      <c r="F36" s="26">
        <v>16</v>
      </c>
      <c r="G36" s="26">
        <v>63</v>
      </c>
      <c r="H36" s="26">
        <v>110</v>
      </c>
      <c r="I36" s="26">
        <v>157</v>
      </c>
      <c r="J36" s="5"/>
      <c r="K36" s="5"/>
      <c r="L36" s="26">
        <v>290</v>
      </c>
      <c r="M36" s="26">
        <v>468</v>
      </c>
      <c r="N36" s="26">
        <v>676</v>
      </c>
      <c r="O36" s="26">
        <v>677</v>
      </c>
      <c r="P36" s="26">
        <v>453</v>
      </c>
      <c r="Q36" s="26">
        <v>118</v>
      </c>
      <c r="R36" s="26">
        <v>14</v>
      </c>
      <c r="S36" s="26" t="s">
        <v>86</v>
      </c>
      <c r="T36" s="10"/>
      <c r="V36" s="58"/>
    </row>
    <row r="37" spans="2:22" ht="14.25" customHeight="1">
      <c r="B37" s="18"/>
      <c r="C37" s="17"/>
      <c r="D37" s="26"/>
      <c r="E37" s="26"/>
      <c r="F37" s="26"/>
      <c r="G37" s="26"/>
      <c r="H37" s="26"/>
      <c r="I37" s="26"/>
      <c r="J37" s="5"/>
      <c r="K37" s="5"/>
      <c r="L37" s="26"/>
      <c r="M37" s="26"/>
      <c r="N37" s="26"/>
      <c r="O37" s="26"/>
      <c r="P37" s="26"/>
      <c r="Q37" s="26"/>
      <c r="R37" s="26"/>
      <c r="S37" s="26"/>
      <c r="T37" s="10"/>
      <c r="V37" s="58"/>
    </row>
    <row r="38" spans="2:22" ht="14.25" customHeight="1">
      <c r="B38" s="18" t="s">
        <v>73</v>
      </c>
      <c r="C38" s="17" t="s">
        <v>115</v>
      </c>
      <c r="D38" s="26">
        <v>77</v>
      </c>
      <c r="E38" s="26">
        <v>128</v>
      </c>
      <c r="F38" s="26">
        <v>246</v>
      </c>
      <c r="G38" s="26">
        <v>620</v>
      </c>
      <c r="H38" s="26">
        <v>936</v>
      </c>
      <c r="I38" s="26">
        <v>1755</v>
      </c>
      <c r="J38" s="5"/>
      <c r="K38" s="5"/>
      <c r="L38" s="26">
        <v>3668</v>
      </c>
      <c r="M38" s="26">
        <v>7621</v>
      </c>
      <c r="N38" s="26">
        <v>12385</v>
      </c>
      <c r="O38" s="26">
        <v>13935</v>
      </c>
      <c r="P38" s="26">
        <v>12482</v>
      </c>
      <c r="Q38" s="26">
        <v>6010</v>
      </c>
      <c r="R38" s="26">
        <v>1229</v>
      </c>
      <c r="S38" s="26">
        <v>4</v>
      </c>
      <c r="T38" s="10" t="s">
        <v>73</v>
      </c>
      <c r="V38" s="58"/>
    </row>
    <row r="39" spans="2:22" ht="14.25" customHeight="1">
      <c r="B39" s="18"/>
      <c r="C39" s="17" t="s">
        <v>74</v>
      </c>
      <c r="D39" s="26">
        <v>46</v>
      </c>
      <c r="E39" s="26">
        <v>92</v>
      </c>
      <c r="F39" s="26">
        <v>178</v>
      </c>
      <c r="G39" s="26">
        <v>465</v>
      </c>
      <c r="H39" s="26">
        <v>731</v>
      </c>
      <c r="I39" s="26">
        <v>1314</v>
      </c>
      <c r="J39" s="5"/>
      <c r="K39" s="5"/>
      <c r="L39" s="26">
        <v>2710</v>
      </c>
      <c r="M39" s="26">
        <v>5292</v>
      </c>
      <c r="N39" s="26">
        <v>7765</v>
      </c>
      <c r="O39" s="26">
        <v>6763</v>
      </c>
      <c r="P39" s="26">
        <v>5055</v>
      </c>
      <c r="Q39" s="26">
        <v>1883</v>
      </c>
      <c r="R39" s="26">
        <v>255</v>
      </c>
      <c r="S39" s="26">
        <v>4</v>
      </c>
      <c r="T39" s="10"/>
      <c r="V39" s="58"/>
    </row>
    <row r="40" spans="2:22" ht="14.25" customHeight="1">
      <c r="B40" s="18"/>
      <c r="C40" s="17" t="s">
        <v>17</v>
      </c>
      <c r="D40" s="26">
        <v>31</v>
      </c>
      <c r="E40" s="26">
        <v>36</v>
      </c>
      <c r="F40" s="26">
        <v>68</v>
      </c>
      <c r="G40" s="26">
        <v>155</v>
      </c>
      <c r="H40" s="26">
        <v>205</v>
      </c>
      <c r="I40" s="26">
        <v>441</v>
      </c>
      <c r="J40" s="5"/>
      <c r="K40" s="5"/>
      <c r="L40" s="26">
        <v>958</v>
      </c>
      <c r="M40" s="26">
        <v>2329</v>
      </c>
      <c r="N40" s="26">
        <v>4620</v>
      </c>
      <c r="O40" s="26">
        <v>7172</v>
      </c>
      <c r="P40" s="26">
        <v>7427</v>
      </c>
      <c r="Q40" s="26">
        <v>4127</v>
      </c>
      <c r="R40" s="26">
        <v>974</v>
      </c>
      <c r="S40" s="26" t="s">
        <v>86</v>
      </c>
      <c r="T40" s="10"/>
      <c r="V40" s="58"/>
    </row>
    <row r="41" spans="2:22" ht="14.25" customHeight="1">
      <c r="B41" s="18"/>
      <c r="C41" s="17"/>
      <c r="D41" s="26"/>
      <c r="E41" s="26"/>
      <c r="F41" s="26"/>
      <c r="G41" s="26"/>
      <c r="H41" s="26"/>
      <c r="I41" s="26"/>
      <c r="J41" s="5"/>
      <c r="K41" s="5"/>
      <c r="L41" s="26"/>
      <c r="M41" s="26"/>
      <c r="N41" s="26"/>
      <c r="O41" s="26"/>
      <c r="P41" s="26"/>
      <c r="Q41" s="26"/>
      <c r="R41" s="26"/>
      <c r="S41" s="26"/>
      <c r="T41" s="10"/>
      <c r="V41" s="58"/>
    </row>
    <row r="42" spans="2:22" ht="14.25" customHeight="1">
      <c r="B42" s="18" t="s">
        <v>75</v>
      </c>
      <c r="C42" s="17" t="s">
        <v>116</v>
      </c>
      <c r="D42" s="26">
        <v>3</v>
      </c>
      <c r="E42" s="26">
        <v>6</v>
      </c>
      <c r="F42" s="26">
        <v>15</v>
      </c>
      <c r="G42" s="26">
        <v>50</v>
      </c>
      <c r="H42" s="26">
        <v>121</v>
      </c>
      <c r="I42" s="26">
        <v>295</v>
      </c>
      <c r="J42" s="5"/>
      <c r="K42" s="5"/>
      <c r="L42" s="26">
        <v>687</v>
      </c>
      <c r="M42" s="26">
        <v>1453</v>
      </c>
      <c r="N42" s="26">
        <v>2124</v>
      </c>
      <c r="O42" s="26">
        <v>1752</v>
      </c>
      <c r="P42" s="26">
        <v>1080</v>
      </c>
      <c r="Q42" s="26">
        <v>359</v>
      </c>
      <c r="R42" s="26">
        <v>59</v>
      </c>
      <c r="S42" s="26">
        <v>2</v>
      </c>
      <c r="T42" s="10" t="s">
        <v>75</v>
      </c>
      <c r="V42" s="58"/>
    </row>
    <row r="43" spans="2:22" ht="14.25" customHeight="1">
      <c r="B43" s="18"/>
      <c r="C43" s="17" t="s">
        <v>16</v>
      </c>
      <c r="D43" s="26">
        <v>1</v>
      </c>
      <c r="E43" s="26">
        <v>4</v>
      </c>
      <c r="F43" s="26">
        <v>14</v>
      </c>
      <c r="G43" s="26">
        <v>40</v>
      </c>
      <c r="H43" s="26">
        <v>105</v>
      </c>
      <c r="I43" s="26">
        <v>257</v>
      </c>
      <c r="J43" s="5"/>
      <c r="K43" s="5"/>
      <c r="L43" s="26">
        <v>577</v>
      </c>
      <c r="M43" s="26">
        <v>1238</v>
      </c>
      <c r="N43" s="26">
        <v>1746</v>
      </c>
      <c r="O43" s="26">
        <v>1270</v>
      </c>
      <c r="P43" s="26">
        <v>657</v>
      </c>
      <c r="Q43" s="26">
        <v>174</v>
      </c>
      <c r="R43" s="26">
        <v>19</v>
      </c>
      <c r="S43" s="26">
        <v>1</v>
      </c>
      <c r="T43" s="10"/>
      <c r="V43" s="58"/>
    </row>
    <row r="44" spans="2:22" ht="14.25" customHeight="1">
      <c r="B44" s="18"/>
      <c r="C44" s="17" t="s">
        <v>17</v>
      </c>
      <c r="D44" s="26">
        <v>2</v>
      </c>
      <c r="E44" s="26">
        <v>2</v>
      </c>
      <c r="F44" s="26">
        <v>1</v>
      </c>
      <c r="G44" s="26">
        <v>10</v>
      </c>
      <c r="H44" s="26">
        <v>16</v>
      </c>
      <c r="I44" s="26">
        <v>38</v>
      </c>
      <c r="J44" s="5"/>
      <c r="K44" s="5"/>
      <c r="L44" s="26">
        <v>110</v>
      </c>
      <c r="M44" s="26">
        <v>215</v>
      </c>
      <c r="N44" s="26">
        <v>378</v>
      </c>
      <c r="O44" s="26">
        <v>482</v>
      </c>
      <c r="P44" s="26">
        <v>423</v>
      </c>
      <c r="Q44" s="26">
        <v>185</v>
      </c>
      <c r="R44" s="26">
        <v>40</v>
      </c>
      <c r="S44" s="26">
        <v>1</v>
      </c>
      <c r="T44" s="10"/>
      <c r="V44" s="58"/>
    </row>
    <row r="45" spans="2:22" ht="14.25" customHeight="1">
      <c r="B45" s="18"/>
      <c r="C45" s="17"/>
      <c r="D45" s="26"/>
      <c r="E45" s="26"/>
      <c r="F45" s="26"/>
      <c r="G45" s="26"/>
      <c r="H45" s="26"/>
      <c r="I45" s="26"/>
      <c r="J45" s="5"/>
      <c r="K45" s="5"/>
      <c r="L45" s="26"/>
      <c r="M45" s="26"/>
      <c r="N45" s="26"/>
      <c r="O45" s="26"/>
      <c r="P45" s="26"/>
      <c r="Q45" s="26"/>
      <c r="R45" s="26"/>
      <c r="S45" s="26"/>
      <c r="T45" s="10"/>
      <c r="V45" s="58"/>
    </row>
    <row r="46" spans="2:22" ht="14.25" customHeight="1">
      <c r="B46" s="18" t="s">
        <v>76</v>
      </c>
      <c r="C46" s="17" t="s">
        <v>117</v>
      </c>
      <c r="D46" s="26">
        <v>15</v>
      </c>
      <c r="E46" s="26">
        <v>16</v>
      </c>
      <c r="F46" s="26">
        <v>24</v>
      </c>
      <c r="G46" s="26">
        <v>37</v>
      </c>
      <c r="H46" s="26">
        <v>47</v>
      </c>
      <c r="I46" s="26">
        <v>64</v>
      </c>
      <c r="J46" s="5"/>
      <c r="K46" s="5"/>
      <c r="L46" s="26">
        <v>99</v>
      </c>
      <c r="M46" s="26">
        <v>179</v>
      </c>
      <c r="N46" s="26">
        <v>237</v>
      </c>
      <c r="O46" s="26">
        <v>252</v>
      </c>
      <c r="P46" s="26">
        <v>186</v>
      </c>
      <c r="Q46" s="26">
        <v>94</v>
      </c>
      <c r="R46" s="26">
        <v>19</v>
      </c>
      <c r="S46" s="26" t="s">
        <v>86</v>
      </c>
      <c r="T46" s="10" t="s">
        <v>76</v>
      </c>
      <c r="V46" s="58"/>
    </row>
    <row r="47" spans="2:22" ht="14.25" customHeight="1">
      <c r="B47" s="18"/>
      <c r="C47" s="17" t="s">
        <v>16</v>
      </c>
      <c r="D47" s="26">
        <v>8</v>
      </c>
      <c r="E47" s="26">
        <v>6</v>
      </c>
      <c r="F47" s="26">
        <v>10</v>
      </c>
      <c r="G47" s="26">
        <v>26</v>
      </c>
      <c r="H47" s="26">
        <v>30</v>
      </c>
      <c r="I47" s="26">
        <v>40</v>
      </c>
      <c r="J47" s="5"/>
      <c r="K47" s="5"/>
      <c r="L47" s="26">
        <v>59</v>
      </c>
      <c r="M47" s="26">
        <v>99</v>
      </c>
      <c r="N47" s="26">
        <v>120</v>
      </c>
      <c r="O47" s="26">
        <v>96</v>
      </c>
      <c r="P47" s="26">
        <v>56</v>
      </c>
      <c r="Q47" s="26">
        <v>18</v>
      </c>
      <c r="R47" s="26">
        <v>2</v>
      </c>
      <c r="S47" s="26" t="s">
        <v>86</v>
      </c>
      <c r="T47" s="10"/>
      <c r="V47" s="58"/>
    </row>
    <row r="48" spans="2:22" ht="14.25" customHeight="1">
      <c r="B48" s="18"/>
      <c r="C48" s="17" t="s">
        <v>17</v>
      </c>
      <c r="D48" s="26">
        <v>7</v>
      </c>
      <c r="E48" s="26">
        <v>10</v>
      </c>
      <c r="F48" s="26">
        <v>14</v>
      </c>
      <c r="G48" s="26">
        <v>11</v>
      </c>
      <c r="H48" s="26">
        <v>17</v>
      </c>
      <c r="I48" s="26">
        <v>24</v>
      </c>
      <c r="J48" s="5"/>
      <c r="K48" s="5"/>
      <c r="L48" s="26">
        <v>40</v>
      </c>
      <c r="M48" s="26">
        <v>80</v>
      </c>
      <c r="N48" s="26">
        <v>117</v>
      </c>
      <c r="O48" s="26">
        <v>156</v>
      </c>
      <c r="P48" s="26">
        <v>130</v>
      </c>
      <c r="Q48" s="26">
        <v>76</v>
      </c>
      <c r="R48" s="26">
        <v>17</v>
      </c>
      <c r="S48" s="26" t="s">
        <v>86</v>
      </c>
      <c r="T48" s="10"/>
      <c r="V48" s="58"/>
    </row>
    <row r="49" spans="2:22" ht="14.25" customHeight="1">
      <c r="B49" s="18"/>
      <c r="C49" s="17"/>
      <c r="D49" s="26"/>
      <c r="E49" s="26"/>
      <c r="F49" s="26"/>
      <c r="G49" s="26"/>
      <c r="H49" s="26"/>
      <c r="I49" s="26"/>
      <c r="J49" s="5"/>
      <c r="K49" s="5"/>
      <c r="L49" s="26"/>
      <c r="M49" s="26"/>
      <c r="N49" s="26"/>
      <c r="O49" s="26"/>
      <c r="P49" s="26"/>
      <c r="Q49" s="26"/>
      <c r="R49" s="26"/>
      <c r="S49" s="26"/>
      <c r="T49" s="10"/>
      <c r="V49" s="58"/>
    </row>
    <row r="50" spans="2:22" ht="14.25" customHeight="1">
      <c r="B50" s="18" t="s">
        <v>77</v>
      </c>
      <c r="C50" s="17" t="s">
        <v>118</v>
      </c>
      <c r="D50" s="26">
        <v>201</v>
      </c>
      <c r="E50" s="26">
        <v>385</v>
      </c>
      <c r="F50" s="26">
        <v>544</v>
      </c>
      <c r="G50" s="26">
        <v>820</v>
      </c>
      <c r="H50" s="26">
        <v>1012</v>
      </c>
      <c r="I50" s="26">
        <v>1095</v>
      </c>
      <c r="J50" s="5"/>
      <c r="K50" s="5"/>
      <c r="L50" s="26">
        <v>1203</v>
      </c>
      <c r="M50" s="26">
        <v>1065</v>
      </c>
      <c r="N50" s="26">
        <v>931</v>
      </c>
      <c r="O50" s="26">
        <v>593</v>
      </c>
      <c r="P50" s="26">
        <v>297</v>
      </c>
      <c r="Q50" s="26">
        <v>91</v>
      </c>
      <c r="R50" s="26">
        <v>12</v>
      </c>
      <c r="S50" s="26">
        <v>3</v>
      </c>
      <c r="T50" s="10" t="s">
        <v>77</v>
      </c>
      <c r="V50" s="58"/>
    </row>
    <row r="51" spans="2:22" ht="14.25" customHeight="1">
      <c r="B51" s="18"/>
      <c r="C51" s="17" t="s">
        <v>16</v>
      </c>
      <c r="D51" s="26">
        <v>165</v>
      </c>
      <c r="E51" s="26">
        <v>312</v>
      </c>
      <c r="F51" s="26">
        <v>456</v>
      </c>
      <c r="G51" s="26">
        <v>683</v>
      </c>
      <c r="H51" s="26">
        <v>825</v>
      </c>
      <c r="I51" s="26">
        <v>833</v>
      </c>
      <c r="J51" s="5"/>
      <c r="K51" s="5"/>
      <c r="L51" s="26">
        <v>798</v>
      </c>
      <c r="M51" s="26">
        <v>588</v>
      </c>
      <c r="N51" s="26">
        <v>409</v>
      </c>
      <c r="O51" s="26">
        <v>204</v>
      </c>
      <c r="P51" s="26">
        <v>89</v>
      </c>
      <c r="Q51" s="26">
        <v>36</v>
      </c>
      <c r="R51" s="26">
        <v>2</v>
      </c>
      <c r="S51" s="26">
        <v>3</v>
      </c>
      <c r="T51" s="10"/>
      <c r="V51" s="58"/>
    </row>
    <row r="52" spans="2:22" ht="14.25" customHeight="1">
      <c r="B52" s="18"/>
      <c r="C52" s="17" t="s">
        <v>17</v>
      </c>
      <c r="D52" s="26">
        <v>36</v>
      </c>
      <c r="E52" s="26">
        <v>73</v>
      </c>
      <c r="F52" s="26">
        <v>88</v>
      </c>
      <c r="G52" s="26">
        <v>137</v>
      </c>
      <c r="H52" s="26">
        <v>187</v>
      </c>
      <c r="I52" s="26">
        <v>262</v>
      </c>
      <c r="J52" s="5"/>
      <c r="K52" s="5"/>
      <c r="L52" s="26">
        <v>405</v>
      </c>
      <c r="M52" s="26">
        <v>477</v>
      </c>
      <c r="N52" s="26">
        <v>522</v>
      </c>
      <c r="O52" s="26">
        <v>389</v>
      </c>
      <c r="P52" s="26">
        <v>208</v>
      </c>
      <c r="Q52" s="26">
        <v>55</v>
      </c>
      <c r="R52" s="26">
        <v>10</v>
      </c>
      <c r="S52" s="26" t="s">
        <v>86</v>
      </c>
      <c r="T52" s="10"/>
      <c r="V52" s="58"/>
    </row>
    <row r="53" spans="2:22" ht="14.25" customHeight="1">
      <c r="B53" s="18"/>
      <c r="C53" s="17"/>
      <c r="D53" s="26"/>
      <c r="E53" s="26"/>
      <c r="F53" s="26"/>
      <c r="G53" s="26"/>
      <c r="H53" s="26"/>
      <c r="I53" s="26"/>
      <c r="J53" s="5"/>
      <c r="K53" s="5"/>
      <c r="L53" s="26"/>
      <c r="M53" s="26"/>
      <c r="N53" s="26"/>
      <c r="O53" s="26"/>
      <c r="P53" s="26"/>
      <c r="Q53" s="26"/>
      <c r="R53" s="26"/>
      <c r="S53" s="26"/>
      <c r="T53" s="10"/>
      <c r="V53" s="58"/>
    </row>
    <row r="54" spans="2:22" ht="14.25" customHeight="1">
      <c r="B54" s="18" t="s">
        <v>78</v>
      </c>
      <c r="C54" s="17" t="s">
        <v>119</v>
      </c>
      <c r="D54" s="26">
        <v>17</v>
      </c>
      <c r="E54" s="26">
        <v>36</v>
      </c>
      <c r="F54" s="26">
        <v>65</v>
      </c>
      <c r="G54" s="26">
        <v>185</v>
      </c>
      <c r="H54" s="26">
        <v>281</v>
      </c>
      <c r="I54" s="26">
        <v>475</v>
      </c>
      <c r="J54" s="5"/>
      <c r="K54" s="5"/>
      <c r="L54" s="26">
        <v>815</v>
      </c>
      <c r="M54" s="26">
        <v>1556</v>
      </c>
      <c r="N54" s="26">
        <v>2316</v>
      </c>
      <c r="O54" s="26">
        <v>2626</v>
      </c>
      <c r="P54" s="26">
        <v>2186</v>
      </c>
      <c r="Q54" s="26">
        <v>915</v>
      </c>
      <c r="R54" s="26">
        <v>182</v>
      </c>
      <c r="S54" s="26">
        <v>1</v>
      </c>
      <c r="T54" s="10" t="s">
        <v>78</v>
      </c>
      <c r="V54" s="58"/>
    </row>
    <row r="55" spans="2:22" ht="14.25" customHeight="1">
      <c r="B55" s="18"/>
      <c r="C55" s="17" t="s">
        <v>16</v>
      </c>
      <c r="D55" s="26">
        <v>9</v>
      </c>
      <c r="E55" s="26">
        <v>25</v>
      </c>
      <c r="F55" s="26">
        <v>48</v>
      </c>
      <c r="G55" s="26">
        <v>129</v>
      </c>
      <c r="H55" s="26">
        <v>182</v>
      </c>
      <c r="I55" s="26">
        <v>320</v>
      </c>
      <c r="J55" s="5"/>
      <c r="K55" s="5"/>
      <c r="L55" s="26">
        <v>523</v>
      </c>
      <c r="M55" s="26">
        <v>881</v>
      </c>
      <c r="N55" s="26">
        <v>1189</v>
      </c>
      <c r="O55" s="26">
        <v>1047</v>
      </c>
      <c r="P55" s="26">
        <v>753</v>
      </c>
      <c r="Q55" s="26">
        <v>242</v>
      </c>
      <c r="R55" s="26">
        <v>45</v>
      </c>
      <c r="S55" s="26">
        <v>1</v>
      </c>
      <c r="T55" s="10"/>
      <c r="V55" s="58"/>
    </row>
    <row r="56" spans="2:22" ht="14.25" customHeight="1">
      <c r="B56" s="18"/>
      <c r="C56" s="17" t="s">
        <v>17</v>
      </c>
      <c r="D56" s="26">
        <v>8</v>
      </c>
      <c r="E56" s="26">
        <v>11</v>
      </c>
      <c r="F56" s="26">
        <v>17</v>
      </c>
      <c r="G56" s="26">
        <v>56</v>
      </c>
      <c r="H56" s="26">
        <v>99</v>
      </c>
      <c r="I56" s="26">
        <v>155</v>
      </c>
      <c r="J56" s="5"/>
      <c r="K56" s="5"/>
      <c r="L56" s="26">
        <v>292</v>
      </c>
      <c r="M56" s="26">
        <v>675</v>
      </c>
      <c r="N56" s="26">
        <v>1127</v>
      </c>
      <c r="O56" s="26">
        <v>1579</v>
      </c>
      <c r="P56" s="26">
        <v>1433</v>
      </c>
      <c r="Q56" s="26">
        <v>673</v>
      </c>
      <c r="R56" s="26">
        <v>137</v>
      </c>
      <c r="S56" s="26" t="s">
        <v>86</v>
      </c>
      <c r="T56" s="10"/>
      <c r="V56" s="58"/>
    </row>
    <row r="57" spans="2:22" ht="14.25" customHeight="1">
      <c r="B57" s="18"/>
      <c r="C57" s="17"/>
      <c r="D57" s="26"/>
      <c r="E57" s="26"/>
      <c r="F57" s="26"/>
      <c r="G57" s="26"/>
      <c r="H57" s="26"/>
      <c r="I57" s="26"/>
      <c r="J57" s="5"/>
      <c r="K57" s="5"/>
      <c r="L57" s="26"/>
      <c r="M57" s="26"/>
      <c r="N57" s="26"/>
      <c r="O57" s="26"/>
      <c r="P57" s="26"/>
      <c r="Q57" s="26"/>
      <c r="R57" s="26"/>
      <c r="S57" s="26"/>
      <c r="T57" s="10"/>
      <c r="V57" s="58"/>
    </row>
    <row r="58" spans="2:22" ht="14.25" customHeight="1">
      <c r="B58" s="18" t="s">
        <v>79</v>
      </c>
      <c r="C58" s="17" t="s">
        <v>120</v>
      </c>
      <c r="D58" s="26" t="s">
        <v>86</v>
      </c>
      <c r="E58" s="26" t="s">
        <v>86</v>
      </c>
      <c r="F58" s="26" t="s">
        <v>86</v>
      </c>
      <c r="G58" s="26" t="s">
        <v>86</v>
      </c>
      <c r="H58" s="26">
        <v>2</v>
      </c>
      <c r="I58" s="26">
        <v>35</v>
      </c>
      <c r="J58" s="5"/>
      <c r="K58" s="5"/>
      <c r="L58" s="26">
        <v>123</v>
      </c>
      <c r="M58" s="26">
        <v>473</v>
      </c>
      <c r="N58" s="26">
        <v>1619</v>
      </c>
      <c r="O58" s="26">
        <v>3418</v>
      </c>
      <c r="P58" s="26">
        <v>5975</v>
      </c>
      <c r="Q58" s="26">
        <v>4774</v>
      </c>
      <c r="R58" s="26">
        <v>1771</v>
      </c>
      <c r="S58" s="26" t="s">
        <v>86</v>
      </c>
      <c r="T58" s="10" t="s">
        <v>79</v>
      </c>
      <c r="V58" s="58"/>
    </row>
    <row r="59" spans="2:22" ht="14.25" customHeight="1">
      <c r="B59" s="18"/>
      <c r="C59" s="17" t="s">
        <v>16</v>
      </c>
      <c r="D59" s="26" t="s">
        <v>86</v>
      </c>
      <c r="E59" s="26" t="s">
        <v>86</v>
      </c>
      <c r="F59" s="26" t="s">
        <v>86</v>
      </c>
      <c r="G59" s="26" t="s">
        <v>86</v>
      </c>
      <c r="H59" s="26">
        <v>1</v>
      </c>
      <c r="I59" s="26">
        <v>27</v>
      </c>
      <c r="J59" s="5"/>
      <c r="K59" s="5"/>
      <c r="L59" s="26">
        <v>63</v>
      </c>
      <c r="M59" s="26">
        <v>267</v>
      </c>
      <c r="N59" s="26">
        <v>663</v>
      </c>
      <c r="O59" s="26">
        <v>911</v>
      </c>
      <c r="P59" s="26">
        <v>1403</v>
      </c>
      <c r="Q59" s="26">
        <v>900</v>
      </c>
      <c r="R59" s="26">
        <v>249</v>
      </c>
      <c r="S59" s="26" t="s">
        <v>86</v>
      </c>
      <c r="T59" s="10"/>
      <c r="V59" s="58"/>
    </row>
    <row r="60" spans="2:22" ht="14.25" customHeight="1">
      <c r="B60" s="18"/>
      <c r="C60" s="17" t="s">
        <v>17</v>
      </c>
      <c r="D60" s="26" t="s">
        <v>86</v>
      </c>
      <c r="E60" s="26" t="s">
        <v>86</v>
      </c>
      <c r="F60" s="26" t="s">
        <v>86</v>
      </c>
      <c r="G60" s="26" t="s">
        <v>86</v>
      </c>
      <c r="H60" s="26">
        <v>1</v>
      </c>
      <c r="I60" s="26">
        <v>8</v>
      </c>
      <c r="J60" s="5"/>
      <c r="K60" s="5"/>
      <c r="L60" s="26">
        <v>60</v>
      </c>
      <c r="M60" s="26">
        <v>206</v>
      </c>
      <c r="N60" s="26">
        <v>956</v>
      </c>
      <c r="O60" s="26">
        <v>2507</v>
      </c>
      <c r="P60" s="26">
        <v>4572</v>
      </c>
      <c r="Q60" s="26">
        <v>3874</v>
      </c>
      <c r="R60" s="26">
        <v>1522</v>
      </c>
      <c r="S60" s="26" t="s">
        <v>86</v>
      </c>
      <c r="T60" s="10"/>
      <c r="V60" s="58"/>
    </row>
    <row r="61" spans="2:22" ht="14.25" customHeight="1">
      <c r="B61" s="18"/>
      <c r="C61" s="17"/>
      <c r="D61" s="26"/>
      <c r="E61" s="26"/>
      <c r="F61" s="26"/>
      <c r="G61" s="26"/>
      <c r="H61" s="26"/>
      <c r="I61" s="26"/>
      <c r="J61" s="5"/>
      <c r="K61" s="5"/>
      <c r="L61" s="26"/>
      <c r="M61" s="26"/>
      <c r="N61" s="26"/>
      <c r="O61" s="26"/>
      <c r="P61" s="26"/>
      <c r="Q61" s="26"/>
      <c r="R61" s="26"/>
      <c r="S61" s="26"/>
      <c r="T61" s="10"/>
      <c r="V61" s="58"/>
    </row>
    <row r="62" spans="2:22" ht="14.25" customHeight="1">
      <c r="B62" s="18" t="s">
        <v>80</v>
      </c>
      <c r="C62" s="17" t="s">
        <v>81</v>
      </c>
      <c r="D62" s="26">
        <v>344</v>
      </c>
      <c r="E62" s="26">
        <v>434</v>
      </c>
      <c r="F62" s="26">
        <v>575</v>
      </c>
      <c r="G62" s="26">
        <v>1011</v>
      </c>
      <c r="H62" s="26">
        <v>1097</v>
      </c>
      <c r="I62" s="26">
        <v>1454</v>
      </c>
      <c r="J62" s="5"/>
      <c r="K62" s="5"/>
      <c r="L62" s="26">
        <v>2033</v>
      </c>
      <c r="M62" s="26">
        <v>2785</v>
      </c>
      <c r="N62" s="26">
        <v>3137</v>
      </c>
      <c r="O62" s="26">
        <v>2541</v>
      </c>
      <c r="P62" s="26">
        <v>1725</v>
      </c>
      <c r="Q62" s="26">
        <v>641</v>
      </c>
      <c r="R62" s="26">
        <v>107</v>
      </c>
      <c r="S62" s="26">
        <v>25</v>
      </c>
      <c r="T62" s="10" t="s">
        <v>80</v>
      </c>
      <c r="V62" s="58"/>
    </row>
    <row r="63" spans="2:22" ht="14.25" customHeight="1">
      <c r="B63" s="18"/>
      <c r="C63" s="17" t="s">
        <v>16</v>
      </c>
      <c r="D63" s="26">
        <v>280</v>
      </c>
      <c r="E63" s="26">
        <v>341</v>
      </c>
      <c r="F63" s="26">
        <v>436</v>
      </c>
      <c r="G63" s="26">
        <v>781</v>
      </c>
      <c r="H63" s="26">
        <v>808</v>
      </c>
      <c r="I63" s="26">
        <v>1026</v>
      </c>
      <c r="J63" s="5"/>
      <c r="K63" s="5"/>
      <c r="L63" s="26">
        <v>1310</v>
      </c>
      <c r="M63" s="26">
        <v>1646</v>
      </c>
      <c r="N63" s="26">
        <v>1730</v>
      </c>
      <c r="O63" s="26">
        <v>1124</v>
      </c>
      <c r="P63" s="26">
        <v>649</v>
      </c>
      <c r="Q63" s="26">
        <v>197</v>
      </c>
      <c r="R63" s="26">
        <v>18</v>
      </c>
      <c r="S63" s="26">
        <v>19</v>
      </c>
      <c r="T63" s="10"/>
      <c r="V63" s="58"/>
    </row>
    <row r="64" spans="2:22" ht="14.25" customHeight="1">
      <c r="B64" s="18"/>
      <c r="C64" s="17" t="s">
        <v>17</v>
      </c>
      <c r="D64" s="26">
        <v>64</v>
      </c>
      <c r="E64" s="26">
        <v>93</v>
      </c>
      <c r="F64" s="26">
        <v>139</v>
      </c>
      <c r="G64" s="26">
        <v>230</v>
      </c>
      <c r="H64" s="26">
        <v>289</v>
      </c>
      <c r="I64" s="26">
        <v>428</v>
      </c>
      <c r="J64" s="5"/>
      <c r="K64" s="5"/>
      <c r="L64" s="26">
        <v>723</v>
      </c>
      <c r="M64" s="26">
        <v>1139</v>
      </c>
      <c r="N64" s="26">
        <v>1407</v>
      </c>
      <c r="O64" s="26">
        <v>1417</v>
      </c>
      <c r="P64" s="26">
        <v>1076</v>
      </c>
      <c r="Q64" s="26">
        <v>444</v>
      </c>
      <c r="R64" s="26">
        <v>89</v>
      </c>
      <c r="S64" s="26">
        <v>6</v>
      </c>
      <c r="T64" s="10"/>
      <c r="V64" s="58"/>
    </row>
    <row r="65" spans="2:22" ht="14.25" customHeight="1">
      <c r="B65" s="18"/>
      <c r="C65" s="17" t="s">
        <v>43</v>
      </c>
      <c r="D65" s="26"/>
      <c r="E65" s="26"/>
      <c r="F65" s="26"/>
      <c r="G65" s="26"/>
      <c r="H65" s="26"/>
      <c r="I65" s="26"/>
      <c r="J65" s="5"/>
      <c r="K65" s="5"/>
      <c r="L65" s="26"/>
      <c r="M65" s="26"/>
      <c r="N65" s="26"/>
      <c r="O65" s="26"/>
      <c r="P65" s="26"/>
      <c r="Q65" s="26"/>
      <c r="R65" s="26"/>
      <c r="S65" s="26"/>
      <c r="T65" s="10"/>
      <c r="V65" s="58"/>
    </row>
    <row r="66" spans="2:22" ht="14.25" customHeight="1">
      <c r="B66" s="18" t="s">
        <v>82</v>
      </c>
      <c r="C66" s="17" t="s">
        <v>83</v>
      </c>
      <c r="D66" s="26">
        <v>128</v>
      </c>
      <c r="E66" s="26">
        <v>131</v>
      </c>
      <c r="F66" s="26">
        <v>164</v>
      </c>
      <c r="G66" s="26">
        <v>262</v>
      </c>
      <c r="H66" s="26">
        <v>257</v>
      </c>
      <c r="I66" s="26">
        <v>328</v>
      </c>
      <c r="J66" s="5"/>
      <c r="K66" s="5"/>
      <c r="L66" s="26">
        <v>368</v>
      </c>
      <c r="M66" s="26">
        <v>378</v>
      </c>
      <c r="N66" s="26">
        <v>340</v>
      </c>
      <c r="O66" s="26">
        <v>188</v>
      </c>
      <c r="P66" s="26">
        <v>56</v>
      </c>
      <c r="Q66" s="26">
        <v>8</v>
      </c>
      <c r="R66" s="26" t="s">
        <v>86</v>
      </c>
      <c r="S66" s="26">
        <v>3</v>
      </c>
      <c r="T66" s="10" t="s">
        <v>82</v>
      </c>
      <c r="V66" s="58"/>
    </row>
    <row r="67" spans="2:22" ht="14.25" customHeight="1">
      <c r="B67" s="18"/>
      <c r="C67" s="17" t="s">
        <v>16</v>
      </c>
      <c r="D67" s="26">
        <v>118</v>
      </c>
      <c r="E67" s="26">
        <v>115</v>
      </c>
      <c r="F67" s="26">
        <v>127</v>
      </c>
      <c r="G67" s="26">
        <v>203</v>
      </c>
      <c r="H67" s="26">
        <v>186</v>
      </c>
      <c r="I67" s="26">
        <v>230</v>
      </c>
      <c r="J67" s="5"/>
      <c r="K67" s="5"/>
      <c r="L67" s="26">
        <v>230</v>
      </c>
      <c r="M67" s="26">
        <v>231</v>
      </c>
      <c r="N67" s="26">
        <v>188</v>
      </c>
      <c r="O67" s="26">
        <v>84</v>
      </c>
      <c r="P67" s="26">
        <v>32</v>
      </c>
      <c r="Q67" s="26">
        <v>4</v>
      </c>
      <c r="R67" s="26" t="s">
        <v>86</v>
      </c>
      <c r="S67" s="26">
        <v>3</v>
      </c>
      <c r="T67" s="10"/>
      <c r="V67" s="58"/>
    </row>
    <row r="68" spans="2:22" ht="14.25" customHeight="1">
      <c r="B68" s="18"/>
      <c r="C68" s="17" t="s">
        <v>17</v>
      </c>
      <c r="D68" s="26">
        <v>10</v>
      </c>
      <c r="E68" s="26">
        <v>16</v>
      </c>
      <c r="F68" s="26">
        <v>37</v>
      </c>
      <c r="G68" s="26">
        <v>59</v>
      </c>
      <c r="H68" s="26">
        <v>71</v>
      </c>
      <c r="I68" s="26">
        <v>98</v>
      </c>
      <c r="J68" s="5"/>
      <c r="K68" s="5"/>
      <c r="L68" s="26">
        <v>138</v>
      </c>
      <c r="M68" s="26">
        <v>147</v>
      </c>
      <c r="N68" s="26">
        <v>152</v>
      </c>
      <c r="O68" s="26">
        <v>104</v>
      </c>
      <c r="P68" s="26">
        <v>24</v>
      </c>
      <c r="Q68" s="26">
        <v>4</v>
      </c>
      <c r="R68" s="26" t="s">
        <v>86</v>
      </c>
      <c r="S68" s="26" t="s">
        <v>86</v>
      </c>
      <c r="T68" s="10"/>
      <c r="V68" s="58"/>
    </row>
    <row r="69" spans="2:22" ht="14.25" customHeight="1">
      <c r="B69" s="18"/>
      <c r="C69" s="17"/>
      <c r="D69" s="26"/>
      <c r="E69" s="26"/>
      <c r="F69" s="26"/>
      <c r="G69" s="26"/>
      <c r="H69" s="26"/>
      <c r="I69" s="26"/>
      <c r="J69" s="5"/>
      <c r="K69" s="5"/>
      <c r="L69" s="26"/>
      <c r="M69" s="26"/>
      <c r="N69" s="26"/>
      <c r="O69" s="26"/>
      <c r="P69" s="26"/>
      <c r="Q69" s="26"/>
      <c r="R69" s="26"/>
      <c r="S69" s="26"/>
      <c r="T69" s="10"/>
      <c r="V69" s="58"/>
    </row>
    <row r="70" spans="2:22" ht="14.25" customHeight="1">
      <c r="B70" s="18" t="s">
        <v>84</v>
      </c>
      <c r="C70" s="17" t="s">
        <v>121</v>
      </c>
      <c r="D70" s="26">
        <v>1179</v>
      </c>
      <c r="E70" s="26">
        <v>1197</v>
      </c>
      <c r="F70" s="26">
        <v>1295</v>
      </c>
      <c r="G70" s="26">
        <v>1765</v>
      </c>
      <c r="H70" s="26">
        <v>1415</v>
      </c>
      <c r="I70" s="26">
        <v>1174</v>
      </c>
      <c r="J70" s="5"/>
      <c r="K70" s="5"/>
      <c r="L70" s="26">
        <v>965</v>
      </c>
      <c r="M70" s="26">
        <v>789</v>
      </c>
      <c r="N70" s="26">
        <v>541</v>
      </c>
      <c r="O70" s="26">
        <v>329</v>
      </c>
      <c r="P70" s="26">
        <v>157</v>
      </c>
      <c r="Q70" s="26">
        <v>37</v>
      </c>
      <c r="R70" s="26">
        <v>1</v>
      </c>
      <c r="S70" s="26">
        <v>70</v>
      </c>
      <c r="T70" s="10" t="s">
        <v>84</v>
      </c>
      <c r="V70" s="58"/>
    </row>
    <row r="71" spans="2:22" ht="14.25" customHeight="1">
      <c r="B71" s="18"/>
      <c r="C71" s="17" t="s">
        <v>16</v>
      </c>
      <c r="D71" s="26">
        <v>888</v>
      </c>
      <c r="E71" s="26">
        <v>958</v>
      </c>
      <c r="F71" s="26">
        <v>1019</v>
      </c>
      <c r="G71" s="26">
        <v>1398</v>
      </c>
      <c r="H71" s="26">
        <v>1044</v>
      </c>
      <c r="I71" s="26">
        <v>804</v>
      </c>
      <c r="J71" s="5"/>
      <c r="K71" s="5"/>
      <c r="L71" s="26">
        <v>618</v>
      </c>
      <c r="M71" s="26">
        <v>490</v>
      </c>
      <c r="N71" s="26">
        <v>302</v>
      </c>
      <c r="O71" s="26">
        <v>157</v>
      </c>
      <c r="P71" s="26">
        <v>71</v>
      </c>
      <c r="Q71" s="26">
        <v>19</v>
      </c>
      <c r="R71" s="26">
        <v>1</v>
      </c>
      <c r="S71" s="26">
        <v>62</v>
      </c>
      <c r="T71" s="10"/>
      <c r="V71" s="58"/>
    </row>
    <row r="72" spans="2:22" ht="14.25" customHeight="1">
      <c r="B72" s="18"/>
      <c r="C72" s="17" t="s">
        <v>17</v>
      </c>
      <c r="D72" s="26">
        <v>291</v>
      </c>
      <c r="E72" s="26">
        <v>239</v>
      </c>
      <c r="F72" s="26">
        <v>276</v>
      </c>
      <c r="G72" s="26">
        <v>367</v>
      </c>
      <c r="H72" s="26">
        <v>371</v>
      </c>
      <c r="I72" s="26">
        <v>370</v>
      </c>
      <c r="J72" s="5"/>
      <c r="K72" s="5"/>
      <c r="L72" s="26">
        <v>347</v>
      </c>
      <c r="M72" s="26">
        <v>299</v>
      </c>
      <c r="N72" s="26">
        <v>239</v>
      </c>
      <c r="O72" s="26">
        <v>172</v>
      </c>
      <c r="P72" s="26">
        <v>86</v>
      </c>
      <c r="Q72" s="26">
        <v>18</v>
      </c>
      <c r="R72" s="26" t="s">
        <v>86</v>
      </c>
      <c r="S72" s="26">
        <v>8</v>
      </c>
      <c r="T72" s="10"/>
      <c r="V72" s="58"/>
    </row>
    <row r="73" spans="2:20" ht="14.25" customHeight="1">
      <c r="B73" s="18"/>
      <c r="C73" s="17"/>
      <c r="D73" s="7"/>
      <c r="E73" s="7"/>
      <c r="F73" s="7"/>
      <c r="G73" s="7"/>
      <c r="H73" s="7"/>
      <c r="I73" s="8"/>
      <c r="J73" s="5"/>
      <c r="K73" s="5"/>
      <c r="L73" s="7"/>
      <c r="M73" s="7"/>
      <c r="N73" s="7"/>
      <c r="O73" s="7"/>
      <c r="P73" s="7"/>
      <c r="Q73" s="7"/>
      <c r="R73" s="7"/>
      <c r="S73" s="7"/>
      <c r="T73" s="10"/>
    </row>
    <row r="74" spans="2:20" ht="14.25" customHeight="1">
      <c r="B74" s="18"/>
      <c r="C74" s="17"/>
      <c r="D74" s="7"/>
      <c r="E74" s="7"/>
      <c r="F74" s="7"/>
      <c r="G74" s="7"/>
      <c r="H74" s="7"/>
      <c r="I74" s="8"/>
      <c r="J74" s="5"/>
      <c r="K74" s="5"/>
      <c r="L74" s="7"/>
      <c r="M74" s="7"/>
      <c r="N74" s="7"/>
      <c r="O74" s="7"/>
      <c r="P74" s="7"/>
      <c r="Q74" s="7"/>
      <c r="R74" s="7"/>
      <c r="S74" s="7"/>
      <c r="T74" s="10"/>
    </row>
    <row r="75" spans="2:20" ht="14.25" customHeight="1">
      <c r="B75" s="18"/>
      <c r="C75" s="17"/>
      <c r="D75" s="7"/>
      <c r="E75" s="7"/>
      <c r="F75" s="7"/>
      <c r="G75" s="7"/>
      <c r="H75" s="7"/>
      <c r="I75" s="8"/>
      <c r="J75" s="5"/>
      <c r="K75" s="5"/>
      <c r="L75" s="7"/>
      <c r="M75" s="7"/>
      <c r="N75" s="7"/>
      <c r="O75" s="7"/>
      <c r="P75" s="7"/>
      <c r="Q75" s="7"/>
      <c r="R75" s="7"/>
      <c r="S75" s="7"/>
      <c r="T75" s="10"/>
    </row>
    <row r="76" spans="2:20" ht="14.25" customHeight="1">
      <c r="B76" s="18"/>
      <c r="C76" s="17"/>
      <c r="D76" s="7"/>
      <c r="E76" s="7"/>
      <c r="F76" s="7"/>
      <c r="G76" s="7"/>
      <c r="H76" s="7"/>
      <c r="I76" s="8"/>
      <c r="J76" s="5"/>
      <c r="K76" s="5"/>
      <c r="L76" s="7"/>
      <c r="M76" s="7"/>
      <c r="N76" s="7"/>
      <c r="O76" s="7"/>
      <c r="P76" s="7"/>
      <c r="Q76" s="7"/>
      <c r="R76" s="7"/>
      <c r="S76" s="7"/>
      <c r="T76" s="10"/>
    </row>
    <row r="77" spans="2:20" ht="14.25" customHeight="1" thickBot="1">
      <c r="B77" s="19"/>
      <c r="C77" s="20"/>
      <c r="D77" s="20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  <row r="79" ht="13.5">
      <c r="C79" s="5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2008-07-22T08:50:38Z</cp:lastPrinted>
  <dcterms:created xsi:type="dcterms:W3CDTF">2008-06-26T02:21:53Z</dcterms:created>
  <dcterms:modified xsi:type="dcterms:W3CDTF">2008-10-27T04:47:12Z</dcterms:modified>
  <cp:category/>
  <cp:version/>
  <cp:contentType/>
  <cp:contentStatus/>
</cp:coreProperties>
</file>