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tabRatio="526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<sst xmlns="http://schemas.openxmlformats.org/spreadsheetml/2006/main" count="92" uniqueCount="56">
  <si>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</si>
  <si>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</si>
  <si>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</si>
  <si>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</si>
  <si>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</si>
  <si>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</si>
  <si>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</si>
  <si>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</si>
  <si>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</si>
  <si>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</si>
  <si>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</si>
  <si>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</si>
  <si>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</si>
  <si>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</si>
  <si>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</si>
  <si>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</si>
  <si>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</si>
  <si>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</si>
  <si>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</si>
  <si>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</si>
  <si>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</si>
  <si>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</si>
  <si>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</si>
  <si>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</si>
  <si>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</si>
  <si>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</si>
  <si>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</si>
  <si>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</si>
  <si>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</si>
  <si>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</si>
  <si>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</si>
  <si>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</si>
  <si>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</si>
  <si>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</si>
  <si>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</si>
  <si>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</si>
  <si>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</si>
  <si>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</si>
  <si>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</si>
  <si>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</si>
  <si>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</si>
  <si>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</si>
  <si>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</si>
  <si>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</si>
  <si>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</si>
  <si>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差 引 増 減</t>
  </si>
  <si>
    <t>増 減 率 (%)</t>
  </si>
  <si>
    <t xml:space="preserve">… </t>
  </si>
  <si>
    <t>平 成 18 年</t>
  </si>
  <si>
    <t>７　　月</t>
  </si>
  <si>
    <t>累　計 １月～７月</t>
  </si>
  <si>
    <t>平 成 19年</t>
  </si>
  <si>
    <t>平 成 19 年</t>
  </si>
  <si>
    <t>　平成19年</t>
  </si>
  <si>
    <t/>
  </si>
  <si>
    <t>率算出は「４．諸率の計算式」参照。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</si>
</sst>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\ ;\ \ \ \ \ \ \ &quot;△&quot;* \ #\ ##0\ ;@"/>
    <numFmt numFmtId="199" formatCode="#\ ##0\ ;\ \ \ \ \ \ \ &quot;△&quot;\ \ #\ ##0\ ;@"/>
    <numFmt numFmtId="200" formatCode="#\ ##0\ ;\ \ \ \ \ &quot;△&quot;* \ #\ ##0\ ;@"/>
    <numFmt numFmtId="201" formatCode="0.0\ ;&quot;△&quot;\ \ \ 0.0\ "/>
    <numFmt numFmtId="202" formatCode="0.0\ ;&quot;△&quot;\ \ 0.0\ "/>
    <numFmt numFmtId="203" formatCode="0.0\ ;&quot;△&quot;\ \ 0.0\ ;@"/>
    <numFmt numFmtId="204" formatCode="0.0\ ;&quot;△&quot;\ \ \ 0.0\ ;@"/>
    <numFmt numFmtId="205" formatCode="0.0\ ;&quot;△&quot;* \ 0.0\ ;@"/>
    <numFmt numFmtId="206" formatCode="0.0\ ;&quot;△&quot;*0.0\ ;@"/>
    <numFmt numFmtId="207" formatCode="0.0\ ;&quot;△&quot;* 0.0\ ;@"/>
    <numFmt numFmtId="208" formatCode="0.0\ ;&quot;△&quot;\ *0.0\ ;@"/>
    <numFmt numFmtId="209" formatCode="0.0\ ;\ \ \ \ &quot;△&quot;* 0.0\ ;@"/>
    <numFmt numFmtId="210" formatCode="0.0\ ;\ \ \ \ \ \ &quot;△&quot;* 0.0\ ;@"/>
    <numFmt numFmtId="211" formatCode="0.0\ ;\ \ \ \ \ \ \ &quot;△&quot;* 0.0\ ;@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92" fontId="4" fillId="0" borderId="0" xfId="17" applyNumberFormat="1" applyFont="1" applyBorder="1" applyAlignment="1">
      <alignment vertical="center"/>
    </xf>
    <xf numFmtId="180" fontId="4" fillId="0" borderId="0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201" fontId="4" fillId="0" borderId="1" xfId="17" applyNumberFormat="1" applyFont="1" applyBorder="1" applyAlignment="1">
      <alignment vertical="center"/>
    </xf>
    <xf numFmtId="210" fontId="4" fillId="0" borderId="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Continuous" vertical="center"/>
    </xf>
    <xf numFmtId="193" fontId="4" fillId="0" borderId="0" xfId="17" applyNumberFormat="1" applyFont="1" applyAlignment="1">
      <alignment horizontal="centerContinuous" vertical="center"/>
    </xf>
    <xf numFmtId="192" fontId="4" fillId="0" borderId="0" xfId="17" applyNumberFormat="1" applyFont="1" applyBorder="1" applyAlignment="1">
      <alignment horizontal="right" vertical="center"/>
    </xf>
    <xf numFmtId="192" fontId="4" fillId="0" borderId="0" xfId="17" applyNumberFormat="1" applyFont="1" applyBorder="1" applyAlignment="1" quotePrefix="1">
      <alignment horizontal="right" vertical="center"/>
    </xf>
    <xf numFmtId="179" fontId="4" fillId="0" borderId="0" xfId="0" applyNumberFormat="1" applyFont="1" applyBorder="1" applyAlignment="1">
      <alignment vertical="center"/>
    </xf>
    <xf numFmtId="193" fontId="4" fillId="0" borderId="0" xfId="17" applyNumberFormat="1" applyFont="1" applyBorder="1" applyAlignment="1">
      <alignment horizontal="centerContinuous" vertical="center"/>
    </xf>
    <xf numFmtId="196" fontId="4" fillId="0" borderId="0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horizontal="right" vertical="center"/>
    </xf>
    <xf numFmtId="189" fontId="4" fillId="0" borderId="11" xfId="17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210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2.19921875" style="0" customWidth="1"/>
    <col min="3" max="3" width="2" style="0" customWidth="1"/>
    <col min="4" max="4" width="13.0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</cols>
  <sheetData>
    <row r="1" spans="3:12" ht="30" customHeight="1" thickBot="1">
      <c r="C1" s="16" t="s">
        <v>39</v>
      </c>
      <c r="D1" s="16"/>
      <c r="E1" s="16"/>
      <c r="F1" s="16"/>
      <c r="G1" s="16"/>
      <c r="H1" s="16"/>
      <c r="I1" s="17"/>
      <c r="J1" s="17"/>
      <c r="K1" s="17"/>
      <c r="L1" s="72" t="s">
        <v>53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51</v>
      </c>
      <c r="H3" s="25" t="s">
        <v>48</v>
      </c>
      <c r="I3" s="71" t="s">
        <v>45</v>
      </c>
      <c r="J3" s="71" t="s">
        <v>46</v>
      </c>
      <c r="K3" s="25" t="s">
        <v>52</v>
      </c>
      <c r="L3" s="25" t="s">
        <v>48</v>
      </c>
    </row>
    <row r="4" spans="3:12" ht="27" customHeight="1">
      <c r="C4" s="26"/>
      <c r="D4" s="26"/>
      <c r="E4" s="26"/>
      <c r="F4" s="26"/>
      <c r="G4" s="26"/>
      <c r="H4" s="26"/>
      <c r="I4" s="27" t="s">
        <v>49</v>
      </c>
      <c r="J4" s="27"/>
      <c r="K4" s="26"/>
      <c r="L4" s="26"/>
    </row>
    <row r="5" spans="1:16" ht="34.5" customHeight="1">
      <c r="A5" s="47"/>
      <c r="B5" s="87" t="s">
        <v>26</v>
      </c>
      <c r="C5" s="87"/>
      <c r="D5" s="87"/>
      <c r="E5" s="87"/>
      <c r="F5" s="48"/>
      <c r="G5" s="1">
        <v>94379</v>
      </c>
      <c r="H5" s="1">
        <v>93693</v>
      </c>
      <c r="I5" s="57">
        <v>686</v>
      </c>
      <c r="J5" s="77">
        <v>0.7</v>
      </c>
      <c r="K5" s="10">
        <v>8.8</v>
      </c>
      <c r="L5" s="10">
        <v>8.7</v>
      </c>
      <c r="N5" s="69"/>
      <c r="O5" s="68"/>
      <c r="P5" s="68"/>
    </row>
    <row r="6" spans="1:16" ht="34.5" customHeight="1">
      <c r="A6" s="47"/>
      <c r="B6" s="87" t="s">
        <v>27</v>
      </c>
      <c r="C6" s="87"/>
      <c r="D6" s="87"/>
      <c r="E6" s="87"/>
      <c r="F6" s="48"/>
      <c r="G6" s="1">
        <v>84666</v>
      </c>
      <c r="H6" s="1">
        <v>82915</v>
      </c>
      <c r="I6" s="57">
        <v>1751</v>
      </c>
      <c r="J6" s="77">
        <v>2.1</v>
      </c>
      <c r="K6" s="10">
        <v>7.9</v>
      </c>
      <c r="L6" s="10">
        <v>7.7</v>
      </c>
      <c r="N6" s="69"/>
      <c r="O6" s="68"/>
      <c r="P6" s="68"/>
    </row>
    <row r="7" spans="1:16" ht="34.5" customHeight="1">
      <c r="A7" s="47"/>
      <c r="B7" s="47"/>
      <c r="C7" s="87" t="s">
        <v>28</v>
      </c>
      <c r="D7" s="87"/>
      <c r="E7" s="47"/>
      <c r="F7" s="49"/>
      <c r="G7" s="1">
        <v>219</v>
      </c>
      <c r="H7" s="1">
        <v>222</v>
      </c>
      <c r="I7" s="57">
        <v>-3</v>
      </c>
      <c r="J7" s="77">
        <v>-1.4</v>
      </c>
      <c r="K7" s="10">
        <v>2.4</v>
      </c>
      <c r="L7" s="10">
        <v>2.4</v>
      </c>
      <c r="N7" s="69"/>
      <c r="O7" s="68"/>
      <c r="P7" s="68"/>
    </row>
    <row r="8" spans="1:16" ht="34.5" customHeight="1">
      <c r="A8" s="47"/>
      <c r="B8" s="47"/>
      <c r="C8" s="47"/>
      <c r="D8" s="87" t="s">
        <v>29</v>
      </c>
      <c r="E8" s="87"/>
      <c r="F8" s="50"/>
      <c r="G8" s="1">
        <v>115</v>
      </c>
      <c r="H8" s="1">
        <v>118</v>
      </c>
      <c r="I8" s="57">
        <v>-3</v>
      </c>
      <c r="J8" s="77">
        <v>-2.5</v>
      </c>
      <c r="K8" s="10">
        <v>1.2</v>
      </c>
      <c r="L8" s="10">
        <v>1.3</v>
      </c>
      <c r="N8" s="69"/>
      <c r="O8" s="68"/>
      <c r="P8" s="68"/>
    </row>
    <row r="9" spans="1:16" ht="34.5" customHeight="1">
      <c r="A9" s="47"/>
      <c r="B9" s="87" t="s">
        <v>30</v>
      </c>
      <c r="C9" s="87"/>
      <c r="D9" s="87"/>
      <c r="E9" s="87"/>
      <c r="F9" s="48"/>
      <c r="G9" s="57">
        <v>9713</v>
      </c>
      <c r="H9" s="57">
        <v>10778</v>
      </c>
      <c r="I9" s="57">
        <v>-1065</v>
      </c>
      <c r="J9" s="73" t="s">
        <v>47</v>
      </c>
      <c r="K9" s="67">
        <v>0.9</v>
      </c>
      <c r="L9" s="67">
        <v>1</v>
      </c>
      <c r="N9" s="80"/>
      <c r="O9" s="69"/>
      <c r="P9" s="69"/>
    </row>
    <row r="10" spans="1:16" ht="34.5" customHeight="1">
      <c r="A10" s="47"/>
      <c r="B10" s="87" t="s">
        <v>31</v>
      </c>
      <c r="C10" s="87"/>
      <c r="D10" s="87"/>
      <c r="E10" s="87"/>
      <c r="F10" s="48"/>
      <c r="G10" s="1">
        <v>2382</v>
      </c>
      <c r="H10" s="1">
        <v>2439</v>
      </c>
      <c r="I10" s="57">
        <v>-57</v>
      </c>
      <c r="J10" s="77">
        <v>-2.3</v>
      </c>
      <c r="K10" s="10">
        <v>24.6</v>
      </c>
      <c r="L10" s="10">
        <v>25.4</v>
      </c>
      <c r="N10" s="69"/>
      <c r="O10" s="68"/>
      <c r="P10" s="68"/>
    </row>
    <row r="11" spans="1:16" ht="34.5" customHeight="1">
      <c r="A11" s="47"/>
      <c r="B11" s="47"/>
      <c r="C11" s="87" t="s">
        <v>32</v>
      </c>
      <c r="D11" s="87"/>
      <c r="E11" s="47"/>
      <c r="F11" s="49"/>
      <c r="G11" s="1">
        <v>1078</v>
      </c>
      <c r="H11" s="1">
        <v>1159</v>
      </c>
      <c r="I11" s="57">
        <v>-81</v>
      </c>
      <c r="J11" s="77">
        <v>-7</v>
      </c>
      <c r="K11" s="10">
        <v>11.1</v>
      </c>
      <c r="L11" s="10">
        <v>12.1</v>
      </c>
      <c r="N11" s="69"/>
      <c r="O11" s="68"/>
      <c r="P11" s="68"/>
    </row>
    <row r="12" spans="1:16" ht="34.5" customHeight="1">
      <c r="A12" s="47"/>
      <c r="B12" s="47"/>
      <c r="C12" s="87" t="s">
        <v>33</v>
      </c>
      <c r="D12" s="87"/>
      <c r="E12" s="47"/>
      <c r="F12" s="49"/>
      <c r="G12" s="1">
        <v>1304</v>
      </c>
      <c r="H12" s="1">
        <v>1280</v>
      </c>
      <c r="I12" s="57">
        <v>24</v>
      </c>
      <c r="J12" s="77">
        <v>1.9</v>
      </c>
      <c r="K12" s="10">
        <v>13.5</v>
      </c>
      <c r="L12" s="10">
        <v>13.3</v>
      </c>
      <c r="N12" s="69"/>
      <c r="O12" s="68"/>
      <c r="P12" s="68"/>
    </row>
    <row r="13" spans="1:16" ht="34.5" customHeight="1">
      <c r="A13" s="47"/>
      <c r="B13" s="87" t="s">
        <v>34</v>
      </c>
      <c r="C13" s="87"/>
      <c r="D13" s="87"/>
      <c r="E13" s="90"/>
      <c r="F13" s="48"/>
      <c r="G13" s="1">
        <v>403</v>
      </c>
      <c r="H13" s="1">
        <v>475</v>
      </c>
      <c r="I13" s="57">
        <v>-72</v>
      </c>
      <c r="J13" s="77">
        <v>-15.2</v>
      </c>
      <c r="K13" s="10">
        <v>4.3</v>
      </c>
      <c r="L13" s="10">
        <v>5</v>
      </c>
      <c r="N13" s="69"/>
      <c r="O13" s="68"/>
      <c r="P13" s="68"/>
    </row>
    <row r="14" spans="1:16" ht="17.25" customHeight="1">
      <c r="A14" s="51"/>
      <c r="B14" s="51"/>
      <c r="C14" s="88" t="s">
        <v>35</v>
      </c>
      <c r="D14" s="88"/>
      <c r="E14" s="52"/>
      <c r="F14" s="53"/>
      <c r="G14" s="85">
        <v>317</v>
      </c>
      <c r="H14" s="85">
        <v>378</v>
      </c>
      <c r="I14" s="86">
        <v>-61</v>
      </c>
      <c r="J14" s="91">
        <v>-16.1</v>
      </c>
      <c r="K14" s="92">
        <v>3.3</v>
      </c>
      <c r="L14" s="93">
        <v>4</v>
      </c>
      <c r="N14" s="69"/>
      <c r="O14" s="68"/>
      <c r="P14" s="68"/>
    </row>
    <row r="15" spans="1:16" ht="17.25" customHeight="1">
      <c r="A15" s="54"/>
      <c r="B15" s="51"/>
      <c r="C15" s="89" t="s">
        <v>36</v>
      </c>
      <c r="D15" s="89"/>
      <c r="E15" s="52"/>
      <c r="F15" s="53"/>
      <c r="G15" s="85"/>
      <c r="H15" s="85"/>
      <c r="I15" s="86"/>
      <c r="J15" s="91"/>
      <c r="K15" s="92"/>
      <c r="L15" s="93"/>
      <c r="N15" s="69"/>
      <c r="O15" s="68"/>
      <c r="P15" s="68"/>
    </row>
    <row r="16" spans="1:16" ht="34.5" customHeight="1">
      <c r="A16" s="51"/>
      <c r="B16" s="51"/>
      <c r="C16" s="87" t="s">
        <v>40</v>
      </c>
      <c r="D16" s="87"/>
      <c r="E16" s="47"/>
      <c r="F16" s="49"/>
      <c r="G16" s="59">
        <v>86</v>
      </c>
      <c r="H16" s="59">
        <v>97</v>
      </c>
      <c r="I16" s="58">
        <v>-11</v>
      </c>
      <c r="J16" s="77">
        <v>-11.3</v>
      </c>
      <c r="K16" s="60">
        <v>0.9</v>
      </c>
      <c r="L16" s="11">
        <v>1</v>
      </c>
      <c r="N16" s="81"/>
      <c r="O16" s="82"/>
      <c r="P16" s="82"/>
    </row>
    <row r="17" spans="1:16" ht="34.5" customHeight="1">
      <c r="A17" s="54"/>
      <c r="B17" s="87" t="s">
        <v>37</v>
      </c>
      <c r="C17" s="87"/>
      <c r="D17" s="87"/>
      <c r="E17" s="87"/>
      <c r="F17" s="56"/>
      <c r="G17" s="1">
        <v>70237</v>
      </c>
      <c r="H17" s="1">
        <v>66124</v>
      </c>
      <c r="I17" s="57">
        <v>4113</v>
      </c>
      <c r="J17" s="77">
        <v>6.2</v>
      </c>
      <c r="K17" s="10">
        <v>6.6</v>
      </c>
      <c r="L17" s="10">
        <v>6.2</v>
      </c>
      <c r="N17" s="69"/>
      <c r="O17" s="68"/>
      <c r="P17" s="68"/>
    </row>
    <row r="18" spans="1:16" ht="34.5" customHeight="1">
      <c r="A18" s="54"/>
      <c r="B18" s="87" t="s">
        <v>38</v>
      </c>
      <c r="C18" s="87"/>
      <c r="D18" s="87"/>
      <c r="E18" s="87"/>
      <c r="F18" s="56"/>
      <c r="G18" s="1">
        <v>21032</v>
      </c>
      <c r="H18" s="1">
        <v>20771</v>
      </c>
      <c r="I18" s="57">
        <v>261</v>
      </c>
      <c r="J18" s="77">
        <v>1.3</v>
      </c>
      <c r="K18" s="15">
        <v>1.96</v>
      </c>
      <c r="L18" s="15">
        <v>1.94</v>
      </c>
      <c r="N18" s="69"/>
      <c r="O18" s="70"/>
      <c r="P18" s="70"/>
    </row>
    <row r="19" spans="3:16" ht="27.75" customHeight="1">
      <c r="C19" s="32"/>
      <c r="D19" s="32"/>
      <c r="E19" s="32"/>
      <c r="F19" s="32"/>
      <c r="G19" s="8"/>
      <c r="H19" s="9"/>
      <c r="I19" s="78" t="s">
        <v>50</v>
      </c>
      <c r="J19" s="79"/>
      <c r="K19" s="13" t="s">
        <v>54</v>
      </c>
      <c r="L19" s="14" t="s">
        <v>54</v>
      </c>
      <c r="N19" s="83"/>
      <c r="O19" s="82"/>
      <c r="P19" s="14"/>
    </row>
    <row r="20" spans="1:16" ht="34.5" customHeight="1">
      <c r="A20" s="47"/>
      <c r="B20" s="87" t="s">
        <v>26</v>
      </c>
      <c r="C20" s="87"/>
      <c r="D20" s="87"/>
      <c r="E20" s="87"/>
      <c r="F20" s="48"/>
      <c r="G20" s="1">
        <v>621318</v>
      </c>
      <c r="H20" s="1">
        <v>624000</v>
      </c>
      <c r="I20" s="57">
        <v>-2682</v>
      </c>
      <c r="J20" s="77">
        <v>-0.4</v>
      </c>
      <c r="K20" s="67">
        <v>8.5</v>
      </c>
      <c r="L20" s="67">
        <v>8.5</v>
      </c>
      <c r="N20" s="69"/>
      <c r="O20" s="69"/>
      <c r="P20" s="69"/>
    </row>
    <row r="21" spans="1:16" ht="34.5" customHeight="1">
      <c r="A21" s="47"/>
      <c r="B21" s="87" t="s">
        <v>27</v>
      </c>
      <c r="C21" s="87"/>
      <c r="D21" s="87"/>
      <c r="E21" s="87"/>
      <c r="F21" s="48"/>
      <c r="G21" s="1">
        <v>646313</v>
      </c>
      <c r="H21" s="1">
        <v>640055</v>
      </c>
      <c r="I21" s="57">
        <v>6258</v>
      </c>
      <c r="J21" s="77">
        <v>1</v>
      </c>
      <c r="K21" s="67">
        <v>8.8</v>
      </c>
      <c r="L21" s="67">
        <v>8.7</v>
      </c>
      <c r="N21" s="69"/>
      <c r="O21" s="69"/>
      <c r="P21" s="69"/>
    </row>
    <row r="22" spans="1:16" ht="34.5" customHeight="1">
      <c r="A22" s="47"/>
      <c r="B22" s="47"/>
      <c r="C22" s="87" t="s">
        <v>28</v>
      </c>
      <c r="D22" s="87"/>
      <c r="E22" s="47"/>
      <c r="F22" s="49"/>
      <c r="G22" s="1">
        <v>1648</v>
      </c>
      <c r="H22" s="1">
        <v>1715</v>
      </c>
      <c r="I22" s="57">
        <v>-67</v>
      </c>
      <c r="J22" s="77">
        <v>-3.9</v>
      </c>
      <c r="K22" s="67">
        <v>2.6</v>
      </c>
      <c r="L22" s="67">
        <v>2.8</v>
      </c>
      <c r="N22" s="69"/>
      <c r="O22" s="69"/>
      <c r="P22" s="69"/>
    </row>
    <row r="23" spans="1:16" ht="34.5" customHeight="1">
      <c r="A23" s="47"/>
      <c r="B23" s="47"/>
      <c r="C23" s="47"/>
      <c r="D23" s="87" t="s">
        <v>29</v>
      </c>
      <c r="E23" s="87"/>
      <c r="F23" s="50"/>
      <c r="G23" s="1">
        <v>826</v>
      </c>
      <c r="H23" s="1">
        <v>854</v>
      </c>
      <c r="I23" s="57">
        <v>-28</v>
      </c>
      <c r="J23" s="77">
        <v>-3.3</v>
      </c>
      <c r="K23" s="67">
        <v>1.3</v>
      </c>
      <c r="L23" s="67">
        <v>1.4</v>
      </c>
      <c r="N23" s="69"/>
      <c r="O23" s="69"/>
      <c r="P23" s="69"/>
    </row>
    <row r="24" spans="1:16" ht="34.5" customHeight="1">
      <c r="A24" s="47"/>
      <c r="B24" s="87" t="s">
        <v>30</v>
      </c>
      <c r="C24" s="87"/>
      <c r="D24" s="87"/>
      <c r="E24" s="87"/>
      <c r="F24" s="48"/>
      <c r="G24" s="75">
        <v>-24995</v>
      </c>
      <c r="H24" s="75">
        <v>-16055</v>
      </c>
      <c r="I24" s="57">
        <v>-8940</v>
      </c>
      <c r="J24" s="73" t="s">
        <v>47</v>
      </c>
      <c r="K24" s="76">
        <v>-0.3</v>
      </c>
      <c r="L24" s="76">
        <v>-0.2</v>
      </c>
      <c r="N24" s="80"/>
      <c r="O24" s="69"/>
      <c r="P24" s="69"/>
    </row>
    <row r="25" spans="1:16" ht="34.5" customHeight="1">
      <c r="A25" s="47"/>
      <c r="B25" s="87" t="s">
        <v>31</v>
      </c>
      <c r="C25" s="87"/>
      <c r="D25" s="87"/>
      <c r="E25" s="87"/>
      <c r="F25" s="48"/>
      <c r="G25" s="1">
        <v>17213</v>
      </c>
      <c r="H25" s="1">
        <v>18152</v>
      </c>
      <c r="I25" s="57">
        <v>-939</v>
      </c>
      <c r="J25" s="77">
        <v>-5.2</v>
      </c>
      <c r="K25" s="67">
        <v>27</v>
      </c>
      <c r="L25" s="67">
        <v>28.3</v>
      </c>
      <c r="N25" s="69"/>
      <c r="O25" s="69"/>
      <c r="P25" s="69"/>
    </row>
    <row r="26" spans="1:16" ht="34.5" customHeight="1">
      <c r="A26" s="47"/>
      <c r="B26" s="47"/>
      <c r="C26" s="87" t="s">
        <v>32</v>
      </c>
      <c r="D26" s="87"/>
      <c r="E26" s="47"/>
      <c r="F26" s="49"/>
      <c r="G26" s="1">
        <v>7553</v>
      </c>
      <c r="H26" s="1">
        <v>7738</v>
      </c>
      <c r="I26" s="57">
        <v>-185</v>
      </c>
      <c r="J26" s="77">
        <v>-2.4</v>
      </c>
      <c r="K26" s="67">
        <v>11.8</v>
      </c>
      <c r="L26" s="67">
        <v>12.1</v>
      </c>
      <c r="N26" s="69"/>
      <c r="O26" s="69"/>
      <c r="P26" s="69"/>
    </row>
    <row r="27" spans="1:16" ht="34.5" customHeight="1">
      <c r="A27" s="47"/>
      <c r="B27" s="47"/>
      <c r="C27" s="87" t="s">
        <v>33</v>
      </c>
      <c r="D27" s="87"/>
      <c r="E27" s="47"/>
      <c r="F27" s="49"/>
      <c r="G27" s="1">
        <v>9660</v>
      </c>
      <c r="H27" s="1">
        <v>10414</v>
      </c>
      <c r="I27" s="57">
        <v>-754</v>
      </c>
      <c r="J27" s="77">
        <v>-7.2</v>
      </c>
      <c r="K27" s="67">
        <v>15.1</v>
      </c>
      <c r="L27" s="67">
        <v>16.2</v>
      </c>
      <c r="N27" s="69"/>
      <c r="O27" s="69"/>
      <c r="P27" s="69"/>
    </row>
    <row r="28" spans="1:16" ht="34.5" customHeight="1">
      <c r="A28" s="47"/>
      <c r="B28" s="87" t="s">
        <v>34</v>
      </c>
      <c r="C28" s="87"/>
      <c r="D28" s="87"/>
      <c r="E28" s="90"/>
      <c r="F28" s="48"/>
      <c r="G28" s="1">
        <v>2808</v>
      </c>
      <c r="H28" s="1">
        <v>2959</v>
      </c>
      <c r="I28" s="57">
        <v>-151</v>
      </c>
      <c r="J28" s="77">
        <v>-5.1</v>
      </c>
      <c r="K28" s="67">
        <v>4.5</v>
      </c>
      <c r="L28" s="67">
        <v>4.7</v>
      </c>
      <c r="N28" s="69"/>
      <c r="O28" s="69"/>
      <c r="P28" s="69"/>
    </row>
    <row r="29" spans="1:16" ht="17.25" customHeight="1">
      <c r="A29" s="51"/>
      <c r="B29" s="51"/>
      <c r="C29" s="88" t="s">
        <v>35</v>
      </c>
      <c r="D29" s="88"/>
      <c r="E29" s="52"/>
      <c r="F29" s="53"/>
      <c r="G29" s="85">
        <v>2221</v>
      </c>
      <c r="H29" s="85">
        <v>2338</v>
      </c>
      <c r="I29" s="86">
        <v>-117</v>
      </c>
      <c r="J29" s="91">
        <v>-5</v>
      </c>
      <c r="K29" s="94">
        <v>3.6</v>
      </c>
      <c r="L29" s="95">
        <v>3.7</v>
      </c>
      <c r="N29" s="69"/>
      <c r="O29" s="69"/>
      <c r="P29" s="69"/>
    </row>
    <row r="30" spans="1:16" ht="17.25" customHeight="1">
      <c r="A30" s="54"/>
      <c r="B30" s="51"/>
      <c r="C30" s="89" t="s">
        <v>36</v>
      </c>
      <c r="D30" s="89"/>
      <c r="E30" s="52"/>
      <c r="F30" s="53"/>
      <c r="G30" s="85"/>
      <c r="H30" s="85"/>
      <c r="I30" s="86"/>
      <c r="J30" s="91"/>
      <c r="K30" s="94"/>
      <c r="L30" s="95"/>
      <c r="N30" s="69"/>
      <c r="O30" s="69"/>
      <c r="P30" s="69"/>
    </row>
    <row r="31" spans="1:16" ht="34.5" customHeight="1">
      <c r="A31" s="51"/>
      <c r="B31" s="51"/>
      <c r="C31" s="87" t="s">
        <v>40</v>
      </c>
      <c r="D31" s="87"/>
      <c r="E31" s="51"/>
      <c r="F31" s="55"/>
      <c r="G31" s="1">
        <v>587</v>
      </c>
      <c r="H31" s="1">
        <v>621</v>
      </c>
      <c r="I31" s="57">
        <v>-34</v>
      </c>
      <c r="J31" s="77">
        <v>-5.5</v>
      </c>
      <c r="K31" s="67">
        <v>0.9</v>
      </c>
      <c r="L31" s="67">
        <v>1</v>
      </c>
      <c r="N31" s="69"/>
      <c r="O31" s="69"/>
      <c r="P31" s="69"/>
    </row>
    <row r="32" spans="1:16" ht="34.5" customHeight="1">
      <c r="A32" s="54"/>
      <c r="B32" s="87" t="s">
        <v>37</v>
      </c>
      <c r="C32" s="87"/>
      <c r="D32" s="87"/>
      <c r="E32" s="87"/>
      <c r="F32" s="56"/>
      <c r="G32" s="1">
        <v>421237</v>
      </c>
      <c r="H32" s="1">
        <v>425428</v>
      </c>
      <c r="I32" s="57">
        <v>-4191</v>
      </c>
      <c r="J32" s="77">
        <v>-1</v>
      </c>
      <c r="K32" s="67">
        <v>5.8</v>
      </c>
      <c r="L32" s="67">
        <v>5.8</v>
      </c>
      <c r="N32" s="69"/>
      <c r="O32" s="69"/>
      <c r="P32" s="69"/>
    </row>
    <row r="33" spans="1:16" ht="34.5" customHeight="1">
      <c r="A33" s="54"/>
      <c r="B33" s="87" t="s">
        <v>38</v>
      </c>
      <c r="C33" s="87"/>
      <c r="D33" s="87"/>
      <c r="E33" s="87"/>
      <c r="F33" s="56"/>
      <c r="G33" s="1">
        <v>152368</v>
      </c>
      <c r="H33" s="1">
        <v>154483</v>
      </c>
      <c r="I33" s="57">
        <v>-2115</v>
      </c>
      <c r="J33" s="77">
        <v>-1.4</v>
      </c>
      <c r="K33" s="74">
        <v>2.08</v>
      </c>
      <c r="L33" s="74">
        <v>2.11</v>
      </c>
      <c r="N33" s="69"/>
      <c r="O33" s="84"/>
      <c r="P33" s="84"/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44</v>
      </c>
      <c r="B36" s="61"/>
      <c r="C36" s="66" t="s">
        <v>41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42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43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55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0">
    <mergeCell ref="J14:J15"/>
    <mergeCell ref="K14:K15"/>
    <mergeCell ref="L14:L15"/>
    <mergeCell ref="J29:J30"/>
    <mergeCell ref="K29:K30"/>
    <mergeCell ref="L29:L30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  <mergeCell ref="H29:H30"/>
    <mergeCell ref="I29:I30"/>
    <mergeCell ref="G14:G15"/>
    <mergeCell ref="H14:H15"/>
    <mergeCell ref="I14:I15"/>
    <mergeCell ref="G29:G30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2007-12-18T06:59:33Z</cp:lastPrinted>
  <dcterms:created xsi:type="dcterms:W3CDTF">2000-06-15T06:58:05Z</dcterms:created>
  <dcterms:modified xsi:type="dcterms:W3CDTF">2007-12-18T07:02:17Z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