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655" tabRatio="626" activeTab="0"/>
  </bookViews>
  <sheets>
    <sheet name="第３表（２－１）" sheetId="1" r:id="rId1"/>
    <sheet name="第３表（２－２）" sheetId="2" r:id="rId2"/>
    <sheet name="HYO3-1(1)" sheetId="3" state="hidden" r:id="rId3"/>
    <sheet name="HYO3-2 (1)" sheetId="4" state="hidden" r:id="rId4"/>
  </sheets>
  <definedNames>
    <definedName name="_xlnm.Print_Area" localSheetId="2">'HYO3-1(1)'!$B$1:$J$83</definedName>
    <definedName name="_xlnm.Print_Area" localSheetId="3">'HYO3-2 (1)'!$B$1:$M$84</definedName>
    <definedName name="_xlnm.Print_Area" localSheetId="0">'第３表（２－１）'!$B$1:$W$90</definedName>
    <definedName name="_xlnm.Print_Area" localSheetId="1">'第３表（２－２）'!$B$1:$W$90</definedName>
  </definedNames>
  <calcPr fullCalcOnLoad="1"/>
</workbook>
</file>

<file path=xl/sharedStrings.xml><?xml version="1.0" encoding="utf-8"?>
<sst xmlns="http://schemas.openxmlformats.org/spreadsheetml/2006/main" count="587" uniqueCount="162">
  <si>
    <t>　　第３表（２－１）　　人　口　動　態</t>
  </si>
  <si>
    <t>　（　再</t>
  </si>
  <si>
    <t>都　　道　　府　　県</t>
  </si>
  <si>
    <t>出　　生　　数</t>
  </si>
  <si>
    <t>死　　亡　　数</t>
  </si>
  <si>
    <t>　乳　児　死　亡</t>
  </si>
  <si>
    <t>総　　数</t>
  </si>
  <si>
    <t>男</t>
  </si>
  <si>
    <t>女</t>
  </si>
  <si>
    <t>　　 全　　　　　国</t>
  </si>
  <si>
    <t>01 　北　　海　　道</t>
  </si>
  <si>
    <t>02 　青　　　　　森</t>
  </si>
  <si>
    <t>03 　岩　　　　　手</t>
  </si>
  <si>
    <t>04 　宮　　　　　城</t>
  </si>
  <si>
    <t>05 　秋　　　　　田</t>
  </si>
  <si>
    <t>06 　山　　　　　形</t>
  </si>
  <si>
    <t>07 　福　　　　　島</t>
  </si>
  <si>
    <t>08 　茨　　　　　城</t>
  </si>
  <si>
    <t>09 　栃　　　　　木</t>
  </si>
  <si>
    <t>10 　群　　　　　馬</t>
  </si>
  <si>
    <t>11　 埼　　　　  玉</t>
  </si>
  <si>
    <t>12 　千　　　　　葉</t>
  </si>
  <si>
    <t>13 　東　　　　　京</t>
  </si>
  <si>
    <t>14 　神　　奈　　川</t>
  </si>
  <si>
    <t>15 　新　　　　　潟</t>
  </si>
  <si>
    <t>16 　富　　　　　山</t>
  </si>
  <si>
    <t>17 　石　　　　　川</t>
  </si>
  <si>
    <t>18 　福　　　　　井</t>
  </si>
  <si>
    <t>19 　山　　　　　梨</t>
  </si>
  <si>
    <t>20 　長　　　　　野</t>
  </si>
  <si>
    <t>21 　岐　　　　　阜</t>
  </si>
  <si>
    <t>22 　静　　　　　岡</t>
  </si>
  <si>
    <t>23 　愛　　　　　知</t>
  </si>
  <si>
    <t>24 　三　　　　　重</t>
  </si>
  <si>
    <t>25 　滋　　　　　賀</t>
  </si>
  <si>
    <t>26 　京　　　　　都</t>
  </si>
  <si>
    <t>27 　大　　　　　阪</t>
  </si>
  <si>
    <t>28 　兵　　　　　庫</t>
  </si>
  <si>
    <t>29 　奈　　　　　良</t>
  </si>
  <si>
    <t>30 　和　　歌　　山</t>
  </si>
  <si>
    <t>31 　鳥　　　　　取</t>
  </si>
  <si>
    <t>32 　島　　　　　根</t>
  </si>
  <si>
    <t>33 　岡　　　　　山</t>
  </si>
  <si>
    <t>34 　広　　　　　島</t>
  </si>
  <si>
    <t>35 　山　　　　　口</t>
  </si>
  <si>
    <t>36 　徳　　　　　島</t>
  </si>
  <si>
    <t>37 　香　　　　　川</t>
  </si>
  <si>
    <t>38 　愛　　　　　媛</t>
  </si>
  <si>
    <t>39 　高　　　　　知</t>
  </si>
  <si>
    <t>40 　福　　　　　岡</t>
  </si>
  <si>
    <t>41 　佐　　　　　賀</t>
  </si>
  <si>
    <t>42 　長　　　　　崎</t>
  </si>
  <si>
    <t>43 　熊　　　　　本</t>
  </si>
  <si>
    <t>44 　大　　　　　分</t>
  </si>
  <si>
    <t>45 　宮　　　　　崎</t>
  </si>
  <si>
    <t>46 　鹿　　児　　島</t>
  </si>
  <si>
    <t>47 　沖　　　　　縄</t>
  </si>
  <si>
    <t>　　 外　　　　　国</t>
  </si>
  <si>
    <t>　　 不　　　　　詳</t>
  </si>
  <si>
    <t xml:space="preserve">            ・</t>
  </si>
  <si>
    <t>13大都市(再掲)　</t>
  </si>
  <si>
    <t xml:space="preserve">     東 京 都の区部</t>
  </si>
  <si>
    <t>　　 札　　　　　幌</t>
  </si>
  <si>
    <t>　　 仙　　　　　台</t>
  </si>
  <si>
    <t>　　 千　　　　　葉</t>
  </si>
  <si>
    <t>　　 横　　　　　浜</t>
  </si>
  <si>
    <t>　　 川　　　　　崎</t>
  </si>
  <si>
    <t>　　 名　　古　　屋</t>
  </si>
  <si>
    <t>　　 京　　　　　都</t>
  </si>
  <si>
    <t>　　 大　　　　　阪</t>
  </si>
  <si>
    <t>　　 神　　　　　戸</t>
  </si>
  <si>
    <t>　　 広　　　　　島</t>
  </si>
  <si>
    <t>　　 北　　九　　州</t>
  </si>
  <si>
    <t>　　 福　　　　　岡</t>
  </si>
  <si>
    <r>
      <t xml:space="preserve">  </t>
    </r>
    <r>
      <rPr>
        <sz val="24"/>
        <rFont val="標準明朝"/>
        <family val="1"/>
      </rPr>
      <t>総　覧，</t>
    </r>
    <r>
      <rPr>
        <sz val="11"/>
        <rFont val="標準明朝"/>
        <family val="1"/>
      </rPr>
      <t>都道府県（13大都市再掲）別</t>
    </r>
  </si>
  <si>
    <t>掲　）</t>
  </si>
  <si>
    <t xml:space="preserve">  数</t>
  </si>
  <si>
    <t>新生児</t>
  </si>
  <si>
    <t>自　　然</t>
  </si>
  <si>
    <t>死　　産　　数</t>
  </si>
  <si>
    <t>周 産 期 死 亡 数</t>
  </si>
  <si>
    <t>婚姻件数</t>
  </si>
  <si>
    <t>離婚件数</t>
  </si>
  <si>
    <t>死亡数</t>
  </si>
  <si>
    <t>増加数</t>
  </si>
  <si>
    <t>総　 数</t>
  </si>
  <si>
    <t>自然死産</t>
  </si>
  <si>
    <t>人工死産</t>
  </si>
  <si>
    <t>妊娠満22週以後の死産</t>
  </si>
  <si>
    <t>早期新生　　　　児死亡</t>
  </si>
  <si>
    <t xml:space="preserve"> </t>
  </si>
  <si>
    <t xml:space="preserve"> 01</t>
  </si>
  <si>
    <t xml:space="preserve"> 02</t>
  </si>
  <si>
    <t xml:space="preserve"> 03</t>
  </si>
  <si>
    <t xml:space="preserve"> 04</t>
  </si>
  <si>
    <t xml:space="preserve"> 05</t>
  </si>
  <si>
    <t xml:space="preserve"> 06</t>
  </si>
  <si>
    <t xml:space="preserve"> 07</t>
  </si>
  <si>
    <t xml:space="preserve"> 08</t>
  </si>
  <si>
    <t xml:space="preserve"> 09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</si>
  <si>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</si>
  <si>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</si>
  <si>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</si>
  <si>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</si>
  <si>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</si>
  <si>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</si>
  <si>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</si>
  <si>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</si>
  <si>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</si>
  <si>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</si>
  <si>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</si>
  <si>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</si>
  <si>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</si>
  <si>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</si>
  <si>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</si>
  <si>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</si>
  <si>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</si>
  <si>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</si>
  <si>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</si>
  <si>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29</t>
  </si>
  <si>
    <t xml:space="preserve"> 30</t>
  </si>
  <si>
    <t xml:space="preserve"> 31</t>
  </si>
  <si>
    <t xml:space="preserve"> 32</t>
  </si>
  <si>
    <t xml:space="preserve"> 33</t>
  </si>
  <si>
    <t xml:space="preserve"> 34</t>
  </si>
  <si>
    <t xml:space="preserve"> 35</t>
  </si>
  <si>
    <t xml:space="preserve"> 36</t>
  </si>
  <si>
    <t xml:space="preserve"> 37</t>
  </si>
  <si>
    <t xml:space="preserve"> 38</t>
  </si>
  <si>
    <t xml:space="preserve"> 39</t>
  </si>
  <si>
    <t xml:space="preserve"> 40</t>
  </si>
  <si>
    <t xml:space="preserve"> 41</t>
  </si>
  <si>
    <t xml:space="preserve"> 42</t>
  </si>
  <si>
    <t xml:space="preserve"> 43</t>
  </si>
  <si>
    <t xml:space="preserve"> 44</t>
  </si>
  <si>
    <t xml:space="preserve"> 45</t>
  </si>
  <si>
    <t xml:space="preserve"> 46</t>
  </si>
  <si>
    <t xml:space="preserve"> 47</t>
  </si>
  <si>
    <t>・</t>
  </si>
  <si>
    <t xml:space="preserve">    第３表（２－２）　　人　口　動　態</t>
  </si>
  <si>
    <t>･</t>
  </si>
  <si>
    <t>　　 東 京 都の区部</t>
  </si>
  <si>
    <t>　　　　　　　第３表　　人　口　動　態</t>
  </si>
  <si>
    <t>　 　東 京 都の区部</t>
  </si>
  <si>
    <t>平成12年２月分</t>
  </si>
  <si>
    <t>妊娠満22週
以後の死産</t>
  </si>
  <si>
    <t>早期新生児
死亡</t>
  </si>
  <si>
    <t>妊娠満22週
以後の死産</t>
  </si>
  <si>
    <t>早期新生児
死亡</t>
  </si>
  <si>
    <t>　 　さ  い　た　ま</t>
  </si>
  <si>
    <t>-</t>
  </si>
  <si>
    <t>総　 数</t>
  </si>
  <si>
    <t>　 　静　　　　　岡</t>
  </si>
  <si>
    <t>18大都市(再掲)　</t>
  </si>
  <si>
    <r>
      <t xml:space="preserve">  </t>
    </r>
    <r>
      <rPr>
        <sz val="24"/>
        <rFont val="標準明朝"/>
        <family val="1"/>
      </rPr>
      <t>総　覧，</t>
    </r>
    <r>
      <rPr>
        <sz val="11"/>
        <rFont val="標準明朝"/>
        <family val="1"/>
      </rPr>
      <t>都道府県（18大都市再掲）別</t>
    </r>
  </si>
  <si>
    <t>　　 堺</t>
  </si>
  <si>
    <t>　 　新　　　　　潟</t>
  </si>
  <si>
    <t>　 　浜　　　　　松</t>
  </si>
  <si>
    <t>　　注：1)　新潟市及び浜松市は、平成19年4月1日から政令指定都市となったため4月分からの累計である。</t>
  </si>
  <si>
    <t>　　注：1)　新潟市及び浜松市は、平成19年4月1日から政令指定都市となった。</t>
  </si>
  <si>
    <t>平成１9年6月</t>
  </si>
  <si>
    <t>累計（平成19年1月～6月）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</si>
</sst>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\ "/>
    <numFmt numFmtId="178" formatCode="0\ 000\ 000\ "/>
    <numFmt numFmtId="179" formatCode="@\ "/>
    <numFmt numFmtId="180" formatCode="@\ \ "/>
    <numFmt numFmtId="181" formatCode="#\ ###\ ##0\ ;@\ "/>
    <numFmt numFmtId="182" formatCode="#\ ###\ ##0\ ;&quot;△&quot;\ #\ ##0\ ;@\ "/>
    <numFmt numFmtId="183" formatCode="#\ ###\ ##0\ ;&quot;△&quot;\ ##0\ ;@\ "/>
    <numFmt numFmtId="184" formatCode="###\ ##0\ ;\ \ &quot;△&quot;* ###\ ##0\ ;@"/>
  </numFmts>
  <fonts count="1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0"/>
      <name val="ＭＳ ゴシック"/>
      <family val="3"/>
    </font>
    <font>
      <sz val="11"/>
      <name val="標準明朝"/>
      <family val="1"/>
    </font>
    <font>
      <sz val="24"/>
      <name val="標準明朝"/>
      <family val="1"/>
    </font>
    <font>
      <sz val="20"/>
      <name val="標準明朝"/>
      <family val="1"/>
    </font>
    <font>
      <sz val="11"/>
      <name val="ＪＳ明朝"/>
      <family val="1"/>
    </font>
    <font>
      <sz val="6"/>
      <name val="ＭＳ ゴシック"/>
      <family val="3"/>
    </font>
    <font>
      <sz val="10"/>
      <name val="標準明朝"/>
      <family val="1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0"/>
      <name val="ＭＳ 明朝"/>
      <family val="1"/>
    </font>
    <font>
      <sz val="6"/>
      <name val="明朝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7" applyBorder="1" applyAlignment="1">
      <alignment/>
    </xf>
    <xf numFmtId="38" fontId="0" fillId="0" borderId="0" xfId="17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top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horizontal="distributed"/>
    </xf>
    <xf numFmtId="0" fontId="5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distributed" vertical="top"/>
    </xf>
    <xf numFmtId="0" fontId="5" fillId="0" borderId="2" xfId="0" applyFont="1" applyBorder="1" applyAlignment="1">
      <alignment/>
    </xf>
    <xf numFmtId="176" fontId="5" fillId="0" borderId="5" xfId="0" applyNumberFormat="1" applyFont="1" applyBorder="1" applyAlignment="1">
      <alignment/>
    </xf>
    <xf numFmtId="1" fontId="5" fillId="0" borderId="5" xfId="0" applyNumberFormat="1" applyFont="1" applyBorder="1" applyAlignment="1">
      <alignment/>
    </xf>
    <xf numFmtId="49" fontId="5" fillId="0" borderId="5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/>
    </xf>
    <xf numFmtId="176" fontId="5" fillId="0" borderId="7" xfId="0" applyNumberFormat="1" applyFont="1" applyBorder="1" applyAlignment="1">
      <alignment/>
    </xf>
    <xf numFmtId="49" fontId="5" fillId="0" borderId="7" xfId="0" applyNumberFormat="1" applyFont="1" applyBorder="1" applyAlignment="1">
      <alignment/>
    </xf>
    <xf numFmtId="0" fontId="8" fillId="0" borderId="0" xfId="0" applyFont="1" applyAlignment="1">
      <alignment/>
    </xf>
    <xf numFmtId="181" fontId="5" fillId="0" borderId="5" xfId="17" applyNumberFormat="1" applyFont="1" applyBorder="1" applyAlignment="1">
      <alignment horizontal="right" vertical="center"/>
    </xf>
    <xf numFmtId="181" fontId="5" fillId="0" borderId="5" xfId="17" applyNumberFormat="1" applyFont="1" applyBorder="1" applyAlignment="1">
      <alignment horizontal="right"/>
    </xf>
    <xf numFmtId="181" fontId="5" fillId="0" borderId="6" xfId="17" applyNumberFormat="1" applyFont="1" applyBorder="1" applyAlignment="1">
      <alignment horizontal="right" vertical="center"/>
    </xf>
    <xf numFmtId="181" fontId="5" fillId="0" borderId="6" xfId="17" applyNumberFormat="1" applyFont="1" applyBorder="1" applyAlignment="1">
      <alignment horizontal="right"/>
    </xf>
    <xf numFmtId="181" fontId="5" fillId="0" borderId="5" xfId="0" applyNumberFormat="1" applyFont="1" applyBorder="1" applyAlignment="1">
      <alignment horizontal="right"/>
    </xf>
    <xf numFmtId="181" fontId="5" fillId="0" borderId="5" xfId="0" applyNumberFormat="1" applyFont="1" applyBorder="1" applyAlignment="1">
      <alignment horizontal="right" vertical="center"/>
    </xf>
    <xf numFmtId="181" fontId="5" fillId="0" borderId="6" xfId="0" applyNumberFormat="1" applyFont="1" applyBorder="1" applyAlignment="1">
      <alignment horizontal="right"/>
    </xf>
    <xf numFmtId="176" fontId="5" fillId="0" borderId="1" xfId="0" applyNumberFormat="1" applyFont="1" applyBorder="1" applyAlignment="1">
      <alignment/>
    </xf>
    <xf numFmtId="176" fontId="7" fillId="0" borderId="1" xfId="0" applyNumberFormat="1" applyFont="1" applyBorder="1" applyAlignment="1">
      <alignment/>
    </xf>
    <xf numFmtId="176" fontId="5" fillId="0" borderId="5" xfId="0" applyNumberFormat="1" applyFont="1" applyBorder="1" applyAlignment="1">
      <alignment horizontal="left" vertical="center"/>
    </xf>
    <xf numFmtId="181" fontId="5" fillId="0" borderId="7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5" fillId="0" borderId="5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top"/>
    </xf>
    <xf numFmtId="0" fontId="5" fillId="0" borderId="2" xfId="0" applyFont="1" applyBorder="1" applyAlignment="1">
      <alignment horizontal="centerContinuous" vertical="top"/>
    </xf>
    <xf numFmtId="0" fontId="7" fillId="0" borderId="5" xfId="0" applyFont="1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top"/>
    </xf>
    <xf numFmtId="0" fontId="5" fillId="0" borderId="9" xfId="0" applyFont="1" applyBorder="1" applyAlignment="1">
      <alignment horizontal="center" vertical="center"/>
    </xf>
    <xf numFmtId="181" fontId="5" fillId="0" borderId="10" xfId="17" applyNumberFormat="1" applyFont="1" applyBorder="1" applyAlignment="1">
      <alignment horizontal="right" vertic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Continuous" vertical="top"/>
    </xf>
    <xf numFmtId="0" fontId="5" fillId="0" borderId="9" xfId="0" applyFont="1" applyBorder="1" applyAlignment="1">
      <alignment horizontal="centerContinuous" vertic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1" xfId="0" applyNumberFormat="1" applyFont="1" applyBorder="1" applyAlignment="1" quotePrefix="1">
      <alignment horizontal="left"/>
    </xf>
    <xf numFmtId="0" fontId="5" fillId="0" borderId="1" xfId="0" applyFont="1" applyBorder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183" fontId="5" fillId="0" borderId="5" xfId="0" applyNumberFormat="1" applyFont="1" applyBorder="1" applyAlignment="1">
      <alignment horizontal="right" vertical="center"/>
    </xf>
    <xf numFmtId="183" fontId="5" fillId="0" borderId="5" xfId="0" applyNumberFormat="1" applyFont="1" applyBorder="1" applyAlignment="1">
      <alignment horizontal="right"/>
    </xf>
    <xf numFmtId="182" fontId="5" fillId="0" borderId="5" xfId="0" applyNumberFormat="1" applyFont="1" applyBorder="1" applyAlignment="1">
      <alignment horizontal="right" vertical="center"/>
    </xf>
    <xf numFmtId="0" fontId="13" fillId="0" borderId="0" xfId="0" applyFont="1" applyFill="1" applyBorder="1" applyAlignment="1">
      <alignment/>
    </xf>
    <xf numFmtId="184" fontId="5" fillId="0" borderId="6" xfId="17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2066925</xdr:colOff>
      <xdr:row>74</xdr:row>
      <xdr:rowOff>133350</xdr:rowOff>
    </xdr:from>
    <xdr:ext cx="238125" cy="171450"/>
    <xdr:sp>
      <xdr:nvSpPr>
        <xdr:cNvPr id="1" name="TextBox 2"/>
        <xdr:cNvSpPr txBox="1">
          <a:spLocks noChangeArrowheads="1"/>
        </xdr:cNvSpPr>
      </xdr:nvSpPr>
      <xdr:spPr>
        <a:xfrm>
          <a:off x="2409825" y="13916025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  <xdr:oneCellAnchor>
    <xdr:from>
      <xdr:col>1</xdr:col>
      <xdr:colOff>2066925</xdr:colOff>
      <xdr:row>77</xdr:row>
      <xdr:rowOff>104775</xdr:rowOff>
    </xdr:from>
    <xdr:ext cx="238125" cy="171450"/>
    <xdr:sp>
      <xdr:nvSpPr>
        <xdr:cNvPr id="2" name="TextBox 4"/>
        <xdr:cNvSpPr txBox="1">
          <a:spLocks noChangeArrowheads="1"/>
        </xdr:cNvSpPr>
      </xdr:nvSpPr>
      <xdr:spPr>
        <a:xfrm>
          <a:off x="2409825" y="14430375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2124075</xdr:colOff>
      <xdr:row>74</xdr:row>
      <xdr:rowOff>142875</xdr:rowOff>
    </xdr:from>
    <xdr:ext cx="228600" cy="171450"/>
    <xdr:sp>
      <xdr:nvSpPr>
        <xdr:cNvPr id="1" name="TextBox 1"/>
        <xdr:cNvSpPr txBox="1">
          <a:spLocks noChangeArrowheads="1"/>
        </xdr:cNvSpPr>
      </xdr:nvSpPr>
      <xdr:spPr>
        <a:xfrm>
          <a:off x="2466975" y="1340167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  <xdr:oneCellAnchor>
    <xdr:from>
      <xdr:col>1</xdr:col>
      <xdr:colOff>2124075</xdr:colOff>
      <xdr:row>77</xdr:row>
      <xdr:rowOff>142875</xdr:rowOff>
    </xdr:from>
    <xdr:ext cx="228600" cy="171450"/>
    <xdr:sp>
      <xdr:nvSpPr>
        <xdr:cNvPr id="2" name="TextBox 2"/>
        <xdr:cNvSpPr txBox="1">
          <a:spLocks noChangeArrowheads="1"/>
        </xdr:cNvSpPr>
      </xdr:nvSpPr>
      <xdr:spPr>
        <a:xfrm>
          <a:off x="2466975" y="1391602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90"/>
  <sheetViews>
    <sheetView tabSelected="1" zoomScale="70" zoomScaleNormal="70" workbookViewId="0" topLeftCell="A1">
      <selection activeCell="A1" sqref="A1"/>
    </sheetView>
  </sheetViews>
  <sheetFormatPr defaultColWidth="8.796875" defaultRowHeight="14.25"/>
  <cols>
    <col min="1" max="1" width="3.59765625" style="0" customWidth="1"/>
    <col min="2" max="2" width="24.59765625" style="0" customWidth="1"/>
    <col min="3" max="8" width="13.59765625" style="0" customWidth="1"/>
    <col min="9" max="10" width="9.59765625" style="0" customWidth="1"/>
    <col min="11" max="11" width="5.59765625" style="0" customWidth="1"/>
    <col min="12" max="12" width="9.59765625" style="0" customWidth="1"/>
    <col min="13" max="14" width="11.59765625" style="0" customWidth="1"/>
    <col min="15" max="17" width="10.59765625" style="0" customWidth="1"/>
    <col min="18" max="18" width="9.59765625" style="0" customWidth="1"/>
    <col min="19" max="19" width="10.59765625" style="0" customWidth="1"/>
    <col min="20" max="20" width="9.59765625" style="0" customWidth="1"/>
    <col min="21" max="22" width="11.59765625" style="0" customWidth="1"/>
    <col min="23" max="23" width="5.59765625" style="0" customWidth="1"/>
  </cols>
  <sheetData>
    <row r="1" spans="2:23" ht="30" customHeight="1" thickBot="1">
      <c r="B1" s="5"/>
      <c r="C1" s="5"/>
      <c r="D1" s="6" t="s">
        <v>0</v>
      </c>
      <c r="E1" s="5"/>
      <c r="F1" s="6"/>
      <c r="G1" s="5"/>
      <c r="H1" s="7"/>
      <c r="I1" s="7"/>
      <c r="J1" s="7"/>
      <c r="L1" s="5" t="s">
        <v>154</v>
      </c>
      <c r="M1" s="5"/>
      <c r="N1" s="5"/>
      <c r="O1" s="5"/>
      <c r="P1" s="7"/>
      <c r="Q1" s="5"/>
      <c r="R1" s="7"/>
      <c r="S1" s="7"/>
      <c r="T1" s="7"/>
      <c r="U1" s="5"/>
      <c r="V1" s="69" t="s">
        <v>160</v>
      </c>
      <c r="W1" s="5"/>
    </row>
    <row r="2" spans="2:23" ht="18.75" customHeight="1">
      <c r="B2" s="76" t="s">
        <v>2</v>
      </c>
      <c r="C2" s="15"/>
      <c r="D2" s="45"/>
      <c r="E2" s="44"/>
      <c r="F2" s="47"/>
      <c r="G2" s="44"/>
      <c r="H2" s="46"/>
      <c r="I2" s="51"/>
      <c r="J2" s="44" t="s">
        <v>1</v>
      </c>
      <c r="L2" s="44"/>
      <c r="M2" s="44" t="s">
        <v>75</v>
      </c>
      <c r="N2" s="15"/>
      <c r="O2" s="15"/>
      <c r="P2" s="46"/>
      <c r="Q2" s="44"/>
      <c r="R2" s="51"/>
      <c r="S2" s="46"/>
      <c r="T2" s="46"/>
      <c r="U2" s="15"/>
      <c r="V2" s="15"/>
      <c r="W2" s="15"/>
    </row>
    <row r="3" spans="2:23" ht="21.75" customHeight="1">
      <c r="B3" s="77"/>
      <c r="C3" s="58" t="s">
        <v>3</v>
      </c>
      <c r="D3" s="58"/>
      <c r="E3" s="53"/>
      <c r="F3" s="63" t="s">
        <v>4</v>
      </c>
      <c r="G3" s="58"/>
      <c r="H3" s="53"/>
      <c r="I3" s="57" t="s">
        <v>5</v>
      </c>
      <c r="J3" s="53"/>
      <c r="K3" s="1"/>
      <c r="L3" s="20" t="s">
        <v>76</v>
      </c>
      <c r="M3" s="48" t="s">
        <v>77</v>
      </c>
      <c r="N3" s="49" t="s">
        <v>78</v>
      </c>
      <c r="O3" s="50" t="s">
        <v>79</v>
      </c>
      <c r="P3" s="11"/>
      <c r="Q3" s="10"/>
      <c r="R3" s="50" t="s">
        <v>80</v>
      </c>
      <c r="S3" s="10"/>
      <c r="T3" s="10"/>
      <c r="U3" s="21" t="s">
        <v>81</v>
      </c>
      <c r="V3" s="21" t="s">
        <v>82</v>
      </c>
      <c r="W3" s="15"/>
    </row>
    <row r="4" spans="2:23" ht="30.75" customHeight="1">
      <c r="B4" s="78"/>
      <c r="C4" s="64" t="s">
        <v>6</v>
      </c>
      <c r="D4" s="64" t="s">
        <v>7</v>
      </c>
      <c r="E4" s="64" t="s">
        <v>8</v>
      </c>
      <c r="F4" s="59" t="s">
        <v>6</v>
      </c>
      <c r="G4" s="59" t="s">
        <v>7</v>
      </c>
      <c r="H4" s="59" t="s">
        <v>8</v>
      </c>
      <c r="I4" s="59" t="s">
        <v>6</v>
      </c>
      <c r="J4" s="59" t="s">
        <v>7</v>
      </c>
      <c r="K4" s="54"/>
      <c r="L4" s="13" t="s">
        <v>8</v>
      </c>
      <c r="M4" s="22" t="s">
        <v>83</v>
      </c>
      <c r="N4" s="22" t="s">
        <v>84</v>
      </c>
      <c r="O4" s="12" t="s">
        <v>85</v>
      </c>
      <c r="P4" s="12" t="s">
        <v>86</v>
      </c>
      <c r="Q4" s="12" t="s">
        <v>87</v>
      </c>
      <c r="R4" s="12" t="s">
        <v>85</v>
      </c>
      <c r="S4" s="70" t="s">
        <v>145</v>
      </c>
      <c r="T4" s="70" t="s">
        <v>146</v>
      </c>
      <c r="U4" s="24"/>
      <c r="V4" s="24"/>
      <c r="W4" s="25"/>
    </row>
    <row r="5" spans="2:23" ht="11.25" customHeight="1">
      <c r="B5" s="55"/>
      <c r="C5" s="55"/>
      <c r="D5" s="55"/>
      <c r="E5" s="55"/>
      <c r="F5" s="55"/>
      <c r="G5" s="55"/>
      <c r="H5" s="55"/>
      <c r="I5" s="55"/>
      <c r="J5" s="55"/>
      <c r="K5" s="1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2:23" ht="14.25" customHeight="1">
      <c r="B6" s="62" t="s">
        <v>9</v>
      </c>
      <c r="C6" s="60">
        <v>88335</v>
      </c>
      <c r="D6" s="60">
        <v>45687</v>
      </c>
      <c r="E6" s="60">
        <v>42648</v>
      </c>
      <c r="F6" s="60">
        <v>82212</v>
      </c>
      <c r="G6" s="60">
        <v>44070</v>
      </c>
      <c r="H6" s="60">
        <v>38142</v>
      </c>
      <c r="I6" s="60">
        <v>230</v>
      </c>
      <c r="J6" s="60">
        <v>135</v>
      </c>
      <c r="K6" s="1"/>
      <c r="L6" s="35">
        <v>95</v>
      </c>
      <c r="M6" s="35">
        <v>114</v>
      </c>
      <c r="N6" s="75">
        <v>6123</v>
      </c>
      <c r="O6" s="35">
        <v>2361</v>
      </c>
      <c r="P6" s="35">
        <v>1041</v>
      </c>
      <c r="Q6" s="35">
        <v>1320</v>
      </c>
      <c r="R6" s="35">
        <v>397</v>
      </c>
      <c r="S6" s="35">
        <v>319</v>
      </c>
      <c r="T6" s="35">
        <v>78</v>
      </c>
      <c r="U6" s="35">
        <v>52981</v>
      </c>
      <c r="V6" s="35">
        <v>20552</v>
      </c>
      <c r="W6" s="27" t="s">
        <v>90</v>
      </c>
    </row>
    <row r="7" spans="2:23" ht="14.25" customHeight="1">
      <c r="B7" s="56"/>
      <c r="C7" s="60"/>
      <c r="D7" s="60"/>
      <c r="E7" s="60"/>
      <c r="F7" s="60"/>
      <c r="G7" s="60"/>
      <c r="H7" s="60"/>
      <c r="I7" s="60"/>
      <c r="J7" s="60"/>
      <c r="K7" s="1"/>
      <c r="L7" s="36"/>
      <c r="M7" s="36"/>
      <c r="N7" s="71"/>
      <c r="O7" s="36"/>
      <c r="P7" s="36"/>
      <c r="Q7" s="36"/>
      <c r="R7" s="36"/>
      <c r="S7" s="36"/>
      <c r="T7" s="36"/>
      <c r="U7" s="36"/>
      <c r="V7" s="36"/>
      <c r="W7" s="15"/>
    </row>
    <row r="8" spans="2:23" ht="14.25" customHeight="1">
      <c r="B8" s="62" t="s">
        <v>10</v>
      </c>
      <c r="C8" s="60">
        <v>3306</v>
      </c>
      <c r="D8" s="60">
        <v>1705</v>
      </c>
      <c r="E8" s="60">
        <v>1601</v>
      </c>
      <c r="F8" s="60">
        <v>3992</v>
      </c>
      <c r="G8" s="60">
        <v>2182</v>
      </c>
      <c r="H8" s="60">
        <v>1810</v>
      </c>
      <c r="I8" s="60">
        <v>10</v>
      </c>
      <c r="J8" s="60">
        <v>7</v>
      </c>
      <c r="K8" s="1"/>
      <c r="L8" s="35">
        <v>3</v>
      </c>
      <c r="M8" s="35">
        <v>6</v>
      </c>
      <c r="N8" s="75">
        <v>-686</v>
      </c>
      <c r="O8" s="35">
        <v>124</v>
      </c>
      <c r="P8" s="35">
        <v>55</v>
      </c>
      <c r="Q8" s="35">
        <v>69</v>
      </c>
      <c r="R8" s="35">
        <v>23</v>
      </c>
      <c r="S8" s="35">
        <v>21</v>
      </c>
      <c r="T8" s="35">
        <v>2</v>
      </c>
      <c r="U8" s="35">
        <v>2470</v>
      </c>
      <c r="V8" s="35">
        <v>1059</v>
      </c>
      <c r="W8" s="28" t="s">
        <v>91</v>
      </c>
    </row>
    <row r="9" spans="2:23" ht="14.25" customHeight="1">
      <c r="B9" s="62" t="s">
        <v>11</v>
      </c>
      <c r="C9" s="60">
        <v>835</v>
      </c>
      <c r="D9" s="60">
        <v>460</v>
      </c>
      <c r="E9" s="60">
        <v>375</v>
      </c>
      <c r="F9" s="60">
        <v>1192</v>
      </c>
      <c r="G9" s="60">
        <v>650</v>
      </c>
      <c r="H9" s="60">
        <v>542</v>
      </c>
      <c r="I9" s="60">
        <v>1</v>
      </c>
      <c r="J9" s="60">
        <v>1</v>
      </c>
      <c r="K9" s="1"/>
      <c r="L9" s="35" t="s">
        <v>150</v>
      </c>
      <c r="M9" s="35" t="s">
        <v>150</v>
      </c>
      <c r="N9" s="75">
        <v>-357</v>
      </c>
      <c r="O9" s="35">
        <v>18</v>
      </c>
      <c r="P9" s="35">
        <v>5</v>
      </c>
      <c r="Q9" s="35">
        <v>13</v>
      </c>
      <c r="R9" s="35" t="s">
        <v>150</v>
      </c>
      <c r="S9" s="35" t="s">
        <v>150</v>
      </c>
      <c r="T9" s="35" t="s">
        <v>150</v>
      </c>
      <c r="U9" s="35">
        <v>528</v>
      </c>
      <c r="V9" s="35">
        <v>230</v>
      </c>
      <c r="W9" s="28" t="s">
        <v>92</v>
      </c>
    </row>
    <row r="10" spans="2:23" ht="14.25" customHeight="1">
      <c r="B10" s="62" t="s">
        <v>12</v>
      </c>
      <c r="C10" s="60">
        <v>875</v>
      </c>
      <c r="D10" s="60">
        <v>477</v>
      </c>
      <c r="E10" s="60">
        <v>398</v>
      </c>
      <c r="F10" s="60">
        <v>1181</v>
      </c>
      <c r="G10" s="60">
        <v>604</v>
      </c>
      <c r="H10" s="60">
        <v>577</v>
      </c>
      <c r="I10" s="60">
        <v>2</v>
      </c>
      <c r="J10" s="60">
        <v>2</v>
      </c>
      <c r="K10" s="1"/>
      <c r="L10" s="35" t="s">
        <v>150</v>
      </c>
      <c r="M10" s="35">
        <v>1</v>
      </c>
      <c r="N10" s="75">
        <v>-306</v>
      </c>
      <c r="O10" s="35">
        <v>32</v>
      </c>
      <c r="P10" s="35">
        <v>15</v>
      </c>
      <c r="Q10" s="35">
        <v>17</v>
      </c>
      <c r="R10" s="35">
        <v>7</v>
      </c>
      <c r="S10" s="35">
        <v>6</v>
      </c>
      <c r="T10" s="35">
        <v>1</v>
      </c>
      <c r="U10" s="35">
        <v>474</v>
      </c>
      <c r="V10" s="35">
        <v>179</v>
      </c>
      <c r="W10" s="28" t="s">
        <v>93</v>
      </c>
    </row>
    <row r="11" spans="2:23" ht="14.25" customHeight="1">
      <c r="B11" s="62" t="s">
        <v>13</v>
      </c>
      <c r="C11" s="60">
        <v>1666</v>
      </c>
      <c r="D11" s="60">
        <v>881</v>
      </c>
      <c r="E11" s="60">
        <v>785</v>
      </c>
      <c r="F11" s="60">
        <v>1472</v>
      </c>
      <c r="G11" s="60">
        <v>776</v>
      </c>
      <c r="H11" s="60">
        <v>696</v>
      </c>
      <c r="I11" s="60">
        <v>3</v>
      </c>
      <c r="J11" s="60">
        <v>2</v>
      </c>
      <c r="K11" s="1"/>
      <c r="L11" s="35">
        <v>1</v>
      </c>
      <c r="M11" s="35">
        <v>2</v>
      </c>
      <c r="N11" s="75">
        <v>194</v>
      </c>
      <c r="O11" s="35">
        <v>53</v>
      </c>
      <c r="P11" s="35">
        <v>24</v>
      </c>
      <c r="Q11" s="35">
        <v>29</v>
      </c>
      <c r="R11" s="35">
        <v>12</v>
      </c>
      <c r="S11" s="35">
        <v>10</v>
      </c>
      <c r="T11" s="35">
        <v>2</v>
      </c>
      <c r="U11" s="35">
        <v>1053</v>
      </c>
      <c r="V11" s="35">
        <v>379</v>
      </c>
      <c r="W11" s="28" t="s">
        <v>94</v>
      </c>
    </row>
    <row r="12" spans="2:23" ht="14.25" customHeight="1">
      <c r="B12" s="62" t="s">
        <v>14</v>
      </c>
      <c r="C12" s="60">
        <v>616</v>
      </c>
      <c r="D12" s="60">
        <v>313</v>
      </c>
      <c r="E12" s="60">
        <v>303</v>
      </c>
      <c r="F12" s="60">
        <v>1005</v>
      </c>
      <c r="G12" s="60">
        <v>542</v>
      </c>
      <c r="H12" s="60">
        <v>463</v>
      </c>
      <c r="I12" s="60">
        <v>1</v>
      </c>
      <c r="J12" s="60" t="s">
        <v>150</v>
      </c>
      <c r="K12" s="1"/>
      <c r="L12" s="35">
        <v>1</v>
      </c>
      <c r="M12" s="35">
        <v>1</v>
      </c>
      <c r="N12" s="75">
        <v>-389</v>
      </c>
      <c r="O12" s="35">
        <v>10</v>
      </c>
      <c r="P12" s="35">
        <v>7</v>
      </c>
      <c r="Q12" s="35">
        <v>3</v>
      </c>
      <c r="R12" s="35">
        <v>3</v>
      </c>
      <c r="S12" s="35">
        <v>2</v>
      </c>
      <c r="T12" s="35">
        <v>1</v>
      </c>
      <c r="U12" s="35">
        <v>350</v>
      </c>
      <c r="V12" s="35">
        <v>155</v>
      </c>
      <c r="W12" s="28" t="s">
        <v>95</v>
      </c>
    </row>
    <row r="13" spans="2:23" ht="14.25" customHeight="1">
      <c r="B13" s="62"/>
      <c r="C13" s="60"/>
      <c r="D13" s="60"/>
      <c r="E13" s="60"/>
      <c r="F13" s="60"/>
      <c r="G13" s="60"/>
      <c r="H13" s="60"/>
      <c r="I13" s="60"/>
      <c r="J13" s="60"/>
      <c r="K13" s="1"/>
      <c r="L13" s="35"/>
      <c r="M13" s="35"/>
      <c r="N13" s="75"/>
      <c r="O13" s="35"/>
      <c r="P13" s="35"/>
      <c r="Q13" s="35"/>
      <c r="R13" s="35"/>
      <c r="S13" s="35"/>
      <c r="T13" s="35"/>
      <c r="U13" s="35"/>
      <c r="V13" s="35"/>
      <c r="W13" s="28"/>
    </row>
    <row r="14" spans="2:23" ht="14.25" customHeight="1">
      <c r="B14" s="62" t="s">
        <v>15</v>
      </c>
      <c r="C14" s="60">
        <v>750</v>
      </c>
      <c r="D14" s="60">
        <v>404</v>
      </c>
      <c r="E14" s="60">
        <v>346</v>
      </c>
      <c r="F14" s="60">
        <v>933</v>
      </c>
      <c r="G14" s="60">
        <v>504</v>
      </c>
      <c r="H14" s="60">
        <v>429</v>
      </c>
      <c r="I14" s="60">
        <v>4</v>
      </c>
      <c r="J14" s="60">
        <v>2</v>
      </c>
      <c r="K14" s="1"/>
      <c r="L14" s="35">
        <v>2</v>
      </c>
      <c r="M14" s="35">
        <v>2</v>
      </c>
      <c r="N14" s="75">
        <v>-183</v>
      </c>
      <c r="O14" s="35">
        <v>23</v>
      </c>
      <c r="P14" s="35">
        <v>11</v>
      </c>
      <c r="Q14" s="35">
        <v>12</v>
      </c>
      <c r="R14" s="35">
        <v>6</v>
      </c>
      <c r="S14" s="35">
        <v>5</v>
      </c>
      <c r="T14" s="35">
        <v>1</v>
      </c>
      <c r="U14" s="35">
        <v>466</v>
      </c>
      <c r="V14" s="35">
        <v>131</v>
      </c>
      <c r="W14" s="28" t="s">
        <v>96</v>
      </c>
    </row>
    <row r="15" spans="2:23" ht="14.25" customHeight="1">
      <c r="B15" s="62" t="s">
        <v>16</v>
      </c>
      <c r="C15" s="60">
        <v>1380</v>
      </c>
      <c r="D15" s="60">
        <v>730</v>
      </c>
      <c r="E15" s="60">
        <v>650</v>
      </c>
      <c r="F15" s="60">
        <v>1632</v>
      </c>
      <c r="G15" s="60">
        <v>844</v>
      </c>
      <c r="H15" s="60">
        <v>788</v>
      </c>
      <c r="I15" s="60">
        <v>2</v>
      </c>
      <c r="J15" s="60">
        <v>2</v>
      </c>
      <c r="K15" s="1"/>
      <c r="L15" s="35" t="s">
        <v>150</v>
      </c>
      <c r="M15" s="35">
        <v>1</v>
      </c>
      <c r="N15" s="75">
        <v>-252</v>
      </c>
      <c r="O15" s="35">
        <v>38</v>
      </c>
      <c r="P15" s="35">
        <v>23</v>
      </c>
      <c r="Q15" s="35">
        <v>15</v>
      </c>
      <c r="R15" s="35">
        <v>6</v>
      </c>
      <c r="S15" s="35">
        <v>5</v>
      </c>
      <c r="T15" s="35">
        <v>1</v>
      </c>
      <c r="U15" s="35">
        <v>755</v>
      </c>
      <c r="V15" s="35">
        <v>312</v>
      </c>
      <c r="W15" s="28" t="s">
        <v>97</v>
      </c>
    </row>
    <row r="16" spans="2:23" ht="14.25" customHeight="1">
      <c r="B16" s="62" t="s">
        <v>17</v>
      </c>
      <c r="C16" s="60">
        <v>2028</v>
      </c>
      <c r="D16" s="60">
        <v>1005</v>
      </c>
      <c r="E16" s="60">
        <v>1023</v>
      </c>
      <c r="F16" s="60">
        <v>1929</v>
      </c>
      <c r="G16" s="60">
        <v>1045</v>
      </c>
      <c r="H16" s="60">
        <v>884</v>
      </c>
      <c r="I16" s="60">
        <v>8</v>
      </c>
      <c r="J16" s="60">
        <v>4</v>
      </c>
      <c r="K16" s="1"/>
      <c r="L16" s="35">
        <v>4</v>
      </c>
      <c r="M16" s="35">
        <v>5</v>
      </c>
      <c r="N16" s="75">
        <v>99</v>
      </c>
      <c r="O16" s="35">
        <v>74</v>
      </c>
      <c r="P16" s="35">
        <v>33</v>
      </c>
      <c r="Q16" s="35">
        <v>41</v>
      </c>
      <c r="R16" s="35">
        <v>12</v>
      </c>
      <c r="S16" s="35">
        <v>7</v>
      </c>
      <c r="T16" s="35">
        <v>5</v>
      </c>
      <c r="U16" s="35">
        <v>1130</v>
      </c>
      <c r="V16" s="35">
        <v>480</v>
      </c>
      <c r="W16" s="28" t="s">
        <v>98</v>
      </c>
    </row>
    <row r="17" spans="2:23" ht="14.25" customHeight="1">
      <c r="B17" s="62" t="s">
        <v>18</v>
      </c>
      <c r="C17" s="60">
        <v>1383</v>
      </c>
      <c r="D17" s="60">
        <v>725</v>
      </c>
      <c r="E17" s="60">
        <v>658</v>
      </c>
      <c r="F17" s="60">
        <v>1267</v>
      </c>
      <c r="G17" s="60">
        <v>688</v>
      </c>
      <c r="H17" s="60">
        <v>579</v>
      </c>
      <c r="I17" s="60">
        <v>4</v>
      </c>
      <c r="J17" s="60">
        <v>4</v>
      </c>
      <c r="K17" s="1"/>
      <c r="L17" s="35" t="s">
        <v>150</v>
      </c>
      <c r="M17" s="35">
        <v>2</v>
      </c>
      <c r="N17" s="75">
        <v>116</v>
      </c>
      <c r="O17" s="35">
        <v>40</v>
      </c>
      <c r="P17" s="35">
        <v>17</v>
      </c>
      <c r="Q17" s="35">
        <v>23</v>
      </c>
      <c r="R17" s="35">
        <v>6</v>
      </c>
      <c r="S17" s="35">
        <v>4</v>
      </c>
      <c r="T17" s="35">
        <v>2</v>
      </c>
      <c r="U17" s="35">
        <v>844</v>
      </c>
      <c r="V17" s="35">
        <v>292</v>
      </c>
      <c r="W17" s="28" t="s">
        <v>99</v>
      </c>
    </row>
    <row r="18" spans="2:23" ht="14.25" customHeight="1">
      <c r="B18" s="62" t="s">
        <v>19</v>
      </c>
      <c r="C18" s="60">
        <v>1395</v>
      </c>
      <c r="D18" s="60">
        <v>731</v>
      </c>
      <c r="E18" s="60">
        <v>664</v>
      </c>
      <c r="F18" s="60">
        <v>1339</v>
      </c>
      <c r="G18" s="60">
        <v>705</v>
      </c>
      <c r="H18" s="60">
        <v>634</v>
      </c>
      <c r="I18" s="60">
        <v>1</v>
      </c>
      <c r="J18" s="60">
        <v>1</v>
      </c>
      <c r="K18" s="1"/>
      <c r="L18" s="35" t="s">
        <v>150</v>
      </c>
      <c r="M18" s="35">
        <v>1</v>
      </c>
      <c r="N18" s="75">
        <v>56</v>
      </c>
      <c r="O18" s="35">
        <v>48</v>
      </c>
      <c r="P18" s="35">
        <v>25</v>
      </c>
      <c r="Q18" s="35">
        <v>23</v>
      </c>
      <c r="R18" s="35">
        <v>8</v>
      </c>
      <c r="S18" s="35">
        <v>7</v>
      </c>
      <c r="T18" s="35">
        <v>1</v>
      </c>
      <c r="U18" s="35">
        <v>789</v>
      </c>
      <c r="V18" s="35">
        <v>339</v>
      </c>
      <c r="W18" s="28" t="s">
        <v>100</v>
      </c>
    </row>
    <row r="19" spans="2:23" ht="14.25" customHeight="1">
      <c r="B19" s="62"/>
      <c r="C19" s="60"/>
      <c r="D19" s="60"/>
      <c r="E19" s="60"/>
      <c r="F19" s="60"/>
      <c r="G19" s="60"/>
      <c r="H19" s="60"/>
      <c r="I19" s="60"/>
      <c r="J19" s="60"/>
      <c r="K19" s="1"/>
      <c r="L19" s="35"/>
      <c r="M19" s="35"/>
      <c r="N19" s="75"/>
      <c r="O19" s="35"/>
      <c r="P19" s="35"/>
      <c r="Q19" s="35"/>
      <c r="R19" s="35"/>
      <c r="S19" s="35"/>
      <c r="T19" s="35"/>
      <c r="U19" s="35"/>
      <c r="V19" s="35"/>
      <c r="W19" s="28"/>
    </row>
    <row r="20" spans="2:23" ht="14.25" customHeight="1">
      <c r="B20" s="62" t="s">
        <v>20</v>
      </c>
      <c r="C20" s="60">
        <v>4888</v>
      </c>
      <c r="D20" s="60">
        <v>2502</v>
      </c>
      <c r="E20" s="60">
        <v>2386</v>
      </c>
      <c r="F20" s="60">
        <v>3841</v>
      </c>
      <c r="G20" s="60">
        <v>2102</v>
      </c>
      <c r="H20" s="60">
        <v>1739</v>
      </c>
      <c r="I20" s="60">
        <v>18</v>
      </c>
      <c r="J20" s="60">
        <v>11</v>
      </c>
      <c r="K20" s="1"/>
      <c r="L20" s="35">
        <v>7</v>
      </c>
      <c r="M20" s="35">
        <v>4</v>
      </c>
      <c r="N20" s="75">
        <v>1047</v>
      </c>
      <c r="O20" s="35">
        <v>110</v>
      </c>
      <c r="P20" s="35">
        <v>46</v>
      </c>
      <c r="Q20" s="35">
        <v>64</v>
      </c>
      <c r="R20" s="35">
        <v>17</v>
      </c>
      <c r="S20" s="35">
        <v>15</v>
      </c>
      <c r="T20" s="35">
        <v>2</v>
      </c>
      <c r="U20" s="35">
        <v>2818</v>
      </c>
      <c r="V20" s="35">
        <v>1187</v>
      </c>
      <c r="W20" s="28" t="s">
        <v>101</v>
      </c>
    </row>
    <row r="21" spans="2:23" ht="14.25" customHeight="1">
      <c r="B21" s="62" t="s">
        <v>21</v>
      </c>
      <c r="C21" s="60">
        <v>4290</v>
      </c>
      <c r="D21" s="60">
        <v>2137</v>
      </c>
      <c r="E21" s="60">
        <v>2153</v>
      </c>
      <c r="F21" s="60">
        <v>3346</v>
      </c>
      <c r="G21" s="60">
        <v>1815</v>
      </c>
      <c r="H21" s="60">
        <v>1531</v>
      </c>
      <c r="I21" s="60">
        <v>9</v>
      </c>
      <c r="J21" s="60">
        <v>5</v>
      </c>
      <c r="K21" s="1"/>
      <c r="L21" s="35">
        <v>4</v>
      </c>
      <c r="M21" s="35">
        <v>4</v>
      </c>
      <c r="N21" s="75">
        <v>944</v>
      </c>
      <c r="O21" s="35">
        <v>117</v>
      </c>
      <c r="P21" s="35">
        <v>68</v>
      </c>
      <c r="Q21" s="35">
        <v>49</v>
      </c>
      <c r="R21" s="35">
        <v>23</v>
      </c>
      <c r="S21" s="35">
        <v>19</v>
      </c>
      <c r="T21" s="35">
        <v>4</v>
      </c>
      <c r="U21" s="35">
        <v>2622</v>
      </c>
      <c r="V21" s="35">
        <v>949</v>
      </c>
      <c r="W21" s="28" t="s">
        <v>102</v>
      </c>
    </row>
    <row r="22" spans="2:23" ht="14.25" customHeight="1">
      <c r="B22" s="62" t="s">
        <v>22</v>
      </c>
      <c r="C22" s="60">
        <v>8381</v>
      </c>
      <c r="D22" s="60">
        <v>4270</v>
      </c>
      <c r="E22" s="60">
        <v>4111</v>
      </c>
      <c r="F22" s="60">
        <v>7179</v>
      </c>
      <c r="G22" s="60">
        <v>3879</v>
      </c>
      <c r="H22" s="60">
        <v>3300</v>
      </c>
      <c r="I22" s="60">
        <v>21</v>
      </c>
      <c r="J22" s="60">
        <v>16</v>
      </c>
      <c r="K22" s="1"/>
      <c r="L22" s="35">
        <v>5</v>
      </c>
      <c r="M22" s="35">
        <v>15</v>
      </c>
      <c r="N22" s="75">
        <v>1202</v>
      </c>
      <c r="O22" s="35">
        <v>202</v>
      </c>
      <c r="P22" s="35">
        <v>87</v>
      </c>
      <c r="Q22" s="35">
        <v>115</v>
      </c>
      <c r="R22" s="35">
        <v>33</v>
      </c>
      <c r="S22" s="35">
        <v>26</v>
      </c>
      <c r="T22" s="35">
        <v>7</v>
      </c>
      <c r="U22" s="35">
        <v>6519</v>
      </c>
      <c r="V22" s="35">
        <v>2222</v>
      </c>
      <c r="W22" s="28" t="s">
        <v>103</v>
      </c>
    </row>
    <row r="23" spans="2:23" ht="14.25" customHeight="1">
      <c r="B23" s="62" t="s">
        <v>23</v>
      </c>
      <c r="C23" s="60">
        <v>6225</v>
      </c>
      <c r="D23" s="60">
        <v>3198</v>
      </c>
      <c r="E23" s="60">
        <v>3027</v>
      </c>
      <c r="F23" s="60">
        <v>4408</v>
      </c>
      <c r="G23" s="60">
        <v>2399</v>
      </c>
      <c r="H23" s="60">
        <v>2009</v>
      </c>
      <c r="I23" s="60">
        <v>20</v>
      </c>
      <c r="J23" s="60">
        <v>12</v>
      </c>
      <c r="K23" s="1"/>
      <c r="L23" s="35">
        <v>8</v>
      </c>
      <c r="M23" s="35">
        <v>11</v>
      </c>
      <c r="N23" s="75">
        <v>1817</v>
      </c>
      <c r="O23" s="35">
        <v>140</v>
      </c>
      <c r="P23" s="35">
        <v>73</v>
      </c>
      <c r="Q23" s="35">
        <v>67</v>
      </c>
      <c r="R23" s="35">
        <v>31</v>
      </c>
      <c r="S23" s="35">
        <v>22</v>
      </c>
      <c r="T23" s="35">
        <v>9</v>
      </c>
      <c r="U23" s="35">
        <v>4005</v>
      </c>
      <c r="V23" s="35">
        <v>1439</v>
      </c>
      <c r="W23" s="28" t="s">
        <v>104</v>
      </c>
    </row>
    <row r="24" spans="2:23" ht="14.25" customHeight="1">
      <c r="B24" s="62" t="s">
        <v>24</v>
      </c>
      <c r="C24" s="60">
        <v>1541</v>
      </c>
      <c r="D24" s="60">
        <v>806</v>
      </c>
      <c r="E24" s="60">
        <v>735</v>
      </c>
      <c r="F24" s="60">
        <v>1874</v>
      </c>
      <c r="G24" s="60">
        <v>980</v>
      </c>
      <c r="H24" s="60">
        <v>894</v>
      </c>
      <c r="I24" s="60">
        <v>2</v>
      </c>
      <c r="J24" s="60">
        <v>2</v>
      </c>
      <c r="K24" s="1"/>
      <c r="L24" s="35" t="s">
        <v>150</v>
      </c>
      <c r="M24" s="35">
        <v>1</v>
      </c>
      <c r="N24" s="75">
        <v>-333</v>
      </c>
      <c r="O24" s="35">
        <v>41</v>
      </c>
      <c r="P24" s="35">
        <v>20</v>
      </c>
      <c r="Q24" s="35">
        <v>21</v>
      </c>
      <c r="R24" s="35">
        <v>5</v>
      </c>
      <c r="S24" s="35">
        <v>4</v>
      </c>
      <c r="T24" s="35">
        <v>1</v>
      </c>
      <c r="U24" s="35">
        <v>848</v>
      </c>
      <c r="V24" s="35">
        <v>286</v>
      </c>
      <c r="W24" s="28" t="s">
        <v>105</v>
      </c>
    </row>
    <row r="25" spans="2:23" ht="14.25" customHeight="1">
      <c r="B25" s="62"/>
      <c r="C25" s="60"/>
      <c r="D25" s="60"/>
      <c r="E25" s="60"/>
      <c r="F25" s="60"/>
      <c r="G25" s="60"/>
      <c r="H25" s="60"/>
      <c r="I25" s="60"/>
      <c r="J25" s="60"/>
      <c r="K25" s="1"/>
      <c r="L25" s="35"/>
      <c r="M25" s="35"/>
      <c r="N25" s="75"/>
      <c r="O25" s="35"/>
      <c r="P25" s="35"/>
      <c r="Q25" s="35"/>
      <c r="R25" s="35"/>
      <c r="S25" s="35"/>
      <c r="T25" s="35"/>
      <c r="U25" s="35"/>
      <c r="V25" s="35"/>
      <c r="W25" s="28"/>
    </row>
    <row r="26" spans="2:23" ht="14.25" customHeight="1">
      <c r="B26" s="62" t="s">
        <v>25</v>
      </c>
      <c r="C26" s="60">
        <v>708</v>
      </c>
      <c r="D26" s="60">
        <v>361</v>
      </c>
      <c r="E26" s="60">
        <v>347</v>
      </c>
      <c r="F26" s="60">
        <v>802</v>
      </c>
      <c r="G26" s="60">
        <v>419</v>
      </c>
      <c r="H26" s="60">
        <v>383</v>
      </c>
      <c r="I26" s="60">
        <v>1</v>
      </c>
      <c r="J26" s="60">
        <v>1</v>
      </c>
      <c r="K26" s="1"/>
      <c r="L26" s="35" t="s">
        <v>150</v>
      </c>
      <c r="M26" s="35">
        <v>1</v>
      </c>
      <c r="N26" s="75">
        <v>-94</v>
      </c>
      <c r="O26" s="35">
        <v>19</v>
      </c>
      <c r="P26" s="35">
        <v>13</v>
      </c>
      <c r="Q26" s="35">
        <v>6</v>
      </c>
      <c r="R26" s="35">
        <v>6</v>
      </c>
      <c r="S26" s="35">
        <v>6</v>
      </c>
      <c r="T26" s="35" t="s">
        <v>150</v>
      </c>
      <c r="U26" s="35">
        <v>434</v>
      </c>
      <c r="V26" s="35">
        <v>149</v>
      </c>
      <c r="W26" s="28" t="s">
        <v>106</v>
      </c>
    </row>
    <row r="27" spans="2:23" ht="14.25" customHeight="1">
      <c r="B27" s="62" t="s">
        <v>26</v>
      </c>
      <c r="C27" s="60">
        <v>889</v>
      </c>
      <c r="D27" s="60">
        <v>466</v>
      </c>
      <c r="E27" s="60">
        <v>423</v>
      </c>
      <c r="F27" s="60">
        <v>736</v>
      </c>
      <c r="G27" s="60">
        <v>401</v>
      </c>
      <c r="H27" s="60">
        <v>335</v>
      </c>
      <c r="I27" s="60">
        <v>1</v>
      </c>
      <c r="J27" s="60" t="s">
        <v>150</v>
      </c>
      <c r="K27" s="1"/>
      <c r="L27" s="35">
        <v>1</v>
      </c>
      <c r="M27" s="35">
        <v>1</v>
      </c>
      <c r="N27" s="75">
        <v>153</v>
      </c>
      <c r="O27" s="35">
        <v>23</v>
      </c>
      <c r="P27" s="35">
        <v>14</v>
      </c>
      <c r="Q27" s="35">
        <v>9</v>
      </c>
      <c r="R27" s="35">
        <v>5</v>
      </c>
      <c r="S27" s="35">
        <v>4</v>
      </c>
      <c r="T27" s="35">
        <v>1</v>
      </c>
      <c r="U27" s="35">
        <v>453</v>
      </c>
      <c r="V27" s="35">
        <v>149</v>
      </c>
      <c r="W27" s="28" t="s">
        <v>107</v>
      </c>
    </row>
    <row r="28" spans="2:23" ht="14.25" customHeight="1">
      <c r="B28" s="62" t="s">
        <v>27</v>
      </c>
      <c r="C28" s="60">
        <v>563</v>
      </c>
      <c r="D28" s="60">
        <v>288</v>
      </c>
      <c r="E28" s="60">
        <v>275</v>
      </c>
      <c r="F28" s="60">
        <v>564</v>
      </c>
      <c r="G28" s="60">
        <v>302</v>
      </c>
      <c r="H28" s="60">
        <v>262</v>
      </c>
      <c r="I28" s="60">
        <v>1</v>
      </c>
      <c r="J28" s="60">
        <v>1</v>
      </c>
      <c r="K28" s="1"/>
      <c r="L28" s="35" t="s">
        <v>150</v>
      </c>
      <c r="M28" s="35" t="s">
        <v>150</v>
      </c>
      <c r="N28" s="75">
        <v>-1</v>
      </c>
      <c r="O28" s="35">
        <v>20</v>
      </c>
      <c r="P28" s="35">
        <v>8</v>
      </c>
      <c r="Q28" s="35">
        <v>12</v>
      </c>
      <c r="R28" s="35">
        <v>2</v>
      </c>
      <c r="S28" s="35">
        <v>2</v>
      </c>
      <c r="T28" s="35" t="s">
        <v>150</v>
      </c>
      <c r="U28" s="35">
        <v>328</v>
      </c>
      <c r="V28" s="35">
        <v>103</v>
      </c>
      <c r="W28" s="28" t="s">
        <v>108</v>
      </c>
    </row>
    <row r="29" spans="2:23" ht="14.25" customHeight="1">
      <c r="B29" s="62" t="s">
        <v>28</v>
      </c>
      <c r="C29" s="60">
        <v>589</v>
      </c>
      <c r="D29" s="60">
        <v>328</v>
      </c>
      <c r="E29" s="60">
        <v>261</v>
      </c>
      <c r="F29" s="60">
        <v>614</v>
      </c>
      <c r="G29" s="60">
        <v>332</v>
      </c>
      <c r="H29" s="60">
        <v>282</v>
      </c>
      <c r="I29" s="60" t="s">
        <v>150</v>
      </c>
      <c r="J29" s="60" t="s">
        <v>150</v>
      </c>
      <c r="K29" s="1"/>
      <c r="L29" s="35" t="s">
        <v>150</v>
      </c>
      <c r="M29" s="35" t="s">
        <v>150</v>
      </c>
      <c r="N29" s="75">
        <v>-25</v>
      </c>
      <c r="O29" s="35">
        <v>13</v>
      </c>
      <c r="P29" s="35">
        <v>5</v>
      </c>
      <c r="Q29" s="35">
        <v>8</v>
      </c>
      <c r="R29" s="35">
        <v>3</v>
      </c>
      <c r="S29" s="35">
        <v>3</v>
      </c>
      <c r="T29" s="35" t="s">
        <v>150</v>
      </c>
      <c r="U29" s="35">
        <v>316</v>
      </c>
      <c r="V29" s="35">
        <v>145</v>
      </c>
      <c r="W29" s="28" t="s">
        <v>109</v>
      </c>
    </row>
    <row r="30" spans="2:23" ht="14.25" customHeight="1">
      <c r="B30" s="62" t="s">
        <v>29</v>
      </c>
      <c r="C30" s="60">
        <v>1557</v>
      </c>
      <c r="D30" s="60">
        <v>808</v>
      </c>
      <c r="E30" s="60">
        <v>749</v>
      </c>
      <c r="F30" s="60">
        <v>1693</v>
      </c>
      <c r="G30" s="60">
        <v>890</v>
      </c>
      <c r="H30" s="60">
        <v>803</v>
      </c>
      <c r="I30" s="60">
        <v>2</v>
      </c>
      <c r="J30" s="60">
        <v>2</v>
      </c>
      <c r="K30" s="1"/>
      <c r="L30" s="35" t="s">
        <v>150</v>
      </c>
      <c r="M30" s="35">
        <v>1</v>
      </c>
      <c r="N30" s="75">
        <v>-136</v>
      </c>
      <c r="O30" s="35">
        <v>27</v>
      </c>
      <c r="P30" s="35">
        <v>11</v>
      </c>
      <c r="Q30" s="35">
        <v>16</v>
      </c>
      <c r="R30" s="35">
        <v>2</v>
      </c>
      <c r="S30" s="35">
        <v>2</v>
      </c>
      <c r="T30" s="35" t="s">
        <v>150</v>
      </c>
      <c r="U30" s="35">
        <v>906</v>
      </c>
      <c r="V30" s="35">
        <v>309</v>
      </c>
      <c r="W30" s="28" t="s">
        <v>110</v>
      </c>
    </row>
    <row r="31" spans="2:23" ht="14.25" customHeight="1">
      <c r="B31" s="62"/>
      <c r="C31" s="60"/>
      <c r="D31" s="60"/>
      <c r="E31" s="60"/>
      <c r="F31" s="60"/>
      <c r="G31" s="60"/>
      <c r="H31" s="60"/>
      <c r="I31" s="60"/>
      <c r="J31" s="60"/>
      <c r="K31" s="1"/>
      <c r="L31" s="35"/>
      <c r="M31" s="35"/>
      <c r="N31" s="75"/>
      <c r="O31" s="35"/>
      <c r="P31" s="35"/>
      <c r="Q31" s="35"/>
      <c r="R31" s="35"/>
      <c r="S31" s="35"/>
      <c r="T31" s="35"/>
      <c r="U31" s="35"/>
      <c r="V31" s="35"/>
      <c r="W31" s="28"/>
    </row>
    <row r="32" spans="2:23" ht="14.25" customHeight="1">
      <c r="B32" s="62" t="s">
        <v>30</v>
      </c>
      <c r="C32" s="60">
        <v>1412</v>
      </c>
      <c r="D32" s="60">
        <v>729</v>
      </c>
      <c r="E32" s="60">
        <v>683</v>
      </c>
      <c r="F32" s="60">
        <v>1368</v>
      </c>
      <c r="G32" s="60">
        <v>714</v>
      </c>
      <c r="H32" s="60">
        <v>654</v>
      </c>
      <c r="I32" s="60">
        <v>3</v>
      </c>
      <c r="J32" s="60">
        <v>2</v>
      </c>
      <c r="K32" s="2"/>
      <c r="L32" s="35">
        <v>1</v>
      </c>
      <c r="M32" s="35">
        <v>1</v>
      </c>
      <c r="N32" s="75">
        <v>44</v>
      </c>
      <c r="O32" s="35">
        <v>41</v>
      </c>
      <c r="P32" s="35">
        <v>14</v>
      </c>
      <c r="Q32" s="35">
        <v>27</v>
      </c>
      <c r="R32" s="35">
        <v>5</v>
      </c>
      <c r="S32" s="35">
        <v>4</v>
      </c>
      <c r="T32" s="35">
        <v>1</v>
      </c>
      <c r="U32" s="35">
        <v>745</v>
      </c>
      <c r="V32" s="35">
        <v>317</v>
      </c>
      <c r="W32" s="28" t="s">
        <v>111</v>
      </c>
    </row>
    <row r="33" spans="2:23" ht="14.25" customHeight="1">
      <c r="B33" s="62" t="s">
        <v>31</v>
      </c>
      <c r="C33" s="60">
        <v>2744</v>
      </c>
      <c r="D33" s="60">
        <v>1379</v>
      </c>
      <c r="E33" s="60">
        <v>1365</v>
      </c>
      <c r="F33" s="60">
        <v>2430</v>
      </c>
      <c r="G33" s="60">
        <v>1316</v>
      </c>
      <c r="H33" s="60">
        <v>1114</v>
      </c>
      <c r="I33" s="60">
        <v>10</v>
      </c>
      <c r="J33" s="60">
        <v>2</v>
      </c>
      <c r="K33" s="2"/>
      <c r="L33" s="35">
        <v>8</v>
      </c>
      <c r="M33" s="35">
        <v>3</v>
      </c>
      <c r="N33" s="75">
        <v>314</v>
      </c>
      <c r="O33" s="35">
        <v>50</v>
      </c>
      <c r="P33" s="35">
        <v>20</v>
      </c>
      <c r="Q33" s="35">
        <v>30</v>
      </c>
      <c r="R33" s="35">
        <v>5</v>
      </c>
      <c r="S33" s="35">
        <v>3</v>
      </c>
      <c r="T33" s="35">
        <v>2</v>
      </c>
      <c r="U33" s="35">
        <v>1467</v>
      </c>
      <c r="V33" s="35">
        <v>581</v>
      </c>
      <c r="W33" s="28" t="s">
        <v>112</v>
      </c>
    </row>
    <row r="34" spans="2:23" ht="14.25" customHeight="1">
      <c r="B34" s="62" t="s">
        <v>32</v>
      </c>
      <c r="C34" s="60">
        <v>5641</v>
      </c>
      <c r="D34" s="60">
        <v>2969</v>
      </c>
      <c r="E34" s="60">
        <v>2672</v>
      </c>
      <c r="F34" s="60">
        <v>3994</v>
      </c>
      <c r="G34" s="60">
        <v>2244</v>
      </c>
      <c r="H34" s="60">
        <v>1750</v>
      </c>
      <c r="I34" s="60">
        <v>17</v>
      </c>
      <c r="J34" s="60">
        <v>10</v>
      </c>
      <c r="K34" s="2"/>
      <c r="L34" s="35">
        <v>7</v>
      </c>
      <c r="M34" s="35">
        <v>9</v>
      </c>
      <c r="N34" s="75">
        <v>1647</v>
      </c>
      <c r="O34" s="35">
        <v>121</v>
      </c>
      <c r="P34" s="35">
        <v>51</v>
      </c>
      <c r="Q34" s="35">
        <v>70</v>
      </c>
      <c r="R34" s="35">
        <v>26</v>
      </c>
      <c r="S34" s="35">
        <v>22</v>
      </c>
      <c r="T34" s="35">
        <v>4</v>
      </c>
      <c r="U34" s="35">
        <v>3342</v>
      </c>
      <c r="V34" s="35">
        <v>1102</v>
      </c>
      <c r="W34" s="28" t="s">
        <v>113</v>
      </c>
    </row>
    <row r="35" spans="2:23" ht="14.25" customHeight="1">
      <c r="B35" s="62" t="s">
        <v>33</v>
      </c>
      <c r="C35" s="60">
        <v>1258</v>
      </c>
      <c r="D35" s="60">
        <v>681</v>
      </c>
      <c r="E35" s="60">
        <v>577</v>
      </c>
      <c r="F35" s="60">
        <v>1216</v>
      </c>
      <c r="G35" s="60">
        <v>665</v>
      </c>
      <c r="H35" s="60">
        <v>551</v>
      </c>
      <c r="I35" s="60">
        <v>4</v>
      </c>
      <c r="J35" s="60">
        <v>4</v>
      </c>
      <c r="K35" s="2"/>
      <c r="L35" s="35" t="s">
        <v>150</v>
      </c>
      <c r="M35" s="35">
        <v>2</v>
      </c>
      <c r="N35" s="75">
        <v>42</v>
      </c>
      <c r="O35" s="35">
        <v>29</v>
      </c>
      <c r="P35" s="35">
        <v>16</v>
      </c>
      <c r="Q35" s="35">
        <v>13</v>
      </c>
      <c r="R35" s="35">
        <v>8</v>
      </c>
      <c r="S35" s="35">
        <v>7</v>
      </c>
      <c r="T35" s="35">
        <v>1</v>
      </c>
      <c r="U35" s="35">
        <v>746</v>
      </c>
      <c r="V35" s="35">
        <v>280</v>
      </c>
      <c r="W35" s="28" t="s">
        <v>114</v>
      </c>
    </row>
    <row r="36" spans="2:23" ht="14.25" customHeight="1">
      <c r="B36" s="62" t="s">
        <v>34</v>
      </c>
      <c r="C36" s="60">
        <v>1054</v>
      </c>
      <c r="D36" s="60">
        <v>518</v>
      </c>
      <c r="E36" s="60">
        <v>536</v>
      </c>
      <c r="F36" s="60">
        <v>814</v>
      </c>
      <c r="G36" s="60">
        <v>425</v>
      </c>
      <c r="H36" s="60">
        <v>389</v>
      </c>
      <c r="I36" s="60">
        <v>2</v>
      </c>
      <c r="J36" s="60" t="s">
        <v>150</v>
      </c>
      <c r="K36" s="2"/>
      <c r="L36" s="35">
        <v>2</v>
      </c>
      <c r="M36" s="35">
        <v>1</v>
      </c>
      <c r="N36" s="75">
        <v>240</v>
      </c>
      <c r="O36" s="35">
        <v>21</v>
      </c>
      <c r="P36" s="35">
        <v>9</v>
      </c>
      <c r="Q36" s="35">
        <v>12</v>
      </c>
      <c r="R36" s="35">
        <v>6</v>
      </c>
      <c r="S36" s="35">
        <v>5</v>
      </c>
      <c r="T36" s="35">
        <v>1</v>
      </c>
      <c r="U36" s="35">
        <v>602</v>
      </c>
      <c r="V36" s="35">
        <v>210</v>
      </c>
      <c r="W36" s="28" t="s">
        <v>115</v>
      </c>
    </row>
    <row r="37" spans="2:23" ht="14.25" customHeight="1">
      <c r="B37" s="62"/>
      <c r="C37" s="60"/>
      <c r="D37" s="60"/>
      <c r="E37" s="60"/>
      <c r="F37" s="60"/>
      <c r="G37" s="60"/>
      <c r="H37" s="60"/>
      <c r="I37" s="60"/>
      <c r="J37" s="60"/>
      <c r="K37" s="2"/>
      <c r="L37" s="35"/>
      <c r="M37" s="35"/>
      <c r="N37" s="75"/>
      <c r="O37" s="35"/>
      <c r="P37" s="35"/>
      <c r="Q37" s="35"/>
      <c r="R37" s="35"/>
      <c r="S37" s="35"/>
      <c r="T37" s="35"/>
      <c r="U37" s="35"/>
      <c r="V37" s="35"/>
      <c r="W37" s="28"/>
    </row>
    <row r="38" spans="2:23" ht="14.25" customHeight="1">
      <c r="B38" s="62" t="s">
        <v>35</v>
      </c>
      <c r="C38" s="60">
        <v>1785</v>
      </c>
      <c r="D38" s="60">
        <v>942</v>
      </c>
      <c r="E38" s="60">
        <v>843</v>
      </c>
      <c r="F38" s="60">
        <v>1661</v>
      </c>
      <c r="G38" s="60">
        <v>859</v>
      </c>
      <c r="H38" s="60">
        <v>802</v>
      </c>
      <c r="I38" s="60">
        <v>3</v>
      </c>
      <c r="J38" s="60">
        <v>1</v>
      </c>
      <c r="K38" s="2"/>
      <c r="L38" s="35">
        <v>2</v>
      </c>
      <c r="M38" s="35" t="s">
        <v>150</v>
      </c>
      <c r="N38" s="75">
        <v>124</v>
      </c>
      <c r="O38" s="35">
        <v>41</v>
      </c>
      <c r="P38" s="35">
        <v>16</v>
      </c>
      <c r="Q38" s="35">
        <v>25</v>
      </c>
      <c r="R38" s="35">
        <v>6</v>
      </c>
      <c r="S38" s="35">
        <v>6</v>
      </c>
      <c r="T38" s="35" t="s">
        <v>150</v>
      </c>
      <c r="U38" s="35">
        <v>1026</v>
      </c>
      <c r="V38" s="35">
        <v>409</v>
      </c>
      <c r="W38" s="28" t="s">
        <v>116</v>
      </c>
    </row>
    <row r="39" spans="2:23" ht="14.25" customHeight="1">
      <c r="B39" s="62" t="s">
        <v>36</v>
      </c>
      <c r="C39" s="60">
        <v>6304</v>
      </c>
      <c r="D39" s="60">
        <v>3173</v>
      </c>
      <c r="E39" s="60">
        <v>3131</v>
      </c>
      <c r="F39" s="60">
        <v>5251</v>
      </c>
      <c r="G39" s="60">
        <v>2899</v>
      </c>
      <c r="H39" s="60">
        <v>2352</v>
      </c>
      <c r="I39" s="60">
        <v>16</v>
      </c>
      <c r="J39" s="60">
        <v>9</v>
      </c>
      <c r="K39" s="2"/>
      <c r="L39" s="35">
        <v>7</v>
      </c>
      <c r="M39" s="35">
        <v>10</v>
      </c>
      <c r="N39" s="75">
        <v>1053</v>
      </c>
      <c r="O39" s="35">
        <v>173</v>
      </c>
      <c r="P39" s="35">
        <v>69</v>
      </c>
      <c r="Q39" s="35">
        <v>104</v>
      </c>
      <c r="R39" s="35">
        <v>29</v>
      </c>
      <c r="S39" s="35">
        <v>23</v>
      </c>
      <c r="T39" s="35">
        <v>6</v>
      </c>
      <c r="U39" s="35">
        <v>3757</v>
      </c>
      <c r="V39" s="35">
        <v>1641</v>
      </c>
      <c r="W39" s="28" t="s">
        <v>117</v>
      </c>
    </row>
    <row r="40" spans="2:23" ht="14.25" customHeight="1">
      <c r="B40" s="62" t="s">
        <v>37</v>
      </c>
      <c r="C40" s="60">
        <v>3925</v>
      </c>
      <c r="D40" s="60">
        <v>2067</v>
      </c>
      <c r="E40" s="60">
        <v>1858</v>
      </c>
      <c r="F40" s="60">
        <v>3569</v>
      </c>
      <c r="G40" s="60">
        <v>1874</v>
      </c>
      <c r="H40" s="60">
        <v>1695</v>
      </c>
      <c r="I40" s="60">
        <v>9</v>
      </c>
      <c r="J40" s="60">
        <v>3</v>
      </c>
      <c r="K40" s="2"/>
      <c r="L40" s="35">
        <v>6</v>
      </c>
      <c r="M40" s="35">
        <v>4</v>
      </c>
      <c r="N40" s="75">
        <v>356</v>
      </c>
      <c r="O40" s="35">
        <v>95</v>
      </c>
      <c r="P40" s="35">
        <v>46</v>
      </c>
      <c r="Q40" s="35">
        <v>49</v>
      </c>
      <c r="R40" s="35">
        <v>11</v>
      </c>
      <c r="S40" s="35">
        <v>7</v>
      </c>
      <c r="T40" s="35">
        <v>4</v>
      </c>
      <c r="U40" s="35">
        <v>2180</v>
      </c>
      <c r="V40" s="35">
        <v>846</v>
      </c>
      <c r="W40" s="28" t="s">
        <v>118</v>
      </c>
    </row>
    <row r="41" spans="2:23" ht="14.25" customHeight="1">
      <c r="B41" s="62" t="s">
        <v>38</v>
      </c>
      <c r="C41" s="60">
        <v>977</v>
      </c>
      <c r="D41" s="60">
        <v>501</v>
      </c>
      <c r="E41" s="60">
        <v>476</v>
      </c>
      <c r="F41" s="60">
        <v>856</v>
      </c>
      <c r="G41" s="60">
        <v>444</v>
      </c>
      <c r="H41" s="60">
        <v>412</v>
      </c>
      <c r="I41" s="60">
        <v>2</v>
      </c>
      <c r="J41" s="60">
        <v>2</v>
      </c>
      <c r="K41" s="2"/>
      <c r="L41" s="35" t="s">
        <v>150</v>
      </c>
      <c r="M41" s="35">
        <v>1</v>
      </c>
      <c r="N41" s="75">
        <v>121</v>
      </c>
      <c r="O41" s="35">
        <v>28</v>
      </c>
      <c r="P41" s="35">
        <v>12</v>
      </c>
      <c r="Q41" s="35">
        <v>16</v>
      </c>
      <c r="R41" s="35">
        <v>6</v>
      </c>
      <c r="S41" s="35">
        <v>5</v>
      </c>
      <c r="T41" s="35">
        <v>1</v>
      </c>
      <c r="U41" s="35">
        <v>469</v>
      </c>
      <c r="V41" s="35">
        <v>209</v>
      </c>
      <c r="W41" s="28" t="s">
        <v>119</v>
      </c>
    </row>
    <row r="42" spans="2:23" ht="14.25" customHeight="1">
      <c r="B42" s="62" t="s">
        <v>39</v>
      </c>
      <c r="C42" s="60">
        <v>626</v>
      </c>
      <c r="D42" s="60">
        <v>330</v>
      </c>
      <c r="E42" s="60">
        <v>296</v>
      </c>
      <c r="F42" s="60">
        <v>828</v>
      </c>
      <c r="G42" s="60">
        <v>429</v>
      </c>
      <c r="H42" s="60">
        <v>399</v>
      </c>
      <c r="I42" s="60">
        <v>4</v>
      </c>
      <c r="J42" s="60">
        <v>2</v>
      </c>
      <c r="K42" s="2"/>
      <c r="L42" s="35">
        <v>2</v>
      </c>
      <c r="M42" s="35">
        <v>2</v>
      </c>
      <c r="N42" s="75">
        <v>-202</v>
      </c>
      <c r="O42" s="35">
        <v>24</v>
      </c>
      <c r="P42" s="35">
        <v>11</v>
      </c>
      <c r="Q42" s="35">
        <v>13</v>
      </c>
      <c r="R42" s="35">
        <v>4</v>
      </c>
      <c r="S42" s="35">
        <v>3</v>
      </c>
      <c r="T42" s="35">
        <v>1</v>
      </c>
      <c r="U42" s="35">
        <v>360</v>
      </c>
      <c r="V42" s="35">
        <v>183</v>
      </c>
      <c r="W42" s="28" t="s">
        <v>120</v>
      </c>
    </row>
    <row r="43" spans="2:23" ht="14.25" customHeight="1">
      <c r="B43" s="62"/>
      <c r="C43" s="60"/>
      <c r="D43" s="60"/>
      <c r="E43" s="60"/>
      <c r="F43" s="60"/>
      <c r="G43" s="60"/>
      <c r="H43" s="60"/>
      <c r="I43" s="60"/>
      <c r="J43" s="60"/>
      <c r="K43" s="2"/>
      <c r="L43" s="35"/>
      <c r="M43" s="35"/>
      <c r="N43" s="75"/>
      <c r="O43" s="35"/>
      <c r="P43" s="35"/>
      <c r="Q43" s="35"/>
      <c r="R43" s="35"/>
      <c r="S43" s="35"/>
      <c r="T43" s="35"/>
      <c r="U43" s="35"/>
      <c r="V43" s="35"/>
      <c r="W43" s="28"/>
    </row>
    <row r="44" spans="2:23" ht="14.25" customHeight="1">
      <c r="B44" s="62" t="s">
        <v>40</v>
      </c>
      <c r="C44" s="60">
        <v>410</v>
      </c>
      <c r="D44" s="60">
        <v>222</v>
      </c>
      <c r="E44" s="60">
        <v>188</v>
      </c>
      <c r="F44" s="60">
        <v>477</v>
      </c>
      <c r="G44" s="60">
        <v>257</v>
      </c>
      <c r="H44" s="60">
        <v>220</v>
      </c>
      <c r="I44" s="60">
        <v>1</v>
      </c>
      <c r="J44" s="60" t="s">
        <v>150</v>
      </c>
      <c r="K44" s="2"/>
      <c r="L44" s="35">
        <v>1</v>
      </c>
      <c r="M44" s="35" t="s">
        <v>150</v>
      </c>
      <c r="N44" s="75">
        <v>-67</v>
      </c>
      <c r="O44" s="35">
        <v>10</v>
      </c>
      <c r="P44" s="35">
        <v>6</v>
      </c>
      <c r="Q44" s="35">
        <v>4</v>
      </c>
      <c r="R44" s="35">
        <v>1</v>
      </c>
      <c r="S44" s="35">
        <v>1</v>
      </c>
      <c r="T44" s="35" t="s">
        <v>150</v>
      </c>
      <c r="U44" s="35">
        <v>243</v>
      </c>
      <c r="V44" s="35">
        <v>88</v>
      </c>
      <c r="W44" s="28" t="s">
        <v>121</v>
      </c>
    </row>
    <row r="45" spans="2:23" ht="14.25" customHeight="1">
      <c r="B45" s="62" t="s">
        <v>41</v>
      </c>
      <c r="C45" s="60">
        <v>455</v>
      </c>
      <c r="D45" s="60">
        <v>239</v>
      </c>
      <c r="E45" s="60">
        <v>216</v>
      </c>
      <c r="F45" s="60">
        <v>640</v>
      </c>
      <c r="G45" s="60">
        <v>329</v>
      </c>
      <c r="H45" s="60">
        <v>311</v>
      </c>
      <c r="I45" s="60" t="s">
        <v>150</v>
      </c>
      <c r="J45" s="60" t="s">
        <v>150</v>
      </c>
      <c r="K45" s="2"/>
      <c r="L45" s="35" t="s">
        <v>150</v>
      </c>
      <c r="M45" s="35" t="s">
        <v>150</v>
      </c>
      <c r="N45" s="75">
        <v>-185</v>
      </c>
      <c r="O45" s="35">
        <v>12</v>
      </c>
      <c r="P45" s="35">
        <v>5</v>
      </c>
      <c r="Q45" s="35">
        <v>7</v>
      </c>
      <c r="R45" s="35">
        <v>2</v>
      </c>
      <c r="S45" s="35">
        <v>2</v>
      </c>
      <c r="T45" s="35" t="s">
        <v>150</v>
      </c>
      <c r="U45" s="35">
        <v>255</v>
      </c>
      <c r="V45" s="35">
        <v>79</v>
      </c>
      <c r="W45" s="28" t="s">
        <v>122</v>
      </c>
    </row>
    <row r="46" spans="2:23" ht="14.25" customHeight="1">
      <c r="B46" s="62" t="s">
        <v>42</v>
      </c>
      <c r="C46" s="60">
        <v>1385</v>
      </c>
      <c r="D46" s="60">
        <v>758</v>
      </c>
      <c r="E46" s="60">
        <v>627</v>
      </c>
      <c r="F46" s="60">
        <v>1367</v>
      </c>
      <c r="G46" s="60">
        <v>717</v>
      </c>
      <c r="H46" s="60">
        <v>650</v>
      </c>
      <c r="I46" s="60">
        <v>5</v>
      </c>
      <c r="J46" s="60">
        <v>3</v>
      </c>
      <c r="K46" s="2"/>
      <c r="L46" s="35">
        <v>2</v>
      </c>
      <c r="M46" s="35">
        <v>1</v>
      </c>
      <c r="N46" s="75">
        <v>18</v>
      </c>
      <c r="O46" s="35">
        <v>37</v>
      </c>
      <c r="P46" s="35">
        <v>13</v>
      </c>
      <c r="Q46" s="35">
        <v>24</v>
      </c>
      <c r="R46" s="35">
        <v>3</v>
      </c>
      <c r="S46" s="35">
        <v>2</v>
      </c>
      <c r="T46" s="35">
        <v>1</v>
      </c>
      <c r="U46" s="35">
        <v>738</v>
      </c>
      <c r="V46" s="35">
        <v>286</v>
      </c>
      <c r="W46" s="28" t="s">
        <v>123</v>
      </c>
    </row>
    <row r="47" spans="2:23" ht="14.25" customHeight="1">
      <c r="B47" s="62" t="s">
        <v>43</v>
      </c>
      <c r="C47" s="60">
        <v>2083</v>
      </c>
      <c r="D47" s="60">
        <v>1084</v>
      </c>
      <c r="E47" s="60">
        <v>999</v>
      </c>
      <c r="F47" s="60">
        <v>1841</v>
      </c>
      <c r="G47" s="60">
        <v>981</v>
      </c>
      <c r="H47" s="60">
        <v>860</v>
      </c>
      <c r="I47" s="60">
        <v>6</v>
      </c>
      <c r="J47" s="60">
        <v>3</v>
      </c>
      <c r="K47" s="2"/>
      <c r="L47" s="35">
        <v>3</v>
      </c>
      <c r="M47" s="35">
        <v>3</v>
      </c>
      <c r="N47" s="75">
        <v>242</v>
      </c>
      <c r="O47" s="35">
        <v>55</v>
      </c>
      <c r="P47" s="35">
        <v>25</v>
      </c>
      <c r="Q47" s="35">
        <v>30</v>
      </c>
      <c r="R47" s="35">
        <v>12</v>
      </c>
      <c r="S47" s="35">
        <v>10</v>
      </c>
      <c r="T47" s="35">
        <v>2</v>
      </c>
      <c r="U47" s="35">
        <v>1177</v>
      </c>
      <c r="V47" s="35">
        <v>429</v>
      </c>
      <c r="W47" s="28" t="s">
        <v>124</v>
      </c>
    </row>
    <row r="48" spans="2:23" ht="14.25" customHeight="1">
      <c r="B48" s="62" t="s">
        <v>44</v>
      </c>
      <c r="C48" s="60">
        <v>942</v>
      </c>
      <c r="D48" s="60">
        <v>499</v>
      </c>
      <c r="E48" s="60">
        <v>443</v>
      </c>
      <c r="F48" s="60">
        <v>1202</v>
      </c>
      <c r="G48" s="60">
        <v>663</v>
      </c>
      <c r="H48" s="60">
        <v>539</v>
      </c>
      <c r="I48" s="60">
        <v>2</v>
      </c>
      <c r="J48" s="60" t="s">
        <v>150</v>
      </c>
      <c r="K48" s="2"/>
      <c r="L48" s="35">
        <v>2</v>
      </c>
      <c r="M48" s="35" t="s">
        <v>150</v>
      </c>
      <c r="N48" s="75">
        <v>-260</v>
      </c>
      <c r="O48" s="35">
        <v>17</v>
      </c>
      <c r="P48" s="35">
        <v>13</v>
      </c>
      <c r="Q48" s="35">
        <v>4</v>
      </c>
      <c r="R48" s="35">
        <v>2</v>
      </c>
      <c r="S48" s="35">
        <v>2</v>
      </c>
      <c r="T48" s="35" t="s">
        <v>150</v>
      </c>
      <c r="U48" s="35">
        <v>506</v>
      </c>
      <c r="V48" s="35">
        <v>239</v>
      </c>
      <c r="W48" s="28" t="s">
        <v>125</v>
      </c>
    </row>
    <row r="49" spans="2:23" ht="14.25" customHeight="1">
      <c r="B49" s="62"/>
      <c r="C49" s="60"/>
      <c r="D49" s="60"/>
      <c r="E49" s="60"/>
      <c r="F49" s="60"/>
      <c r="G49" s="60"/>
      <c r="H49" s="60"/>
      <c r="I49" s="60"/>
      <c r="J49" s="60"/>
      <c r="K49" s="2"/>
      <c r="L49" s="35"/>
      <c r="M49" s="35"/>
      <c r="N49" s="75"/>
      <c r="O49" s="35"/>
      <c r="P49" s="35"/>
      <c r="Q49" s="35"/>
      <c r="R49" s="35"/>
      <c r="S49" s="35"/>
      <c r="T49" s="35"/>
      <c r="U49" s="35"/>
      <c r="V49" s="35"/>
      <c r="W49" s="28"/>
    </row>
    <row r="50" spans="2:23" ht="14.25" customHeight="1">
      <c r="B50" s="62" t="s">
        <v>45</v>
      </c>
      <c r="C50" s="60">
        <v>492</v>
      </c>
      <c r="D50" s="60">
        <v>248</v>
      </c>
      <c r="E50" s="60">
        <v>244</v>
      </c>
      <c r="F50" s="60">
        <v>670</v>
      </c>
      <c r="G50" s="60">
        <v>349</v>
      </c>
      <c r="H50" s="60">
        <v>321</v>
      </c>
      <c r="I50" s="60">
        <v>3</v>
      </c>
      <c r="J50" s="60">
        <v>2</v>
      </c>
      <c r="K50" s="1"/>
      <c r="L50" s="35">
        <v>1</v>
      </c>
      <c r="M50" s="35">
        <v>1</v>
      </c>
      <c r="N50" s="75">
        <v>-178</v>
      </c>
      <c r="O50" s="35">
        <v>8</v>
      </c>
      <c r="P50" s="35">
        <v>3</v>
      </c>
      <c r="Q50" s="35">
        <v>5</v>
      </c>
      <c r="R50" s="35">
        <v>1</v>
      </c>
      <c r="S50" s="35">
        <v>1</v>
      </c>
      <c r="T50" s="35" t="s">
        <v>150</v>
      </c>
      <c r="U50" s="35">
        <v>252</v>
      </c>
      <c r="V50" s="35">
        <v>135</v>
      </c>
      <c r="W50" s="28" t="s">
        <v>126</v>
      </c>
    </row>
    <row r="51" spans="2:23" ht="14.25" customHeight="1">
      <c r="B51" s="62" t="s">
        <v>46</v>
      </c>
      <c r="C51" s="60">
        <v>699</v>
      </c>
      <c r="D51" s="60">
        <v>358</v>
      </c>
      <c r="E51" s="60">
        <v>341</v>
      </c>
      <c r="F51" s="60">
        <v>816</v>
      </c>
      <c r="G51" s="60">
        <v>433</v>
      </c>
      <c r="H51" s="60">
        <v>383</v>
      </c>
      <c r="I51" s="60" t="s">
        <v>150</v>
      </c>
      <c r="J51" s="60" t="s">
        <v>150</v>
      </c>
      <c r="K51" s="1"/>
      <c r="L51" s="35" t="s">
        <v>150</v>
      </c>
      <c r="M51" s="35" t="s">
        <v>150</v>
      </c>
      <c r="N51" s="75">
        <v>-117</v>
      </c>
      <c r="O51" s="35">
        <v>12</v>
      </c>
      <c r="P51" s="35">
        <v>6</v>
      </c>
      <c r="Q51" s="35">
        <v>6</v>
      </c>
      <c r="R51" s="35">
        <v>1</v>
      </c>
      <c r="S51" s="35">
        <v>1</v>
      </c>
      <c r="T51" s="35" t="s">
        <v>150</v>
      </c>
      <c r="U51" s="35">
        <v>384</v>
      </c>
      <c r="V51" s="35">
        <v>174</v>
      </c>
      <c r="W51" s="28" t="s">
        <v>127</v>
      </c>
    </row>
    <row r="52" spans="2:23" ht="14.25" customHeight="1">
      <c r="B52" s="62" t="s">
        <v>47</v>
      </c>
      <c r="C52" s="60">
        <v>997</v>
      </c>
      <c r="D52" s="60">
        <v>512</v>
      </c>
      <c r="E52" s="60">
        <v>485</v>
      </c>
      <c r="F52" s="60">
        <v>1143</v>
      </c>
      <c r="G52" s="60">
        <v>596</v>
      </c>
      <c r="H52" s="60">
        <v>547</v>
      </c>
      <c r="I52" s="60">
        <v>5</v>
      </c>
      <c r="J52" s="60">
        <v>3</v>
      </c>
      <c r="K52" s="1"/>
      <c r="L52" s="35">
        <v>2</v>
      </c>
      <c r="M52" s="35">
        <v>2</v>
      </c>
      <c r="N52" s="75">
        <v>-146</v>
      </c>
      <c r="O52" s="35">
        <v>32</v>
      </c>
      <c r="P52" s="35">
        <v>10</v>
      </c>
      <c r="Q52" s="35">
        <v>22</v>
      </c>
      <c r="R52" s="35">
        <v>6</v>
      </c>
      <c r="S52" s="35">
        <v>5</v>
      </c>
      <c r="T52" s="35">
        <v>1</v>
      </c>
      <c r="U52" s="35">
        <v>522</v>
      </c>
      <c r="V52" s="35">
        <v>231</v>
      </c>
      <c r="W52" s="28" t="s">
        <v>128</v>
      </c>
    </row>
    <row r="53" spans="2:23" ht="14.25" customHeight="1">
      <c r="B53" s="62" t="s">
        <v>48</v>
      </c>
      <c r="C53" s="60">
        <v>426</v>
      </c>
      <c r="D53" s="60">
        <v>219</v>
      </c>
      <c r="E53" s="60">
        <v>207</v>
      </c>
      <c r="F53" s="60">
        <v>637</v>
      </c>
      <c r="G53" s="60">
        <v>336</v>
      </c>
      <c r="H53" s="60">
        <v>301</v>
      </c>
      <c r="I53" s="60">
        <v>3</v>
      </c>
      <c r="J53" s="60">
        <v>3</v>
      </c>
      <c r="K53" s="1"/>
      <c r="L53" s="35" t="s">
        <v>150</v>
      </c>
      <c r="M53" s="35">
        <v>2</v>
      </c>
      <c r="N53" s="75">
        <v>-211</v>
      </c>
      <c r="O53" s="35">
        <v>18</v>
      </c>
      <c r="P53" s="35">
        <v>6</v>
      </c>
      <c r="Q53" s="35">
        <v>12</v>
      </c>
      <c r="R53" s="35">
        <v>5</v>
      </c>
      <c r="S53" s="35">
        <v>3</v>
      </c>
      <c r="T53" s="35">
        <v>2</v>
      </c>
      <c r="U53" s="35">
        <v>239</v>
      </c>
      <c r="V53" s="35">
        <v>139</v>
      </c>
      <c r="W53" s="28" t="s">
        <v>129</v>
      </c>
    </row>
    <row r="54" spans="2:23" ht="14.25" customHeight="1">
      <c r="B54" s="62" t="s">
        <v>49</v>
      </c>
      <c r="C54" s="60">
        <v>3746</v>
      </c>
      <c r="D54" s="60">
        <v>1964</v>
      </c>
      <c r="E54" s="60">
        <v>1782</v>
      </c>
      <c r="F54" s="60">
        <v>3251</v>
      </c>
      <c r="G54" s="60">
        <v>1692</v>
      </c>
      <c r="H54" s="60">
        <v>1559</v>
      </c>
      <c r="I54" s="60">
        <v>12</v>
      </c>
      <c r="J54" s="60">
        <v>6</v>
      </c>
      <c r="K54" s="1"/>
      <c r="L54" s="35">
        <v>6</v>
      </c>
      <c r="M54" s="35">
        <v>6</v>
      </c>
      <c r="N54" s="75">
        <v>495</v>
      </c>
      <c r="O54" s="35">
        <v>125</v>
      </c>
      <c r="P54" s="35">
        <v>46</v>
      </c>
      <c r="Q54" s="35">
        <v>79</v>
      </c>
      <c r="R54" s="35">
        <v>19</v>
      </c>
      <c r="S54" s="35">
        <v>14</v>
      </c>
      <c r="T54" s="35">
        <v>5</v>
      </c>
      <c r="U54" s="35">
        <v>2108</v>
      </c>
      <c r="V54" s="35">
        <v>916</v>
      </c>
      <c r="W54" s="28" t="s">
        <v>130</v>
      </c>
    </row>
    <row r="55" spans="2:23" ht="14.25" customHeight="1">
      <c r="B55" s="62"/>
      <c r="C55" s="60"/>
      <c r="D55" s="60"/>
      <c r="E55" s="60"/>
      <c r="F55" s="60"/>
      <c r="G55" s="60"/>
      <c r="H55" s="60"/>
      <c r="I55" s="60"/>
      <c r="J55" s="60"/>
      <c r="K55" s="1"/>
      <c r="L55" s="35"/>
      <c r="M55" s="35"/>
      <c r="N55" s="75"/>
      <c r="O55" s="35"/>
      <c r="P55" s="35"/>
      <c r="Q55" s="35"/>
      <c r="R55" s="35"/>
      <c r="S55" s="35"/>
      <c r="T55" s="35"/>
      <c r="U55" s="35"/>
      <c r="V55" s="35"/>
      <c r="W55" s="28"/>
    </row>
    <row r="56" spans="2:23" ht="14.25" customHeight="1">
      <c r="B56" s="62" t="s">
        <v>50</v>
      </c>
      <c r="C56" s="60">
        <v>577</v>
      </c>
      <c r="D56" s="60">
        <v>304</v>
      </c>
      <c r="E56" s="60">
        <v>273</v>
      </c>
      <c r="F56" s="60">
        <v>623</v>
      </c>
      <c r="G56" s="60">
        <v>308</v>
      </c>
      <c r="H56" s="60">
        <v>315</v>
      </c>
      <c r="I56" s="60" t="s">
        <v>150</v>
      </c>
      <c r="J56" s="60" t="s">
        <v>150</v>
      </c>
      <c r="K56" s="1"/>
      <c r="L56" s="35" t="s">
        <v>150</v>
      </c>
      <c r="M56" s="35" t="s">
        <v>150</v>
      </c>
      <c r="N56" s="75">
        <v>-46</v>
      </c>
      <c r="O56" s="35">
        <v>19</v>
      </c>
      <c r="P56" s="35">
        <v>7</v>
      </c>
      <c r="Q56" s="35">
        <v>12</v>
      </c>
      <c r="R56" s="35" t="s">
        <v>150</v>
      </c>
      <c r="S56" s="35" t="s">
        <v>150</v>
      </c>
      <c r="T56" s="35" t="s">
        <v>150</v>
      </c>
      <c r="U56" s="35">
        <v>317</v>
      </c>
      <c r="V56" s="35">
        <v>133</v>
      </c>
      <c r="W56" s="28" t="s">
        <v>131</v>
      </c>
    </row>
    <row r="57" spans="2:23" ht="14.25" customHeight="1">
      <c r="B57" s="62" t="s">
        <v>51</v>
      </c>
      <c r="C57" s="60">
        <v>933</v>
      </c>
      <c r="D57" s="60">
        <v>473</v>
      </c>
      <c r="E57" s="60">
        <v>460</v>
      </c>
      <c r="F57" s="60">
        <v>1132</v>
      </c>
      <c r="G57" s="60">
        <v>570</v>
      </c>
      <c r="H57" s="60">
        <v>562</v>
      </c>
      <c r="I57" s="60">
        <v>2</v>
      </c>
      <c r="J57" s="60">
        <v>1</v>
      </c>
      <c r="K57" s="1"/>
      <c r="L57" s="35">
        <v>1</v>
      </c>
      <c r="M57" s="35">
        <v>1</v>
      </c>
      <c r="N57" s="75">
        <v>-199</v>
      </c>
      <c r="O57" s="35">
        <v>33</v>
      </c>
      <c r="P57" s="35">
        <v>9</v>
      </c>
      <c r="Q57" s="35">
        <v>24</v>
      </c>
      <c r="R57" s="35">
        <v>4</v>
      </c>
      <c r="S57" s="35">
        <v>4</v>
      </c>
      <c r="T57" s="35" t="s">
        <v>150</v>
      </c>
      <c r="U57" s="35">
        <v>495</v>
      </c>
      <c r="V57" s="35">
        <v>224</v>
      </c>
      <c r="W57" s="28" t="s">
        <v>132</v>
      </c>
    </row>
    <row r="58" spans="2:23" ht="14.25" customHeight="1">
      <c r="B58" s="62" t="s">
        <v>52</v>
      </c>
      <c r="C58" s="60">
        <v>1347</v>
      </c>
      <c r="D58" s="60">
        <v>700</v>
      </c>
      <c r="E58" s="60">
        <v>647</v>
      </c>
      <c r="F58" s="60">
        <v>1363</v>
      </c>
      <c r="G58" s="60">
        <v>708</v>
      </c>
      <c r="H58" s="60">
        <v>655</v>
      </c>
      <c r="I58" s="60">
        <v>1</v>
      </c>
      <c r="J58" s="60" t="s">
        <v>150</v>
      </c>
      <c r="K58" s="1"/>
      <c r="L58" s="35">
        <v>1</v>
      </c>
      <c r="M58" s="35">
        <v>1</v>
      </c>
      <c r="N58" s="75">
        <v>-16</v>
      </c>
      <c r="O58" s="35">
        <v>35</v>
      </c>
      <c r="P58" s="35">
        <v>12</v>
      </c>
      <c r="Q58" s="35">
        <v>23</v>
      </c>
      <c r="R58" s="35">
        <v>4</v>
      </c>
      <c r="S58" s="35">
        <v>3</v>
      </c>
      <c r="T58" s="35">
        <v>1</v>
      </c>
      <c r="U58" s="35">
        <v>688</v>
      </c>
      <c r="V58" s="35">
        <v>254</v>
      </c>
      <c r="W58" s="28" t="s">
        <v>133</v>
      </c>
    </row>
    <row r="59" spans="2:23" ht="14.25" customHeight="1">
      <c r="B59" s="62" t="s">
        <v>53</v>
      </c>
      <c r="C59" s="60">
        <v>840</v>
      </c>
      <c r="D59" s="60">
        <v>428</v>
      </c>
      <c r="E59" s="60">
        <v>412</v>
      </c>
      <c r="F59" s="60">
        <v>878</v>
      </c>
      <c r="G59" s="60">
        <v>462</v>
      </c>
      <c r="H59" s="60">
        <v>416</v>
      </c>
      <c r="I59" s="60">
        <v>2</v>
      </c>
      <c r="J59" s="60">
        <v>1</v>
      </c>
      <c r="K59" s="1"/>
      <c r="L59" s="35">
        <v>1</v>
      </c>
      <c r="M59" s="35" t="s">
        <v>150</v>
      </c>
      <c r="N59" s="75">
        <v>-38</v>
      </c>
      <c r="O59" s="35">
        <v>17</v>
      </c>
      <c r="P59" s="35">
        <v>6</v>
      </c>
      <c r="Q59" s="35">
        <v>11</v>
      </c>
      <c r="R59" s="35">
        <v>2</v>
      </c>
      <c r="S59" s="35">
        <v>2</v>
      </c>
      <c r="T59" s="35" t="s">
        <v>150</v>
      </c>
      <c r="U59" s="35">
        <v>469</v>
      </c>
      <c r="V59" s="35">
        <v>178</v>
      </c>
      <c r="W59" s="28" t="s">
        <v>134</v>
      </c>
    </row>
    <row r="60" spans="2:23" ht="14.25" customHeight="1">
      <c r="B60" s="62" t="s">
        <v>54</v>
      </c>
      <c r="C60" s="60">
        <v>852</v>
      </c>
      <c r="D60" s="60">
        <v>450</v>
      </c>
      <c r="E60" s="60">
        <v>402</v>
      </c>
      <c r="F60" s="60">
        <v>807</v>
      </c>
      <c r="G60" s="60">
        <v>424</v>
      </c>
      <c r="H60" s="60">
        <v>383</v>
      </c>
      <c r="I60" s="60" t="s">
        <v>150</v>
      </c>
      <c r="J60" s="60" t="s">
        <v>150</v>
      </c>
      <c r="K60" s="1"/>
      <c r="L60" s="35" t="s">
        <v>150</v>
      </c>
      <c r="M60" s="35" t="s">
        <v>150</v>
      </c>
      <c r="N60" s="75">
        <v>45</v>
      </c>
      <c r="O60" s="35">
        <v>30</v>
      </c>
      <c r="P60" s="35">
        <v>7</v>
      </c>
      <c r="Q60" s="35">
        <v>23</v>
      </c>
      <c r="R60" s="35">
        <v>1</v>
      </c>
      <c r="S60" s="35">
        <v>1</v>
      </c>
      <c r="T60" s="35" t="s">
        <v>150</v>
      </c>
      <c r="U60" s="35">
        <v>530</v>
      </c>
      <c r="V60" s="35">
        <v>213</v>
      </c>
      <c r="W60" s="28" t="s">
        <v>135</v>
      </c>
    </row>
    <row r="61" spans="2:23" ht="14.25" customHeight="1">
      <c r="B61" s="62"/>
      <c r="C61" s="60"/>
      <c r="D61" s="60"/>
      <c r="E61" s="60"/>
      <c r="F61" s="60"/>
      <c r="G61" s="60"/>
      <c r="H61" s="60"/>
      <c r="I61" s="60"/>
      <c r="J61" s="60"/>
      <c r="K61" s="1"/>
      <c r="L61" s="35"/>
      <c r="M61" s="35"/>
      <c r="N61" s="75"/>
      <c r="O61" s="35"/>
      <c r="P61" s="35"/>
      <c r="Q61" s="35"/>
      <c r="R61" s="35"/>
      <c r="S61" s="35"/>
      <c r="T61" s="35"/>
      <c r="U61" s="35"/>
      <c r="V61" s="35"/>
      <c r="W61" s="28"/>
    </row>
    <row r="62" spans="2:23" ht="14.25" customHeight="1">
      <c r="B62" s="62" t="s">
        <v>55</v>
      </c>
      <c r="C62" s="60">
        <v>1210</v>
      </c>
      <c r="D62" s="60">
        <v>624</v>
      </c>
      <c r="E62" s="60">
        <v>586</v>
      </c>
      <c r="F62" s="60">
        <v>1458</v>
      </c>
      <c r="G62" s="60">
        <v>765</v>
      </c>
      <c r="H62" s="60">
        <v>693</v>
      </c>
      <c r="I62" s="60">
        <v>3</v>
      </c>
      <c r="J62" s="60">
        <v>1</v>
      </c>
      <c r="K62" s="1"/>
      <c r="L62" s="35">
        <v>2</v>
      </c>
      <c r="M62" s="35">
        <v>2</v>
      </c>
      <c r="N62" s="75">
        <v>-248</v>
      </c>
      <c r="O62" s="35">
        <v>55</v>
      </c>
      <c r="P62" s="35">
        <v>18</v>
      </c>
      <c r="Q62" s="35">
        <v>37</v>
      </c>
      <c r="R62" s="35">
        <v>7</v>
      </c>
      <c r="S62" s="35">
        <v>5</v>
      </c>
      <c r="T62" s="35">
        <v>2</v>
      </c>
      <c r="U62" s="35">
        <v>627</v>
      </c>
      <c r="V62" s="35">
        <v>265</v>
      </c>
      <c r="W62" s="28" t="s">
        <v>136</v>
      </c>
    </row>
    <row r="63" spans="2:23" ht="14.25" customHeight="1">
      <c r="B63" s="62" t="s">
        <v>56</v>
      </c>
      <c r="C63" s="60">
        <v>1340</v>
      </c>
      <c r="D63" s="60">
        <v>716</v>
      </c>
      <c r="E63" s="60">
        <v>624</v>
      </c>
      <c r="F63" s="60">
        <v>759</v>
      </c>
      <c r="G63" s="60">
        <v>415</v>
      </c>
      <c r="H63" s="60">
        <v>344</v>
      </c>
      <c r="I63" s="60">
        <v>4</v>
      </c>
      <c r="J63" s="60">
        <v>2</v>
      </c>
      <c r="K63" s="1"/>
      <c r="L63" s="35">
        <v>2</v>
      </c>
      <c r="M63" s="35">
        <v>3</v>
      </c>
      <c r="N63" s="75">
        <v>581</v>
      </c>
      <c r="O63" s="35">
        <v>50</v>
      </c>
      <c r="P63" s="35">
        <v>25</v>
      </c>
      <c r="Q63" s="35">
        <v>25</v>
      </c>
      <c r="R63" s="35">
        <v>11</v>
      </c>
      <c r="S63" s="35">
        <v>8</v>
      </c>
      <c r="T63" s="35">
        <v>3</v>
      </c>
      <c r="U63" s="35">
        <v>629</v>
      </c>
      <c r="V63" s="35">
        <v>297</v>
      </c>
      <c r="W63" s="28" t="s">
        <v>137</v>
      </c>
    </row>
    <row r="64" spans="2:23" ht="9" customHeight="1">
      <c r="B64" s="62"/>
      <c r="C64" s="60"/>
      <c r="D64" s="60"/>
      <c r="E64" s="60"/>
      <c r="F64" s="60"/>
      <c r="G64" s="60"/>
      <c r="H64" s="60"/>
      <c r="I64" s="60"/>
      <c r="J64" s="60"/>
      <c r="K64" s="1"/>
      <c r="L64" s="35"/>
      <c r="M64" s="35"/>
      <c r="N64" s="73"/>
      <c r="O64" s="35"/>
      <c r="P64" s="35"/>
      <c r="Q64" s="35"/>
      <c r="R64" s="35"/>
      <c r="S64" s="35"/>
      <c r="T64" s="35"/>
      <c r="U64" s="35"/>
      <c r="V64" s="35"/>
      <c r="W64" s="29"/>
    </row>
    <row r="65" spans="2:23" ht="14.25" customHeight="1">
      <c r="B65" s="62" t="s">
        <v>57</v>
      </c>
      <c r="C65" s="60">
        <v>10</v>
      </c>
      <c r="D65" s="60">
        <v>5</v>
      </c>
      <c r="E65" s="60">
        <v>5</v>
      </c>
      <c r="F65" s="60">
        <v>22</v>
      </c>
      <c r="G65" s="60">
        <v>12</v>
      </c>
      <c r="H65" s="60">
        <v>10</v>
      </c>
      <c r="I65" s="60" t="s">
        <v>150</v>
      </c>
      <c r="J65" s="60" t="s">
        <v>150</v>
      </c>
      <c r="K65" s="1"/>
      <c r="L65" s="35" t="s">
        <v>150</v>
      </c>
      <c r="M65" s="35" t="s">
        <v>150</v>
      </c>
      <c r="N65" s="75">
        <v>-12</v>
      </c>
      <c r="O65" s="35">
        <v>1</v>
      </c>
      <c r="P65" s="35" t="s">
        <v>150</v>
      </c>
      <c r="Q65" s="35">
        <v>1</v>
      </c>
      <c r="R65" s="35" t="s">
        <v>150</v>
      </c>
      <c r="S65" s="35" t="s">
        <v>150</v>
      </c>
      <c r="T65" s="35" t="s">
        <v>150</v>
      </c>
      <c r="U65" s="35" t="s">
        <v>140</v>
      </c>
      <c r="V65" s="35" t="s">
        <v>140</v>
      </c>
      <c r="W65" s="29"/>
    </row>
    <row r="66" spans="2:23" ht="14.25" customHeight="1">
      <c r="B66" s="62" t="s">
        <v>58</v>
      </c>
      <c r="C66" s="60" t="s">
        <v>140</v>
      </c>
      <c r="D66" s="60" t="s">
        <v>140</v>
      </c>
      <c r="E66" s="60" t="s">
        <v>140</v>
      </c>
      <c r="F66" s="60">
        <v>140</v>
      </c>
      <c r="G66" s="60">
        <v>125</v>
      </c>
      <c r="H66" s="60">
        <v>15</v>
      </c>
      <c r="I66" s="60" t="s">
        <v>150</v>
      </c>
      <c r="J66" s="60" t="s">
        <v>150</v>
      </c>
      <c r="K66" s="1"/>
      <c r="L66" s="35" t="s">
        <v>150</v>
      </c>
      <c r="M66" s="35" t="s">
        <v>150</v>
      </c>
      <c r="N66" s="73" t="s">
        <v>140</v>
      </c>
      <c r="O66" s="35" t="s">
        <v>150</v>
      </c>
      <c r="P66" s="35" t="s">
        <v>150</v>
      </c>
      <c r="Q66" s="35" t="s">
        <v>150</v>
      </c>
      <c r="R66" s="35" t="s">
        <v>150</v>
      </c>
      <c r="S66" s="35" t="s">
        <v>150</v>
      </c>
      <c r="T66" s="35" t="s">
        <v>150</v>
      </c>
      <c r="U66" s="35" t="s">
        <v>140</v>
      </c>
      <c r="V66" s="35" t="s">
        <v>140</v>
      </c>
      <c r="W66" s="29"/>
    </row>
    <row r="67" spans="2:23" ht="9.75" customHeight="1">
      <c r="B67" s="62"/>
      <c r="C67" s="60"/>
      <c r="D67" s="60"/>
      <c r="E67" s="60"/>
      <c r="F67" s="60"/>
      <c r="G67" s="60"/>
      <c r="H67" s="60"/>
      <c r="I67" s="60"/>
      <c r="J67" s="60"/>
      <c r="K67" s="1"/>
      <c r="L67" s="35"/>
      <c r="M67" s="35"/>
      <c r="N67" s="73"/>
      <c r="O67" s="35"/>
      <c r="P67" s="35"/>
      <c r="Q67" s="35"/>
      <c r="R67" s="35"/>
      <c r="S67" s="35"/>
      <c r="T67" s="35"/>
      <c r="U67" s="35"/>
      <c r="V67" s="35"/>
      <c r="W67" s="29"/>
    </row>
    <row r="68" spans="2:23" ht="13.5" customHeight="1">
      <c r="B68" s="62" t="s">
        <v>153</v>
      </c>
      <c r="C68" s="60"/>
      <c r="D68" s="60"/>
      <c r="E68" s="60"/>
      <c r="F68" s="60"/>
      <c r="G68" s="60"/>
      <c r="H68" s="60"/>
      <c r="I68" s="60"/>
      <c r="J68" s="60"/>
      <c r="K68" s="1"/>
      <c r="L68" s="35"/>
      <c r="M68" s="35"/>
      <c r="N68" s="73"/>
      <c r="O68" s="35"/>
      <c r="P68" s="35"/>
      <c r="Q68" s="35"/>
      <c r="R68" s="35"/>
      <c r="S68" s="35"/>
      <c r="T68" s="35"/>
      <c r="U68" s="35"/>
      <c r="V68" s="35"/>
      <c r="W68" s="29"/>
    </row>
    <row r="69" spans="2:23" ht="14.25" customHeight="1">
      <c r="B69" s="62" t="s">
        <v>61</v>
      </c>
      <c r="C69" s="60">
        <v>5594</v>
      </c>
      <c r="D69" s="60">
        <v>2873</v>
      </c>
      <c r="E69" s="60">
        <v>2721</v>
      </c>
      <c r="F69" s="60">
        <v>4959</v>
      </c>
      <c r="G69" s="60">
        <v>2690</v>
      </c>
      <c r="H69" s="60">
        <v>2269</v>
      </c>
      <c r="I69" s="60">
        <v>14</v>
      </c>
      <c r="J69" s="60">
        <v>12</v>
      </c>
      <c r="K69" s="1"/>
      <c r="L69" s="35">
        <v>2</v>
      </c>
      <c r="M69" s="35">
        <v>10</v>
      </c>
      <c r="N69" s="75">
        <v>635</v>
      </c>
      <c r="O69" s="35">
        <v>142</v>
      </c>
      <c r="P69" s="35">
        <v>64</v>
      </c>
      <c r="Q69" s="35">
        <v>78</v>
      </c>
      <c r="R69" s="35">
        <v>26</v>
      </c>
      <c r="S69" s="35">
        <v>21</v>
      </c>
      <c r="T69" s="35">
        <v>5</v>
      </c>
      <c r="U69" s="35">
        <v>4824</v>
      </c>
      <c r="V69" s="35">
        <v>1588</v>
      </c>
      <c r="W69" s="29"/>
    </row>
    <row r="70" spans="2:23" ht="14.25" customHeight="1">
      <c r="B70" s="62" t="s">
        <v>62</v>
      </c>
      <c r="C70" s="60">
        <v>1152</v>
      </c>
      <c r="D70" s="60">
        <v>587</v>
      </c>
      <c r="E70" s="60">
        <v>565</v>
      </c>
      <c r="F70" s="60">
        <v>1067</v>
      </c>
      <c r="G70" s="60">
        <v>599</v>
      </c>
      <c r="H70" s="60">
        <v>468</v>
      </c>
      <c r="I70" s="60">
        <v>5</v>
      </c>
      <c r="J70" s="60">
        <v>3</v>
      </c>
      <c r="K70" s="1"/>
      <c r="L70" s="35">
        <v>2</v>
      </c>
      <c r="M70" s="35">
        <v>2</v>
      </c>
      <c r="N70" s="75">
        <v>85</v>
      </c>
      <c r="O70" s="35">
        <v>56</v>
      </c>
      <c r="P70" s="35">
        <v>26</v>
      </c>
      <c r="Q70" s="35">
        <v>30</v>
      </c>
      <c r="R70" s="35">
        <v>5</v>
      </c>
      <c r="S70" s="35">
        <v>4</v>
      </c>
      <c r="T70" s="35">
        <v>1</v>
      </c>
      <c r="U70" s="35">
        <v>990</v>
      </c>
      <c r="V70" s="35">
        <v>379</v>
      </c>
      <c r="W70" s="29"/>
    </row>
    <row r="71" spans="2:23" ht="14.25" customHeight="1">
      <c r="B71" s="62" t="s">
        <v>63</v>
      </c>
      <c r="C71" s="60">
        <v>814</v>
      </c>
      <c r="D71" s="60">
        <v>419</v>
      </c>
      <c r="E71" s="60">
        <v>395</v>
      </c>
      <c r="F71" s="60">
        <v>485</v>
      </c>
      <c r="G71" s="60">
        <v>244</v>
      </c>
      <c r="H71" s="60">
        <v>241</v>
      </c>
      <c r="I71" s="60" t="s">
        <v>150</v>
      </c>
      <c r="J71" s="60" t="s">
        <v>150</v>
      </c>
      <c r="K71" s="1"/>
      <c r="L71" s="35" t="s">
        <v>150</v>
      </c>
      <c r="M71" s="35" t="s">
        <v>150</v>
      </c>
      <c r="N71" s="75">
        <v>329</v>
      </c>
      <c r="O71" s="35">
        <v>27</v>
      </c>
      <c r="P71" s="35">
        <v>16</v>
      </c>
      <c r="Q71" s="35">
        <v>11</v>
      </c>
      <c r="R71" s="35">
        <v>7</v>
      </c>
      <c r="S71" s="35">
        <v>7</v>
      </c>
      <c r="T71" s="35" t="s">
        <v>150</v>
      </c>
      <c r="U71" s="35">
        <v>531</v>
      </c>
      <c r="V71" s="35">
        <v>174</v>
      </c>
      <c r="W71" s="29"/>
    </row>
    <row r="72" spans="2:23" ht="14.25" customHeight="1">
      <c r="B72" s="62" t="s">
        <v>149</v>
      </c>
      <c r="C72" s="60">
        <v>884</v>
      </c>
      <c r="D72" s="60">
        <v>420</v>
      </c>
      <c r="E72" s="60">
        <v>464</v>
      </c>
      <c r="F72" s="60">
        <v>573</v>
      </c>
      <c r="G72" s="60">
        <v>333</v>
      </c>
      <c r="H72" s="60">
        <v>240</v>
      </c>
      <c r="I72" s="60">
        <v>1</v>
      </c>
      <c r="J72" s="60" t="s">
        <v>150</v>
      </c>
      <c r="K72" s="1"/>
      <c r="L72" s="35">
        <v>1</v>
      </c>
      <c r="M72" s="35" t="s">
        <v>150</v>
      </c>
      <c r="N72" s="75">
        <v>311</v>
      </c>
      <c r="O72" s="35">
        <v>12</v>
      </c>
      <c r="P72" s="35">
        <v>4</v>
      </c>
      <c r="Q72" s="35">
        <v>8</v>
      </c>
      <c r="R72" s="35">
        <v>1</v>
      </c>
      <c r="S72" s="35">
        <v>1</v>
      </c>
      <c r="T72" s="35" t="s">
        <v>150</v>
      </c>
      <c r="U72" s="35">
        <v>484</v>
      </c>
      <c r="V72" s="35">
        <v>189</v>
      </c>
      <c r="W72" s="29"/>
    </row>
    <row r="73" spans="2:23" ht="14.25" customHeight="1">
      <c r="B73" s="62" t="s">
        <v>64</v>
      </c>
      <c r="C73" s="60">
        <v>701</v>
      </c>
      <c r="D73" s="60">
        <v>342</v>
      </c>
      <c r="E73" s="60">
        <v>359</v>
      </c>
      <c r="F73" s="60">
        <v>448</v>
      </c>
      <c r="G73" s="60">
        <v>236</v>
      </c>
      <c r="H73" s="60">
        <v>212</v>
      </c>
      <c r="I73" s="60">
        <v>5</v>
      </c>
      <c r="J73" s="60">
        <v>3</v>
      </c>
      <c r="K73" s="1"/>
      <c r="L73" s="35">
        <v>2</v>
      </c>
      <c r="M73" s="35">
        <v>3</v>
      </c>
      <c r="N73" s="75">
        <v>253</v>
      </c>
      <c r="O73" s="35">
        <v>22</v>
      </c>
      <c r="P73" s="35">
        <v>16</v>
      </c>
      <c r="Q73" s="35">
        <v>6</v>
      </c>
      <c r="R73" s="35">
        <v>6</v>
      </c>
      <c r="S73" s="35">
        <v>3</v>
      </c>
      <c r="T73" s="35">
        <v>3</v>
      </c>
      <c r="U73" s="35">
        <v>384</v>
      </c>
      <c r="V73" s="35">
        <v>139</v>
      </c>
      <c r="W73" s="29"/>
    </row>
    <row r="74" spans="2:23" ht="14.25" customHeight="1">
      <c r="B74" s="62" t="s">
        <v>65</v>
      </c>
      <c r="C74" s="60">
        <v>2629</v>
      </c>
      <c r="D74" s="60">
        <v>1387</v>
      </c>
      <c r="E74" s="60">
        <v>1242</v>
      </c>
      <c r="F74" s="60">
        <v>1780</v>
      </c>
      <c r="G74" s="60">
        <v>981</v>
      </c>
      <c r="H74" s="60">
        <v>799</v>
      </c>
      <c r="I74" s="60">
        <v>9</v>
      </c>
      <c r="J74" s="60">
        <v>6</v>
      </c>
      <c r="K74" s="1"/>
      <c r="L74" s="35">
        <v>3</v>
      </c>
      <c r="M74" s="35">
        <v>5</v>
      </c>
      <c r="N74" s="75">
        <v>849</v>
      </c>
      <c r="O74" s="35">
        <v>67</v>
      </c>
      <c r="P74" s="35">
        <v>31</v>
      </c>
      <c r="Q74" s="35">
        <v>36</v>
      </c>
      <c r="R74" s="35">
        <v>10</v>
      </c>
      <c r="S74" s="35">
        <v>7</v>
      </c>
      <c r="T74" s="35">
        <v>3</v>
      </c>
      <c r="U74" s="35">
        <v>1659</v>
      </c>
      <c r="V74" s="35">
        <v>609</v>
      </c>
      <c r="W74" s="29"/>
    </row>
    <row r="75" spans="2:23" ht="14.25" customHeight="1">
      <c r="B75" s="62" t="s">
        <v>66</v>
      </c>
      <c r="C75" s="60">
        <v>1045</v>
      </c>
      <c r="D75" s="60">
        <v>511</v>
      </c>
      <c r="E75" s="60">
        <v>534</v>
      </c>
      <c r="F75" s="60">
        <v>572</v>
      </c>
      <c r="G75" s="60">
        <v>324</v>
      </c>
      <c r="H75" s="60">
        <v>248</v>
      </c>
      <c r="I75" s="60">
        <v>4</v>
      </c>
      <c r="J75" s="60">
        <v>1</v>
      </c>
      <c r="K75" s="1"/>
      <c r="L75" s="35">
        <v>3</v>
      </c>
      <c r="M75" s="35">
        <v>3</v>
      </c>
      <c r="N75" s="75">
        <v>473</v>
      </c>
      <c r="O75" s="35">
        <v>17</v>
      </c>
      <c r="P75" s="35">
        <v>11</v>
      </c>
      <c r="Q75" s="35">
        <v>6</v>
      </c>
      <c r="R75" s="35">
        <v>6</v>
      </c>
      <c r="S75" s="35">
        <v>3</v>
      </c>
      <c r="T75" s="35">
        <v>3</v>
      </c>
      <c r="U75" s="35">
        <v>667</v>
      </c>
      <c r="V75" s="35">
        <v>205</v>
      </c>
      <c r="W75" s="29"/>
    </row>
    <row r="76" spans="2:23" ht="14.25" customHeight="1">
      <c r="B76" s="62" t="s">
        <v>156</v>
      </c>
      <c r="C76" s="60">
        <v>557</v>
      </c>
      <c r="D76" s="60">
        <v>284</v>
      </c>
      <c r="E76" s="60">
        <v>273</v>
      </c>
      <c r="F76" s="60">
        <v>537</v>
      </c>
      <c r="G76" s="60">
        <v>275</v>
      </c>
      <c r="H76" s="60">
        <v>262</v>
      </c>
      <c r="I76" s="60">
        <v>1</v>
      </c>
      <c r="J76" s="60">
        <v>1</v>
      </c>
      <c r="K76" s="1"/>
      <c r="L76" s="35" t="s">
        <v>150</v>
      </c>
      <c r="M76" s="35">
        <v>1</v>
      </c>
      <c r="N76" s="75">
        <v>20</v>
      </c>
      <c r="O76" s="35">
        <v>17</v>
      </c>
      <c r="P76" s="35">
        <v>10</v>
      </c>
      <c r="Q76" s="35">
        <v>7</v>
      </c>
      <c r="R76" s="35">
        <v>3</v>
      </c>
      <c r="S76" s="35">
        <v>2</v>
      </c>
      <c r="T76" s="35">
        <v>1</v>
      </c>
      <c r="U76" s="35">
        <v>329</v>
      </c>
      <c r="V76" s="35">
        <v>102</v>
      </c>
      <c r="W76" s="29"/>
    </row>
    <row r="77" spans="2:23" ht="14.25" customHeight="1">
      <c r="B77" s="62" t="s">
        <v>152</v>
      </c>
      <c r="C77" s="60">
        <v>507</v>
      </c>
      <c r="D77" s="60">
        <v>245</v>
      </c>
      <c r="E77" s="60">
        <v>262</v>
      </c>
      <c r="F77" s="60">
        <v>469</v>
      </c>
      <c r="G77" s="60">
        <v>250</v>
      </c>
      <c r="H77" s="60">
        <v>219</v>
      </c>
      <c r="I77" s="60">
        <v>3</v>
      </c>
      <c r="J77" s="60" t="s">
        <v>150</v>
      </c>
      <c r="K77" s="1"/>
      <c r="L77" s="35">
        <v>3</v>
      </c>
      <c r="M77" s="35">
        <v>2</v>
      </c>
      <c r="N77" s="75">
        <v>38</v>
      </c>
      <c r="O77" s="35">
        <v>9</v>
      </c>
      <c r="P77" s="35">
        <v>6</v>
      </c>
      <c r="Q77" s="35">
        <v>3</v>
      </c>
      <c r="R77" s="35">
        <v>1</v>
      </c>
      <c r="S77" s="35" t="s">
        <v>150</v>
      </c>
      <c r="T77" s="35">
        <v>1</v>
      </c>
      <c r="U77" s="35">
        <v>244</v>
      </c>
      <c r="V77" s="35">
        <v>98</v>
      </c>
      <c r="W77" s="29"/>
    </row>
    <row r="78" spans="2:23" ht="9.75" customHeight="1">
      <c r="B78" s="62"/>
      <c r="C78" s="60"/>
      <c r="D78" s="60"/>
      <c r="E78" s="60"/>
      <c r="F78" s="60"/>
      <c r="G78" s="60"/>
      <c r="H78" s="60"/>
      <c r="I78" s="60"/>
      <c r="J78" s="60"/>
      <c r="K78" s="1"/>
      <c r="L78" s="35"/>
      <c r="M78" s="35"/>
      <c r="N78" s="73"/>
      <c r="O78" s="35"/>
      <c r="P78" s="35"/>
      <c r="Q78" s="35"/>
      <c r="R78" s="35"/>
      <c r="S78" s="35"/>
      <c r="T78" s="35"/>
      <c r="U78" s="35"/>
      <c r="V78" s="35"/>
      <c r="W78" s="29"/>
    </row>
    <row r="79" spans="2:23" ht="14.25" customHeight="1">
      <c r="B79" s="62" t="s">
        <v>157</v>
      </c>
      <c r="C79" s="60">
        <v>573</v>
      </c>
      <c r="D79" s="60">
        <v>314</v>
      </c>
      <c r="E79" s="60">
        <v>259</v>
      </c>
      <c r="F79" s="60">
        <v>485</v>
      </c>
      <c r="G79" s="60">
        <v>227</v>
      </c>
      <c r="H79" s="60">
        <v>258</v>
      </c>
      <c r="I79" s="60" t="s">
        <v>150</v>
      </c>
      <c r="J79" s="60" t="s">
        <v>150</v>
      </c>
      <c r="K79" s="1"/>
      <c r="L79" s="35" t="s">
        <v>150</v>
      </c>
      <c r="M79" s="35" t="s">
        <v>150</v>
      </c>
      <c r="N79" s="75">
        <v>88</v>
      </c>
      <c r="O79" s="35">
        <v>10</v>
      </c>
      <c r="P79" s="35">
        <v>4</v>
      </c>
      <c r="Q79" s="35">
        <v>6</v>
      </c>
      <c r="R79" s="35">
        <v>1</v>
      </c>
      <c r="S79" s="35">
        <v>1</v>
      </c>
      <c r="T79" s="35" t="s">
        <v>150</v>
      </c>
      <c r="U79" s="35">
        <v>344</v>
      </c>
      <c r="V79" s="35">
        <v>118</v>
      </c>
      <c r="W79" s="29"/>
    </row>
    <row r="80" spans="2:23" ht="14.25" customHeight="1">
      <c r="B80" s="62" t="s">
        <v>67</v>
      </c>
      <c r="C80" s="60">
        <v>1620</v>
      </c>
      <c r="D80" s="60">
        <v>886</v>
      </c>
      <c r="E80" s="60">
        <v>734</v>
      </c>
      <c r="F80" s="60">
        <v>1348</v>
      </c>
      <c r="G80" s="60">
        <v>765</v>
      </c>
      <c r="H80" s="60">
        <v>583</v>
      </c>
      <c r="I80" s="60">
        <v>5</v>
      </c>
      <c r="J80" s="60">
        <v>4</v>
      </c>
      <c r="K80" s="1"/>
      <c r="L80" s="35">
        <v>1</v>
      </c>
      <c r="M80" s="35">
        <v>2</v>
      </c>
      <c r="N80" s="75">
        <v>272</v>
      </c>
      <c r="O80" s="35">
        <v>47</v>
      </c>
      <c r="P80" s="35">
        <v>19</v>
      </c>
      <c r="Q80" s="35">
        <v>28</v>
      </c>
      <c r="R80" s="35">
        <v>12</v>
      </c>
      <c r="S80" s="35">
        <v>10</v>
      </c>
      <c r="T80" s="35">
        <v>2</v>
      </c>
      <c r="U80" s="35">
        <v>1126</v>
      </c>
      <c r="V80" s="35">
        <v>377</v>
      </c>
      <c r="W80" s="29"/>
    </row>
    <row r="81" spans="2:23" ht="14.25" customHeight="1">
      <c r="B81" s="62" t="s">
        <v>68</v>
      </c>
      <c r="C81" s="60">
        <v>968</v>
      </c>
      <c r="D81" s="60">
        <v>509</v>
      </c>
      <c r="E81" s="60">
        <v>459</v>
      </c>
      <c r="F81" s="60">
        <v>929</v>
      </c>
      <c r="G81" s="60">
        <v>476</v>
      </c>
      <c r="H81" s="60">
        <v>453</v>
      </c>
      <c r="I81" s="60">
        <v>3</v>
      </c>
      <c r="J81" s="60">
        <v>1</v>
      </c>
      <c r="K81" s="1"/>
      <c r="L81" s="35">
        <v>2</v>
      </c>
      <c r="M81" s="35" t="s">
        <v>150</v>
      </c>
      <c r="N81" s="75">
        <v>39</v>
      </c>
      <c r="O81" s="35">
        <v>20</v>
      </c>
      <c r="P81" s="35">
        <v>5</v>
      </c>
      <c r="Q81" s="35">
        <v>15</v>
      </c>
      <c r="R81" s="35">
        <v>2</v>
      </c>
      <c r="S81" s="35">
        <v>2</v>
      </c>
      <c r="T81" s="35" t="s">
        <v>150</v>
      </c>
      <c r="U81" s="35">
        <v>594</v>
      </c>
      <c r="V81" s="35">
        <v>255</v>
      </c>
      <c r="W81" s="29"/>
    </row>
    <row r="82" spans="2:23" ht="14.25" customHeight="1">
      <c r="B82" s="62" t="s">
        <v>69</v>
      </c>
      <c r="C82" s="60">
        <v>1857</v>
      </c>
      <c r="D82" s="60">
        <v>940</v>
      </c>
      <c r="E82" s="60">
        <v>917</v>
      </c>
      <c r="F82" s="60">
        <v>1853</v>
      </c>
      <c r="G82" s="60">
        <v>1018</v>
      </c>
      <c r="H82" s="60">
        <v>835</v>
      </c>
      <c r="I82" s="60">
        <v>1</v>
      </c>
      <c r="J82" s="60">
        <v>1</v>
      </c>
      <c r="K82" s="1"/>
      <c r="L82" s="35" t="s">
        <v>150</v>
      </c>
      <c r="M82" s="35">
        <v>1</v>
      </c>
      <c r="N82" s="75">
        <v>4</v>
      </c>
      <c r="O82" s="35">
        <v>65</v>
      </c>
      <c r="P82" s="35">
        <v>21</v>
      </c>
      <c r="Q82" s="35">
        <v>44</v>
      </c>
      <c r="R82" s="35">
        <v>9</v>
      </c>
      <c r="S82" s="35">
        <v>8</v>
      </c>
      <c r="T82" s="35">
        <v>1</v>
      </c>
      <c r="U82" s="35">
        <v>1290</v>
      </c>
      <c r="V82" s="35">
        <v>590</v>
      </c>
      <c r="W82" s="29"/>
    </row>
    <row r="83" spans="2:23" ht="14.25" customHeight="1">
      <c r="B83" s="62" t="s">
        <v>155</v>
      </c>
      <c r="C83" s="60">
        <v>638</v>
      </c>
      <c r="D83" s="60">
        <v>326</v>
      </c>
      <c r="E83" s="60">
        <v>312</v>
      </c>
      <c r="F83" s="60">
        <v>442</v>
      </c>
      <c r="G83" s="60">
        <v>249</v>
      </c>
      <c r="H83" s="60">
        <v>193</v>
      </c>
      <c r="I83" s="60">
        <v>1</v>
      </c>
      <c r="J83" s="60" t="s">
        <v>150</v>
      </c>
      <c r="K83" s="1"/>
      <c r="L83" s="35">
        <v>1</v>
      </c>
      <c r="M83" s="35">
        <v>1</v>
      </c>
      <c r="N83" s="75">
        <v>196</v>
      </c>
      <c r="O83" s="35">
        <v>19</v>
      </c>
      <c r="P83" s="35">
        <v>10</v>
      </c>
      <c r="Q83" s="35">
        <v>9</v>
      </c>
      <c r="R83" s="35">
        <v>5</v>
      </c>
      <c r="S83" s="35">
        <v>4</v>
      </c>
      <c r="T83" s="35">
        <v>1</v>
      </c>
      <c r="U83" s="35">
        <v>350</v>
      </c>
      <c r="V83" s="35">
        <v>160</v>
      </c>
      <c r="W83" s="29"/>
    </row>
    <row r="84" spans="2:23" ht="14.25" customHeight="1">
      <c r="B84" s="62" t="s">
        <v>70</v>
      </c>
      <c r="C84" s="60">
        <v>1034</v>
      </c>
      <c r="D84" s="60">
        <v>552</v>
      </c>
      <c r="E84" s="60">
        <v>482</v>
      </c>
      <c r="F84" s="60">
        <v>934</v>
      </c>
      <c r="G84" s="60">
        <v>493</v>
      </c>
      <c r="H84" s="60">
        <v>441</v>
      </c>
      <c r="I84" s="60">
        <v>1</v>
      </c>
      <c r="J84" s="60" t="s">
        <v>150</v>
      </c>
      <c r="K84" s="1"/>
      <c r="L84" s="35">
        <v>1</v>
      </c>
      <c r="M84" s="35">
        <v>1</v>
      </c>
      <c r="N84" s="75">
        <v>100</v>
      </c>
      <c r="O84" s="35">
        <v>22</v>
      </c>
      <c r="P84" s="35">
        <v>13</v>
      </c>
      <c r="Q84" s="35">
        <v>9</v>
      </c>
      <c r="R84" s="35">
        <v>1</v>
      </c>
      <c r="S84" s="35" t="s">
        <v>150</v>
      </c>
      <c r="T84" s="35">
        <v>1</v>
      </c>
      <c r="U84" s="35">
        <v>582</v>
      </c>
      <c r="V84" s="35">
        <v>244</v>
      </c>
      <c r="W84" s="29"/>
    </row>
    <row r="85" spans="2:23" ht="14.25" customHeight="1">
      <c r="B85" s="62" t="s">
        <v>71</v>
      </c>
      <c r="C85" s="60">
        <v>924</v>
      </c>
      <c r="D85" s="60">
        <v>476</v>
      </c>
      <c r="E85" s="60">
        <v>448</v>
      </c>
      <c r="F85" s="60">
        <v>603</v>
      </c>
      <c r="G85" s="60">
        <v>324</v>
      </c>
      <c r="H85" s="60">
        <v>279</v>
      </c>
      <c r="I85" s="60">
        <v>1</v>
      </c>
      <c r="J85" s="60">
        <v>1</v>
      </c>
      <c r="K85" s="1"/>
      <c r="L85" s="35" t="s">
        <v>150</v>
      </c>
      <c r="M85" s="35" t="s">
        <v>150</v>
      </c>
      <c r="N85" s="75">
        <v>321</v>
      </c>
      <c r="O85" s="35">
        <v>31</v>
      </c>
      <c r="P85" s="35">
        <v>16</v>
      </c>
      <c r="Q85" s="35">
        <v>15</v>
      </c>
      <c r="R85" s="35">
        <v>7</v>
      </c>
      <c r="S85" s="35">
        <v>7</v>
      </c>
      <c r="T85" s="35" t="s">
        <v>150</v>
      </c>
      <c r="U85" s="35">
        <v>546</v>
      </c>
      <c r="V85" s="35">
        <v>204</v>
      </c>
      <c r="W85" s="29"/>
    </row>
    <row r="86" spans="2:23" ht="14.25" customHeight="1">
      <c r="B86" s="62" t="s">
        <v>72</v>
      </c>
      <c r="C86" s="60">
        <v>676</v>
      </c>
      <c r="D86" s="60">
        <v>341</v>
      </c>
      <c r="E86" s="60">
        <v>335</v>
      </c>
      <c r="F86" s="60">
        <v>671</v>
      </c>
      <c r="G86" s="60">
        <v>344</v>
      </c>
      <c r="H86" s="60">
        <v>327</v>
      </c>
      <c r="I86" s="60">
        <v>3</v>
      </c>
      <c r="J86" s="60">
        <v>1</v>
      </c>
      <c r="K86" s="1"/>
      <c r="L86" s="35">
        <v>2</v>
      </c>
      <c r="M86" s="35">
        <v>2</v>
      </c>
      <c r="N86" s="75">
        <v>5</v>
      </c>
      <c r="O86" s="35">
        <v>26</v>
      </c>
      <c r="P86" s="35">
        <v>9</v>
      </c>
      <c r="Q86" s="35">
        <v>17</v>
      </c>
      <c r="R86" s="35">
        <v>7</v>
      </c>
      <c r="S86" s="35">
        <v>5</v>
      </c>
      <c r="T86" s="35">
        <v>2</v>
      </c>
      <c r="U86" s="35">
        <v>394</v>
      </c>
      <c r="V86" s="35">
        <v>179</v>
      </c>
      <c r="W86" s="29"/>
    </row>
    <row r="87" spans="2:23" ht="14.25" customHeight="1">
      <c r="B87" s="62" t="s">
        <v>73</v>
      </c>
      <c r="C87" s="60">
        <v>1092</v>
      </c>
      <c r="D87" s="60">
        <v>566</v>
      </c>
      <c r="E87" s="60">
        <v>526</v>
      </c>
      <c r="F87" s="60">
        <v>714</v>
      </c>
      <c r="G87" s="60">
        <v>380</v>
      </c>
      <c r="H87" s="60">
        <v>334</v>
      </c>
      <c r="I87" s="60">
        <v>4</v>
      </c>
      <c r="J87" s="60">
        <v>3</v>
      </c>
      <c r="K87" s="1"/>
      <c r="L87" s="35">
        <v>1</v>
      </c>
      <c r="M87" s="35">
        <v>2</v>
      </c>
      <c r="N87" s="75">
        <v>378</v>
      </c>
      <c r="O87" s="35">
        <v>31</v>
      </c>
      <c r="P87" s="35">
        <v>6</v>
      </c>
      <c r="Q87" s="35">
        <v>25</v>
      </c>
      <c r="R87" s="35">
        <v>4</v>
      </c>
      <c r="S87" s="35">
        <v>2</v>
      </c>
      <c r="T87" s="35">
        <v>2</v>
      </c>
      <c r="U87" s="35">
        <v>693</v>
      </c>
      <c r="V87" s="35">
        <v>287</v>
      </c>
      <c r="W87" s="29"/>
    </row>
    <row r="88" spans="2:23" ht="11.25" customHeight="1" thickBot="1">
      <c r="B88" s="56"/>
      <c r="C88" s="56"/>
      <c r="D88" s="56"/>
      <c r="E88" s="56"/>
      <c r="F88" s="56"/>
      <c r="G88" s="56"/>
      <c r="H88" s="56"/>
      <c r="I88" s="56"/>
      <c r="J88" s="56"/>
      <c r="K88" s="1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1"/>
    </row>
    <row r="89" spans="2:23" ht="2.25" customHeight="1">
      <c r="B89" s="61"/>
      <c r="C89" s="61"/>
      <c r="D89" s="61"/>
      <c r="E89" s="61"/>
      <c r="F89" s="61"/>
      <c r="G89" s="61"/>
      <c r="H89" s="61"/>
      <c r="I89" s="61"/>
      <c r="J89" s="61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spans="2:23" ht="12.75" customHeight="1">
      <c r="B90" s="74" t="s">
        <v>159</v>
      </c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</sheetData>
  <mergeCells count="1">
    <mergeCell ref="B2:B4"/>
  </mergeCells>
  <printOptions/>
  <pageMargins left="1.05" right="0.3937007874015748" top="0.3937007874015748" bottom="0" header="0" footer="0"/>
  <pageSetup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115"/>
  <sheetViews>
    <sheetView zoomScale="70" zoomScaleNormal="70" workbookViewId="0" topLeftCell="A1">
      <selection activeCell="A1" sqref="A1"/>
    </sheetView>
  </sheetViews>
  <sheetFormatPr defaultColWidth="8.796875" defaultRowHeight="14.25"/>
  <cols>
    <col min="1" max="1" width="3.59765625" style="0" customWidth="1"/>
    <col min="2" max="2" width="24.59765625" style="0" customWidth="1"/>
    <col min="3" max="8" width="13.59765625" style="0" customWidth="1"/>
    <col min="9" max="10" width="9.59765625" style="0" customWidth="1"/>
    <col min="11" max="11" width="5.59765625" style="0" customWidth="1"/>
    <col min="12" max="12" width="9.59765625" style="0" customWidth="1"/>
    <col min="13" max="14" width="11.59765625" style="0" customWidth="1"/>
    <col min="15" max="17" width="10.59765625" style="0" customWidth="1"/>
    <col min="18" max="18" width="9.59765625" style="0" customWidth="1"/>
    <col min="19" max="19" width="10.59765625" style="0" customWidth="1"/>
    <col min="20" max="20" width="9.59765625" style="0" customWidth="1"/>
    <col min="21" max="22" width="11.59765625" style="0" customWidth="1"/>
    <col min="23" max="23" width="5.59765625" style="0" customWidth="1"/>
  </cols>
  <sheetData>
    <row r="1" spans="2:23" ht="30" customHeight="1" thickBot="1">
      <c r="B1" s="5"/>
      <c r="C1" s="6"/>
      <c r="D1" s="6" t="s">
        <v>139</v>
      </c>
      <c r="E1" s="5"/>
      <c r="F1" s="6"/>
      <c r="G1" s="5"/>
      <c r="H1" s="46"/>
      <c r="I1" s="46"/>
      <c r="J1" s="7"/>
      <c r="L1" s="40" t="s">
        <v>154</v>
      </c>
      <c r="M1" s="40"/>
      <c r="N1" s="40"/>
      <c r="O1" s="40"/>
      <c r="P1" s="41"/>
      <c r="Q1" s="40"/>
      <c r="R1" s="41"/>
      <c r="S1" s="41"/>
      <c r="T1" s="41"/>
      <c r="U1" s="68" t="s">
        <v>161</v>
      </c>
      <c r="V1" s="40"/>
      <c r="W1" s="40"/>
    </row>
    <row r="2" spans="2:23" ht="18.75" customHeight="1">
      <c r="B2" s="76" t="s">
        <v>2</v>
      </c>
      <c r="C2" s="15"/>
      <c r="D2" s="45"/>
      <c r="E2" s="44"/>
      <c r="F2" s="47"/>
      <c r="G2" s="44"/>
      <c r="H2" s="66"/>
      <c r="I2" s="65"/>
      <c r="J2" s="44" t="s">
        <v>1</v>
      </c>
      <c r="L2" s="44"/>
      <c r="M2" s="44" t="s">
        <v>75</v>
      </c>
      <c r="N2" s="15"/>
      <c r="O2" s="15"/>
      <c r="P2" s="46"/>
      <c r="Q2" s="44"/>
      <c r="R2" s="51"/>
      <c r="S2" s="46"/>
      <c r="T2" s="46"/>
      <c r="U2" s="15"/>
      <c r="V2" s="15"/>
      <c r="W2" s="15"/>
    </row>
    <row r="3" spans="2:23" ht="21.75" customHeight="1">
      <c r="B3" s="77"/>
      <c r="C3" s="50" t="s">
        <v>3</v>
      </c>
      <c r="D3" s="11"/>
      <c r="E3" s="10"/>
      <c r="F3" s="50" t="s">
        <v>4</v>
      </c>
      <c r="G3" s="11"/>
      <c r="H3" s="10"/>
      <c r="I3" s="9" t="s">
        <v>5</v>
      </c>
      <c r="J3" s="10"/>
      <c r="L3" s="20" t="s">
        <v>76</v>
      </c>
      <c r="M3" s="48" t="s">
        <v>77</v>
      </c>
      <c r="N3" s="49" t="s">
        <v>78</v>
      </c>
      <c r="O3" s="50" t="s">
        <v>79</v>
      </c>
      <c r="P3" s="11"/>
      <c r="Q3" s="10"/>
      <c r="R3" s="50" t="s">
        <v>80</v>
      </c>
      <c r="S3" s="10"/>
      <c r="T3" s="10"/>
      <c r="U3" s="21" t="s">
        <v>81</v>
      </c>
      <c r="V3" s="21" t="s">
        <v>82</v>
      </c>
      <c r="W3" s="15"/>
    </row>
    <row r="4" spans="2:23" ht="30.75" customHeight="1">
      <c r="B4" s="78"/>
      <c r="C4" s="9" t="s">
        <v>6</v>
      </c>
      <c r="D4" s="9" t="s">
        <v>7</v>
      </c>
      <c r="E4" s="9" t="s">
        <v>8</v>
      </c>
      <c r="F4" s="12" t="s">
        <v>6</v>
      </c>
      <c r="G4" s="12" t="s">
        <v>7</v>
      </c>
      <c r="H4" s="12" t="s">
        <v>8</v>
      </c>
      <c r="I4" s="12" t="s">
        <v>6</v>
      </c>
      <c r="J4" s="13" t="s">
        <v>7</v>
      </c>
      <c r="L4" s="13" t="s">
        <v>8</v>
      </c>
      <c r="M4" s="22" t="s">
        <v>83</v>
      </c>
      <c r="N4" s="22" t="s">
        <v>84</v>
      </c>
      <c r="O4" s="12" t="s">
        <v>151</v>
      </c>
      <c r="P4" s="12" t="s">
        <v>86</v>
      </c>
      <c r="Q4" s="12" t="s">
        <v>87</v>
      </c>
      <c r="R4" s="12" t="s">
        <v>85</v>
      </c>
      <c r="S4" s="70" t="s">
        <v>147</v>
      </c>
      <c r="T4" s="70" t="s">
        <v>148</v>
      </c>
      <c r="U4" s="24"/>
      <c r="V4" s="24"/>
      <c r="W4" s="25"/>
    </row>
    <row r="5" spans="2:23" ht="11.25" customHeight="1">
      <c r="B5" s="44"/>
      <c r="C5" s="15"/>
      <c r="D5" s="15"/>
      <c r="E5" s="15"/>
      <c r="F5" s="15"/>
      <c r="G5" s="15"/>
      <c r="H5" s="15"/>
      <c r="I5" s="15"/>
      <c r="J5" s="16"/>
      <c r="K5" s="52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2:23" ht="13.5" customHeight="1">
      <c r="B6" s="62" t="s">
        <v>9</v>
      </c>
      <c r="C6" s="60">
        <v>526939</v>
      </c>
      <c r="D6" s="60">
        <v>270583</v>
      </c>
      <c r="E6" s="60">
        <v>256356</v>
      </c>
      <c r="F6" s="60">
        <v>561647</v>
      </c>
      <c r="G6" s="60">
        <v>299461</v>
      </c>
      <c r="H6" s="60">
        <v>262186</v>
      </c>
      <c r="I6" s="60">
        <v>1429</v>
      </c>
      <c r="J6" s="60">
        <v>775</v>
      </c>
      <c r="K6" s="1"/>
      <c r="L6" s="38">
        <v>654</v>
      </c>
      <c r="M6" s="38">
        <v>711</v>
      </c>
      <c r="N6" s="75">
        <v>-34708</v>
      </c>
      <c r="O6" s="38">
        <v>14831</v>
      </c>
      <c r="P6" s="38">
        <v>6475</v>
      </c>
      <c r="Q6" s="38">
        <v>8356</v>
      </c>
      <c r="R6" s="38">
        <v>2405</v>
      </c>
      <c r="S6" s="38">
        <v>1904</v>
      </c>
      <c r="T6" s="38">
        <v>501</v>
      </c>
      <c r="U6" s="38">
        <v>351000</v>
      </c>
      <c r="V6" s="38">
        <v>131336</v>
      </c>
      <c r="W6" s="26" t="s">
        <v>90</v>
      </c>
    </row>
    <row r="7" spans="2:23" ht="13.5" customHeight="1">
      <c r="B7" s="56"/>
      <c r="C7" s="60"/>
      <c r="D7" s="60"/>
      <c r="E7" s="60"/>
      <c r="F7" s="60"/>
      <c r="G7" s="60"/>
      <c r="H7" s="60"/>
      <c r="I7" s="60"/>
      <c r="J7" s="60"/>
      <c r="K7" s="1"/>
      <c r="L7" s="37"/>
      <c r="M7" s="37"/>
      <c r="N7" s="72"/>
      <c r="O7" s="37"/>
      <c r="P7" s="37"/>
      <c r="Q7" s="37"/>
      <c r="R7" s="37"/>
      <c r="S7" s="37"/>
      <c r="T7" s="37"/>
      <c r="U7" s="37"/>
      <c r="V7" s="37"/>
      <c r="W7" s="26"/>
    </row>
    <row r="8" spans="2:23" ht="13.5" customHeight="1">
      <c r="B8" s="62" t="s">
        <v>10</v>
      </c>
      <c r="C8" s="60">
        <v>20380</v>
      </c>
      <c r="D8" s="60">
        <v>10284</v>
      </c>
      <c r="E8" s="60">
        <v>10096</v>
      </c>
      <c r="F8" s="60">
        <v>25819</v>
      </c>
      <c r="G8" s="60">
        <v>14041</v>
      </c>
      <c r="H8" s="60">
        <v>11778</v>
      </c>
      <c r="I8" s="60">
        <v>56</v>
      </c>
      <c r="J8" s="60">
        <v>32</v>
      </c>
      <c r="K8" s="1"/>
      <c r="L8" s="38">
        <v>24</v>
      </c>
      <c r="M8" s="38">
        <v>30</v>
      </c>
      <c r="N8" s="75">
        <v>-5439</v>
      </c>
      <c r="O8" s="38">
        <v>778</v>
      </c>
      <c r="P8" s="38">
        <v>319</v>
      </c>
      <c r="Q8" s="38">
        <v>459</v>
      </c>
      <c r="R8" s="38">
        <v>93</v>
      </c>
      <c r="S8" s="38">
        <v>76</v>
      </c>
      <c r="T8" s="38">
        <v>17</v>
      </c>
      <c r="U8" s="38">
        <v>14189</v>
      </c>
      <c r="V8" s="38">
        <v>6821</v>
      </c>
      <c r="W8" s="42" t="s">
        <v>91</v>
      </c>
    </row>
    <row r="9" spans="2:23" ht="13.5" customHeight="1">
      <c r="B9" s="62" t="s">
        <v>11</v>
      </c>
      <c r="C9" s="60">
        <v>5049</v>
      </c>
      <c r="D9" s="60">
        <v>2591</v>
      </c>
      <c r="E9" s="60">
        <v>2458</v>
      </c>
      <c r="F9" s="60">
        <v>7560</v>
      </c>
      <c r="G9" s="60">
        <v>4093</v>
      </c>
      <c r="H9" s="60">
        <v>3467</v>
      </c>
      <c r="I9" s="60">
        <v>8</v>
      </c>
      <c r="J9" s="60">
        <v>4</v>
      </c>
      <c r="K9" s="1"/>
      <c r="L9" s="38">
        <v>4</v>
      </c>
      <c r="M9" s="38">
        <v>6</v>
      </c>
      <c r="N9" s="75">
        <v>-2511</v>
      </c>
      <c r="O9" s="38">
        <v>155</v>
      </c>
      <c r="P9" s="38">
        <v>61</v>
      </c>
      <c r="Q9" s="38">
        <v>94</v>
      </c>
      <c r="R9" s="38">
        <v>23</v>
      </c>
      <c r="S9" s="38">
        <v>18</v>
      </c>
      <c r="T9" s="38">
        <v>5</v>
      </c>
      <c r="U9" s="38">
        <v>3255</v>
      </c>
      <c r="V9" s="38">
        <v>1600</v>
      </c>
      <c r="W9" s="42" t="s">
        <v>92</v>
      </c>
    </row>
    <row r="10" spans="2:23" ht="13.5" customHeight="1">
      <c r="B10" s="62" t="s">
        <v>12</v>
      </c>
      <c r="C10" s="60">
        <v>5103</v>
      </c>
      <c r="D10" s="60">
        <v>2666</v>
      </c>
      <c r="E10" s="60">
        <v>2437</v>
      </c>
      <c r="F10" s="60">
        <v>7588</v>
      </c>
      <c r="G10" s="60">
        <v>3990</v>
      </c>
      <c r="H10" s="60">
        <v>3598</v>
      </c>
      <c r="I10" s="60">
        <v>13</v>
      </c>
      <c r="J10" s="60">
        <v>6</v>
      </c>
      <c r="K10" s="1"/>
      <c r="L10" s="38">
        <v>7</v>
      </c>
      <c r="M10" s="38">
        <v>6</v>
      </c>
      <c r="N10" s="75">
        <v>-2485</v>
      </c>
      <c r="O10" s="38">
        <v>179</v>
      </c>
      <c r="P10" s="38">
        <v>84</v>
      </c>
      <c r="Q10" s="38">
        <v>95</v>
      </c>
      <c r="R10" s="38">
        <v>34</v>
      </c>
      <c r="S10" s="38">
        <v>29</v>
      </c>
      <c r="T10" s="38">
        <v>5</v>
      </c>
      <c r="U10" s="38">
        <v>3061</v>
      </c>
      <c r="V10" s="38">
        <v>1198</v>
      </c>
      <c r="W10" s="42" t="s">
        <v>93</v>
      </c>
    </row>
    <row r="11" spans="2:23" ht="13.5" customHeight="1">
      <c r="B11" s="62" t="s">
        <v>13</v>
      </c>
      <c r="C11" s="60">
        <v>9580</v>
      </c>
      <c r="D11" s="60">
        <v>5033</v>
      </c>
      <c r="E11" s="60">
        <v>4547</v>
      </c>
      <c r="F11" s="60">
        <v>10257</v>
      </c>
      <c r="G11" s="60">
        <v>5590</v>
      </c>
      <c r="H11" s="60">
        <v>4667</v>
      </c>
      <c r="I11" s="60">
        <v>21</v>
      </c>
      <c r="J11" s="60">
        <v>10</v>
      </c>
      <c r="K11" s="1"/>
      <c r="L11" s="38">
        <v>11</v>
      </c>
      <c r="M11" s="38">
        <v>12</v>
      </c>
      <c r="N11" s="75">
        <v>-677</v>
      </c>
      <c r="O11" s="38">
        <v>282</v>
      </c>
      <c r="P11" s="38">
        <v>126</v>
      </c>
      <c r="Q11" s="38">
        <v>156</v>
      </c>
      <c r="R11" s="38">
        <v>53</v>
      </c>
      <c r="S11" s="38">
        <v>43</v>
      </c>
      <c r="T11" s="38">
        <v>10</v>
      </c>
      <c r="U11" s="38">
        <v>6226</v>
      </c>
      <c r="V11" s="38">
        <v>2456</v>
      </c>
      <c r="W11" s="42" t="s">
        <v>94</v>
      </c>
    </row>
    <row r="12" spans="2:23" ht="13.5" customHeight="1">
      <c r="B12" s="62" t="s">
        <v>14</v>
      </c>
      <c r="C12" s="60">
        <v>3665</v>
      </c>
      <c r="D12" s="60">
        <v>1851</v>
      </c>
      <c r="E12" s="60">
        <v>1814</v>
      </c>
      <c r="F12" s="60">
        <v>7010</v>
      </c>
      <c r="G12" s="60">
        <v>3676</v>
      </c>
      <c r="H12" s="60">
        <v>3334</v>
      </c>
      <c r="I12" s="60">
        <v>7</v>
      </c>
      <c r="J12" s="60">
        <v>4</v>
      </c>
      <c r="K12" s="1"/>
      <c r="L12" s="38">
        <v>3</v>
      </c>
      <c r="M12" s="38">
        <v>2</v>
      </c>
      <c r="N12" s="75">
        <v>-3345</v>
      </c>
      <c r="O12" s="38">
        <v>102</v>
      </c>
      <c r="P12" s="38">
        <v>44</v>
      </c>
      <c r="Q12" s="38">
        <v>58</v>
      </c>
      <c r="R12" s="38">
        <v>11</v>
      </c>
      <c r="S12" s="38">
        <v>10</v>
      </c>
      <c r="T12" s="38">
        <v>1</v>
      </c>
      <c r="U12" s="38">
        <v>2115</v>
      </c>
      <c r="V12" s="38">
        <v>991</v>
      </c>
      <c r="W12" s="42" t="s">
        <v>95</v>
      </c>
    </row>
    <row r="13" spans="2:23" ht="13.5" customHeight="1">
      <c r="B13" s="62"/>
      <c r="C13" s="60"/>
      <c r="D13" s="60"/>
      <c r="E13" s="60"/>
      <c r="F13" s="60"/>
      <c r="G13" s="60"/>
      <c r="H13" s="60"/>
      <c r="I13" s="60"/>
      <c r="J13" s="60"/>
      <c r="K13" s="1"/>
      <c r="L13" s="38"/>
      <c r="M13" s="38"/>
      <c r="N13" s="75"/>
      <c r="O13" s="38"/>
      <c r="P13" s="38"/>
      <c r="Q13" s="38"/>
      <c r="R13" s="38"/>
      <c r="S13" s="38"/>
      <c r="T13" s="38"/>
      <c r="U13" s="38"/>
      <c r="V13" s="38"/>
      <c r="W13" s="42"/>
    </row>
    <row r="14" spans="2:23" ht="13.5" customHeight="1">
      <c r="B14" s="62" t="s">
        <v>15</v>
      </c>
      <c r="C14" s="60">
        <v>4522</v>
      </c>
      <c r="D14" s="60">
        <v>2297</v>
      </c>
      <c r="E14" s="60">
        <v>2225</v>
      </c>
      <c r="F14" s="60">
        <v>6793</v>
      </c>
      <c r="G14" s="60">
        <v>3538</v>
      </c>
      <c r="H14" s="60">
        <v>3255</v>
      </c>
      <c r="I14" s="60">
        <v>15</v>
      </c>
      <c r="J14" s="60">
        <v>7</v>
      </c>
      <c r="K14" s="1"/>
      <c r="L14" s="38">
        <v>8</v>
      </c>
      <c r="M14" s="38">
        <v>8</v>
      </c>
      <c r="N14" s="75">
        <v>-2271</v>
      </c>
      <c r="O14" s="38">
        <v>151</v>
      </c>
      <c r="P14" s="38">
        <v>66</v>
      </c>
      <c r="Q14" s="38">
        <v>85</v>
      </c>
      <c r="R14" s="38">
        <v>30</v>
      </c>
      <c r="S14" s="38">
        <v>23</v>
      </c>
      <c r="T14" s="38">
        <v>7</v>
      </c>
      <c r="U14" s="38">
        <v>2671</v>
      </c>
      <c r="V14" s="38">
        <v>1019</v>
      </c>
      <c r="W14" s="42" t="s">
        <v>96</v>
      </c>
    </row>
    <row r="15" spans="2:23" ht="13.5" customHeight="1">
      <c r="B15" s="62" t="s">
        <v>16</v>
      </c>
      <c r="C15" s="60">
        <v>8228</v>
      </c>
      <c r="D15" s="60">
        <v>4233</v>
      </c>
      <c r="E15" s="60">
        <v>3995</v>
      </c>
      <c r="F15" s="60">
        <v>10959</v>
      </c>
      <c r="G15" s="60">
        <v>5776</v>
      </c>
      <c r="H15" s="60">
        <v>5183</v>
      </c>
      <c r="I15" s="60">
        <v>22</v>
      </c>
      <c r="J15" s="60">
        <v>15</v>
      </c>
      <c r="K15" s="1"/>
      <c r="L15" s="38">
        <v>7</v>
      </c>
      <c r="M15" s="38">
        <v>12</v>
      </c>
      <c r="N15" s="75">
        <v>-2731</v>
      </c>
      <c r="O15" s="38">
        <v>232</v>
      </c>
      <c r="P15" s="38">
        <v>112</v>
      </c>
      <c r="Q15" s="38">
        <v>120</v>
      </c>
      <c r="R15" s="38">
        <v>46</v>
      </c>
      <c r="S15" s="38">
        <v>34</v>
      </c>
      <c r="T15" s="38">
        <v>12</v>
      </c>
      <c r="U15" s="38">
        <v>5010</v>
      </c>
      <c r="V15" s="38">
        <v>2155</v>
      </c>
      <c r="W15" s="42" t="s">
        <v>97</v>
      </c>
    </row>
    <row r="16" spans="2:23" ht="13.5" customHeight="1">
      <c r="B16" s="62" t="s">
        <v>17</v>
      </c>
      <c r="C16" s="60">
        <v>12222</v>
      </c>
      <c r="D16" s="60">
        <v>6295</v>
      </c>
      <c r="E16" s="60">
        <v>5927</v>
      </c>
      <c r="F16" s="60">
        <v>13273</v>
      </c>
      <c r="G16" s="60">
        <v>7271</v>
      </c>
      <c r="H16" s="60">
        <v>6002</v>
      </c>
      <c r="I16" s="60">
        <v>45</v>
      </c>
      <c r="J16" s="60">
        <v>24</v>
      </c>
      <c r="K16" s="1"/>
      <c r="L16" s="38">
        <v>21</v>
      </c>
      <c r="M16" s="38">
        <v>22</v>
      </c>
      <c r="N16" s="75">
        <v>-1051</v>
      </c>
      <c r="O16" s="38">
        <v>364</v>
      </c>
      <c r="P16" s="38">
        <v>153</v>
      </c>
      <c r="Q16" s="38">
        <v>211</v>
      </c>
      <c r="R16" s="38">
        <v>66</v>
      </c>
      <c r="S16" s="38">
        <v>45</v>
      </c>
      <c r="T16" s="38">
        <v>21</v>
      </c>
      <c r="U16" s="38">
        <v>7664</v>
      </c>
      <c r="V16" s="38">
        <v>3028</v>
      </c>
      <c r="W16" s="42" t="s">
        <v>98</v>
      </c>
    </row>
    <row r="17" spans="2:23" ht="13.5" customHeight="1">
      <c r="B17" s="62" t="s">
        <v>18</v>
      </c>
      <c r="C17" s="60">
        <v>8240</v>
      </c>
      <c r="D17" s="60">
        <v>4197</v>
      </c>
      <c r="E17" s="60">
        <v>4043</v>
      </c>
      <c r="F17" s="60">
        <v>9192</v>
      </c>
      <c r="G17" s="60">
        <v>4865</v>
      </c>
      <c r="H17" s="60">
        <v>4327</v>
      </c>
      <c r="I17" s="60">
        <v>26</v>
      </c>
      <c r="J17" s="60">
        <v>12</v>
      </c>
      <c r="K17" s="1"/>
      <c r="L17" s="38">
        <v>14</v>
      </c>
      <c r="M17" s="38">
        <v>10</v>
      </c>
      <c r="N17" s="75">
        <v>-952</v>
      </c>
      <c r="O17" s="38">
        <v>235</v>
      </c>
      <c r="P17" s="38">
        <v>95</v>
      </c>
      <c r="Q17" s="38">
        <v>140</v>
      </c>
      <c r="R17" s="38">
        <v>32</v>
      </c>
      <c r="S17" s="38">
        <v>23</v>
      </c>
      <c r="T17" s="38">
        <v>9</v>
      </c>
      <c r="U17" s="38">
        <v>5390</v>
      </c>
      <c r="V17" s="38">
        <v>2008</v>
      </c>
      <c r="W17" s="42" t="s">
        <v>99</v>
      </c>
    </row>
    <row r="18" spans="2:23" ht="13.5" customHeight="1">
      <c r="B18" s="62" t="s">
        <v>19</v>
      </c>
      <c r="C18" s="60">
        <v>8214</v>
      </c>
      <c r="D18" s="60">
        <v>4135</v>
      </c>
      <c r="E18" s="60">
        <v>4079</v>
      </c>
      <c r="F18" s="60">
        <v>9361</v>
      </c>
      <c r="G18" s="60">
        <v>5040</v>
      </c>
      <c r="H18" s="60">
        <v>4321</v>
      </c>
      <c r="I18" s="60">
        <v>24</v>
      </c>
      <c r="J18" s="60">
        <v>16</v>
      </c>
      <c r="K18" s="1"/>
      <c r="L18" s="38">
        <v>8</v>
      </c>
      <c r="M18" s="38">
        <v>16</v>
      </c>
      <c r="N18" s="75">
        <v>-1147</v>
      </c>
      <c r="O18" s="38">
        <v>239</v>
      </c>
      <c r="P18" s="38">
        <v>115</v>
      </c>
      <c r="Q18" s="38">
        <v>124</v>
      </c>
      <c r="R18" s="38">
        <v>46</v>
      </c>
      <c r="S18" s="38">
        <v>32</v>
      </c>
      <c r="T18" s="38">
        <v>14</v>
      </c>
      <c r="U18" s="38">
        <v>5036</v>
      </c>
      <c r="V18" s="38">
        <v>1973</v>
      </c>
      <c r="W18" s="42" t="s">
        <v>100</v>
      </c>
    </row>
    <row r="19" spans="2:23" ht="13.5" customHeight="1">
      <c r="B19" s="62"/>
      <c r="C19" s="60"/>
      <c r="D19" s="60"/>
      <c r="E19" s="60"/>
      <c r="F19" s="60"/>
      <c r="G19" s="60"/>
      <c r="H19" s="60"/>
      <c r="I19" s="60"/>
      <c r="J19" s="60"/>
      <c r="K19" s="1"/>
      <c r="L19" s="38"/>
      <c r="M19" s="38"/>
      <c r="N19" s="75"/>
      <c r="O19" s="38"/>
      <c r="P19" s="38"/>
      <c r="Q19" s="38"/>
      <c r="R19" s="38"/>
      <c r="S19" s="38"/>
      <c r="T19" s="38"/>
      <c r="U19" s="38"/>
      <c r="V19" s="38"/>
      <c r="W19" s="42"/>
    </row>
    <row r="20" spans="2:23" ht="13.5" customHeight="1">
      <c r="B20" s="62" t="s">
        <v>20</v>
      </c>
      <c r="C20" s="60">
        <v>29624</v>
      </c>
      <c r="D20" s="60">
        <v>15254</v>
      </c>
      <c r="E20" s="60">
        <v>14370</v>
      </c>
      <c r="F20" s="60">
        <v>25337</v>
      </c>
      <c r="G20" s="60">
        <v>14004</v>
      </c>
      <c r="H20" s="60">
        <v>11333</v>
      </c>
      <c r="I20" s="60">
        <v>79</v>
      </c>
      <c r="J20" s="60">
        <v>48</v>
      </c>
      <c r="K20" s="1"/>
      <c r="L20" s="38">
        <v>31</v>
      </c>
      <c r="M20" s="38">
        <v>33</v>
      </c>
      <c r="N20" s="75">
        <v>4287</v>
      </c>
      <c r="O20" s="38">
        <v>788</v>
      </c>
      <c r="P20" s="38">
        <v>384</v>
      </c>
      <c r="Q20" s="38">
        <v>404</v>
      </c>
      <c r="R20" s="38">
        <v>132</v>
      </c>
      <c r="S20" s="38">
        <v>110</v>
      </c>
      <c r="T20" s="38">
        <v>22</v>
      </c>
      <c r="U20" s="38">
        <v>19306</v>
      </c>
      <c r="V20" s="38">
        <v>7382</v>
      </c>
      <c r="W20" s="42" t="s">
        <v>101</v>
      </c>
    </row>
    <row r="21" spans="2:23" ht="13.5" customHeight="1">
      <c r="B21" s="62" t="s">
        <v>21</v>
      </c>
      <c r="C21" s="60">
        <v>25213</v>
      </c>
      <c r="D21" s="60">
        <v>12909</v>
      </c>
      <c r="E21" s="60">
        <v>12304</v>
      </c>
      <c r="F21" s="60">
        <v>22717</v>
      </c>
      <c r="G21" s="60">
        <v>12567</v>
      </c>
      <c r="H21" s="60">
        <v>10150</v>
      </c>
      <c r="I21" s="60">
        <v>62</v>
      </c>
      <c r="J21" s="60">
        <v>41</v>
      </c>
      <c r="K21" s="1"/>
      <c r="L21" s="38">
        <v>21</v>
      </c>
      <c r="M21" s="38">
        <v>27</v>
      </c>
      <c r="N21" s="75">
        <v>2496</v>
      </c>
      <c r="O21" s="38">
        <v>648</v>
      </c>
      <c r="P21" s="38">
        <v>328</v>
      </c>
      <c r="Q21" s="38">
        <v>320</v>
      </c>
      <c r="R21" s="38">
        <v>108</v>
      </c>
      <c r="S21" s="38">
        <v>88</v>
      </c>
      <c r="T21" s="38">
        <v>20</v>
      </c>
      <c r="U21" s="38">
        <v>17238</v>
      </c>
      <c r="V21" s="38">
        <v>6313</v>
      </c>
      <c r="W21" s="42" t="s">
        <v>102</v>
      </c>
    </row>
    <row r="22" spans="2:23" ht="13.5" customHeight="1">
      <c r="B22" s="62" t="s">
        <v>22</v>
      </c>
      <c r="C22" s="60">
        <v>49592</v>
      </c>
      <c r="D22" s="60">
        <v>25487</v>
      </c>
      <c r="E22" s="60">
        <v>24105</v>
      </c>
      <c r="F22" s="60">
        <v>48319</v>
      </c>
      <c r="G22" s="60">
        <v>26150</v>
      </c>
      <c r="H22" s="60">
        <v>22169</v>
      </c>
      <c r="I22" s="60">
        <v>139</v>
      </c>
      <c r="J22" s="60">
        <v>91</v>
      </c>
      <c r="K22" s="1"/>
      <c r="L22" s="38">
        <v>48</v>
      </c>
      <c r="M22" s="38">
        <v>76</v>
      </c>
      <c r="N22" s="75">
        <v>1273</v>
      </c>
      <c r="O22" s="38">
        <v>1316</v>
      </c>
      <c r="P22" s="38">
        <v>588</v>
      </c>
      <c r="Q22" s="38">
        <v>728</v>
      </c>
      <c r="R22" s="38">
        <v>225</v>
      </c>
      <c r="S22" s="38">
        <v>175</v>
      </c>
      <c r="T22" s="38">
        <v>50</v>
      </c>
      <c r="U22" s="38">
        <v>42699</v>
      </c>
      <c r="V22" s="38">
        <v>13472</v>
      </c>
      <c r="W22" s="42" t="s">
        <v>103</v>
      </c>
    </row>
    <row r="23" spans="2:23" ht="13.5" customHeight="1">
      <c r="B23" s="62" t="s">
        <v>23</v>
      </c>
      <c r="C23" s="60">
        <v>37735</v>
      </c>
      <c r="D23" s="60">
        <v>19318</v>
      </c>
      <c r="E23" s="60">
        <v>18417</v>
      </c>
      <c r="F23" s="60">
        <v>30402</v>
      </c>
      <c r="G23" s="60">
        <v>16820</v>
      </c>
      <c r="H23" s="60">
        <v>13582</v>
      </c>
      <c r="I23" s="60">
        <v>122</v>
      </c>
      <c r="J23" s="60">
        <v>64</v>
      </c>
      <c r="K23" s="1"/>
      <c r="L23" s="38">
        <v>58</v>
      </c>
      <c r="M23" s="38">
        <v>57</v>
      </c>
      <c r="N23" s="75">
        <v>7333</v>
      </c>
      <c r="O23" s="38">
        <v>973</v>
      </c>
      <c r="P23" s="38">
        <v>482</v>
      </c>
      <c r="Q23" s="38">
        <v>491</v>
      </c>
      <c r="R23" s="38">
        <v>186</v>
      </c>
      <c r="S23" s="38">
        <v>145</v>
      </c>
      <c r="T23" s="38">
        <v>41</v>
      </c>
      <c r="U23" s="38">
        <v>27376</v>
      </c>
      <c r="V23" s="38">
        <v>9281</v>
      </c>
      <c r="W23" s="42" t="s">
        <v>104</v>
      </c>
    </row>
    <row r="24" spans="2:23" ht="13.5" customHeight="1">
      <c r="B24" s="62" t="s">
        <v>24</v>
      </c>
      <c r="C24" s="60">
        <v>9266</v>
      </c>
      <c r="D24" s="60">
        <v>4753</v>
      </c>
      <c r="E24" s="60">
        <v>4513</v>
      </c>
      <c r="F24" s="60">
        <v>12654</v>
      </c>
      <c r="G24" s="60">
        <v>6716</v>
      </c>
      <c r="H24" s="60">
        <v>5938</v>
      </c>
      <c r="I24" s="60">
        <v>16</v>
      </c>
      <c r="J24" s="60">
        <v>4</v>
      </c>
      <c r="K24" s="1"/>
      <c r="L24" s="38">
        <v>12</v>
      </c>
      <c r="M24" s="38">
        <v>6</v>
      </c>
      <c r="N24" s="75">
        <v>-3388</v>
      </c>
      <c r="O24" s="38">
        <v>233</v>
      </c>
      <c r="P24" s="38">
        <v>108</v>
      </c>
      <c r="Q24" s="38">
        <v>125</v>
      </c>
      <c r="R24" s="38">
        <v>40</v>
      </c>
      <c r="S24" s="38">
        <v>37</v>
      </c>
      <c r="T24" s="38">
        <v>3</v>
      </c>
      <c r="U24" s="38">
        <v>5375</v>
      </c>
      <c r="V24" s="38">
        <v>1805</v>
      </c>
      <c r="W24" s="42" t="s">
        <v>105</v>
      </c>
    </row>
    <row r="25" spans="2:23" ht="13.5" customHeight="1">
      <c r="B25" s="62"/>
      <c r="C25" s="60"/>
      <c r="D25" s="60"/>
      <c r="E25" s="60"/>
      <c r="F25" s="60"/>
      <c r="G25" s="60"/>
      <c r="H25" s="60"/>
      <c r="I25" s="60"/>
      <c r="J25" s="60"/>
      <c r="K25" s="1"/>
      <c r="L25" s="38"/>
      <c r="M25" s="38"/>
      <c r="N25" s="75"/>
      <c r="O25" s="38"/>
      <c r="P25" s="38"/>
      <c r="Q25" s="38"/>
      <c r="R25" s="38"/>
      <c r="S25" s="38"/>
      <c r="T25" s="38"/>
      <c r="U25" s="38"/>
      <c r="V25" s="38"/>
      <c r="W25" s="42"/>
    </row>
    <row r="26" spans="2:23" ht="13.5" customHeight="1">
      <c r="B26" s="62" t="s">
        <v>25</v>
      </c>
      <c r="C26" s="60">
        <v>4324</v>
      </c>
      <c r="D26" s="60">
        <v>2200</v>
      </c>
      <c r="E26" s="60">
        <v>2124</v>
      </c>
      <c r="F26" s="60">
        <v>5685</v>
      </c>
      <c r="G26" s="60">
        <v>2996</v>
      </c>
      <c r="H26" s="60">
        <v>2689</v>
      </c>
      <c r="I26" s="60">
        <v>14</v>
      </c>
      <c r="J26" s="60">
        <v>9</v>
      </c>
      <c r="K26" s="1"/>
      <c r="L26" s="38">
        <v>5</v>
      </c>
      <c r="M26" s="38">
        <v>9</v>
      </c>
      <c r="N26" s="75">
        <v>-1361</v>
      </c>
      <c r="O26" s="38">
        <v>116</v>
      </c>
      <c r="P26" s="38">
        <v>68</v>
      </c>
      <c r="Q26" s="38">
        <v>48</v>
      </c>
      <c r="R26" s="38">
        <v>22</v>
      </c>
      <c r="S26" s="38">
        <v>20</v>
      </c>
      <c r="T26" s="38">
        <v>2</v>
      </c>
      <c r="U26" s="38">
        <v>2466</v>
      </c>
      <c r="V26" s="38">
        <v>854</v>
      </c>
      <c r="W26" s="42" t="s">
        <v>106</v>
      </c>
    </row>
    <row r="27" spans="2:23" ht="13.5" customHeight="1">
      <c r="B27" s="62" t="s">
        <v>26</v>
      </c>
      <c r="C27" s="60">
        <v>5027</v>
      </c>
      <c r="D27" s="60">
        <v>2552</v>
      </c>
      <c r="E27" s="60">
        <v>2475</v>
      </c>
      <c r="F27" s="60">
        <v>5482</v>
      </c>
      <c r="G27" s="60">
        <v>2828</v>
      </c>
      <c r="H27" s="60">
        <v>2654</v>
      </c>
      <c r="I27" s="60">
        <v>14</v>
      </c>
      <c r="J27" s="60">
        <v>5</v>
      </c>
      <c r="K27" s="1"/>
      <c r="L27" s="38">
        <v>9</v>
      </c>
      <c r="M27" s="38">
        <v>6</v>
      </c>
      <c r="N27" s="75">
        <v>-455</v>
      </c>
      <c r="O27" s="38">
        <v>114</v>
      </c>
      <c r="P27" s="38">
        <v>64</v>
      </c>
      <c r="Q27" s="38">
        <v>50</v>
      </c>
      <c r="R27" s="38">
        <v>21</v>
      </c>
      <c r="S27" s="38">
        <v>15</v>
      </c>
      <c r="T27" s="38">
        <v>6</v>
      </c>
      <c r="U27" s="38">
        <v>2911</v>
      </c>
      <c r="V27" s="38">
        <v>1006</v>
      </c>
      <c r="W27" s="42" t="s">
        <v>107</v>
      </c>
    </row>
    <row r="28" spans="2:23" ht="13.5" customHeight="1">
      <c r="B28" s="62" t="s">
        <v>27</v>
      </c>
      <c r="C28" s="60">
        <v>3375</v>
      </c>
      <c r="D28" s="60">
        <v>1719</v>
      </c>
      <c r="E28" s="60">
        <v>1656</v>
      </c>
      <c r="F28" s="60">
        <v>4003</v>
      </c>
      <c r="G28" s="60">
        <v>2083</v>
      </c>
      <c r="H28" s="60">
        <v>1920</v>
      </c>
      <c r="I28" s="60">
        <v>10</v>
      </c>
      <c r="J28" s="60">
        <v>3</v>
      </c>
      <c r="K28" s="1"/>
      <c r="L28" s="38">
        <v>7</v>
      </c>
      <c r="M28" s="38">
        <v>3</v>
      </c>
      <c r="N28" s="75">
        <v>-628</v>
      </c>
      <c r="O28" s="38">
        <v>100</v>
      </c>
      <c r="P28" s="38">
        <v>49</v>
      </c>
      <c r="Q28" s="38">
        <v>51</v>
      </c>
      <c r="R28" s="38">
        <v>14</v>
      </c>
      <c r="S28" s="38">
        <v>11</v>
      </c>
      <c r="T28" s="38">
        <v>3</v>
      </c>
      <c r="U28" s="38">
        <v>1966</v>
      </c>
      <c r="V28" s="38">
        <v>689</v>
      </c>
      <c r="W28" s="42" t="s">
        <v>108</v>
      </c>
    </row>
    <row r="29" spans="2:23" ht="13.5" customHeight="1">
      <c r="B29" s="62" t="s">
        <v>28</v>
      </c>
      <c r="C29" s="60">
        <v>3439</v>
      </c>
      <c r="D29" s="60">
        <v>1775</v>
      </c>
      <c r="E29" s="60">
        <v>1664</v>
      </c>
      <c r="F29" s="60">
        <v>4272</v>
      </c>
      <c r="G29" s="60">
        <v>2228</v>
      </c>
      <c r="H29" s="60">
        <v>2044</v>
      </c>
      <c r="I29" s="60">
        <v>6</v>
      </c>
      <c r="J29" s="60">
        <v>2</v>
      </c>
      <c r="K29" s="1"/>
      <c r="L29" s="38">
        <v>4</v>
      </c>
      <c r="M29" s="38">
        <v>1</v>
      </c>
      <c r="N29" s="75">
        <v>-833</v>
      </c>
      <c r="O29" s="38">
        <v>99</v>
      </c>
      <c r="P29" s="38">
        <v>43</v>
      </c>
      <c r="Q29" s="38">
        <v>56</v>
      </c>
      <c r="R29" s="38">
        <v>9</v>
      </c>
      <c r="S29" s="38">
        <v>8</v>
      </c>
      <c r="T29" s="38">
        <v>1</v>
      </c>
      <c r="U29" s="38">
        <v>2176</v>
      </c>
      <c r="V29" s="38">
        <v>896</v>
      </c>
      <c r="W29" s="42" t="s">
        <v>109</v>
      </c>
    </row>
    <row r="30" spans="2:23" ht="13.5" customHeight="1">
      <c r="B30" s="62" t="s">
        <v>29</v>
      </c>
      <c r="C30" s="60">
        <v>8799</v>
      </c>
      <c r="D30" s="60">
        <v>4548</v>
      </c>
      <c r="E30" s="60">
        <v>4251</v>
      </c>
      <c r="F30" s="60">
        <v>11144</v>
      </c>
      <c r="G30" s="60">
        <v>5705</v>
      </c>
      <c r="H30" s="60">
        <v>5439</v>
      </c>
      <c r="I30" s="60">
        <v>19</v>
      </c>
      <c r="J30" s="60">
        <v>10</v>
      </c>
      <c r="K30" s="1"/>
      <c r="L30" s="38">
        <v>9</v>
      </c>
      <c r="M30" s="38">
        <v>14</v>
      </c>
      <c r="N30" s="75">
        <v>-2345</v>
      </c>
      <c r="O30" s="38">
        <v>185</v>
      </c>
      <c r="P30" s="38">
        <v>86</v>
      </c>
      <c r="Q30" s="38">
        <v>99</v>
      </c>
      <c r="R30" s="38">
        <v>29</v>
      </c>
      <c r="S30" s="38">
        <v>19</v>
      </c>
      <c r="T30" s="38">
        <v>10</v>
      </c>
      <c r="U30" s="38">
        <v>5397</v>
      </c>
      <c r="V30" s="38">
        <v>2020</v>
      </c>
      <c r="W30" s="42" t="s">
        <v>110</v>
      </c>
    </row>
    <row r="31" spans="2:23" ht="13.5" customHeight="1">
      <c r="B31" s="62"/>
      <c r="C31" s="60"/>
      <c r="D31" s="60"/>
      <c r="E31" s="60"/>
      <c r="F31" s="60"/>
      <c r="G31" s="60"/>
      <c r="H31" s="60"/>
      <c r="I31" s="60"/>
      <c r="J31" s="60"/>
      <c r="K31" s="1"/>
      <c r="L31" s="38"/>
      <c r="M31" s="38"/>
      <c r="N31" s="75"/>
      <c r="O31" s="38"/>
      <c r="P31" s="38"/>
      <c r="Q31" s="38"/>
      <c r="R31" s="38"/>
      <c r="S31" s="38"/>
      <c r="T31" s="38"/>
      <c r="U31" s="38"/>
      <c r="V31" s="38"/>
      <c r="W31" s="42"/>
    </row>
    <row r="32" spans="2:23" ht="13.5" customHeight="1">
      <c r="B32" s="62" t="s">
        <v>30</v>
      </c>
      <c r="C32" s="60">
        <v>8534</v>
      </c>
      <c r="D32" s="60">
        <v>4415</v>
      </c>
      <c r="E32" s="60">
        <v>4119</v>
      </c>
      <c r="F32" s="60">
        <v>9738</v>
      </c>
      <c r="G32" s="60">
        <v>5202</v>
      </c>
      <c r="H32" s="60">
        <v>4536</v>
      </c>
      <c r="I32" s="60">
        <v>20</v>
      </c>
      <c r="J32" s="60">
        <v>13</v>
      </c>
      <c r="K32" s="3"/>
      <c r="L32" s="38">
        <v>7</v>
      </c>
      <c r="M32" s="38">
        <v>13</v>
      </c>
      <c r="N32" s="75">
        <v>-1204</v>
      </c>
      <c r="O32" s="38">
        <v>219</v>
      </c>
      <c r="P32" s="38">
        <v>88</v>
      </c>
      <c r="Q32" s="38">
        <v>131</v>
      </c>
      <c r="R32" s="38">
        <v>36</v>
      </c>
      <c r="S32" s="38">
        <v>26</v>
      </c>
      <c r="T32" s="38">
        <v>10</v>
      </c>
      <c r="U32" s="38">
        <v>5202</v>
      </c>
      <c r="V32" s="38">
        <v>1816</v>
      </c>
      <c r="W32" s="42" t="s">
        <v>111</v>
      </c>
    </row>
    <row r="33" spans="2:23" ht="13.5" customHeight="1">
      <c r="B33" s="62" t="s">
        <v>31</v>
      </c>
      <c r="C33" s="60">
        <v>15806</v>
      </c>
      <c r="D33" s="60">
        <v>8092</v>
      </c>
      <c r="E33" s="60">
        <v>7714</v>
      </c>
      <c r="F33" s="60">
        <v>16345</v>
      </c>
      <c r="G33" s="60">
        <v>8741</v>
      </c>
      <c r="H33" s="60">
        <v>7604</v>
      </c>
      <c r="I33" s="60">
        <v>40</v>
      </c>
      <c r="J33" s="60">
        <v>18</v>
      </c>
      <c r="K33" s="3"/>
      <c r="L33" s="38">
        <v>22</v>
      </c>
      <c r="M33" s="38">
        <v>19</v>
      </c>
      <c r="N33" s="75">
        <v>-539</v>
      </c>
      <c r="O33" s="38">
        <v>375</v>
      </c>
      <c r="P33" s="38">
        <v>164</v>
      </c>
      <c r="Q33" s="38">
        <v>211</v>
      </c>
      <c r="R33" s="38">
        <v>70</v>
      </c>
      <c r="S33" s="38">
        <v>57</v>
      </c>
      <c r="T33" s="38">
        <v>13</v>
      </c>
      <c r="U33" s="38">
        <v>10387</v>
      </c>
      <c r="V33" s="38">
        <v>3682</v>
      </c>
      <c r="W33" s="42" t="s">
        <v>112</v>
      </c>
    </row>
    <row r="34" spans="2:23" ht="13.5" customHeight="1">
      <c r="B34" s="62" t="s">
        <v>32</v>
      </c>
      <c r="C34" s="60">
        <v>33980</v>
      </c>
      <c r="D34" s="60">
        <v>17568</v>
      </c>
      <c r="E34" s="60">
        <v>16412</v>
      </c>
      <c r="F34" s="60">
        <v>27180</v>
      </c>
      <c r="G34" s="60">
        <v>14837</v>
      </c>
      <c r="H34" s="60">
        <v>12343</v>
      </c>
      <c r="I34" s="60">
        <v>101</v>
      </c>
      <c r="J34" s="60">
        <v>57</v>
      </c>
      <c r="K34" s="3"/>
      <c r="L34" s="38">
        <v>44</v>
      </c>
      <c r="M34" s="38">
        <v>52</v>
      </c>
      <c r="N34" s="75">
        <v>6800</v>
      </c>
      <c r="O34" s="38">
        <v>783</v>
      </c>
      <c r="P34" s="38">
        <v>347</v>
      </c>
      <c r="Q34" s="38">
        <v>436</v>
      </c>
      <c r="R34" s="38">
        <v>149</v>
      </c>
      <c r="S34" s="38">
        <v>112</v>
      </c>
      <c r="T34" s="38">
        <v>37</v>
      </c>
      <c r="U34" s="38">
        <v>22787</v>
      </c>
      <c r="V34" s="38">
        <v>7100</v>
      </c>
      <c r="W34" s="42" t="s">
        <v>113</v>
      </c>
    </row>
    <row r="35" spans="2:23" ht="13.5" customHeight="1">
      <c r="B35" s="62" t="s">
        <v>33</v>
      </c>
      <c r="C35" s="60">
        <v>7487</v>
      </c>
      <c r="D35" s="60">
        <v>3892</v>
      </c>
      <c r="E35" s="60">
        <v>3595</v>
      </c>
      <c r="F35" s="60">
        <v>8611</v>
      </c>
      <c r="G35" s="60">
        <v>4445</v>
      </c>
      <c r="H35" s="60">
        <v>4166</v>
      </c>
      <c r="I35" s="60">
        <v>33</v>
      </c>
      <c r="J35" s="60">
        <v>16</v>
      </c>
      <c r="K35" s="3"/>
      <c r="L35" s="38">
        <v>17</v>
      </c>
      <c r="M35" s="38">
        <v>18</v>
      </c>
      <c r="N35" s="75">
        <v>-1124</v>
      </c>
      <c r="O35" s="38">
        <v>185</v>
      </c>
      <c r="P35" s="38">
        <v>90</v>
      </c>
      <c r="Q35" s="38">
        <v>95</v>
      </c>
      <c r="R35" s="38">
        <v>40</v>
      </c>
      <c r="S35" s="38">
        <v>29</v>
      </c>
      <c r="T35" s="38">
        <v>11</v>
      </c>
      <c r="U35" s="38">
        <v>4942</v>
      </c>
      <c r="V35" s="38">
        <v>1785</v>
      </c>
      <c r="W35" s="42" t="s">
        <v>114</v>
      </c>
    </row>
    <row r="36" spans="2:23" ht="13.5" customHeight="1">
      <c r="B36" s="62" t="s">
        <v>34</v>
      </c>
      <c r="C36" s="60">
        <v>6341</v>
      </c>
      <c r="D36" s="60">
        <v>3251</v>
      </c>
      <c r="E36" s="60">
        <v>3090</v>
      </c>
      <c r="F36" s="60">
        <v>5476</v>
      </c>
      <c r="G36" s="60">
        <v>2894</v>
      </c>
      <c r="H36" s="60">
        <v>2582</v>
      </c>
      <c r="I36" s="60">
        <v>24</v>
      </c>
      <c r="J36" s="60">
        <v>8</v>
      </c>
      <c r="K36" s="3"/>
      <c r="L36" s="38">
        <v>16</v>
      </c>
      <c r="M36" s="38">
        <v>10</v>
      </c>
      <c r="N36" s="75">
        <v>865</v>
      </c>
      <c r="O36" s="38">
        <v>147</v>
      </c>
      <c r="P36" s="38">
        <v>76</v>
      </c>
      <c r="Q36" s="38">
        <v>71</v>
      </c>
      <c r="R36" s="38">
        <v>25</v>
      </c>
      <c r="S36" s="38">
        <v>20</v>
      </c>
      <c r="T36" s="38">
        <v>5</v>
      </c>
      <c r="U36" s="38">
        <v>3808</v>
      </c>
      <c r="V36" s="38">
        <v>1258</v>
      </c>
      <c r="W36" s="42" t="s">
        <v>115</v>
      </c>
    </row>
    <row r="37" spans="2:23" ht="13.5" customHeight="1">
      <c r="B37" s="62"/>
      <c r="C37" s="60"/>
      <c r="D37" s="60"/>
      <c r="E37" s="60"/>
      <c r="F37" s="60"/>
      <c r="G37" s="60"/>
      <c r="H37" s="60"/>
      <c r="I37" s="60"/>
      <c r="J37" s="60"/>
      <c r="K37" s="3"/>
      <c r="L37" s="38"/>
      <c r="M37" s="38"/>
      <c r="N37" s="75"/>
      <c r="O37" s="38"/>
      <c r="P37" s="38"/>
      <c r="Q37" s="38"/>
      <c r="R37" s="38"/>
      <c r="S37" s="38"/>
      <c r="T37" s="38"/>
      <c r="U37" s="38"/>
      <c r="V37" s="38"/>
      <c r="W37" s="42"/>
    </row>
    <row r="38" spans="2:23" ht="13.5" customHeight="1">
      <c r="B38" s="62" t="s">
        <v>35</v>
      </c>
      <c r="C38" s="60">
        <v>10593</v>
      </c>
      <c r="D38" s="60">
        <v>5445</v>
      </c>
      <c r="E38" s="60">
        <v>5148</v>
      </c>
      <c r="F38" s="60">
        <v>11630</v>
      </c>
      <c r="G38" s="60">
        <v>5990</v>
      </c>
      <c r="H38" s="60">
        <v>5640</v>
      </c>
      <c r="I38" s="60">
        <v>23</v>
      </c>
      <c r="J38" s="60">
        <v>10</v>
      </c>
      <c r="K38" s="3"/>
      <c r="L38" s="38">
        <v>13</v>
      </c>
      <c r="M38" s="38">
        <v>7</v>
      </c>
      <c r="N38" s="75">
        <v>-1037</v>
      </c>
      <c r="O38" s="38">
        <v>274</v>
      </c>
      <c r="P38" s="38">
        <v>119</v>
      </c>
      <c r="Q38" s="38">
        <v>155</v>
      </c>
      <c r="R38" s="38">
        <v>42</v>
      </c>
      <c r="S38" s="38">
        <v>36</v>
      </c>
      <c r="T38" s="38">
        <v>6</v>
      </c>
      <c r="U38" s="38">
        <v>6880</v>
      </c>
      <c r="V38" s="38">
        <v>2574</v>
      </c>
      <c r="W38" s="42" t="s">
        <v>116</v>
      </c>
    </row>
    <row r="39" spans="2:23" ht="13.5" customHeight="1">
      <c r="B39" s="62" t="s">
        <v>36</v>
      </c>
      <c r="C39" s="60">
        <v>37510</v>
      </c>
      <c r="D39" s="60">
        <v>19038</v>
      </c>
      <c r="E39" s="60">
        <v>18472</v>
      </c>
      <c r="F39" s="60">
        <v>35884</v>
      </c>
      <c r="G39" s="60">
        <v>19450</v>
      </c>
      <c r="H39" s="60">
        <v>16434</v>
      </c>
      <c r="I39" s="60">
        <v>95</v>
      </c>
      <c r="J39" s="60">
        <v>44</v>
      </c>
      <c r="K39" s="3"/>
      <c r="L39" s="38">
        <v>51</v>
      </c>
      <c r="M39" s="38">
        <v>47</v>
      </c>
      <c r="N39" s="75">
        <v>1626</v>
      </c>
      <c r="O39" s="38">
        <v>1103</v>
      </c>
      <c r="P39" s="38">
        <v>457</v>
      </c>
      <c r="Q39" s="38">
        <v>646</v>
      </c>
      <c r="R39" s="38">
        <v>165</v>
      </c>
      <c r="S39" s="38">
        <v>137</v>
      </c>
      <c r="T39" s="38">
        <v>28</v>
      </c>
      <c r="U39" s="38">
        <v>25470</v>
      </c>
      <c r="V39" s="38">
        <v>10482</v>
      </c>
      <c r="W39" s="42" t="s">
        <v>117</v>
      </c>
    </row>
    <row r="40" spans="2:23" ht="13.5" customHeight="1">
      <c r="B40" s="62" t="s">
        <v>37</v>
      </c>
      <c r="C40" s="60">
        <v>23434</v>
      </c>
      <c r="D40" s="60">
        <v>12105</v>
      </c>
      <c r="E40" s="60">
        <v>11329</v>
      </c>
      <c r="F40" s="60">
        <v>24461</v>
      </c>
      <c r="G40" s="60">
        <v>12890</v>
      </c>
      <c r="H40" s="60">
        <v>11571</v>
      </c>
      <c r="I40" s="60">
        <v>58</v>
      </c>
      <c r="J40" s="60">
        <v>28</v>
      </c>
      <c r="K40" s="3"/>
      <c r="L40" s="38">
        <v>30</v>
      </c>
      <c r="M40" s="38">
        <v>29</v>
      </c>
      <c r="N40" s="75">
        <v>-1027</v>
      </c>
      <c r="O40" s="38">
        <v>662</v>
      </c>
      <c r="P40" s="38">
        <v>304</v>
      </c>
      <c r="Q40" s="38">
        <v>358</v>
      </c>
      <c r="R40" s="38">
        <v>119</v>
      </c>
      <c r="S40" s="38">
        <v>99</v>
      </c>
      <c r="T40" s="38">
        <v>20</v>
      </c>
      <c r="U40" s="38">
        <v>14967</v>
      </c>
      <c r="V40" s="38">
        <v>5537</v>
      </c>
      <c r="W40" s="42" t="s">
        <v>118</v>
      </c>
    </row>
    <row r="41" spans="2:23" ht="13.5" customHeight="1">
      <c r="B41" s="62" t="s">
        <v>38</v>
      </c>
      <c r="C41" s="60">
        <v>5484</v>
      </c>
      <c r="D41" s="60">
        <v>2836</v>
      </c>
      <c r="E41" s="60">
        <v>2648</v>
      </c>
      <c r="F41" s="60">
        <v>5982</v>
      </c>
      <c r="G41" s="60">
        <v>3132</v>
      </c>
      <c r="H41" s="60">
        <v>2850</v>
      </c>
      <c r="I41" s="60">
        <v>14</v>
      </c>
      <c r="J41" s="60">
        <v>9</v>
      </c>
      <c r="K41" s="3"/>
      <c r="L41" s="38">
        <v>5</v>
      </c>
      <c r="M41" s="38">
        <v>7</v>
      </c>
      <c r="N41" s="75">
        <v>-498</v>
      </c>
      <c r="O41" s="38">
        <v>147</v>
      </c>
      <c r="P41" s="38">
        <v>66</v>
      </c>
      <c r="Q41" s="38">
        <v>81</v>
      </c>
      <c r="R41" s="38">
        <v>29</v>
      </c>
      <c r="S41" s="38">
        <v>23</v>
      </c>
      <c r="T41" s="38">
        <v>6</v>
      </c>
      <c r="U41" s="38">
        <v>3445</v>
      </c>
      <c r="V41" s="38">
        <v>1353</v>
      </c>
      <c r="W41" s="42" t="s">
        <v>119</v>
      </c>
    </row>
    <row r="42" spans="2:23" ht="13.5" customHeight="1">
      <c r="B42" s="62" t="s">
        <v>39</v>
      </c>
      <c r="C42" s="60">
        <v>3753</v>
      </c>
      <c r="D42" s="60">
        <v>1948</v>
      </c>
      <c r="E42" s="60">
        <v>1805</v>
      </c>
      <c r="F42" s="60">
        <v>5753</v>
      </c>
      <c r="G42" s="60">
        <v>2975</v>
      </c>
      <c r="H42" s="60">
        <v>2778</v>
      </c>
      <c r="I42" s="60">
        <v>13</v>
      </c>
      <c r="J42" s="60">
        <v>6</v>
      </c>
      <c r="K42" s="3"/>
      <c r="L42" s="38">
        <v>7</v>
      </c>
      <c r="M42" s="38">
        <v>6</v>
      </c>
      <c r="N42" s="75">
        <v>-2000</v>
      </c>
      <c r="O42" s="38">
        <v>130</v>
      </c>
      <c r="P42" s="38">
        <v>49</v>
      </c>
      <c r="Q42" s="38">
        <v>81</v>
      </c>
      <c r="R42" s="38">
        <v>21</v>
      </c>
      <c r="S42" s="38">
        <v>16</v>
      </c>
      <c r="T42" s="38">
        <v>5</v>
      </c>
      <c r="U42" s="38">
        <v>2519</v>
      </c>
      <c r="V42" s="38">
        <v>1187</v>
      </c>
      <c r="W42" s="42" t="s">
        <v>120</v>
      </c>
    </row>
    <row r="43" spans="2:23" ht="13.5" customHeight="1">
      <c r="B43" s="62"/>
      <c r="C43" s="60"/>
      <c r="D43" s="60"/>
      <c r="E43" s="60"/>
      <c r="F43" s="60"/>
      <c r="G43" s="60"/>
      <c r="H43" s="60"/>
      <c r="I43" s="60"/>
      <c r="J43" s="60"/>
      <c r="K43" s="3"/>
      <c r="L43" s="38"/>
      <c r="M43" s="38"/>
      <c r="N43" s="75"/>
      <c r="O43" s="38"/>
      <c r="P43" s="38"/>
      <c r="Q43" s="38"/>
      <c r="R43" s="38"/>
      <c r="S43" s="38"/>
      <c r="T43" s="38"/>
      <c r="U43" s="38"/>
      <c r="V43" s="38"/>
      <c r="W43" s="42"/>
    </row>
    <row r="44" spans="2:23" ht="13.5" customHeight="1">
      <c r="B44" s="62" t="s">
        <v>40</v>
      </c>
      <c r="C44" s="60">
        <v>2398</v>
      </c>
      <c r="D44" s="60">
        <v>1222</v>
      </c>
      <c r="E44" s="60">
        <v>1176</v>
      </c>
      <c r="F44" s="60">
        <v>3339</v>
      </c>
      <c r="G44" s="60">
        <v>1778</v>
      </c>
      <c r="H44" s="60">
        <v>1561</v>
      </c>
      <c r="I44" s="60">
        <v>10</v>
      </c>
      <c r="J44" s="60">
        <v>6</v>
      </c>
      <c r="K44" s="3"/>
      <c r="L44" s="38">
        <v>4</v>
      </c>
      <c r="M44" s="38">
        <v>8</v>
      </c>
      <c r="N44" s="75">
        <v>-941</v>
      </c>
      <c r="O44" s="38">
        <v>70</v>
      </c>
      <c r="P44" s="38">
        <v>27</v>
      </c>
      <c r="Q44" s="38">
        <v>43</v>
      </c>
      <c r="R44" s="38">
        <v>9</v>
      </c>
      <c r="S44" s="38">
        <v>5</v>
      </c>
      <c r="T44" s="38">
        <v>4</v>
      </c>
      <c r="U44" s="38">
        <v>1421</v>
      </c>
      <c r="V44" s="38">
        <v>604</v>
      </c>
      <c r="W44" s="42" t="s">
        <v>121</v>
      </c>
    </row>
    <row r="45" spans="2:23" ht="13.5" customHeight="1">
      <c r="B45" s="62" t="s">
        <v>41</v>
      </c>
      <c r="C45" s="60">
        <v>2817</v>
      </c>
      <c r="D45" s="60">
        <v>1444</v>
      </c>
      <c r="E45" s="60">
        <v>1373</v>
      </c>
      <c r="F45" s="60">
        <v>4400</v>
      </c>
      <c r="G45" s="60">
        <v>2313</v>
      </c>
      <c r="H45" s="60">
        <v>2087</v>
      </c>
      <c r="I45" s="60">
        <v>7</v>
      </c>
      <c r="J45" s="60">
        <v>5</v>
      </c>
      <c r="K45" s="3"/>
      <c r="L45" s="38">
        <v>2</v>
      </c>
      <c r="M45" s="38">
        <v>3</v>
      </c>
      <c r="N45" s="75">
        <v>-1583</v>
      </c>
      <c r="O45" s="38">
        <v>69</v>
      </c>
      <c r="P45" s="38">
        <v>29</v>
      </c>
      <c r="Q45" s="38">
        <v>40</v>
      </c>
      <c r="R45" s="38">
        <v>14</v>
      </c>
      <c r="S45" s="38">
        <v>12</v>
      </c>
      <c r="T45" s="38">
        <v>2</v>
      </c>
      <c r="U45" s="38">
        <v>1596</v>
      </c>
      <c r="V45" s="38">
        <v>581</v>
      </c>
      <c r="W45" s="42" t="s">
        <v>122</v>
      </c>
    </row>
    <row r="46" spans="2:23" ht="13.5" customHeight="1">
      <c r="B46" s="62" t="s">
        <v>42</v>
      </c>
      <c r="C46" s="60">
        <v>8304</v>
      </c>
      <c r="D46" s="60">
        <v>4426</v>
      </c>
      <c r="E46" s="60">
        <v>3878</v>
      </c>
      <c r="F46" s="60">
        <v>9331</v>
      </c>
      <c r="G46" s="60">
        <v>4933</v>
      </c>
      <c r="H46" s="60">
        <v>4398</v>
      </c>
      <c r="I46" s="60">
        <v>19</v>
      </c>
      <c r="J46" s="60">
        <v>13</v>
      </c>
      <c r="K46" s="3"/>
      <c r="L46" s="38">
        <v>6</v>
      </c>
      <c r="M46" s="38">
        <v>7</v>
      </c>
      <c r="N46" s="75">
        <v>-1027</v>
      </c>
      <c r="O46" s="38">
        <v>204</v>
      </c>
      <c r="P46" s="38">
        <v>67</v>
      </c>
      <c r="Q46" s="38">
        <v>137</v>
      </c>
      <c r="R46" s="38">
        <v>22</v>
      </c>
      <c r="S46" s="38">
        <v>17</v>
      </c>
      <c r="T46" s="38">
        <v>5</v>
      </c>
      <c r="U46" s="38">
        <v>4997</v>
      </c>
      <c r="V46" s="38">
        <v>1949</v>
      </c>
      <c r="W46" s="42" t="s">
        <v>123</v>
      </c>
    </row>
    <row r="47" spans="2:23" ht="13.5" customHeight="1">
      <c r="B47" s="62" t="s">
        <v>43</v>
      </c>
      <c r="C47" s="60">
        <v>12485</v>
      </c>
      <c r="D47" s="60">
        <v>6345</v>
      </c>
      <c r="E47" s="60">
        <v>6140</v>
      </c>
      <c r="F47" s="60">
        <v>13041</v>
      </c>
      <c r="G47" s="60">
        <v>6815</v>
      </c>
      <c r="H47" s="60">
        <v>6226</v>
      </c>
      <c r="I47" s="60">
        <v>22</v>
      </c>
      <c r="J47" s="60">
        <v>11</v>
      </c>
      <c r="K47" s="3"/>
      <c r="L47" s="38">
        <v>11</v>
      </c>
      <c r="M47" s="38">
        <v>7</v>
      </c>
      <c r="N47" s="75">
        <v>-556</v>
      </c>
      <c r="O47" s="38">
        <v>283</v>
      </c>
      <c r="P47" s="38">
        <v>115</v>
      </c>
      <c r="Q47" s="38">
        <v>168</v>
      </c>
      <c r="R47" s="38">
        <v>37</v>
      </c>
      <c r="S47" s="38">
        <v>33</v>
      </c>
      <c r="T47" s="38">
        <v>4</v>
      </c>
      <c r="U47" s="38">
        <v>7887</v>
      </c>
      <c r="V47" s="38">
        <v>2844</v>
      </c>
      <c r="W47" s="42" t="s">
        <v>124</v>
      </c>
    </row>
    <row r="48" spans="2:23" ht="13.5" customHeight="1">
      <c r="B48" s="62" t="s">
        <v>44</v>
      </c>
      <c r="C48" s="60">
        <v>5699</v>
      </c>
      <c r="D48" s="60">
        <v>2910</v>
      </c>
      <c r="E48" s="60">
        <v>2789</v>
      </c>
      <c r="F48" s="60">
        <v>8538</v>
      </c>
      <c r="G48" s="60">
        <v>4433</v>
      </c>
      <c r="H48" s="60">
        <v>4105</v>
      </c>
      <c r="I48" s="60">
        <v>9</v>
      </c>
      <c r="J48" s="60">
        <v>5</v>
      </c>
      <c r="K48" s="3"/>
      <c r="L48" s="38">
        <v>4</v>
      </c>
      <c r="M48" s="38">
        <v>3</v>
      </c>
      <c r="N48" s="75">
        <v>-2839</v>
      </c>
      <c r="O48" s="38">
        <v>162</v>
      </c>
      <c r="P48" s="38">
        <v>83</v>
      </c>
      <c r="Q48" s="38">
        <v>79</v>
      </c>
      <c r="R48" s="38">
        <v>16</v>
      </c>
      <c r="S48" s="38">
        <v>14</v>
      </c>
      <c r="T48" s="38">
        <v>2</v>
      </c>
      <c r="U48" s="38">
        <v>3640</v>
      </c>
      <c r="V48" s="38">
        <v>1360</v>
      </c>
      <c r="W48" s="42" t="s">
        <v>125</v>
      </c>
    </row>
    <row r="49" spans="2:23" ht="13.5" customHeight="1">
      <c r="B49" s="62"/>
      <c r="C49" s="60"/>
      <c r="D49" s="60"/>
      <c r="E49" s="60"/>
      <c r="F49" s="60"/>
      <c r="G49" s="60"/>
      <c r="H49" s="60"/>
      <c r="I49" s="60"/>
      <c r="J49" s="60"/>
      <c r="K49" s="3"/>
      <c r="L49" s="38"/>
      <c r="M49" s="38"/>
      <c r="N49" s="75"/>
      <c r="O49" s="38"/>
      <c r="P49" s="38"/>
      <c r="Q49" s="38"/>
      <c r="R49" s="38"/>
      <c r="S49" s="38"/>
      <c r="T49" s="38"/>
      <c r="U49" s="38"/>
      <c r="V49" s="38"/>
      <c r="W49" s="42"/>
    </row>
    <row r="50" spans="2:23" ht="13.5" customHeight="1">
      <c r="B50" s="62" t="s">
        <v>45</v>
      </c>
      <c r="C50" s="60">
        <v>2945</v>
      </c>
      <c r="D50" s="60">
        <v>1515</v>
      </c>
      <c r="E50" s="60">
        <v>1430</v>
      </c>
      <c r="F50" s="60">
        <v>4312</v>
      </c>
      <c r="G50" s="60">
        <v>2259</v>
      </c>
      <c r="H50" s="60">
        <v>2053</v>
      </c>
      <c r="I50" s="60">
        <v>13</v>
      </c>
      <c r="J50" s="60">
        <v>8</v>
      </c>
      <c r="K50" s="1"/>
      <c r="L50" s="38">
        <v>5</v>
      </c>
      <c r="M50" s="38">
        <v>8</v>
      </c>
      <c r="N50" s="75">
        <v>-1367</v>
      </c>
      <c r="O50" s="38">
        <v>75</v>
      </c>
      <c r="P50" s="38">
        <v>29</v>
      </c>
      <c r="Q50" s="38">
        <v>46</v>
      </c>
      <c r="R50" s="38">
        <v>12</v>
      </c>
      <c r="S50" s="38">
        <v>9</v>
      </c>
      <c r="T50" s="38">
        <v>3</v>
      </c>
      <c r="U50" s="38">
        <v>1884</v>
      </c>
      <c r="V50" s="38">
        <v>799</v>
      </c>
      <c r="W50" s="42" t="s">
        <v>126</v>
      </c>
    </row>
    <row r="51" spans="2:23" ht="13.5" customHeight="1">
      <c r="B51" s="62" t="s">
        <v>46</v>
      </c>
      <c r="C51" s="60">
        <v>4248</v>
      </c>
      <c r="D51" s="60">
        <v>2172</v>
      </c>
      <c r="E51" s="60">
        <v>2076</v>
      </c>
      <c r="F51" s="60">
        <v>5401</v>
      </c>
      <c r="G51" s="60">
        <v>2771</v>
      </c>
      <c r="H51" s="60">
        <v>2630</v>
      </c>
      <c r="I51" s="60">
        <v>8</v>
      </c>
      <c r="J51" s="60">
        <v>5</v>
      </c>
      <c r="K51" s="1"/>
      <c r="L51" s="38">
        <v>3</v>
      </c>
      <c r="M51" s="38">
        <v>4</v>
      </c>
      <c r="N51" s="75">
        <v>-1153</v>
      </c>
      <c r="O51" s="38">
        <v>92</v>
      </c>
      <c r="P51" s="38">
        <v>41</v>
      </c>
      <c r="Q51" s="38">
        <v>51</v>
      </c>
      <c r="R51" s="38">
        <v>16</v>
      </c>
      <c r="S51" s="38">
        <v>13</v>
      </c>
      <c r="T51" s="38">
        <v>3</v>
      </c>
      <c r="U51" s="38">
        <v>2658</v>
      </c>
      <c r="V51" s="38">
        <v>1058</v>
      </c>
      <c r="W51" s="42" t="s">
        <v>127</v>
      </c>
    </row>
    <row r="52" spans="2:23" ht="13.5" customHeight="1">
      <c r="B52" s="62" t="s">
        <v>47</v>
      </c>
      <c r="C52" s="60">
        <v>5687</v>
      </c>
      <c r="D52" s="60">
        <v>2958</v>
      </c>
      <c r="E52" s="60">
        <v>2729</v>
      </c>
      <c r="F52" s="60">
        <v>7849</v>
      </c>
      <c r="G52" s="60">
        <v>4084</v>
      </c>
      <c r="H52" s="60">
        <v>3765</v>
      </c>
      <c r="I52" s="60">
        <v>12</v>
      </c>
      <c r="J52" s="60">
        <v>7</v>
      </c>
      <c r="K52" s="1"/>
      <c r="L52" s="38">
        <v>5</v>
      </c>
      <c r="M52" s="38">
        <v>5</v>
      </c>
      <c r="N52" s="75">
        <v>-2162</v>
      </c>
      <c r="O52" s="38">
        <v>192</v>
      </c>
      <c r="P52" s="38">
        <v>64</v>
      </c>
      <c r="Q52" s="38">
        <v>128</v>
      </c>
      <c r="R52" s="38">
        <v>31</v>
      </c>
      <c r="S52" s="38">
        <v>27</v>
      </c>
      <c r="T52" s="38">
        <v>4</v>
      </c>
      <c r="U52" s="38">
        <v>3710</v>
      </c>
      <c r="V52" s="38">
        <v>1453</v>
      </c>
      <c r="W52" s="42" t="s">
        <v>128</v>
      </c>
    </row>
    <row r="53" spans="2:23" ht="13.5" customHeight="1">
      <c r="B53" s="62" t="s">
        <v>48</v>
      </c>
      <c r="C53" s="60">
        <v>2752</v>
      </c>
      <c r="D53" s="60">
        <v>1426</v>
      </c>
      <c r="E53" s="60">
        <v>1326</v>
      </c>
      <c r="F53" s="60">
        <v>4641</v>
      </c>
      <c r="G53" s="60">
        <v>2413</v>
      </c>
      <c r="H53" s="60">
        <v>2228</v>
      </c>
      <c r="I53" s="60">
        <v>14</v>
      </c>
      <c r="J53" s="60">
        <v>9</v>
      </c>
      <c r="K53" s="1"/>
      <c r="L53" s="38">
        <v>5</v>
      </c>
      <c r="M53" s="38">
        <v>9</v>
      </c>
      <c r="N53" s="75">
        <v>-1889</v>
      </c>
      <c r="O53" s="38">
        <v>107</v>
      </c>
      <c r="P53" s="38">
        <v>42</v>
      </c>
      <c r="Q53" s="38">
        <v>65</v>
      </c>
      <c r="R53" s="38">
        <v>24</v>
      </c>
      <c r="S53" s="38">
        <v>15</v>
      </c>
      <c r="T53" s="38">
        <v>9</v>
      </c>
      <c r="U53" s="38">
        <v>1785</v>
      </c>
      <c r="V53" s="38">
        <v>865</v>
      </c>
      <c r="W53" s="42" t="s">
        <v>129</v>
      </c>
    </row>
    <row r="54" spans="2:23" ht="13.5" customHeight="1">
      <c r="B54" s="62" t="s">
        <v>49</v>
      </c>
      <c r="C54" s="60">
        <v>22579</v>
      </c>
      <c r="D54" s="60">
        <v>11615</v>
      </c>
      <c r="E54" s="60">
        <v>10964</v>
      </c>
      <c r="F54" s="60">
        <v>22376</v>
      </c>
      <c r="G54" s="60">
        <v>11542</v>
      </c>
      <c r="H54" s="60">
        <v>10834</v>
      </c>
      <c r="I54" s="60">
        <v>60</v>
      </c>
      <c r="J54" s="60">
        <v>27</v>
      </c>
      <c r="K54" s="1"/>
      <c r="L54" s="38">
        <v>33</v>
      </c>
      <c r="M54" s="38">
        <v>30</v>
      </c>
      <c r="N54" s="75">
        <v>203</v>
      </c>
      <c r="O54" s="38">
        <v>725</v>
      </c>
      <c r="P54" s="38">
        <v>271</v>
      </c>
      <c r="Q54" s="38">
        <v>454</v>
      </c>
      <c r="R54" s="38">
        <v>107</v>
      </c>
      <c r="S54" s="38">
        <v>84</v>
      </c>
      <c r="T54" s="38">
        <v>23</v>
      </c>
      <c r="U54" s="38">
        <v>14407</v>
      </c>
      <c r="V54" s="38">
        <v>5787</v>
      </c>
      <c r="W54" s="42" t="s">
        <v>130</v>
      </c>
    </row>
    <row r="55" spans="2:23" ht="13.5" customHeight="1">
      <c r="B55" s="62"/>
      <c r="C55" s="60"/>
      <c r="D55" s="60"/>
      <c r="E55" s="60"/>
      <c r="F55" s="60"/>
      <c r="G55" s="60"/>
      <c r="H55" s="60"/>
      <c r="I55" s="60"/>
      <c r="J55" s="60"/>
      <c r="K55" s="1"/>
      <c r="L55" s="38"/>
      <c r="M55" s="38"/>
      <c r="N55" s="75"/>
      <c r="O55" s="38"/>
      <c r="P55" s="38"/>
      <c r="Q55" s="38"/>
      <c r="R55" s="38"/>
      <c r="S55" s="38"/>
      <c r="T55" s="38"/>
      <c r="U55" s="38"/>
      <c r="V55" s="38"/>
      <c r="W55" s="42"/>
    </row>
    <row r="56" spans="2:23" ht="13.5" customHeight="1">
      <c r="B56" s="62" t="s">
        <v>50</v>
      </c>
      <c r="C56" s="60">
        <v>3681</v>
      </c>
      <c r="D56" s="60">
        <v>1905</v>
      </c>
      <c r="E56" s="60">
        <v>1776</v>
      </c>
      <c r="F56" s="60">
        <v>4483</v>
      </c>
      <c r="G56" s="60">
        <v>2270</v>
      </c>
      <c r="H56" s="60">
        <v>2213</v>
      </c>
      <c r="I56" s="60">
        <v>6</v>
      </c>
      <c r="J56" s="60">
        <v>3</v>
      </c>
      <c r="K56" s="1"/>
      <c r="L56" s="38">
        <v>3</v>
      </c>
      <c r="M56" s="38">
        <v>3</v>
      </c>
      <c r="N56" s="75">
        <v>-802</v>
      </c>
      <c r="O56" s="38">
        <v>120</v>
      </c>
      <c r="P56" s="38">
        <v>56</v>
      </c>
      <c r="Q56" s="38">
        <v>64</v>
      </c>
      <c r="R56" s="38">
        <v>15</v>
      </c>
      <c r="S56" s="38">
        <v>13</v>
      </c>
      <c r="T56" s="38">
        <v>2</v>
      </c>
      <c r="U56" s="38">
        <v>2078</v>
      </c>
      <c r="V56" s="38">
        <v>811</v>
      </c>
      <c r="W56" s="42" t="s">
        <v>131</v>
      </c>
    </row>
    <row r="57" spans="2:23" ht="13.5" customHeight="1">
      <c r="B57" s="62" t="s">
        <v>51</v>
      </c>
      <c r="C57" s="60">
        <v>5756</v>
      </c>
      <c r="D57" s="60">
        <v>2955</v>
      </c>
      <c r="E57" s="60">
        <v>2801</v>
      </c>
      <c r="F57" s="60">
        <v>7810</v>
      </c>
      <c r="G57" s="60">
        <v>3995</v>
      </c>
      <c r="H57" s="60">
        <v>3815</v>
      </c>
      <c r="I57" s="60">
        <v>20</v>
      </c>
      <c r="J57" s="60">
        <v>14</v>
      </c>
      <c r="K57" s="1"/>
      <c r="L57" s="38">
        <v>6</v>
      </c>
      <c r="M57" s="38">
        <v>11</v>
      </c>
      <c r="N57" s="75">
        <v>-2054</v>
      </c>
      <c r="O57" s="38">
        <v>208</v>
      </c>
      <c r="P57" s="38">
        <v>74</v>
      </c>
      <c r="Q57" s="38">
        <v>134</v>
      </c>
      <c r="R57" s="38">
        <v>30</v>
      </c>
      <c r="S57" s="38">
        <v>22</v>
      </c>
      <c r="T57" s="38">
        <v>8</v>
      </c>
      <c r="U57" s="38">
        <v>3479</v>
      </c>
      <c r="V57" s="38">
        <v>1428</v>
      </c>
      <c r="W57" s="42" t="s">
        <v>132</v>
      </c>
    </row>
    <row r="58" spans="2:23" ht="13.5" customHeight="1">
      <c r="B58" s="62" t="s">
        <v>52</v>
      </c>
      <c r="C58" s="60">
        <v>7822</v>
      </c>
      <c r="D58" s="60">
        <v>4014</v>
      </c>
      <c r="E58" s="60">
        <v>3808</v>
      </c>
      <c r="F58" s="60">
        <v>9453</v>
      </c>
      <c r="G58" s="60">
        <v>4770</v>
      </c>
      <c r="H58" s="60">
        <v>4683</v>
      </c>
      <c r="I58" s="60">
        <v>21</v>
      </c>
      <c r="J58" s="60">
        <v>11</v>
      </c>
      <c r="K58" s="1"/>
      <c r="L58" s="38">
        <v>10</v>
      </c>
      <c r="M58" s="38">
        <v>10</v>
      </c>
      <c r="N58" s="75">
        <v>-1631</v>
      </c>
      <c r="O58" s="38">
        <v>278</v>
      </c>
      <c r="P58" s="38">
        <v>87</v>
      </c>
      <c r="Q58" s="38">
        <v>191</v>
      </c>
      <c r="R58" s="38">
        <v>25</v>
      </c>
      <c r="S58" s="38">
        <v>18</v>
      </c>
      <c r="T58" s="38">
        <v>7</v>
      </c>
      <c r="U58" s="38">
        <v>4705</v>
      </c>
      <c r="V58" s="38">
        <v>1801</v>
      </c>
      <c r="W58" s="42" t="s">
        <v>133</v>
      </c>
    </row>
    <row r="59" spans="2:23" ht="13.5" customHeight="1">
      <c r="B59" s="62" t="s">
        <v>53</v>
      </c>
      <c r="C59" s="60">
        <v>4980</v>
      </c>
      <c r="D59" s="60">
        <v>2568</v>
      </c>
      <c r="E59" s="60">
        <v>2412</v>
      </c>
      <c r="F59" s="60">
        <v>6241</v>
      </c>
      <c r="G59" s="60">
        <v>3228</v>
      </c>
      <c r="H59" s="60">
        <v>3013</v>
      </c>
      <c r="I59" s="60">
        <v>12</v>
      </c>
      <c r="J59" s="60">
        <v>5</v>
      </c>
      <c r="K59" s="1"/>
      <c r="L59" s="38">
        <v>7</v>
      </c>
      <c r="M59" s="38">
        <v>7</v>
      </c>
      <c r="N59" s="75">
        <v>-1261</v>
      </c>
      <c r="O59" s="38">
        <v>121</v>
      </c>
      <c r="P59" s="38">
        <v>41</v>
      </c>
      <c r="Q59" s="38">
        <v>80</v>
      </c>
      <c r="R59" s="38">
        <v>13</v>
      </c>
      <c r="S59" s="38">
        <v>10</v>
      </c>
      <c r="T59" s="38">
        <v>3</v>
      </c>
      <c r="U59" s="38">
        <v>3163</v>
      </c>
      <c r="V59" s="38">
        <v>1255</v>
      </c>
      <c r="W59" s="42" t="s">
        <v>134</v>
      </c>
    </row>
    <row r="60" spans="2:23" ht="13.5" customHeight="1">
      <c r="B60" s="62" t="s">
        <v>54</v>
      </c>
      <c r="C60" s="60">
        <v>4935</v>
      </c>
      <c r="D60" s="60">
        <v>2561</v>
      </c>
      <c r="E60" s="60">
        <v>2374</v>
      </c>
      <c r="F60" s="60">
        <v>5810</v>
      </c>
      <c r="G60" s="60">
        <v>2935</v>
      </c>
      <c r="H60" s="60">
        <v>2875</v>
      </c>
      <c r="I60" s="60">
        <v>12</v>
      </c>
      <c r="J60" s="60">
        <v>6</v>
      </c>
      <c r="K60" s="1"/>
      <c r="L60" s="38">
        <v>6</v>
      </c>
      <c r="M60" s="38">
        <v>8</v>
      </c>
      <c r="N60" s="75">
        <v>-875</v>
      </c>
      <c r="O60" s="38">
        <v>180</v>
      </c>
      <c r="P60" s="38">
        <v>60</v>
      </c>
      <c r="Q60" s="38">
        <v>120</v>
      </c>
      <c r="R60" s="38">
        <v>20</v>
      </c>
      <c r="S60" s="38">
        <v>16</v>
      </c>
      <c r="T60" s="38">
        <v>4</v>
      </c>
      <c r="U60" s="38">
        <v>3166</v>
      </c>
      <c r="V60" s="38">
        <v>1330</v>
      </c>
      <c r="W60" s="42" t="s">
        <v>135</v>
      </c>
    </row>
    <row r="61" spans="2:23" ht="13.5" customHeight="1">
      <c r="B61" s="62"/>
      <c r="C61" s="60"/>
      <c r="D61" s="60"/>
      <c r="E61" s="60"/>
      <c r="F61" s="60"/>
      <c r="G61" s="60"/>
      <c r="H61" s="60"/>
      <c r="I61" s="60"/>
      <c r="J61" s="60"/>
      <c r="K61" s="1"/>
      <c r="L61" s="38"/>
      <c r="M61" s="38"/>
      <c r="N61" s="75"/>
      <c r="O61" s="38"/>
      <c r="P61" s="38"/>
      <c r="Q61" s="38"/>
      <c r="R61" s="38"/>
      <c r="S61" s="38"/>
      <c r="T61" s="38"/>
      <c r="U61" s="38"/>
      <c r="V61" s="38"/>
      <c r="W61" s="42"/>
    </row>
    <row r="62" spans="2:23" ht="13.5" customHeight="1">
      <c r="B62" s="62" t="s">
        <v>55</v>
      </c>
      <c r="C62" s="60">
        <v>7294</v>
      </c>
      <c r="D62" s="60">
        <v>3752</v>
      </c>
      <c r="E62" s="60">
        <v>3542</v>
      </c>
      <c r="F62" s="60">
        <v>10066</v>
      </c>
      <c r="G62" s="60">
        <v>5058</v>
      </c>
      <c r="H62" s="60">
        <v>5008</v>
      </c>
      <c r="I62" s="60">
        <v>17</v>
      </c>
      <c r="J62" s="60">
        <v>5</v>
      </c>
      <c r="K62" s="1"/>
      <c r="L62" s="38">
        <v>12</v>
      </c>
      <c r="M62" s="38">
        <v>8</v>
      </c>
      <c r="N62" s="75">
        <v>-2772</v>
      </c>
      <c r="O62" s="38">
        <v>305</v>
      </c>
      <c r="P62" s="38">
        <v>115</v>
      </c>
      <c r="Q62" s="38">
        <v>190</v>
      </c>
      <c r="R62" s="38">
        <v>37</v>
      </c>
      <c r="S62" s="38">
        <v>31</v>
      </c>
      <c r="T62" s="38">
        <v>6</v>
      </c>
      <c r="U62" s="38">
        <v>4345</v>
      </c>
      <c r="V62" s="38">
        <v>1766</v>
      </c>
      <c r="W62" s="42" t="s">
        <v>136</v>
      </c>
    </row>
    <row r="63" spans="2:23" ht="13.5" customHeight="1">
      <c r="B63" s="62" t="s">
        <v>56</v>
      </c>
      <c r="C63" s="60">
        <v>7965</v>
      </c>
      <c r="D63" s="60">
        <v>4074</v>
      </c>
      <c r="E63" s="60">
        <v>3891</v>
      </c>
      <c r="F63" s="60">
        <v>4786</v>
      </c>
      <c r="G63" s="60">
        <v>2568</v>
      </c>
      <c r="H63" s="60">
        <v>2218</v>
      </c>
      <c r="I63" s="60">
        <v>26</v>
      </c>
      <c r="J63" s="60">
        <v>17</v>
      </c>
      <c r="K63" s="1"/>
      <c r="L63" s="38">
        <v>9</v>
      </c>
      <c r="M63" s="38">
        <v>14</v>
      </c>
      <c r="N63" s="75">
        <v>3179</v>
      </c>
      <c r="O63" s="38">
        <v>315</v>
      </c>
      <c r="P63" s="38">
        <v>135</v>
      </c>
      <c r="Q63" s="38">
        <v>180</v>
      </c>
      <c r="R63" s="38">
        <v>60</v>
      </c>
      <c r="S63" s="38">
        <v>49</v>
      </c>
      <c r="T63" s="38">
        <v>11</v>
      </c>
      <c r="U63" s="38">
        <v>4145</v>
      </c>
      <c r="V63" s="38">
        <v>1904</v>
      </c>
      <c r="W63" s="42" t="s">
        <v>137</v>
      </c>
    </row>
    <row r="64" spans="2:23" ht="13.5" customHeight="1">
      <c r="B64" s="62"/>
      <c r="C64" s="60"/>
      <c r="D64" s="60"/>
      <c r="E64" s="60"/>
      <c r="F64" s="60"/>
      <c r="G64" s="60"/>
      <c r="H64" s="60"/>
      <c r="I64" s="60"/>
      <c r="J64" s="60"/>
      <c r="K64" s="1"/>
      <c r="L64" s="38"/>
      <c r="M64" s="38"/>
      <c r="N64" s="73"/>
      <c r="O64" s="38"/>
      <c r="P64" s="38"/>
      <c r="Q64" s="38"/>
      <c r="R64" s="38"/>
      <c r="S64" s="38"/>
      <c r="T64" s="38"/>
      <c r="U64" s="38"/>
      <c r="V64" s="38"/>
      <c r="W64" s="26"/>
    </row>
    <row r="65" spans="2:23" ht="13.5" customHeight="1">
      <c r="B65" s="62" t="s">
        <v>57</v>
      </c>
      <c r="C65" s="60">
        <v>73</v>
      </c>
      <c r="D65" s="60">
        <v>34</v>
      </c>
      <c r="E65" s="60">
        <v>39</v>
      </c>
      <c r="F65" s="60">
        <v>82</v>
      </c>
      <c r="G65" s="60">
        <v>57</v>
      </c>
      <c r="H65" s="60">
        <v>25</v>
      </c>
      <c r="I65" s="60" t="s">
        <v>150</v>
      </c>
      <c r="J65" s="60" t="s">
        <v>150</v>
      </c>
      <c r="K65" s="1"/>
      <c r="L65" s="38" t="s">
        <v>150</v>
      </c>
      <c r="M65" s="38" t="s">
        <v>150</v>
      </c>
      <c r="N65" s="73">
        <v>-9</v>
      </c>
      <c r="O65" s="38">
        <v>6</v>
      </c>
      <c r="P65" s="38">
        <v>2</v>
      </c>
      <c r="Q65" s="38">
        <v>4</v>
      </c>
      <c r="R65" s="38" t="s">
        <v>150</v>
      </c>
      <c r="S65" s="38" t="s">
        <v>150</v>
      </c>
      <c r="T65" s="38" t="s">
        <v>150</v>
      </c>
      <c r="U65" s="38" t="s">
        <v>140</v>
      </c>
      <c r="V65" s="38" t="s">
        <v>140</v>
      </c>
      <c r="W65" s="26"/>
    </row>
    <row r="66" spans="2:23" ht="13.5" customHeight="1">
      <c r="B66" s="62" t="s">
        <v>58</v>
      </c>
      <c r="C66" s="60" t="s">
        <v>140</v>
      </c>
      <c r="D66" s="60" t="s">
        <v>140</v>
      </c>
      <c r="E66" s="60" t="s">
        <v>140</v>
      </c>
      <c r="F66" s="60">
        <v>801</v>
      </c>
      <c r="G66" s="60">
        <v>706</v>
      </c>
      <c r="H66" s="60">
        <v>95</v>
      </c>
      <c r="I66" s="60">
        <v>2</v>
      </c>
      <c r="J66" s="60">
        <v>2</v>
      </c>
      <c r="K66" s="1"/>
      <c r="L66" s="38" t="s">
        <v>150</v>
      </c>
      <c r="M66" s="38">
        <v>2</v>
      </c>
      <c r="N66" s="73" t="s">
        <v>140</v>
      </c>
      <c r="O66" s="38">
        <v>5</v>
      </c>
      <c r="P66" s="38">
        <v>2</v>
      </c>
      <c r="Q66" s="38">
        <v>3</v>
      </c>
      <c r="R66" s="38">
        <v>1</v>
      </c>
      <c r="S66" s="38" t="s">
        <v>150</v>
      </c>
      <c r="T66" s="38">
        <v>1</v>
      </c>
      <c r="U66" s="38" t="s">
        <v>140</v>
      </c>
      <c r="V66" s="38" t="s">
        <v>140</v>
      </c>
      <c r="W66" s="26"/>
    </row>
    <row r="67" spans="2:23" ht="13.5" customHeight="1">
      <c r="B67" s="62"/>
      <c r="C67" s="60"/>
      <c r="D67" s="60"/>
      <c r="E67" s="60"/>
      <c r="F67" s="60"/>
      <c r="G67" s="60"/>
      <c r="H67" s="60"/>
      <c r="I67" s="60"/>
      <c r="J67" s="60"/>
      <c r="K67" s="1"/>
      <c r="L67" s="38"/>
      <c r="M67" s="38"/>
      <c r="N67" s="73"/>
      <c r="O67" s="38"/>
      <c r="P67" s="38"/>
      <c r="Q67" s="38"/>
      <c r="R67" s="38"/>
      <c r="S67" s="38"/>
      <c r="T67" s="38"/>
      <c r="U67" s="38"/>
      <c r="V67" s="38"/>
      <c r="W67" s="26"/>
    </row>
    <row r="68" spans="2:23" ht="13.5" customHeight="1">
      <c r="B68" s="62" t="s">
        <v>153</v>
      </c>
      <c r="C68" s="60"/>
      <c r="D68" s="60"/>
      <c r="E68" s="60"/>
      <c r="F68" s="60"/>
      <c r="G68" s="60"/>
      <c r="H68" s="60"/>
      <c r="I68" s="60"/>
      <c r="J68" s="60"/>
      <c r="K68" s="1"/>
      <c r="L68" s="38"/>
      <c r="M68" s="38"/>
      <c r="N68" s="73"/>
      <c r="O68" s="38"/>
      <c r="P68" s="38"/>
      <c r="Q68" s="38"/>
      <c r="R68" s="38"/>
      <c r="S68" s="38"/>
      <c r="T68" s="38"/>
      <c r="U68" s="38"/>
      <c r="V68" s="38"/>
      <c r="W68" s="26"/>
    </row>
    <row r="69" spans="2:23" ht="13.5" customHeight="1">
      <c r="B69" s="62" t="s">
        <v>141</v>
      </c>
      <c r="C69" s="60">
        <v>33235</v>
      </c>
      <c r="D69" s="60">
        <v>17099</v>
      </c>
      <c r="E69" s="60">
        <v>16136</v>
      </c>
      <c r="F69" s="60">
        <v>33545</v>
      </c>
      <c r="G69" s="60">
        <v>18240</v>
      </c>
      <c r="H69" s="60">
        <v>15305</v>
      </c>
      <c r="I69" s="60">
        <v>91</v>
      </c>
      <c r="J69" s="60">
        <v>65</v>
      </c>
      <c r="K69" s="1"/>
      <c r="L69" s="38">
        <v>26</v>
      </c>
      <c r="M69" s="38">
        <v>50</v>
      </c>
      <c r="N69" s="75">
        <v>-310</v>
      </c>
      <c r="O69" s="38">
        <v>884</v>
      </c>
      <c r="P69" s="38">
        <v>400</v>
      </c>
      <c r="Q69" s="38">
        <v>484</v>
      </c>
      <c r="R69" s="38">
        <v>150</v>
      </c>
      <c r="S69" s="38">
        <v>115</v>
      </c>
      <c r="T69" s="38">
        <v>35</v>
      </c>
      <c r="U69" s="38">
        <v>31227</v>
      </c>
      <c r="V69" s="38">
        <v>9502</v>
      </c>
      <c r="W69" s="26"/>
    </row>
    <row r="70" spans="2:23" ht="13.5" customHeight="1">
      <c r="B70" s="62" t="s">
        <v>62</v>
      </c>
      <c r="C70" s="60">
        <v>7003</v>
      </c>
      <c r="D70" s="60">
        <v>3532</v>
      </c>
      <c r="E70" s="60">
        <v>3471</v>
      </c>
      <c r="F70" s="60">
        <v>7018</v>
      </c>
      <c r="G70" s="60">
        <v>3867</v>
      </c>
      <c r="H70" s="60">
        <v>3151</v>
      </c>
      <c r="I70" s="60">
        <v>17</v>
      </c>
      <c r="J70" s="60">
        <v>9</v>
      </c>
      <c r="K70" s="1"/>
      <c r="L70" s="38">
        <v>8</v>
      </c>
      <c r="M70" s="38">
        <v>8</v>
      </c>
      <c r="N70" s="75">
        <v>-15</v>
      </c>
      <c r="O70" s="38">
        <v>310</v>
      </c>
      <c r="P70" s="38">
        <v>111</v>
      </c>
      <c r="Q70" s="38">
        <v>199</v>
      </c>
      <c r="R70" s="38">
        <v>23</v>
      </c>
      <c r="S70" s="38">
        <v>17</v>
      </c>
      <c r="T70" s="38">
        <v>6</v>
      </c>
      <c r="U70" s="38">
        <v>5507</v>
      </c>
      <c r="V70" s="38">
        <v>2429</v>
      </c>
      <c r="W70" s="26"/>
    </row>
    <row r="71" spans="2:23" ht="13.5" customHeight="1">
      <c r="B71" s="62" t="s">
        <v>63</v>
      </c>
      <c r="C71" s="60">
        <v>4572</v>
      </c>
      <c r="D71" s="60">
        <v>2410</v>
      </c>
      <c r="E71" s="60">
        <v>2162</v>
      </c>
      <c r="F71" s="60">
        <v>3301</v>
      </c>
      <c r="G71" s="60">
        <v>1821</v>
      </c>
      <c r="H71" s="60">
        <v>1480</v>
      </c>
      <c r="I71" s="60">
        <v>5</v>
      </c>
      <c r="J71" s="60">
        <v>3</v>
      </c>
      <c r="K71" s="1"/>
      <c r="L71" s="38">
        <v>2</v>
      </c>
      <c r="M71" s="38">
        <v>4</v>
      </c>
      <c r="N71" s="75">
        <v>1271</v>
      </c>
      <c r="O71" s="38">
        <v>142</v>
      </c>
      <c r="P71" s="38">
        <v>68</v>
      </c>
      <c r="Q71" s="38">
        <v>74</v>
      </c>
      <c r="R71" s="38">
        <v>25</v>
      </c>
      <c r="S71" s="38">
        <v>22</v>
      </c>
      <c r="T71" s="38">
        <v>3</v>
      </c>
      <c r="U71" s="38">
        <v>3226</v>
      </c>
      <c r="V71" s="38">
        <v>1079</v>
      </c>
      <c r="W71" s="26"/>
    </row>
    <row r="72" spans="2:23" ht="13.5" customHeight="1">
      <c r="B72" s="62" t="s">
        <v>149</v>
      </c>
      <c r="C72" s="60">
        <v>5302</v>
      </c>
      <c r="D72" s="60">
        <v>2708</v>
      </c>
      <c r="E72" s="60">
        <v>2594</v>
      </c>
      <c r="F72" s="60">
        <v>3782</v>
      </c>
      <c r="G72" s="60">
        <v>2104</v>
      </c>
      <c r="H72" s="60">
        <v>1678</v>
      </c>
      <c r="I72" s="60">
        <v>10</v>
      </c>
      <c r="J72" s="60">
        <v>6</v>
      </c>
      <c r="K72" s="1"/>
      <c r="L72" s="38">
        <v>4</v>
      </c>
      <c r="M72" s="38">
        <v>6</v>
      </c>
      <c r="N72" s="75">
        <v>1520</v>
      </c>
      <c r="O72" s="38">
        <v>115</v>
      </c>
      <c r="P72" s="38">
        <v>58</v>
      </c>
      <c r="Q72" s="38">
        <v>57</v>
      </c>
      <c r="R72" s="38">
        <v>22</v>
      </c>
      <c r="S72" s="38">
        <v>17</v>
      </c>
      <c r="T72" s="38">
        <v>5</v>
      </c>
      <c r="U72" s="38">
        <v>3346</v>
      </c>
      <c r="V72" s="38">
        <v>1137</v>
      </c>
      <c r="W72" s="26"/>
    </row>
    <row r="73" spans="2:23" ht="13.5" customHeight="1">
      <c r="B73" s="62" t="s">
        <v>64</v>
      </c>
      <c r="C73" s="60">
        <v>3956</v>
      </c>
      <c r="D73" s="60">
        <v>2012</v>
      </c>
      <c r="E73" s="60">
        <v>1944</v>
      </c>
      <c r="F73" s="60">
        <v>3096</v>
      </c>
      <c r="G73" s="60">
        <v>1794</v>
      </c>
      <c r="H73" s="60">
        <v>1302</v>
      </c>
      <c r="I73" s="60">
        <v>10</v>
      </c>
      <c r="J73" s="60">
        <v>7</v>
      </c>
      <c r="K73" s="1"/>
      <c r="L73" s="38">
        <v>3</v>
      </c>
      <c r="M73" s="38">
        <v>4</v>
      </c>
      <c r="N73" s="75">
        <v>860</v>
      </c>
      <c r="O73" s="38">
        <v>101</v>
      </c>
      <c r="P73" s="38">
        <v>60</v>
      </c>
      <c r="Q73" s="38">
        <v>41</v>
      </c>
      <c r="R73" s="38">
        <v>18</v>
      </c>
      <c r="S73" s="38">
        <v>14</v>
      </c>
      <c r="T73" s="38">
        <v>4</v>
      </c>
      <c r="U73" s="38">
        <v>2615</v>
      </c>
      <c r="V73" s="38">
        <v>963</v>
      </c>
      <c r="W73" s="26"/>
    </row>
    <row r="74" spans="2:23" ht="13.5" customHeight="1">
      <c r="B74" s="62" t="s">
        <v>65</v>
      </c>
      <c r="C74" s="60">
        <v>15596</v>
      </c>
      <c r="D74" s="60">
        <v>8031</v>
      </c>
      <c r="E74" s="60">
        <v>7565</v>
      </c>
      <c r="F74" s="60">
        <v>12060</v>
      </c>
      <c r="G74" s="60">
        <v>6739</v>
      </c>
      <c r="H74" s="60">
        <v>5321</v>
      </c>
      <c r="I74" s="60">
        <v>42</v>
      </c>
      <c r="J74" s="60">
        <v>26</v>
      </c>
      <c r="K74" s="1"/>
      <c r="L74" s="38">
        <v>16</v>
      </c>
      <c r="M74" s="38">
        <v>19</v>
      </c>
      <c r="N74" s="75">
        <v>3536</v>
      </c>
      <c r="O74" s="38">
        <v>422</v>
      </c>
      <c r="P74" s="38">
        <v>215</v>
      </c>
      <c r="Q74" s="38">
        <v>207</v>
      </c>
      <c r="R74" s="38">
        <v>70</v>
      </c>
      <c r="S74" s="38">
        <v>58</v>
      </c>
      <c r="T74" s="38">
        <v>12</v>
      </c>
      <c r="U74" s="38">
        <v>11232</v>
      </c>
      <c r="V74" s="38">
        <v>3734</v>
      </c>
      <c r="W74" s="26"/>
    </row>
    <row r="75" spans="2:23" ht="13.5" customHeight="1">
      <c r="B75" s="62" t="s">
        <v>66</v>
      </c>
      <c r="C75" s="60">
        <v>6587</v>
      </c>
      <c r="D75" s="60">
        <v>3369</v>
      </c>
      <c r="E75" s="60">
        <v>3218</v>
      </c>
      <c r="F75" s="60">
        <v>4212</v>
      </c>
      <c r="G75" s="60">
        <v>2387</v>
      </c>
      <c r="H75" s="60">
        <v>1825</v>
      </c>
      <c r="I75" s="60">
        <v>26</v>
      </c>
      <c r="J75" s="60">
        <v>10</v>
      </c>
      <c r="K75" s="1"/>
      <c r="L75" s="38">
        <v>16</v>
      </c>
      <c r="M75" s="38">
        <v>14</v>
      </c>
      <c r="N75" s="75">
        <v>2375</v>
      </c>
      <c r="O75" s="38">
        <v>134</v>
      </c>
      <c r="P75" s="38">
        <v>61</v>
      </c>
      <c r="Q75" s="38">
        <v>73</v>
      </c>
      <c r="R75" s="38">
        <v>29</v>
      </c>
      <c r="S75" s="38">
        <v>18</v>
      </c>
      <c r="T75" s="38">
        <v>11</v>
      </c>
      <c r="U75" s="38">
        <v>5294</v>
      </c>
      <c r="V75" s="38">
        <v>1481</v>
      </c>
      <c r="W75" s="26"/>
    </row>
    <row r="76" spans="2:23" ht="13.5" customHeight="1">
      <c r="B76" s="62" t="s">
        <v>156</v>
      </c>
      <c r="C76" s="60">
        <v>1662</v>
      </c>
      <c r="D76" s="60">
        <v>833</v>
      </c>
      <c r="E76" s="60">
        <v>829</v>
      </c>
      <c r="F76" s="60">
        <v>1684</v>
      </c>
      <c r="G76" s="60">
        <v>888</v>
      </c>
      <c r="H76" s="60">
        <v>796</v>
      </c>
      <c r="I76" s="60">
        <v>2</v>
      </c>
      <c r="J76" s="60">
        <v>1</v>
      </c>
      <c r="K76" s="1"/>
      <c r="L76" s="38">
        <v>1</v>
      </c>
      <c r="M76" s="38">
        <v>1</v>
      </c>
      <c r="N76" s="75">
        <v>-22</v>
      </c>
      <c r="O76" s="38">
        <v>55</v>
      </c>
      <c r="P76" s="38">
        <v>30</v>
      </c>
      <c r="Q76" s="38">
        <v>25</v>
      </c>
      <c r="R76" s="38">
        <v>13</v>
      </c>
      <c r="S76" s="38">
        <v>12</v>
      </c>
      <c r="T76" s="38">
        <v>1</v>
      </c>
      <c r="U76" s="38">
        <v>1042</v>
      </c>
      <c r="V76" s="38">
        <v>321</v>
      </c>
      <c r="W76" s="26"/>
    </row>
    <row r="77" spans="2:23" ht="13.5" customHeight="1">
      <c r="B77" s="62" t="s">
        <v>152</v>
      </c>
      <c r="C77" s="60">
        <v>2822</v>
      </c>
      <c r="D77" s="60">
        <v>1428</v>
      </c>
      <c r="E77" s="60">
        <v>1394</v>
      </c>
      <c r="F77" s="60">
        <v>3116</v>
      </c>
      <c r="G77" s="60">
        <v>1704</v>
      </c>
      <c r="H77" s="60">
        <v>1412</v>
      </c>
      <c r="I77" s="60">
        <v>6</v>
      </c>
      <c r="J77" s="60">
        <v>3</v>
      </c>
      <c r="K77" s="1"/>
      <c r="L77" s="38">
        <v>3</v>
      </c>
      <c r="M77" s="38">
        <v>4</v>
      </c>
      <c r="N77" s="75">
        <v>-294</v>
      </c>
      <c r="O77" s="38">
        <v>76</v>
      </c>
      <c r="P77" s="38">
        <v>35</v>
      </c>
      <c r="Q77" s="38">
        <v>41</v>
      </c>
      <c r="R77" s="38">
        <v>12</v>
      </c>
      <c r="S77" s="38">
        <v>10</v>
      </c>
      <c r="T77" s="38">
        <v>2</v>
      </c>
      <c r="U77" s="38">
        <v>1909</v>
      </c>
      <c r="V77" s="38">
        <v>686</v>
      </c>
      <c r="W77" s="26"/>
    </row>
    <row r="78" spans="2:23" ht="13.5" customHeight="1">
      <c r="B78" s="62"/>
      <c r="C78" s="60"/>
      <c r="D78" s="60"/>
      <c r="E78" s="60"/>
      <c r="F78" s="60"/>
      <c r="G78" s="60"/>
      <c r="H78" s="60"/>
      <c r="I78" s="60"/>
      <c r="J78" s="60"/>
      <c r="K78" s="1"/>
      <c r="L78" s="38"/>
      <c r="M78" s="38"/>
      <c r="N78" s="73"/>
      <c r="O78" s="38"/>
      <c r="P78" s="38"/>
      <c r="Q78" s="38"/>
      <c r="R78" s="38"/>
      <c r="S78" s="38"/>
      <c r="T78" s="38"/>
      <c r="U78" s="38"/>
      <c r="V78" s="38"/>
      <c r="W78" s="26"/>
    </row>
    <row r="79" spans="2:23" ht="13.5" customHeight="1">
      <c r="B79" s="62" t="s">
        <v>157</v>
      </c>
      <c r="C79" s="60">
        <v>1677</v>
      </c>
      <c r="D79" s="60">
        <v>911</v>
      </c>
      <c r="E79" s="60">
        <v>766</v>
      </c>
      <c r="F79" s="60">
        <v>1534</v>
      </c>
      <c r="G79" s="60">
        <v>777</v>
      </c>
      <c r="H79" s="60">
        <v>757</v>
      </c>
      <c r="I79" s="60">
        <v>3</v>
      </c>
      <c r="J79" s="60" t="s">
        <v>150</v>
      </c>
      <c r="K79" s="1"/>
      <c r="L79" s="38">
        <v>3</v>
      </c>
      <c r="M79" s="38">
        <v>1</v>
      </c>
      <c r="N79" s="75">
        <v>143</v>
      </c>
      <c r="O79" s="38">
        <v>40</v>
      </c>
      <c r="P79" s="38">
        <v>15</v>
      </c>
      <c r="Q79" s="38">
        <v>25</v>
      </c>
      <c r="R79" s="38">
        <v>9</v>
      </c>
      <c r="S79" s="38">
        <v>8</v>
      </c>
      <c r="T79" s="38">
        <v>1</v>
      </c>
      <c r="U79" s="38">
        <v>1119</v>
      </c>
      <c r="V79" s="38">
        <v>333</v>
      </c>
      <c r="W79" s="26"/>
    </row>
    <row r="80" spans="2:23" ht="13.5" customHeight="1">
      <c r="B80" s="62" t="s">
        <v>67</v>
      </c>
      <c r="C80" s="60">
        <v>9727</v>
      </c>
      <c r="D80" s="60">
        <v>4972</v>
      </c>
      <c r="E80" s="60">
        <v>4755</v>
      </c>
      <c r="F80" s="60">
        <v>8918</v>
      </c>
      <c r="G80" s="60">
        <v>4882</v>
      </c>
      <c r="H80" s="60">
        <v>4036</v>
      </c>
      <c r="I80" s="60">
        <v>29</v>
      </c>
      <c r="J80" s="60">
        <v>18</v>
      </c>
      <c r="K80" s="1"/>
      <c r="L80" s="38">
        <v>11</v>
      </c>
      <c r="M80" s="38">
        <v>10</v>
      </c>
      <c r="N80" s="75">
        <v>809</v>
      </c>
      <c r="O80" s="38">
        <v>260</v>
      </c>
      <c r="P80" s="38">
        <v>115</v>
      </c>
      <c r="Q80" s="38">
        <v>145</v>
      </c>
      <c r="R80" s="38">
        <v>45</v>
      </c>
      <c r="S80" s="38">
        <v>35</v>
      </c>
      <c r="T80" s="38">
        <v>10</v>
      </c>
      <c r="U80" s="38">
        <v>7203</v>
      </c>
      <c r="V80" s="38">
        <v>2397</v>
      </c>
      <c r="W80" s="26"/>
    </row>
    <row r="81" spans="2:23" ht="13.5" customHeight="1">
      <c r="B81" s="62" t="s">
        <v>68</v>
      </c>
      <c r="C81" s="60">
        <v>5658</v>
      </c>
      <c r="D81" s="60">
        <v>2887</v>
      </c>
      <c r="E81" s="60">
        <v>2771</v>
      </c>
      <c r="F81" s="60">
        <v>6376</v>
      </c>
      <c r="G81" s="60">
        <v>3228</v>
      </c>
      <c r="H81" s="60">
        <v>3148</v>
      </c>
      <c r="I81" s="60">
        <v>15</v>
      </c>
      <c r="J81" s="60">
        <v>6</v>
      </c>
      <c r="K81" s="1"/>
      <c r="L81" s="38">
        <v>9</v>
      </c>
      <c r="M81" s="38">
        <v>4</v>
      </c>
      <c r="N81" s="75">
        <v>-718</v>
      </c>
      <c r="O81" s="38">
        <v>163</v>
      </c>
      <c r="P81" s="38">
        <v>59</v>
      </c>
      <c r="Q81" s="38">
        <v>104</v>
      </c>
      <c r="R81" s="38">
        <v>24</v>
      </c>
      <c r="S81" s="38">
        <v>21</v>
      </c>
      <c r="T81" s="38">
        <v>3</v>
      </c>
      <c r="U81" s="38">
        <v>4101</v>
      </c>
      <c r="V81" s="38">
        <v>1525</v>
      </c>
      <c r="W81" s="26"/>
    </row>
    <row r="82" spans="2:23" ht="13.5" customHeight="1">
      <c r="B82" s="62" t="s">
        <v>69</v>
      </c>
      <c r="C82" s="60">
        <v>10999</v>
      </c>
      <c r="D82" s="60">
        <v>5679</v>
      </c>
      <c r="E82" s="60">
        <v>5320</v>
      </c>
      <c r="F82" s="60">
        <v>12458</v>
      </c>
      <c r="G82" s="60">
        <v>6821</v>
      </c>
      <c r="H82" s="60">
        <v>5637</v>
      </c>
      <c r="I82" s="60">
        <v>28</v>
      </c>
      <c r="J82" s="60">
        <v>12</v>
      </c>
      <c r="K82" s="1"/>
      <c r="L82" s="38">
        <v>16</v>
      </c>
      <c r="M82" s="38">
        <v>16</v>
      </c>
      <c r="N82" s="75">
        <v>-1459</v>
      </c>
      <c r="O82" s="38">
        <v>371</v>
      </c>
      <c r="P82" s="38">
        <v>132</v>
      </c>
      <c r="Q82" s="38">
        <v>239</v>
      </c>
      <c r="R82" s="38">
        <v>48</v>
      </c>
      <c r="S82" s="38">
        <v>39</v>
      </c>
      <c r="T82" s="38">
        <v>9</v>
      </c>
      <c r="U82" s="38">
        <v>8705</v>
      </c>
      <c r="V82" s="38">
        <v>3606</v>
      </c>
      <c r="W82" s="26"/>
    </row>
    <row r="83" spans="2:23" ht="13.5" customHeight="1">
      <c r="B83" s="62" t="s">
        <v>155</v>
      </c>
      <c r="C83" s="60">
        <v>3834</v>
      </c>
      <c r="D83" s="60">
        <v>1926</v>
      </c>
      <c r="E83" s="60">
        <v>1908</v>
      </c>
      <c r="F83" s="60">
        <v>3244</v>
      </c>
      <c r="G83" s="60">
        <v>1758</v>
      </c>
      <c r="H83" s="60">
        <v>1486</v>
      </c>
      <c r="I83" s="60">
        <v>8</v>
      </c>
      <c r="J83" s="60">
        <v>2</v>
      </c>
      <c r="K83" s="1"/>
      <c r="L83" s="38">
        <v>6</v>
      </c>
      <c r="M83" s="38">
        <v>3</v>
      </c>
      <c r="N83" s="75">
        <v>590</v>
      </c>
      <c r="O83" s="38">
        <v>98</v>
      </c>
      <c r="P83" s="38">
        <v>40</v>
      </c>
      <c r="Q83" s="38">
        <v>58</v>
      </c>
      <c r="R83" s="38">
        <v>16</v>
      </c>
      <c r="S83" s="38">
        <v>15</v>
      </c>
      <c r="T83" s="38">
        <v>1</v>
      </c>
      <c r="U83" s="38">
        <v>2365</v>
      </c>
      <c r="V83" s="38">
        <v>1005</v>
      </c>
      <c r="W83" s="26"/>
    </row>
    <row r="84" spans="2:23" ht="13.5" customHeight="1">
      <c r="B84" s="62" t="s">
        <v>70</v>
      </c>
      <c r="C84" s="60">
        <v>6062</v>
      </c>
      <c r="D84" s="60">
        <v>3127</v>
      </c>
      <c r="E84" s="60">
        <v>2935</v>
      </c>
      <c r="F84" s="60">
        <v>6442</v>
      </c>
      <c r="G84" s="60">
        <v>3421</v>
      </c>
      <c r="H84" s="60">
        <v>3021</v>
      </c>
      <c r="I84" s="60">
        <v>8</v>
      </c>
      <c r="J84" s="60">
        <v>4</v>
      </c>
      <c r="K84" s="1"/>
      <c r="L84" s="38">
        <v>4</v>
      </c>
      <c r="M84" s="38">
        <v>5</v>
      </c>
      <c r="N84" s="75">
        <v>-380</v>
      </c>
      <c r="O84" s="38">
        <v>171</v>
      </c>
      <c r="P84" s="38">
        <v>83</v>
      </c>
      <c r="Q84" s="38">
        <v>88</v>
      </c>
      <c r="R84" s="38">
        <v>27</v>
      </c>
      <c r="S84" s="38">
        <v>23</v>
      </c>
      <c r="T84" s="38">
        <v>4</v>
      </c>
      <c r="U84" s="38">
        <v>4154</v>
      </c>
      <c r="V84" s="38">
        <v>1576</v>
      </c>
      <c r="W84" s="26"/>
    </row>
    <row r="85" spans="2:23" ht="13.5" customHeight="1">
      <c r="B85" s="62" t="s">
        <v>71</v>
      </c>
      <c r="C85" s="60">
        <v>5559</v>
      </c>
      <c r="D85" s="60">
        <v>2781</v>
      </c>
      <c r="E85" s="60">
        <v>2778</v>
      </c>
      <c r="F85" s="60">
        <v>4095</v>
      </c>
      <c r="G85" s="60">
        <v>2157</v>
      </c>
      <c r="H85" s="60">
        <v>1938</v>
      </c>
      <c r="I85" s="60">
        <v>8</v>
      </c>
      <c r="J85" s="60">
        <v>3</v>
      </c>
      <c r="K85" s="1"/>
      <c r="L85" s="38">
        <v>5</v>
      </c>
      <c r="M85" s="38">
        <v>1</v>
      </c>
      <c r="N85" s="75">
        <v>1464</v>
      </c>
      <c r="O85" s="38">
        <v>132</v>
      </c>
      <c r="P85" s="38">
        <v>60</v>
      </c>
      <c r="Q85" s="38">
        <v>72</v>
      </c>
      <c r="R85" s="38">
        <v>20</v>
      </c>
      <c r="S85" s="38">
        <v>19</v>
      </c>
      <c r="T85" s="38">
        <v>1</v>
      </c>
      <c r="U85" s="38">
        <v>3560</v>
      </c>
      <c r="V85" s="38">
        <v>1280</v>
      </c>
      <c r="W85" s="26"/>
    </row>
    <row r="86" spans="2:23" ht="13.5" customHeight="1">
      <c r="B86" s="62" t="s">
        <v>72</v>
      </c>
      <c r="C86" s="60">
        <v>4142</v>
      </c>
      <c r="D86" s="60">
        <v>2120</v>
      </c>
      <c r="E86" s="60">
        <v>2022</v>
      </c>
      <c r="F86" s="60">
        <v>4889</v>
      </c>
      <c r="G86" s="60">
        <v>2532</v>
      </c>
      <c r="H86" s="60">
        <v>2357</v>
      </c>
      <c r="I86" s="60">
        <v>10</v>
      </c>
      <c r="J86" s="60">
        <v>6</v>
      </c>
      <c r="K86" s="1"/>
      <c r="L86" s="38">
        <v>4</v>
      </c>
      <c r="M86" s="38">
        <v>6</v>
      </c>
      <c r="N86" s="75">
        <v>-747</v>
      </c>
      <c r="O86" s="38">
        <v>156</v>
      </c>
      <c r="P86" s="38">
        <v>52</v>
      </c>
      <c r="Q86" s="38">
        <v>104</v>
      </c>
      <c r="R86" s="38">
        <v>19</v>
      </c>
      <c r="S86" s="38">
        <v>14</v>
      </c>
      <c r="T86" s="38">
        <v>5</v>
      </c>
      <c r="U86" s="38">
        <v>2759</v>
      </c>
      <c r="V86" s="38">
        <v>1140</v>
      </c>
      <c r="W86" s="26"/>
    </row>
    <row r="87" spans="2:23" ht="13.5" customHeight="1">
      <c r="B87" s="62" t="s">
        <v>73</v>
      </c>
      <c r="C87" s="60">
        <v>6697</v>
      </c>
      <c r="D87" s="60">
        <v>3397</v>
      </c>
      <c r="E87" s="60">
        <v>3300</v>
      </c>
      <c r="F87" s="60">
        <v>4631</v>
      </c>
      <c r="G87" s="60">
        <v>2382</v>
      </c>
      <c r="H87" s="60">
        <v>2249</v>
      </c>
      <c r="I87" s="60">
        <v>18</v>
      </c>
      <c r="J87" s="60">
        <v>9</v>
      </c>
      <c r="K87" s="1"/>
      <c r="L87" s="38">
        <v>9</v>
      </c>
      <c r="M87" s="38">
        <v>8</v>
      </c>
      <c r="N87" s="75">
        <v>2066</v>
      </c>
      <c r="O87" s="38">
        <v>180</v>
      </c>
      <c r="P87" s="38">
        <v>51</v>
      </c>
      <c r="Q87" s="38">
        <v>129</v>
      </c>
      <c r="R87" s="38">
        <v>27</v>
      </c>
      <c r="S87" s="38">
        <v>20</v>
      </c>
      <c r="T87" s="38">
        <v>7</v>
      </c>
      <c r="U87" s="38">
        <v>4795</v>
      </c>
      <c r="V87" s="38">
        <v>1679</v>
      </c>
      <c r="W87" s="26"/>
    </row>
    <row r="88" spans="2:23" ht="13.5" customHeight="1" thickBot="1">
      <c r="B88" s="56"/>
      <c r="C88" s="67"/>
      <c r="D88" s="67"/>
      <c r="E88" s="67"/>
      <c r="F88" s="67"/>
      <c r="G88" s="67"/>
      <c r="H88" s="67"/>
      <c r="I88" s="67"/>
      <c r="J88" s="67"/>
      <c r="K88" s="1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30"/>
    </row>
    <row r="89" spans="2:23" ht="3.75" customHeight="1">
      <c r="B89" s="61"/>
      <c r="C89" s="61"/>
      <c r="D89" s="61"/>
      <c r="E89" s="61"/>
      <c r="F89" s="61"/>
      <c r="G89" s="61"/>
      <c r="H89" s="61"/>
      <c r="I89" s="61"/>
      <c r="J89" s="61"/>
      <c r="K89" s="1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</row>
    <row r="90" spans="2:23" ht="14.25" customHeight="1">
      <c r="B90" s="74" t="s">
        <v>158</v>
      </c>
      <c r="C90" s="14"/>
      <c r="D90" s="14"/>
      <c r="E90" s="14"/>
      <c r="F90" s="14"/>
      <c r="G90" s="14"/>
      <c r="H90" s="14"/>
      <c r="I90" s="14"/>
      <c r="J90" s="14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</row>
    <row r="91" spans="12:23" ht="13.5"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</row>
    <row r="92" spans="12:23" ht="13.5"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</row>
    <row r="93" spans="12:23" ht="13.5"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</row>
    <row r="94" spans="12:23" ht="13.5"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</row>
    <row r="95" spans="12:23" ht="13.5"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</row>
    <row r="96" spans="12:23" ht="13.5"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</row>
    <row r="97" spans="12:23" ht="13.5"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</row>
    <row r="98" spans="12:23" ht="13.5"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</row>
    <row r="99" spans="12:23" ht="13.5"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</row>
    <row r="100" spans="12:23" ht="13.5"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</row>
    <row r="101" spans="12:23" ht="13.5"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</row>
    <row r="102" spans="12:23" ht="13.5"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</row>
    <row r="103" spans="12:23" ht="13.5"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</row>
    <row r="104" spans="12:23" ht="13.5"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</row>
    <row r="105" spans="12:23" ht="13.5"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</row>
    <row r="106" spans="12:23" ht="13.5"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</row>
    <row r="107" spans="12:23" ht="13.5"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</row>
    <row r="108" spans="12:23" ht="13.5"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</row>
    <row r="109" spans="12:23" ht="13.5"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</row>
    <row r="110" spans="12:23" ht="13.5"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</row>
    <row r="111" spans="12:23" ht="13.5"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</row>
    <row r="112" spans="12:23" ht="13.5"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</row>
    <row r="113" spans="12:23" ht="13.5"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</row>
    <row r="114" spans="12:23" ht="13.5"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spans="12:23" ht="13.5"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</sheetData>
  <mergeCells count="1">
    <mergeCell ref="B2:B4"/>
  </mergeCells>
  <printOptions/>
  <pageMargins left="1.08" right="0.3937007874015748" top="0.3937007874015748" bottom="0" header="0" footer="0"/>
  <pageSetup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84"/>
  <sheetViews>
    <sheetView workbookViewId="0" topLeftCell="A1">
      <selection activeCell="B1" sqref="B1"/>
    </sheetView>
  </sheetViews>
  <sheetFormatPr defaultColWidth="8.796875" defaultRowHeight="14.25"/>
  <cols>
    <col min="1" max="1" width="3.59765625" style="0" customWidth="1"/>
    <col min="2" max="2" width="24.59765625" style="0" customWidth="1"/>
    <col min="3" max="8" width="13.59765625" style="0" customWidth="1"/>
    <col min="9" max="10" width="9.59765625" style="0" customWidth="1"/>
    <col min="11" max="12" width="10.59765625" style="0" customWidth="1"/>
  </cols>
  <sheetData>
    <row r="1" spans="2:17" ht="30" customHeight="1" thickBot="1">
      <c r="B1" s="5"/>
      <c r="C1" s="5"/>
      <c r="D1" s="6" t="s">
        <v>142</v>
      </c>
      <c r="E1" s="5"/>
      <c r="F1" s="6"/>
      <c r="G1" s="5"/>
      <c r="H1" s="7"/>
      <c r="I1" s="7"/>
      <c r="J1" s="7"/>
      <c r="M1" s="1"/>
      <c r="N1" s="1"/>
      <c r="O1" s="1"/>
      <c r="P1" s="1"/>
      <c r="Q1" s="1"/>
    </row>
    <row r="2" spans="2:17" ht="18" customHeight="1">
      <c r="B2" s="44"/>
      <c r="C2" s="15"/>
      <c r="D2" s="45"/>
      <c r="E2" s="44"/>
      <c r="F2" s="47"/>
      <c r="G2" s="44"/>
      <c r="H2" s="46"/>
      <c r="I2" s="51"/>
      <c r="J2" s="44" t="s">
        <v>1</v>
      </c>
      <c r="M2" s="1"/>
      <c r="N2" s="1"/>
      <c r="O2" s="1"/>
      <c r="P2" s="1"/>
      <c r="Q2" s="1"/>
    </row>
    <row r="3" spans="2:17" ht="21" customHeight="1">
      <c r="B3" s="8" t="s">
        <v>2</v>
      </c>
      <c r="C3" s="50" t="s">
        <v>3</v>
      </c>
      <c r="D3" s="11"/>
      <c r="E3" s="10"/>
      <c r="F3" s="50" t="s">
        <v>4</v>
      </c>
      <c r="G3" s="11"/>
      <c r="H3" s="10"/>
      <c r="I3" s="9" t="s">
        <v>5</v>
      </c>
      <c r="J3" s="10"/>
      <c r="M3" s="1"/>
      <c r="N3" s="1"/>
      <c r="O3" s="1"/>
      <c r="P3" s="1"/>
      <c r="Q3" s="1"/>
    </row>
    <row r="4" spans="2:13" ht="38.25" customHeight="1">
      <c r="B4" s="11"/>
      <c r="C4" s="9" t="s">
        <v>6</v>
      </c>
      <c r="D4" s="9" t="s">
        <v>7</v>
      </c>
      <c r="E4" s="9" t="s">
        <v>8</v>
      </c>
      <c r="F4" s="12" t="s">
        <v>6</v>
      </c>
      <c r="G4" s="12" t="s">
        <v>7</v>
      </c>
      <c r="H4" s="12" t="s">
        <v>8</v>
      </c>
      <c r="I4" s="12" t="s">
        <v>6</v>
      </c>
      <c r="J4" s="13" t="s">
        <v>7</v>
      </c>
      <c r="K4" s="4"/>
      <c r="M4" s="1"/>
    </row>
    <row r="5" spans="2:13" ht="12" customHeight="1">
      <c r="B5" s="14"/>
      <c r="C5" s="15"/>
      <c r="D5" s="15"/>
      <c r="E5" s="15"/>
      <c r="F5" s="15"/>
      <c r="G5" s="15"/>
      <c r="H5" s="15"/>
      <c r="I5" s="15"/>
      <c r="J5" s="16"/>
      <c r="M5" s="1"/>
    </row>
    <row r="6" spans="2:13" ht="13.5" customHeight="1">
      <c r="B6" s="17" t="s">
        <v>9</v>
      </c>
      <c r="C6" s="33" t="e">
        <f>#REF!</f>
        <v>#REF!</v>
      </c>
      <c r="D6" s="33" t="e">
        <f>#REF!</f>
        <v>#REF!</v>
      </c>
      <c r="E6" s="33" t="e">
        <f>#REF!</f>
        <v>#REF!</v>
      </c>
      <c r="F6" s="33" t="e">
        <f>#REF!</f>
        <v>#REF!</v>
      </c>
      <c r="G6" s="33" t="e">
        <f>#REF!</f>
        <v>#REF!</v>
      </c>
      <c r="H6" s="33" t="e">
        <f>#REF!</f>
        <v>#REF!</v>
      </c>
      <c r="I6" s="33" t="e">
        <f>#REF!</f>
        <v>#REF!</v>
      </c>
      <c r="J6" s="35" t="e">
        <f>#REF!</f>
        <v>#REF!</v>
      </c>
      <c r="M6" s="1"/>
    </row>
    <row r="7" spans="2:13" ht="12.75" customHeight="1">
      <c r="B7" s="14"/>
      <c r="C7" s="33"/>
      <c r="D7" s="33"/>
      <c r="E7" s="34"/>
      <c r="F7" s="34"/>
      <c r="G7" s="34"/>
      <c r="H7" s="34"/>
      <c r="I7" s="34"/>
      <c r="J7" s="36"/>
      <c r="M7" s="1"/>
    </row>
    <row r="8" spans="2:13" ht="13.5" customHeight="1">
      <c r="B8" s="17" t="s">
        <v>10</v>
      </c>
      <c r="C8" s="33" t="e">
        <f>#REF!</f>
        <v>#REF!</v>
      </c>
      <c r="D8" s="33" t="e">
        <f>#REF!</f>
        <v>#REF!</v>
      </c>
      <c r="E8" s="33" t="e">
        <f>#REF!</f>
        <v>#REF!</v>
      </c>
      <c r="F8" s="33" t="e">
        <f>#REF!</f>
        <v>#REF!</v>
      </c>
      <c r="G8" s="33" t="e">
        <f>#REF!</f>
        <v>#REF!</v>
      </c>
      <c r="H8" s="33" t="e">
        <f>#REF!</f>
        <v>#REF!</v>
      </c>
      <c r="I8" s="33" t="e">
        <f>#REF!</f>
        <v>#REF!</v>
      </c>
      <c r="J8" s="35" t="e">
        <f>#REF!</f>
        <v>#REF!</v>
      </c>
      <c r="M8" s="1"/>
    </row>
    <row r="9" spans="2:13" ht="13.5" customHeight="1">
      <c r="B9" s="17" t="s">
        <v>11</v>
      </c>
      <c r="C9" s="33" t="e">
        <f>#REF!</f>
        <v>#REF!</v>
      </c>
      <c r="D9" s="33" t="e">
        <f>#REF!</f>
        <v>#REF!</v>
      </c>
      <c r="E9" s="33" t="e">
        <f>#REF!</f>
        <v>#REF!</v>
      </c>
      <c r="F9" s="33" t="e">
        <f>#REF!</f>
        <v>#REF!</v>
      </c>
      <c r="G9" s="33" t="e">
        <f>#REF!</f>
        <v>#REF!</v>
      </c>
      <c r="H9" s="33" t="e">
        <f>#REF!</f>
        <v>#REF!</v>
      </c>
      <c r="I9" s="33" t="e">
        <f>#REF!</f>
        <v>#REF!</v>
      </c>
      <c r="J9" s="35" t="e">
        <f>#REF!</f>
        <v>#REF!</v>
      </c>
      <c r="M9" s="1"/>
    </row>
    <row r="10" spans="2:13" ht="13.5" customHeight="1">
      <c r="B10" s="17" t="s">
        <v>12</v>
      </c>
      <c r="C10" s="33" t="e">
        <f>#REF!</f>
        <v>#REF!</v>
      </c>
      <c r="D10" s="33" t="e">
        <f>#REF!</f>
        <v>#REF!</v>
      </c>
      <c r="E10" s="33" t="e">
        <f>#REF!</f>
        <v>#REF!</v>
      </c>
      <c r="F10" s="33" t="e">
        <f>#REF!</f>
        <v>#REF!</v>
      </c>
      <c r="G10" s="33" t="e">
        <f>#REF!</f>
        <v>#REF!</v>
      </c>
      <c r="H10" s="33" t="e">
        <f>#REF!</f>
        <v>#REF!</v>
      </c>
      <c r="I10" s="33" t="e">
        <f>#REF!</f>
        <v>#REF!</v>
      </c>
      <c r="J10" s="35" t="e">
        <f>#REF!</f>
        <v>#REF!</v>
      </c>
      <c r="M10" s="1"/>
    </row>
    <row r="11" spans="2:13" ht="13.5" customHeight="1">
      <c r="B11" s="17" t="s">
        <v>13</v>
      </c>
      <c r="C11" s="33" t="e">
        <f>#REF!</f>
        <v>#REF!</v>
      </c>
      <c r="D11" s="33" t="e">
        <f>#REF!</f>
        <v>#REF!</v>
      </c>
      <c r="E11" s="33" t="e">
        <f>#REF!</f>
        <v>#REF!</v>
      </c>
      <c r="F11" s="33" t="e">
        <f>#REF!</f>
        <v>#REF!</v>
      </c>
      <c r="G11" s="33" t="e">
        <f>#REF!</f>
        <v>#REF!</v>
      </c>
      <c r="H11" s="33" t="e">
        <f>#REF!</f>
        <v>#REF!</v>
      </c>
      <c r="I11" s="33" t="e">
        <f>#REF!</f>
        <v>#REF!</v>
      </c>
      <c r="J11" s="35" t="e">
        <f>#REF!</f>
        <v>#REF!</v>
      </c>
      <c r="M11" s="1"/>
    </row>
    <row r="12" spans="2:13" ht="13.5" customHeight="1">
      <c r="B12" s="17" t="s">
        <v>14</v>
      </c>
      <c r="C12" s="33" t="e">
        <f>#REF!</f>
        <v>#REF!</v>
      </c>
      <c r="D12" s="33" t="e">
        <f>#REF!</f>
        <v>#REF!</v>
      </c>
      <c r="E12" s="33" t="e">
        <f>#REF!</f>
        <v>#REF!</v>
      </c>
      <c r="F12" s="33" t="e">
        <f>#REF!</f>
        <v>#REF!</v>
      </c>
      <c r="G12" s="33" t="e">
        <f>#REF!</f>
        <v>#REF!</v>
      </c>
      <c r="H12" s="33" t="e">
        <f>#REF!</f>
        <v>#REF!</v>
      </c>
      <c r="I12" s="33" t="e">
        <f>#REF!</f>
        <v>#REF!</v>
      </c>
      <c r="J12" s="35" t="e">
        <f>#REF!</f>
        <v>#REF!</v>
      </c>
      <c r="M12" s="1"/>
    </row>
    <row r="13" spans="2:13" ht="12" customHeight="1">
      <c r="B13" s="17"/>
      <c r="C13" s="34"/>
      <c r="D13" s="34"/>
      <c r="E13" s="34"/>
      <c r="F13" s="34"/>
      <c r="G13" s="34"/>
      <c r="H13" s="34"/>
      <c r="I13" s="34"/>
      <c r="J13" s="36"/>
      <c r="M13" s="1"/>
    </row>
    <row r="14" spans="2:13" ht="13.5" customHeight="1">
      <c r="B14" s="17" t="s">
        <v>15</v>
      </c>
      <c r="C14" s="33" t="e">
        <f>#REF!</f>
        <v>#REF!</v>
      </c>
      <c r="D14" s="33" t="e">
        <f>#REF!</f>
        <v>#REF!</v>
      </c>
      <c r="E14" s="33" t="e">
        <f>#REF!</f>
        <v>#REF!</v>
      </c>
      <c r="F14" s="33" t="e">
        <f>#REF!</f>
        <v>#REF!</v>
      </c>
      <c r="G14" s="33" t="e">
        <f>#REF!</f>
        <v>#REF!</v>
      </c>
      <c r="H14" s="33" t="e">
        <f>#REF!</f>
        <v>#REF!</v>
      </c>
      <c r="I14" s="33" t="e">
        <f>#REF!</f>
        <v>#REF!</v>
      </c>
      <c r="J14" s="35" t="e">
        <f>#REF!</f>
        <v>#REF!</v>
      </c>
      <c r="M14" s="1"/>
    </row>
    <row r="15" spans="2:13" ht="13.5" customHeight="1">
      <c r="B15" s="17" t="s">
        <v>16</v>
      </c>
      <c r="C15" s="33" t="e">
        <f>#REF!</f>
        <v>#REF!</v>
      </c>
      <c r="D15" s="33" t="e">
        <f>#REF!</f>
        <v>#REF!</v>
      </c>
      <c r="E15" s="33" t="e">
        <f>#REF!</f>
        <v>#REF!</v>
      </c>
      <c r="F15" s="33" t="e">
        <f>#REF!</f>
        <v>#REF!</v>
      </c>
      <c r="G15" s="33" t="e">
        <f>#REF!</f>
        <v>#REF!</v>
      </c>
      <c r="H15" s="33" t="e">
        <f>#REF!</f>
        <v>#REF!</v>
      </c>
      <c r="I15" s="33" t="e">
        <f>#REF!</f>
        <v>#REF!</v>
      </c>
      <c r="J15" s="35" t="e">
        <f>#REF!</f>
        <v>#REF!</v>
      </c>
      <c r="M15" s="1"/>
    </row>
    <row r="16" spans="2:13" ht="13.5" customHeight="1">
      <c r="B16" s="17" t="s">
        <v>17</v>
      </c>
      <c r="C16" s="33" t="e">
        <f>#REF!</f>
        <v>#REF!</v>
      </c>
      <c r="D16" s="33" t="e">
        <f>#REF!</f>
        <v>#REF!</v>
      </c>
      <c r="E16" s="33" t="e">
        <f>#REF!</f>
        <v>#REF!</v>
      </c>
      <c r="F16" s="33" t="e">
        <f>#REF!</f>
        <v>#REF!</v>
      </c>
      <c r="G16" s="33" t="e">
        <f>#REF!</f>
        <v>#REF!</v>
      </c>
      <c r="H16" s="33" t="e">
        <f>#REF!</f>
        <v>#REF!</v>
      </c>
      <c r="I16" s="33" t="e">
        <f>#REF!</f>
        <v>#REF!</v>
      </c>
      <c r="J16" s="35" t="e">
        <f>#REF!</f>
        <v>#REF!</v>
      </c>
      <c r="M16" s="1"/>
    </row>
    <row r="17" spans="2:13" ht="13.5" customHeight="1">
      <c r="B17" s="17" t="s">
        <v>18</v>
      </c>
      <c r="C17" s="33" t="e">
        <f>#REF!</f>
        <v>#REF!</v>
      </c>
      <c r="D17" s="33" t="e">
        <f>#REF!</f>
        <v>#REF!</v>
      </c>
      <c r="E17" s="33" t="e">
        <f>#REF!</f>
        <v>#REF!</v>
      </c>
      <c r="F17" s="33" t="e">
        <f>#REF!</f>
        <v>#REF!</v>
      </c>
      <c r="G17" s="33" t="e">
        <f>#REF!</f>
        <v>#REF!</v>
      </c>
      <c r="H17" s="33" t="e">
        <f>#REF!</f>
        <v>#REF!</v>
      </c>
      <c r="I17" s="33" t="e">
        <f>#REF!</f>
        <v>#REF!</v>
      </c>
      <c r="J17" s="35" t="e">
        <f>#REF!</f>
        <v>#REF!</v>
      </c>
      <c r="M17" s="1"/>
    </row>
    <row r="18" spans="2:13" ht="13.5" customHeight="1">
      <c r="B18" s="17" t="s">
        <v>19</v>
      </c>
      <c r="C18" s="33" t="e">
        <f>#REF!</f>
        <v>#REF!</v>
      </c>
      <c r="D18" s="33" t="e">
        <f>#REF!</f>
        <v>#REF!</v>
      </c>
      <c r="E18" s="33" t="e">
        <f>#REF!</f>
        <v>#REF!</v>
      </c>
      <c r="F18" s="33" t="e">
        <f>#REF!</f>
        <v>#REF!</v>
      </c>
      <c r="G18" s="33" t="e">
        <f>#REF!</f>
        <v>#REF!</v>
      </c>
      <c r="H18" s="33" t="e">
        <f>#REF!</f>
        <v>#REF!</v>
      </c>
      <c r="I18" s="33" t="e">
        <f>#REF!</f>
        <v>#REF!</v>
      </c>
      <c r="J18" s="35" t="e">
        <f>#REF!</f>
        <v>#REF!</v>
      </c>
      <c r="M18" s="1"/>
    </row>
    <row r="19" spans="2:13" ht="12" customHeight="1">
      <c r="B19" s="17"/>
      <c r="C19" s="34"/>
      <c r="D19" s="34"/>
      <c r="E19" s="34"/>
      <c r="F19" s="34"/>
      <c r="G19" s="34"/>
      <c r="H19" s="34"/>
      <c r="I19" s="34"/>
      <c r="J19" s="36"/>
      <c r="M19" s="1"/>
    </row>
    <row r="20" spans="2:13" ht="13.5" customHeight="1">
      <c r="B20" s="17" t="s">
        <v>20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5" t="e">
        <f>#REF!</f>
        <v>#REF!</v>
      </c>
      <c r="M20" s="1"/>
    </row>
    <row r="21" spans="2:13" ht="13.5" customHeight="1">
      <c r="B21" s="17" t="s">
        <v>21</v>
      </c>
      <c r="C21" s="33" t="e">
        <f>#REF!</f>
        <v>#REF!</v>
      </c>
      <c r="D21" s="33" t="e">
        <f>#REF!</f>
        <v>#REF!</v>
      </c>
      <c r="E21" s="33" t="e">
        <f>#REF!</f>
        <v>#REF!</v>
      </c>
      <c r="F21" s="33" t="e">
        <f>#REF!</f>
        <v>#REF!</v>
      </c>
      <c r="G21" s="33" t="e">
        <f>#REF!</f>
        <v>#REF!</v>
      </c>
      <c r="H21" s="33" t="e">
        <f>#REF!</f>
        <v>#REF!</v>
      </c>
      <c r="I21" s="33" t="e">
        <f>#REF!</f>
        <v>#REF!</v>
      </c>
      <c r="J21" s="35" t="e">
        <f>#REF!</f>
        <v>#REF!</v>
      </c>
      <c r="M21" s="1"/>
    </row>
    <row r="22" spans="2:13" ht="13.5" customHeight="1">
      <c r="B22" s="17" t="s">
        <v>22</v>
      </c>
      <c r="C22" s="33" t="e">
        <f>#REF!</f>
        <v>#REF!</v>
      </c>
      <c r="D22" s="33" t="e">
        <f>#REF!</f>
        <v>#REF!</v>
      </c>
      <c r="E22" s="33" t="e">
        <f>#REF!</f>
        <v>#REF!</v>
      </c>
      <c r="F22" s="33" t="e">
        <f>#REF!</f>
        <v>#REF!</v>
      </c>
      <c r="G22" s="33" t="e">
        <f>#REF!</f>
        <v>#REF!</v>
      </c>
      <c r="H22" s="33" t="e">
        <f>#REF!</f>
        <v>#REF!</v>
      </c>
      <c r="I22" s="33" t="e">
        <f>#REF!</f>
        <v>#REF!</v>
      </c>
      <c r="J22" s="35" t="e">
        <f>#REF!</f>
        <v>#REF!</v>
      </c>
      <c r="M22" s="1"/>
    </row>
    <row r="23" spans="2:13" ht="13.5" customHeight="1">
      <c r="B23" s="17" t="s">
        <v>23</v>
      </c>
      <c r="C23" s="33" t="e">
        <f>#REF!</f>
        <v>#REF!</v>
      </c>
      <c r="D23" s="33" t="e">
        <f>#REF!</f>
        <v>#REF!</v>
      </c>
      <c r="E23" s="33" t="e">
        <f>#REF!</f>
        <v>#REF!</v>
      </c>
      <c r="F23" s="33" t="e">
        <f>#REF!</f>
        <v>#REF!</v>
      </c>
      <c r="G23" s="33" t="e">
        <f>#REF!</f>
        <v>#REF!</v>
      </c>
      <c r="H23" s="33" t="e">
        <f>#REF!</f>
        <v>#REF!</v>
      </c>
      <c r="I23" s="33" t="e">
        <f>#REF!</f>
        <v>#REF!</v>
      </c>
      <c r="J23" s="35" t="e">
        <f>#REF!</f>
        <v>#REF!</v>
      </c>
      <c r="M23" s="1"/>
    </row>
    <row r="24" spans="2:13" ht="13.5" customHeight="1">
      <c r="B24" s="17" t="s">
        <v>24</v>
      </c>
      <c r="C24" s="33" t="e">
        <f>#REF!</f>
        <v>#REF!</v>
      </c>
      <c r="D24" s="33" t="e">
        <f>#REF!</f>
        <v>#REF!</v>
      </c>
      <c r="E24" s="33" t="e">
        <f>#REF!</f>
        <v>#REF!</v>
      </c>
      <c r="F24" s="33" t="e">
        <f>#REF!</f>
        <v>#REF!</v>
      </c>
      <c r="G24" s="33" t="e">
        <f>#REF!</f>
        <v>#REF!</v>
      </c>
      <c r="H24" s="33" t="e">
        <f>#REF!</f>
        <v>#REF!</v>
      </c>
      <c r="I24" s="33" t="e">
        <f>#REF!</f>
        <v>#REF!</v>
      </c>
      <c r="J24" s="35" t="e">
        <f>#REF!</f>
        <v>#REF!</v>
      </c>
      <c r="M24" s="1"/>
    </row>
    <row r="25" spans="2:13" ht="12" customHeight="1">
      <c r="B25" s="17"/>
      <c r="C25" s="34"/>
      <c r="D25" s="34"/>
      <c r="E25" s="34"/>
      <c r="F25" s="34"/>
      <c r="G25" s="34"/>
      <c r="H25" s="34"/>
      <c r="I25" s="34"/>
      <c r="J25" s="36"/>
      <c r="M25" s="1"/>
    </row>
    <row r="26" spans="2:13" ht="13.5" customHeight="1">
      <c r="B26" s="17" t="s">
        <v>25</v>
      </c>
      <c r="C26" s="33" t="e">
        <f>#REF!</f>
        <v>#REF!</v>
      </c>
      <c r="D26" s="33" t="e">
        <f>#REF!</f>
        <v>#REF!</v>
      </c>
      <c r="E26" s="33" t="e">
        <f>#REF!</f>
        <v>#REF!</v>
      </c>
      <c r="F26" s="33" t="e">
        <f>#REF!</f>
        <v>#REF!</v>
      </c>
      <c r="G26" s="33" t="e">
        <f>#REF!</f>
        <v>#REF!</v>
      </c>
      <c r="H26" s="33" t="e">
        <f>#REF!</f>
        <v>#REF!</v>
      </c>
      <c r="I26" s="33" t="e">
        <f>#REF!</f>
        <v>#REF!</v>
      </c>
      <c r="J26" s="35" t="e">
        <f>#REF!</f>
        <v>#REF!</v>
      </c>
      <c r="M26" s="1"/>
    </row>
    <row r="27" spans="2:13" ht="13.5" customHeight="1">
      <c r="B27" s="17" t="s">
        <v>26</v>
      </c>
      <c r="C27" s="33" t="e">
        <f>#REF!</f>
        <v>#REF!</v>
      </c>
      <c r="D27" s="33" t="e">
        <f>#REF!</f>
        <v>#REF!</v>
      </c>
      <c r="E27" s="33" t="e">
        <f>#REF!</f>
        <v>#REF!</v>
      </c>
      <c r="F27" s="33" t="e">
        <f>#REF!</f>
        <v>#REF!</v>
      </c>
      <c r="G27" s="33" t="e">
        <f>#REF!</f>
        <v>#REF!</v>
      </c>
      <c r="H27" s="33" t="e">
        <f>#REF!</f>
        <v>#REF!</v>
      </c>
      <c r="I27" s="33" t="e">
        <f>#REF!</f>
        <v>#REF!</v>
      </c>
      <c r="J27" s="35" t="e">
        <f>#REF!</f>
        <v>#REF!</v>
      </c>
      <c r="M27" s="1"/>
    </row>
    <row r="28" spans="2:13" ht="13.5" customHeight="1">
      <c r="B28" s="17" t="s">
        <v>27</v>
      </c>
      <c r="C28" s="33" t="e">
        <f>#REF!</f>
        <v>#REF!</v>
      </c>
      <c r="D28" s="33" t="e">
        <f>#REF!</f>
        <v>#REF!</v>
      </c>
      <c r="E28" s="33" t="e">
        <f>#REF!</f>
        <v>#REF!</v>
      </c>
      <c r="F28" s="33" t="e">
        <f>#REF!</f>
        <v>#REF!</v>
      </c>
      <c r="G28" s="33" t="e">
        <f>#REF!</f>
        <v>#REF!</v>
      </c>
      <c r="H28" s="33" t="e">
        <f>#REF!</f>
        <v>#REF!</v>
      </c>
      <c r="I28" s="33" t="e">
        <f>#REF!</f>
        <v>#REF!</v>
      </c>
      <c r="J28" s="35" t="e">
        <f>#REF!</f>
        <v>#REF!</v>
      </c>
      <c r="M28" s="1"/>
    </row>
    <row r="29" spans="2:13" ht="13.5" customHeight="1">
      <c r="B29" s="17" t="s">
        <v>28</v>
      </c>
      <c r="C29" s="33" t="e">
        <f>#REF!</f>
        <v>#REF!</v>
      </c>
      <c r="D29" s="33" t="e">
        <f>#REF!</f>
        <v>#REF!</v>
      </c>
      <c r="E29" s="33" t="e">
        <f>#REF!</f>
        <v>#REF!</v>
      </c>
      <c r="F29" s="33" t="e">
        <f>#REF!</f>
        <v>#REF!</v>
      </c>
      <c r="G29" s="33" t="e">
        <f>#REF!</f>
        <v>#REF!</v>
      </c>
      <c r="H29" s="33" t="e">
        <f>#REF!</f>
        <v>#REF!</v>
      </c>
      <c r="I29" s="33" t="e">
        <f>#REF!</f>
        <v>#REF!</v>
      </c>
      <c r="J29" s="35" t="e">
        <f>#REF!</f>
        <v>#REF!</v>
      </c>
      <c r="M29" s="1"/>
    </row>
    <row r="30" spans="2:13" ht="13.5" customHeight="1">
      <c r="B30" s="17" t="s">
        <v>29</v>
      </c>
      <c r="C30" s="33" t="e">
        <f>#REF!</f>
        <v>#REF!</v>
      </c>
      <c r="D30" s="33" t="e">
        <f>#REF!</f>
        <v>#REF!</v>
      </c>
      <c r="E30" s="33" t="e">
        <f>#REF!</f>
        <v>#REF!</v>
      </c>
      <c r="F30" s="33" t="e">
        <f>#REF!</f>
        <v>#REF!</v>
      </c>
      <c r="G30" s="33" t="e">
        <f>#REF!</f>
        <v>#REF!</v>
      </c>
      <c r="H30" s="33" t="e">
        <f>#REF!</f>
        <v>#REF!</v>
      </c>
      <c r="I30" s="33" t="e">
        <f>#REF!</f>
        <v>#REF!</v>
      </c>
      <c r="J30" s="35" t="e">
        <f>#REF!</f>
        <v>#REF!</v>
      </c>
      <c r="M30" s="1"/>
    </row>
    <row r="31" spans="2:13" ht="12" customHeight="1">
      <c r="B31" s="17"/>
      <c r="C31" s="34"/>
      <c r="D31" s="34"/>
      <c r="E31" s="34"/>
      <c r="F31" s="34"/>
      <c r="G31" s="34"/>
      <c r="H31" s="34"/>
      <c r="I31" s="34"/>
      <c r="J31" s="36"/>
      <c r="K31" s="1"/>
      <c r="L31" s="1"/>
      <c r="M31" s="1"/>
    </row>
    <row r="32" spans="2:13" ht="13.5" customHeight="1">
      <c r="B32" s="17" t="s">
        <v>30</v>
      </c>
      <c r="C32" s="33" t="e">
        <f>#REF!</f>
        <v>#REF!</v>
      </c>
      <c r="D32" s="33" t="e">
        <f>#REF!</f>
        <v>#REF!</v>
      </c>
      <c r="E32" s="33" t="e">
        <f>#REF!</f>
        <v>#REF!</v>
      </c>
      <c r="F32" s="33" t="e">
        <f>#REF!</f>
        <v>#REF!</v>
      </c>
      <c r="G32" s="33" t="e">
        <f>#REF!</f>
        <v>#REF!</v>
      </c>
      <c r="H32" s="33" t="e">
        <f>#REF!</f>
        <v>#REF!</v>
      </c>
      <c r="I32" s="33" t="e">
        <f>#REF!</f>
        <v>#REF!</v>
      </c>
      <c r="J32" s="35" t="e">
        <f>#REF!</f>
        <v>#REF!</v>
      </c>
      <c r="K32" s="3"/>
      <c r="L32" s="3"/>
      <c r="M32" s="1"/>
    </row>
    <row r="33" spans="2:13" ht="13.5" customHeight="1">
      <c r="B33" s="17" t="s">
        <v>31</v>
      </c>
      <c r="C33" s="33" t="e">
        <f>#REF!</f>
        <v>#REF!</v>
      </c>
      <c r="D33" s="33" t="e">
        <f>#REF!</f>
        <v>#REF!</v>
      </c>
      <c r="E33" s="33" t="e">
        <f>#REF!</f>
        <v>#REF!</v>
      </c>
      <c r="F33" s="33" t="e">
        <f>#REF!</f>
        <v>#REF!</v>
      </c>
      <c r="G33" s="33" t="e">
        <f>#REF!</f>
        <v>#REF!</v>
      </c>
      <c r="H33" s="33" t="e">
        <f>#REF!</f>
        <v>#REF!</v>
      </c>
      <c r="I33" s="33" t="e">
        <f>#REF!</f>
        <v>#REF!</v>
      </c>
      <c r="J33" s="35" t="e">
        <f>#REF!</f>
        <v>#REF!</v>
      </c>
      <c r="K33" s="3"/>
      <c r="L33" s="3"/>
      <c r="M33" s="1"/>
    </row>
    <row r="34" spans="2:13" ht="13.5" customHeight="1">
      <c r="B34" s="17" t="s">
        <v>32</v>
      </c>
      <c r="C34" s="33" t="e">
        <f>#REF!</f>
        <v>#REF!</v>
      </c>
      <c r="D34" s="33" t="e">
        <f>#REF!</f>
        <v>#REF!</v>
      </c>
      <c r="E34" s="33" t="e">
        <f>#REF!</f>
        <v>#REF!</v>
      </c>
      <c r="F34" s="33" t="e">
        <f>#REF!</f>
        <v>#REF!</v>
      </c>
      <c r="G34" s="33" t="e">
        <f>#REF!</f>
        <v>#REF!</v>
      </c>
      <c r="H34" s="33" t="e">
        <f>#REF!</f>
        <v>#REF!</v>
      </c>
      <c r="I34" s="33" t="e">
        <f>#REF!</f>
        <v>#REF!</v>
      </c>
      <c r="J34" s="35" t="e">
        <f>#REF!</f>
        <v>#REF!</v>
      </c>
      <c r="K34" s="3"/>
      <c r="L34" s="3"/>
      <c r="M34" s="1"/>
    </row>
    <row r="35" spans="2:13" ht="13.5" customHeight="1">
      <c r="B35" s="17" t="s">
        <v>33</v>
      </c>
      <c r="C35" s="33" t="e">
        <f>#REF!</f>
        <v>#REF!</v>
      </c>
      <c r="D35" s="33" t="e">
        <f>#REF!</f>
        <v>#REF!</v>
      </c>
      <c r="E35" s="33" t="e">
        <f>#REF!</f>
        <v>#REF!</v>
      </c>
      <c r="F35" s="33" t="e">
        <f>#REF!</f>
        <v>#REF!</v>
      </c>
      <c r="G35" s="33" t="e">
        <f>#REF!</f>
        <v>#REF!</v>
      </c>
      <c r="H35" s="33" t="e">
        <f>#REF!</f>
        <v>#REF!</v>
      </c>
      <c r="I35" s="33" t="e">
        <f>#REF!</f>
        <v>#REF!</v>
      </c>
      <c r="J35" s="35" t="e">
        <f>#REF!</f>
        <v>#REF!</v>
      </c>
      <c r="K35" s="3"/>
      <c r="L35" s="3"/>
      <c r="M35" s="1"/>
    </row>
    <row r="36" spans="2:13" ht="13.5" customHeight="1">
      <c r="B36" s="17" t="s">
        <v>34</v>
      </c>
      <c r="C36" s="33" t="e">
        <f>#REF!</f>
        <v>#REF!</v>
      </c>
      <c r="D36" s="33" t="e">
        <f>#REF!</f>
        <v>#REF!</v>
      </c>
      <c r="E36" s="33" t="e">
        <f>#REF!</f>
        <v>#REF!</v>
      </c>
      <c r="F36" s="33" t="e">
        <f>#REF!</f>
        <v>#REF!</v>
      </c>
      <c r="G36" s="33" t="e">
        <f>#REF!</f>
        <v>#REF!</v>
      </c>
      <c r="H36" s="33" t="e">
        <f>#REF!</f>
        <v>#REF!</v>
      </c>
      <c r="I36" s="33" t="e">
        <f>#REF!</f>
        <v>#REF!</v>
      </c>
      <c r="J36" s="35" t="e">
        <f>#REF!</f>
        <v>#REF!</v>
      </c>
      <c r="K36" s="3"/>
      <c r="L36" s="3"/>
      <c r="M36" s="1"/>
    </row>
    <row r="37" spans="2:13" ht="12" customHeight="1">
      <c r="B37" s="17"/>
      <c r="C37" s="34"/>
      <c r="D37" s="34"/>
      <c r="E37" s="34"/>
      <c r="F37" s="34"/>
      <c r="G37" s="34"/>
      <c r="H37" s="34"/>
      <c r="I37" s="34"/>
      <c r="J37" s="36"/>
      <c r="K37" s="3"/>
      <c r="L37" s="3"/>
      <c r="M37" s="1"/>
    </row>
    <row r="38" spans="2:13" ht="13.5" customHeight="1">
      <c r="B38" s="17" t="s">
        <v>35</v>
      </c>
      <c r="C38" s="33" t="e">
        <f>#REF!</f>
        <v>#REF!</v>
      </c>
      <c r="D38" s="33" t="e">
        <f>#REF!</f>
        <v>#REF!</v>
      </c>
      <c r="E38" s="33" t="e">
        <f>#REF!</f>
        <v>#REF!</v>
      </c>
      <c r="F38" s="33" t="e">
        <f>#REF!</f>
        <v>#REF!</v>
      </c>
      <c r="G38" s="33" t="e">
        <f>#REF!</f>
        <v>#REF!</v>
      </c>
      <c r="H38" s="33" t="e">
        <f>#REF!</f>
        <v>#REF!</v>
      </c>
      <c r="I38" s="33" t="e">
        <f>#REF!</f>
        <v>#REF!</v>
      </c>
      <c r="J38" s="35" t="e">
        <f>#REF!</f>
        <v>#REF!</v>
      </c>
      <c r="K38" s="3"/>
      <c r="L38" s="3"/>
      <c r="M38" s="1"/>
    </row>
    <row r="39" spans="2:13" ht="13.5" customHeight="1">
      <c r="B39" s="17" t="s">
        <v>36</v>
      </c>
      <c r="C39" s="33" t="e">
        <f>#REF!</f>
        <v>#REF!</v>
      </c>
      <c r="D39" s="33" t="e">
        <f>#REF!</f>
        <v>#REF!</v>
      </c>
      <c r="E39" s="33" t="e">
        <f>#REF!</f>
        <v>#REF!</v>
      </c>
      <c r="F39" s="33" t="e">
        <f>#REF!</f>
        <v>#REF!</v>
      </c>
      <c r="G39" s="33" t="e">
        <f>#REF!</f>
        <v>#REF!</v>
      </c>
      <c r="H39" s="33" t="e">
        <f>#REF!</f>
        <v>#REF!</v>
      </c>
      <c r="I39" s="33" t="e">
        <f>#REF!</f>
        <v>#REF!</v>
      </c>
      <c r="J39" s="35" t="e">
        <f>#REF!</f>
        <v>#REF!</v>
      </c>
      <c r="K39" s="3"/>
      <c r="L39" s="3"/>
      <c r="M39" s="1"/>
    </row>
    <row r="40" spans="2:13" ht="13.5" customHeight="1">
      <c r="B40" s="17" t="s">
        <v>37</v>
      </c>
      <c r="C40" s="33" t="e">
        <f>#REF!</f>
        <v>#REF!</v>
      </c>
      <c r="D40" s="33" t="e">
        <f>#REF!</f>
        <v>#REF!</v>
      </c>
      <c r="E40" s="33" t="e">
        <f>#REF!</f>
        <v>#REF!</v>
      </c>
      <c r="F40" s="33" t="e">
        <f>#REF!</f>
        <v>#REF!</v>
      </c>
      <c r="G40" s="33" t="e">
        <f>#REF!</f>
        <v>#REF!</v>
      </c>
      <c r="H40" s="33" t="e">
        <f>#REF!</f>
        <v>#REF!</v>
      </c>
      <c r="I40" s="33" t="e">
        <f>#REF!</f>
        <v>#REF!</v>
      </c>
      <c r="J40" s="35" t="e">
        <f>#REF!</f>
        <v>#REF!</v>
      </c>
      <c r="K40" s="3"/>
      <c r="L40" s="3"/>
      <c r="M40" s="1"/>
    </row>
    <row r="41" spans="2:13" ht="13.5" customHeight="1">
      <c r="B41" s="17" t="s">
        <v>38</v>
      </c>
      <c r="C41" s="33" t="e">
        <f>#REF!</f>
        <v>#REF!</v>
      </c>
      <c r="D41" s="33" t="e">
        <f>#REF!</f>
        <v>#REF!</v>
      </c>
      <c r="E41" s="33" t="e">
        <f>#REF!</f>
        <v>#REF!</v>
      </c>
      <c r="F41" s="33" t="e">
        <f>#REF!</f>
        <v>#REF!</v>
      </c>
      <c r="G41" s="33" t="e">
        <f>#REF!</f>
        <v>#REF!</v>
      </c>
      <c r="H41" s="33" t="e">
        <f>#REF!</f>
        <v>#REF!</v>
      </c>
      <c r="I41" s="33" t="e">
        <f>#REF!</f>
        <v>#REF!</v>
      </c>
      <c r="J41" s="35" t="e">
        <f>#REF!</f>
        <v>#REF!</v>
      </c>
      <c r="K41" s="3"/>
      <c r="L41" s="3"/>
      <c r="M41" s="1"/>
    </row>
    <row r="42" spans="2:13" ht="13.5" customHeight="1">
      <c r="B42" s="17" t="s">
        <v>39</v>
      </c>
      <c r="C42" s="33" t="e">
        <f>#REF!</f>
        <v>#REF!</v>
      </c>
      <c r="D42" s="33" t="e">
        <f>#REF!</f>
        <v>#REF!</v>
      </c>
      <c r="E42" s="33" t="e">
        <f>#REF!</f>
        <v>#REF!</v>
      </c>
      <c r="F42" s="33" t="e">
        <f>#REF!</f>
        <v>#REF!</v>
      </c>
      <c r="G42" s="33" t="e">
        <f>#REF!</f>
        <v>#REF!</v>
      </c>
      <c r="H42" s="33" t="e">
        <f>#REF!</f>
        <v>#REF!</v>
      </c>
      <c r="I42" s="33" t="e">
        <f>#REF!</f>
        <v>#REF!</v>
      </c>
      <c r="J42" s="35" t="e">
        <f>#REF!</f>
        <v>#REF!</v>
      </c>
      <c r="K42" s="3"/>
      <c r="L42" s="3"/>
      <c r="M42" s="1"/>
    </row>
    <row r="43" spans="2:13" ht="12" customHeight="1">
      <c r="B43" s="17"/>
      <c r="C43" s="34"/>
      <c r="D43" s="34"/>
      <c r="E43" s="34"/>
      <c r="F43" s="34"/>
      <c r="G43" s="34"/>
      <c r="H43" s="34"/>
      <c r="I43" s="34"/>
      <c r="J43" s="36"/>
      <c r="K43" s="3"/>
      <c r="L43" s="3"/>
      <c r="M43" s="1"/>
    </row>
    <row r="44" spans="2:13" ht="13.5" customHeight="1">
      <c r="B44" s="17" t="s">
        <v>40</v>
      </c>
      <c r="C44" s="33" t="e">
        <f>#REF!</f>
        <v>#REF!</v>
      </c>
      <c r="D44" s="33" t="e">
        <f>#REF!</f>
        <v>#REF!</v>
      </c>
      <c r="E44" s="33" t="e">
        <f>#REF!</f>
        <v>#REF!</v>
      </c>
      <c r="F44" s="33" t="e">
        <f>#REF!</f>
        <v>#REF!</v>
      </c>
      <c r="G44" s="33" t="e">
        <f>#REF!</f>
        <v>#REF!</v>
      </c>
      <c r="H44" s="33" t="e">
        <f>#REF!</f>
        <v>#REF!</v>
      </c>
      <c r="I44" s="33" t="e">
        <f>#REF!</f>
        <v>#REF!</v>
      </c>
      <c r="J44" s="35" t="e">
        <f>#REF!</f>
        <v>#REF!</v>
      </c>
      <c r="K44" s="3"/>
      <c r="L44" s="3"/>
      <c r="M44" s="1"/>
    </row>
    <row r="45" spans="2:13" ht="13.5" customHeight="1">
      <c r="B45" s="17" t="s">
        <v>41</v>
      </c>
      <c r="C45" s="33" t="e">
        <f>#REF!</f>
        <v>#REF!</v>
      </c>
      <c r="D45" s="33" t="e">
        <f>#REF!</f>
        <v>#REF!</v>
      </c>
      <c r="E45" s="33" t="e">
        <f>#REF!</f>
        <v>#REF!</v>
      </c>
      <c r="F45" s="33" t="e">
        <f>#REF!</f>
        <v>#REF!</v>
      </c>
      <c r="G45" s="33" t="e">
        <f>#REF!</f>
        <v>#REF!</v>
      </c>
      <c r="H45" s="33" t="e">
        <f>#REF!</f>
        <v>#REF!</v>
      </c>
      <c r="I45" s="33" t="e">
        <f>#REF!</f>
        <v>#REF!</v>
      </c>
      <c r="J45" s="35" t="e">
        <f>#REF!</f>
        <v>#REF!</v>
      </c>
      <c r="K45" s="3"/>
      <c r="L45" s="3"/>
      <c r="M45" s="1"/>
    </row>
    <row r="46" spans="2:13" ht="13.5" customHeight="1">
      <c r="B46" s="17" t="s">
        <v>42</v>
      </c>
      <c r="C46" s="33" t="e">
        <f>#REF!</f>
        <v>#REF!</v>
      </c>
      <c r="D46" s="33" t="e">
        <f>#REF!</f>
        <v>#REF!</v>
      </c>
      <c r="E46" s="33" t="e">
        <f>#REF!</f>
        <v>#REF!</v>
      </c>
      <c r="F46" s="33" t="e">
        <f>#REF!</f>
        <v>#REF!</v>
      </c>
      <c r="G46" s="33" t="e">
        <f>#REF!</f>
        <v>#REF!</v>
      </c>
      <c r="H46" s="33" t="e">
        <f>#REF!</f>
        <v>#REF!</v>
      </c>
      <c r="I46" s="33" t="e">
        <f>#REF!</f>
        <v>#REF!</v>
      </c>
      <c r="J46" s="35" t="e">
        <f>#REF!</f>
        <v>#REF!</v>
      </c>
      <c r="K46" s="3"/>
      <c r="L46" s="3"/>
      <c r="M46" s="1"/>
    </row>
    <row r="47" spans="2:13" ht="13.5" customHeight="1">
      <c r="B47" s="17" t="s">
        <v>43</v>
      </c>
      <c r="C47" s="33" t="e">
        <f>#REF!</f>
        <v>#REF!</v>
      </c>
      <c r="D47" s="33" t="e">
        <f>#REF!</f>
        <v>#REF!</v>
      </c>
      <c r="E47" s="33" t="e">
        <f>#REF!</f>
        <v>#REF!</v>
      </c>
      <c r="F47" s="33" t="e">
        <f>#REF!</f>
        <v>#REF!</v>
      </c>
      <c r="G47" s="33" t="e">
        <f>#REF!</f>
        <v>#REF!</v>
      </c>
      <c r="H47" s="33" t="e">
        <f>#REF!</f>
        <v>#REF!</v>
      </c>
      <c r="I47" s="33" t="e">
        <f>#REF!</f>
        <v>#REF!</v>
      </c>
      <c r="J47" s="35" t="e">
        <f>#REF!</f>
        <v>#REF!</v>
      </c>
      <c r="K47" s="3"/>
      <c r="L47" s="3"/>
      <c r="M47" s="1"/>
    </row>
    <row r="48" spans="2:13" ht="13.5" customHeight="1">
      <c r="B48" s="17" t="s">
        <v>44</v>
      </c>
      <c r="C48" s="33" t="e">
        <f>#REF!</f>
        <v>#REF!</v>
      </c>
      <c r="D48" s="33" t="e">
        <f>#REF!</f>
        <v>#REF!</v>
      </c>
      <c r="E48" s="33" t="e">
        <f>#REF!</f>
        <v>#REF!</v>
      </c>
      <c r="F48" s="33" t="e">
        <f>#REF!</f>
        <v>#REF!</v>
      </c>
      <c r="G48" s="33" t="e">
        <f>#REF!</f>
        <v>#REF!</v>
      </c>
      <c r="H48" s="33" t="e">
        <f>#REF!</f>
        <v>#REF!</v>
      </c>
      <c r="I48" s="33" t="e">
        <f>#REF!</f>
        <v>#REF!</v>
      </c>
      <c r="J48" s="35" t="e">
        <f>#REF!</f>
        <v>#REF!</v>
      </c>
      <c r="K48" s="3"/>
      <c r="L48" s="3"/>
      <c r="M48" s="1"/>
    </row>
    <row r="49" spans="2:13" ht="12" customHeight="1">
      <c r="B49" s="17"/>
      <c r="C49" s="34"/>
      <c r="D49" s="34"/>
      <c r="E49" s="34"/>
      <c r="F49" s="34"/>
      <c r="G49" s="34"/>
      <c r="H49" s="34"/>
      <c r="I49" s="34"/>
      <c r="J49" s="36"/>
      <c r="K49" s="3"/>
      <c r="L49" s="3"/>
      <c r="M49" s="1"/>
    </row>
    <row r="50" spans="2:13" ht="13.5" customHeight="1">
      <c r="B50" s="17" t="s">
        <v>45</v>
      </c>
      <c r="C50" s="33" t="e">
        <f>#REF!</f>
        <v>#REF!</v>
      </c>
      <c r="D50" s="33" t="e">
        <f>#REF!</f>
        <v>#REF!</v>
      </c>
      <c r="E50" s="33" t="e">
        <f>#REF!</f>
        <v>#REF!</v>
      </c>
      <c r="F50" s="33" t="e">
        <f>#REF!</f>
        <v>#REF!</v>
      </c>
      <c r="G50" s="33" t="e">
        <f>#REF!</f>
        <v>#REF!</v>
      </c>
      <c r="H50" s="33" t="e">
        <f>#REF!</f>
        <v>#REF!</v>
      </c>
      <c r="I50" s="33" t="e">
        <f>#REF!</f>
        <v>#REF!</v>
      </c>
      <c r="J50" s="35" t="e">
        <f>#REF!</f>
        <v>#REF!</v>
      </c>
      <c r="K50" s="1"/>
      <c r="L50" s="1"/>
      <c r="M50" s="1"/>
    </row>
    <row r="51" spans="2:13" ht="13.5" customHeight="1">
      <c r="B51" s="17" t="s">
        <v>46</v>
      </c>
      <c r="C51" s="33" t="e">
        <f>#REF!</f>
        <v>#REF!</v>
      </c>
      <c r="D51" s="33" t="e">
        <f>#REF!</f>
        <v>#REF!</v>
      </c>
      <c r="E51" s="33" t="e">
        <f>#REF!</f>
        <v>#REF!</v>
      </c>
      <c r="F51" s="33" t="e">
        <f>#REF!</f>
        <v>#REF!</v>
      </c>
      <c r="G51" s="33" t="e">
        <f>#REF!</f>
        <v>#REF!</v>
      </c>
      <c r="H51" s="33" t="e">
        <f>#REF!</f>
        <v>#REF!</v>
      </c>
      <c r="I51" s="33" t="e">
        <f>#REF!</f>
        <v>#REF!</v>
      </c>
      <c r="J51" s="35" t="e">
        <f>#REF!</f>
        <v>#REF!</v>
      </c>
      <c r="K51" s="1"/>
      <c r="L51" s="1"/>
      <c r="M51" s="1"/>
    </row>
    <row r="52" spans="2:13" ht="13.5" customHeight="1">
      <c r="B52" s="17" t="s">
        <v>47</v>
      </c>
      <c r="C52" s="33" t="e">
        <f>#REF!</f>
        <v>#REF!</v>
      </c>
      <c r="D52" s="33" t="e">
        <f>#REF!</f>
        <v>#REF!</v>
      </c>
      <c r="E52" s="33" t="e">
        <f>#REF!</f>
        <v>#REF!</v>
      </c>
      <c r="F52" s="33" t="e">
        <f>#REF!</f>
        <v>#REF!</v>
      </c>
      <c r="G52" s="33" t="e">
        <f>#REF!</f>
        <v>#REF!</v>
      </c>
      <c r="H52" s="33" t="e">
        <f>#REF!</f>
        <v>#REF!</v>
      </c>
      <c r="I52" s="33" t="e">
        <f>#REF!</f>
        <v>#REF!</v>
      </c>
      <c r="J52" s="35" t="e">
        <f>#REF!</f>
        <v>#REF!</v>
      </c>
      <c r="K52" s="1"/>
      <c r="L52" s="1"/>
      <c r="M52" s="1"/>
    </row>
    <row r="53" spans="2:13" ht="13.5" customHeight="1">
      <c r="B53" s="17" t="s">
        <v>48</v>
      </c>
      <c r="C53" s="33" t="e">
        <f>#REF!</f>
        <v>#REF!</v>
      </c>
      <c r="D53" s="33" t="e">
        <f>#REF!</f>
        <v>#REF!</v>
      </c>
      <c r="E53" s="33" t="e">
        <f>#REF!</f>
        <v>#REF!</v>
      </c>
      <c r="F53" s="33" t="e">
        <f>#REF!</f>
        <v>#REF!</v>
      </c>
      <c r="G53" s="33" t="e">
        <f>#REF!</f>
        <v>#REF!</v>
      </c>
      <c r="H53" s="33" t="e">
        <f>#REF!</f>
        <v>#REF!</v>
      </c>
      <c r="I53" s="33" t="e">
        <f>#REF!</f>
        <v>#REF!</v>
      </c>
      <c r="J53" s="35" t="e">
        <f>#REF!</f>
        <v>#REF!</v>
      </c>
      <c r="K53" s="1"/>
      <c r="L53" s="1"/>
      <c r="M53" s="1"/>
    </row>
    <row r="54" spans="2:13" ht="13.5" customHeight="1">
      <c r="B54" s="17" t="s">
        <v>49</v>
      </c>
      <c r="C54" s="33" t="e">
        <f>#REF!</f>
        <v>#REF!</v>
      </c>
      <c r="D54" s="33" t="e">
        <f>#REF!</f>
        <v>#REF!</v>
      </c>
      <c r="E54" s="33" t="e">
        <f>#REF!</f>
        <v>#REF!</v>
      </c>
      <c r="F54" s="33" t="e">
        <f>#REF!</f>
        <v>#REF!</v>
      </c>
      <c r="G54" s="33" t="e">
        <f>#REF!</f>
        <v>#REF!</v>
      </c>
      <c r="H54" s="33" t="e">
        <f>#REF!</f>
        <v>#REF!</v>
      </c>
      <c r="I54" s="33" t="e">
        <f>#REF!</f>
        <v>#REF!</v>
      </c>
      <c r="J54" s="35" t="e">
        <f>#REF!</f>
        <v>#REF!</v>
      </c>
      <c r="K54" s="1"/>
      <c r="L54" s="1"/>
      <c r="M54" s="1"/>
    </row>
    <row r="55" spans="2:13" ht="12" customHeight="1">
      <c r="B55" s="17"/>
      <c r="C55" s="37"/>
      <c r="D55" s="37"/>
      <c r="E55" s="37"/>
      <c r="F55" s="37"/>
      <c r="G55" s="37"/>
      <c r="H55" s="37"/>
      <c r="I55" s="37"/>
      <c r="J55" s="39"/>
      <c r="K55" s="1"/>
      <c r="L55" s="1"/>
      <c r="M55" s="1"/>
    </row>
    <row r="56" spans="2:13" ht="13.5" customHeight="1">
      <c r="B56" s="17" t="s">
        <v>50</v>
      </c>
      <c r="C56" s="33" t="e">
        <f>#REF!</f>
        <v>#REF!</v>
      </c>
      <c r="D56" s="33" t="e">
        <f>#REF!</f>
        <v>#REF!</v>
      </c>
      <c r="E56" s="33" t="e">
        <f>#REF!</f>
        <v>#REF!</v>
      </c>
      <c r="F56" s="33" t="e">
        <f>#REF!</f>
        <v>#REF!</v>
      </c>
      <c r="G56" s="33" t="e">
        <f>#REF!</f>
        <v>#REF!</v>
      </c>
      <c r="H56" s="33" t="e">
        <f>#REF!</f>
        <v>#REF!</v>
      </c>
      <c r="I56" s="33" t="e">
        <f>#REF!</f>
        <v>#REF!</v>
      </c>
      <c r="J56" s="35" t="e">
        <f>#REF!</f>
        <v>#REF!</v>
      </c>
      <c r="K56" s="1"/>
      <c r="L56" s="1"/>
      <c r="M56" s="1"/>
    </row>
    <row r="57" spans="2:13" ht="13.5" customHeight="1">
      <c r="B57" s="17" t="s">
        <v>51</v>
      </c>
      <c r="C57" s="33" t="e">
        <f>#REF!</f>
        <v>#REF!</v>
      </c>
      <c r="D57" s="33" t="e">
        <f>#REF!</f>
        <v>#REF!</v>
      </c>
      <c r="E57" s="33" t="e">
        <f>#REF!</f>
        <v>#REF!</v>
      </c>
      <c r="F57" s="33" t="e">
        <f>#REF!</f>
        <v>#REF!</v>
      </c>
      <c r="G57" s="33" t="e">
        <f>#REF!</f>
        <v>#REF!</v>
      </c>
      <c r="H57" s="33" t="e">
        <f>#REF!</f>
        <v>#REF!</v>
      </c>
      <c r="I57" s="33" t="e">
        <f>#REF!</f>
        <v>#REF!</v>
      </c>
      <c r="J57" s="35" t="e">
        <f>#REF!</f>
        <v>#REF!</v>
      </c>
      <c r="K57" s="1"/>
      <c r="L57" s="1"/>
      <c r="M57" s="1"/>
    </row>
    <row r="58" spans="2:12" ht="13.5" customHeight="1">
      <c r="B58" s="17" t="s">
        <v>52</v>
      </c>
      <c r="C58" s="33" t="e">
        <f>#REF!</f>
        <v>#REF!</v>
      </c>
      <c r="D58" s="33" t="e">
        <f>#REF!</f>
        <v>#REF!</v>
      </c>
      <c r="E58" s="33" t="e">
        <f>#REF!</f>
        <v>#REF!</v>
      </c>
      <c r="F58" s="33" t="e">
        <f>#REF!</f>
        <v>#REF!</v>
      </c>
      <c r="G58" s="33" t="e">
        <f>#REF!</f>
        <v>#REF!</v>
      </c>
      <c r="H58" s="33" t="e">
        <f>#REF!</f>
        <v>#REF!</v>
      </c>
      <c r="I58" s="33" t="e">
        <f>#REF!</f>
        <v>#REF!</v>
      </c>
      <c r="J58" s="35" t="e">
        <f>#REF!</f>
        <v>#REF!</v>
      </c>
      <c r="K58" s="1"/>
      <c r="L58" s="1"/>
    </row>
    <row r="59" spans="2:12" ht="13.5" customHeight="1">
      <c r="B59" s="17" t="s">
        <v>53</v>
      </c>
      <c r="C59" s="33" t="e">
        <f>#REF!</f>
        <v>#REF!</v>
      </c>
      <c r="D59" s="33" t="e">
        <f>#REF!</f>
        <v>#REF!</v>
      </c>
      <c r="E59" s="33" t="e">
        <f>#REF!</f>
        <v>#REF!</v>
      </c>
      <c r="F59" s="33" t="e">
        <f>#REF!</f>
        <v>#REF!</v>
      </c>
      <c r="G59" s="33" t="e">
        <f>#REF!</f>
        <v>#REF!</v>
      </c>
      <c r="H59" s="33" t="e">
        <f>#REF!</f>
        <v>#REF!</v>
      </c>
      <c r="I59" s="33" t="e">
        <f>#REF!</f>
        <v>#REF!</v>
      </c>
      <c r="J59" s="35" t="e">
        <f>#REF!</f>
        <v>#REF!</v>
      </c>
      <c r="K59" s="1"/>
      <c r="L59" s="1"/>
    </row>
    <row r="60" spans="2:12" ht="13.5" customHeight="1">
      <c r="B60" s="17" t="s">
        <v>54</v>
      </c>
      <c r="C60" s="33" t="e">
        <f>#REF!</f>
        <v>#REF!</v>
      </c>
      <c r="D60" s="33" t="e">
        <f>#REF!</f>
        <v>#REF!</v>
      </c>
      <c r="E60" s="33" t="e">
        <f>#REF!</f>
        <v>#REF!</v>
      </c>
      <c r="F60" s="33" t="e">
        <f>#REF!</f>
        <v>#REF!</v>
      </c>
      <c r="G60" s="33" t="e">
        <f>#REF!</f>
        <v>#REF!</v>
      </c>
      <c r="H60" s="33" t="e">
        <f>#REF!</f>
        <v>#REF!</v>
      </c>
      <c r="I60" s="33" t="e">
        <f>#REF!</f>
        <v>#REF!</v>
      </c>
      <c r="J60" s="35" t="e">
        <f>#REF!</f>
        <v>#REF!</v>
      </c>
      <c r="K60" s="1"/>
      <c r="L60" s="1"/>
    </row>
    <row r="61" spans="2:12" ht="12" customHeight="1">
      <c r="B61" s="17"/>
      <c r="C61" s="37"/>
      <c r="D61" s="37"/>
      <c r="E61" s="37"/>
      <c r="F61" s="37"/>
      <c r="G61" s="37"/>
      <c r="H61" s="37"/>
      <c r="I61" s="37"/>
      <c r="J61" s="39"/>
      <c r="K61" s="1"/>
      <c r="L61" s="1"/>
    </row>
    <row r="62" spans="2:12" ht="13.5" customHeight="1">
      <c r="B62" s="17" t="s">
        <v>55</v>
      </c>
      <c r="C62" s="33" t="e">
        <f>#REF!</f>
        <v>#REF!</v>
      </c>
      <c r="D62" s="33" t="e">
        <f>#REF!</f>
        <v>#REF!</v>
      </c>
      <c r="E62" s="33" t="e">
        <f>#REF!</f>
        <v>#REF!</v>
      </c>
      <c r="F62" s="33" t="e">
        <f>#REF!</f>
        <v>#REF!</v>
      </c>
      <c r="G62" s="33" t="e">
        <f>#REF!</f>
        <v>#REF!</v>
      </c>
      <c r="H62" s="33" t="e">
        <f>#REF!</f>
        <v>#REF!</v>
      </c>
      <c r="I62" s="33" t="e">
        <f>#REF!</f>
        <v>#REF!</v>
      </c>
      <c r="J62" s="35" t="e">
        <f>#REF!</f>
        <v>#REF!</v>
      </c>
      <c r="K62" s="1"/>
      <c r="L62" s="1"/>
    </row>
    <row r="63" spans="2:12" ht="13.5" customHeight="1">
      <c r="B63" s="17" t="s">
        <v>56</v>
      </c>
      <c r="C63" s="33" t="e">
        <f>#REF!</f>
        <v>#REF!</v>
      </c>
      <c r="D63" s="33" t="e">
        <f>#REF!</f>
        <v>#REF!</v>
      </c>
      <c r="E63" s="33" t="e">
        <f>#REF!</f>
        <v>#REF!</v>
      </c>
      <c r="F63" s="33" t="e">
        <f>#REF!</f>
        <v>#REF!</v>
      </c>
      <c r="G63" s="33" t="e">
        <f>#REF!</f>
        <v>#REF!</v>
      </c>
      <c r="H63" s="33" t="e">
        <f>#REF!</f>
        <v>#REF!</v>
      </c>
      <c r="I63" s="33" t="e">
        <f>#REF!</f>
        <v>#REF!</v>
      </c>
      <c r="J63" s="35" t="e">
        <f>#REF!</f>
        <v>#REF!</v>
      </c>
      <c r="K63" s="1"/>
      <c r="L63" s="1"/>
    </row>
    <row r="64" spans="2:12" ht="12" customHeight="1">
      <c r="B64" s="17"/>
      <c r="C64" s="37"/>
      <c r="D64" s="37"/>
      <c r="E64" s="37"/>
      <c r="F64" s="37"/>
      <c r="G64" s="37"/>
      <c r="H64" s="37"/>
      <c r="I64" s="37"/>
      <c r="J64" s="39"/>
      <c r="K64" s="1"/>
      <c r="L64" s="1"/>
    </row>
    <row r="65" spans="2:12" ht="13.5" customHeight="1">
      <c r="B65" s="17" t="s">
        <v>57</v>
      </c>
      <c r="C65" s="33" t="e">
        <f>#REF!</f>
        <v>#REF!</v>
      </c>
      <c r="D65" s="33" t="e">
        <f>#REF!</f>
        <v>#REF!</v>
      </c>
      <c r="E65" s="33" t="e">
        <f>#REF!</f>
        <v>#REF!</v>
      </c>
      <c r="F65" s="33" t="e">
        <f>#REF!</f>
        <v>#REF!</v>
      </c>
      <c r="G65" s="33" t="e">
        <f>#REF!</f>
        <v>#REF!</v>
      </c>
      <c r="H65" s="33" t="e">
        <f>#REF!</f>
        <v>#REF!</v>
      </c>
      <c r="I65" s="33" t="e">
        <f>#REF!</f>
        <v>#REF!</v>
      </c>
      <c r="J65" s="35" t="e">
        <f>#REF!</f>
        <v>#REF!</v>
      </c>
      <c r="K65" s="1"/>
      <c r="L65" s="1"/>
    </row>
    <row r="66" spans="2:12" ht="13.5" customHeight="1">
      <c r="B66" s="17" t="s">
        <v>58</v>
      </c>
      <c r="C66" s="38" t="s">
        <v>59</v>
      </c>
      <c r="D66" s="38" t="s">
        <v>59</v>
      </c>
      <c r="E66" s="38" t="s">
        <v>59</v>
      </c>
      <c r="F66" s="33" t="e">
        <f>#REF!</f>
        <v>#REF!</v>
      </c>
      <c r="G66" s="33" t="e">
        <f>#REF!</f>
        <v>#REF!</v>
      </c>
      <c r="H66" s="33" t="e">
        <f>#REF!</f>
        <v>#REF!</v>
      </c>
      <c r="I66" s="33" t="e">
        <f>#REF!</f>
        <v>#REF!</v>
      </c>
      <c r="J66" s="35" t="e">
        <f>#REF!</f>
        <v>#REF!</v>
      </c>
      <c r="K66" s="1"/>
      <c r="L66" s="1"/>
    </row>
    <row r="67" spans="2:12" ht="12" customHeight="1">
      <c r="B67" s="17"/>
      <c r="C67" s="37"/>
      <c r="D67" s="37"/>
      <c r="E67" s="37"/>
      <c r="F67" s="37"/>
      <c r="G67" s="37"/>
      <c r="H67" s="37"/>
      <c r="I67" s="37"/>
      <c r="J67" s="39"/>
      <c r="K67" s="1"/>
      <c r="L67" s="1"/>
    </row>
    <row r="68" spans="2:12" ht="13.5" customHeight="1">
      <c r="B68" s="17" t="s">
        <v>60</v>
      </c>
      <c r="C68" s="37"/>
      <c r="D68" s="37"/>
      <c r="E68" s="37"/>
      <c r="F68" s="37"/>
      <c r="G68" s="37"/>
      <c r="H68" s="37"/>
      <c r="I68" s="37"/>
      <c r="J68" s="39"/>
      <c r="K68" s="1"/>
      <c r="L68" s="1"/>
    </row>
    <row r="69" spans="2:12" ht="13.5" customHeight="1">
      <c r="B69" s="17" t="s">
        <v>143</v>
      </c>
      <c r="C69" s="33" t="e">
        <f>#REF!</f>
        <v>#REF!</v>
      </c>
      <c r="D69" s="33" t="e">
        <f>#REF!</f>
        <v>#REF!</v>
      </c>
      <c r="E69" s="33" t="e">
        <f>#REF!</f>
        <v>#REF!</v>
      </c>
      <c r="F69" s="33" t="e">
        <f>#REF!</f>
        <v>#REF!</v>
      </c>
      <c r="G69" s="33" t="e">
        <f>#REF!</f>
        <v>#REF!</v>
      </c>
      <c r="H69" s="33" t="e">
        <f>#REF!</f>
        <v>#REF!</v>
      </c>
      <c r="I69" s="33" t="e">
        <f>#REF!</f>
        <v>#REF!</v>
      </c>
      <c r="J69" s="35" t="e">
        <f>#REF!</f>
        <v>#REF!</v>
      </c>
      <c r="K69" s="1"/>
      <c r="L69" s="1"/>
    </row>
    <row r="70" spans="2:12" ht="13.5" customHeight="1">
      <c r="B70" s="17" t="s">
        <v>62</v>
      </c>
      <c r="C70" s="33" t="e">
        <f>#REF!</f>
        <v>#REF!</v>
      </c>
      <c r="D70" s="33" t="e">
        <f>#REF!</f>
        <v>#REF!</v>
      </c>
      <c r="E70" s="33" t="e">
        <f>#REF!</f>
        <v>#REF!</v>
      </c>
      <c r="F70" s="33" t="e">
        <f>#REF!</f>
        <v>#REF!</v>
      </c>
      <c r="G70" s="33" t="e">
        <f>#REF!</f>
        <v>#REF!</v>
      </c>
      <c r="H70" s="33" t="e">
        <f>#REF!</f>
        <v>#REF!</v>
      </c>
      <c r="I70" s="33" t="e">
        <f>#REF!</f>
        <v>#REF!</v>
      </c>
      <c r="J70" s="35" t="e">
        <f>#REF!</f>
        <v>#REF!</v>
      </c>
      <c r="K70" s="1"/>
      <c r="L70" s="1"/>
    </row>
    <row r="71" spans="2:12" ht="13.5" customHeight="1">
      <c r="B71" s="17" t="s">
        <v>63</v>
      </c>
      <c r="C71" s="33" t="e">
        <f>#REF!</f>
        <v>#REF!</v>
      </c>
      <c r="D71" s="33" t="e">
        <f>#REF!</f>
        <v>#REF!</v>
      </c>
      <c r="E71" s="33" t="e">
        <f>#REF!</f>
        <v>#REF!</v>
      </c>
      <c r="F71" s="33" t="e">
        <f>#REF!</f>
        <v>#REF!</v>
      </c>
      <c r="G71" s="33" t="e">
        <f>#REF!</f>
        <v>#REF!</v>
      </c>
      <c r="H71" s="33" t="e">
        <f>#REF!</f>
        <v>#REF!</v>
      </c>
      <c r="I71" s="33" t="e">
        <f>#REF!</f>
        <v>#REF!</v>
      </c>
      <c r="J71" s="35" t="e">
        <f>#REF!</f>
        <v>#REF!</v>
      </c>
      <c r="K71" s="1"/>
      <c r="L71" s="1"/>
    </row>
    <row r="72" spans="2:12" ht="13.5" customHeight="1">
      <c r="B72" s="17" t="s">
        <v>64</v>
      </c>
      <c r="C72" s="33" t="e">
        <f>#REF!</f>
        <v>#REF!</v>
      </c>
      <c r="D72" s="33" t="e">
        <f>#REF!</f>
        <v>#REF!</v>
      </c>
      <c r="E72" s="33" t="e">
        <f>#REF!</f>
        <v>#REF!</v>
      </c>
      <c r="F72" s="33" t="e">
        <f>#REF!</f>
        <v>#REF!</v>
      </c>
      <c r="G72" s="33" t="e">
        <f>#REF!</f>
        <v>#REF!</v>
      </c>
      <c r="H72" s="33" t="e">
        <f>#REF!</f>
        <v>#REF!</v>
      </c>
      <c r="I72" s="33" t="e">
        <f>#REF!</f>
        <v>#REF!</v>
      </c>
      <c r="J72" s="35" t="e">
        <f>#REF!</f>
        <v>#REF!</v>
      </c>
      <c r="K72" s="1"/>
      <c r="L72" s="1"/>
    </row>
    <row r="73" spans="2:12" ht="13.5" customHeight="1">
      <c r="B73" s="17" t="s">
        <v>65</v>
      </c>
      <c r="C73" s="33" t="e">
        <f>#REF!</f>
        <v>#REF!</v>
      </c>
      <c r="D73" s="33" t="e">
        <f>#REF!</f>
        <v>#REF!</v>
      </c>
      <c r="E73" s="33" t="e">
        <f>#REF!</f>
        <v>#REF!</v>
      </c>
      <c r="F73" s="33" t="e">
        <f>#REF!</f>
        <v>#REF!</v>
      </c>
      <c r="G73" s="33" t="e">
        <f>#REF!</f>
        <v>#REF!</v>
      </c>
      <c r="H73" s="33" t="e">
        <f>#REF!</f>
        <v>#REF!</v>
      </c>
      <c r="I73" s="33" t="e">
        <f>#REF!</f>
        <v>#REF!</v>
      </c>
      <c r="J73" s="35" t="e">
        <f>#REF!</f>
        <v>#REF!</v>
      </c>
      <c r="K73" s="1"/>
      <c r="L73" s="1"/>
    </row>
    <row r="74" spans="2:12" ht="13.5" customHeight="1">
      <c r="B74" s="17" t="s">
        <v>66</v>
      </c>
      <c r="C74" s="33" t="e">
        <f>#REF!</f>
        <v>#REF!</v>
      </c>
      <c r="D74" s="33" t="e">
        <f>#REF!</f>
        <v>#REF!</v>
      </c>
      <c r="E74" s="33" t="e">
        <f>#REF!</f>
        <v>#REF!</v>
      </c>
      <c r="F74" s="33" t="e">
        <f>#REF!</f>
        <v>#REF!</v>
      </c>
      <c r="G74" s="33" t="e">
        <f>#REF!</f>
        <v>#REF!</v>
      </c>
      <c r="H74" s="33" t="e">
        <f>#REF!</f>
        <v>#REF!</v>
      </c>
      <c r="I74" s="33" t="e">
        <f>#REF!</f>
        <v>#REF!</v>
      </c>
      <c r="J74" s="35" t="e">
        <f>#REF!</f>
        <v>#REF!</v>
      </c>
      <c r="K74" s="1"/>
      <c r="L74" s="1"/>
    </row>
    <row r="75" spans="2:12" ht="13.5" customHeight="1">
      <c r="B75" s="17" t="s">
        <v>67</v>
      </c>
      <c r="C75" s="33" t="e">
        <f>#REF!</f>
        <v>#REF!</v>
      </c>
      <c r="D75" s="33" t="e">
        <f>#REF!</f>
        <v>#REF!</v>
      </c>
      <c r="E75" s="33" t="e">
        <f>#REF!</f>
        <v>#REF!</v>
      </c>
      <c r="F75" s="33" t="e">
        <f>#REF!</f>
        <v>#REF!</v>
      </c>
      <c r="G75" s="33" t="e">
        <f>#REF!</f>
        <v>#REF!</v>
      </c>
      <c r="H75" s="33" t="e">
        <f>#REF!</f>
        <v>#REF!</v>
      </c>
      <c r="I75" s="33" t="e">
        <f>#REF!</f>
        <v>#REF!</v>
      </c>
      <c r="J75" s="35" t="e">
        <f>#REF!</f>
        <v>#REF!</v>
      </c>
      <c r="K75" s="1"/>
      <c r="L75" s="1"/>
    </row>
    <row r="76" spans="2:12" ht="12" customHeight="1">
      <c r="B76" s="17"/>
      <c r="C76" s="37"/>
      <c r="D76" s="37"/>
      <c r="E76" s="37"/>
      <c r="F76" s="37"/>
      <c r="G76" s="37"/>
      <c r="H76" s="37"/>
      <c r="I76" s="37"/>
      <c r="J76" s="39"/>
      <c r="K76" s="1"/>
      <c r="L76" s="1"/>
    </row>
    <row r="77" spans="2:12" ht="13.5" customHeight="1">
      <c r="B77" s="17" t="s">
        <v>68</v>
      </c>
      <c r="C77" s="33" t="e">
        <f>#REF!</f>
        <v>#REF!</v>
      </c>
      <c r="D77" s="33" t="e">
        <f>#REF!</f>
        <v>#REF!</v>
      </c>
      <c r="E77" s="33" t="e">
        <f>#REF!</f>
        <v>#REF!</v>
      </c>
      <c r="F77" s="33" t="e">
        <f>#REF!</f>
        <v>#REF!</v>
      </c>
      <c r="G77" s="33" t="e">
        <f>#REF!</f>
        <v>#REF!</v>
      </c>
      <c r="H77" s="33" t="e">
        <f>#REF!</f>
        <v>#REF!</v>
      </c>
      <c r="I77" s="33" t="e">
        <f>#REF!</f>
        <v>#REF!</v>
      </c>
      <c r="J77" s="35" t="e">
        <f>#REF!</f>
        <v>#REF!</v>
      </c>
      <c r="K77" s="1"/>
      <c r="L77" s="1"/>
    </row>
    <row r="78" spans="2:12" ht="13.5" customHeight="1">
      <c r="B78" s="17" t="s">
        <v>69</v>
      </c>
      <c r="C78" s="33" t="e">
        <f>#REF!</f>
        <v>#REF!</v>
      </c>
      <c r="D78" s="33" t="e">
        <f>#REF!</f>
        <v>#REF!</v>
      </c>
      <c r="E78" s="33" t="e">
        <f>#REF!</f>
        <v>#REF!</v>
      </c>
      <c r="F78" s="33" t="e">
        <f>#REF!</f>
        <v>#REF!</v>
      </c>
      <c r="G78" s="33" t="e">
        <f>#REF!</f>
        <v>#REF!</v>
      </c>
      <c r="H78" s="33" t="e">
        <f>#REF!</f>
        <v>#REF!</v>
      </c>
      <c r="I78" s="33" t="e">
        <f>#REF!</f>
        <v>#REF!</v>
      </c>
      <c r="J78" s="35" t="e">
        <f>#REF!</f>
        <v>#REF!</v>
      </c>
      <c r="K78" s="1"/>
      <c r="L78" s="1"/>
    </row>
    <row r="79" spans="2:12" ht="13.5" customHeight="1">
      <c r="B79" s="17" t="s">
        <v>70</v>
      </c>
      <c r="C79" s="33" t="e">
        <f>#REF!</f>
        <v>#REF!</v>
      </c>
      <c r="D79" s="33" t="e">
        <f>#REF!</f>
        <v>#REF!</v>
      </c>
      <c r="E79" s="33" t="e">
        <f>#REF!</f>
        <v>#REF!</v>
      </c>
      <c r="F79" s="33" t="e">
        <f>#REF!</f>
        <v>#REF!</v>
      </c>
      <c r="G79" s="33" t="e">
        <f>#REF!</f>
        <v>#REF!</v>
      </c>
      <c r="H79" s="33" t="e">
        <f>#REF!</f>
        <v>#REF!</v>
      </c>
      <c r="I79" s="33" t="e">
        <f>#REF!</f>
        <v>#REF!</v>
      </c>
      <c r="J79" s="35" t="e">
        <f>#REF!</f>
        <v>#REF!</v>
      </c>
      <c r="K79" s="1"/>
      <c r="L79" s="1"/>
    </row>
    <row r="80" spans="2:12" ht="13.5" customHeight="1">
      <c r="B80" s="17" t="s">
        <v>71</v>
      </c>
      <c r="C80" s="33" t="e">
        <f>#REF!</f>
        <v>#REF!</v>
      </c>
      <c r="D80" s="33" t="e">
        <f>#REF!</f>
        <v>#REF!</v>
      </c>
      <c r="E80" s="33" t="e">
        <f>#REF!</f>
        <v>#REF!</v>
      </c>
      <c r="F80" s="33" t="e">
        <f>#REF!</f>
        <v>#REF!</v>
      </c>
      <c r="G80" s="33" t="e">
        <f>#REF!</f>
        <v>#REF!</v>
      </c>
      <c r="H80" s="33" t="e">
        <f>#REF!</f>
        <v>#REF!</v>
      </c>
      <c r="I80" s="33" t="e">
        <f>#REF!</f>
        <v>#REF!</v>
      </c>
      <c r="J80" s="35" t="e">
        <f>#REF!</f>
        <v>#REF!</v>
      </c>
      <c r="K80" s="1"/>
      <c r="L80" s="1"/>
    </row>
    <row r="81" spans="2:12" ht="13.5" customHeight="1">
      <c r="B81" s="17" t="s">
        <v>72</v>
      </c>
      <c r="C81" s="33" t="e">
        <f>#REF!</f>
        <v>#REF!</v>
      </c>
      <c r="D81" s="33" t="e">
        <f>#REF!</f>
        <v>#REF!</v>
      </c>
      <c r="E81" s="33" t="e">
        <f>#REF!</f>
        <v>#REF!</v>
      </c>
      <c r="F81" s="33" t="e">
        <f>#REF!</f>
        <v>#REF!</v>
      </c>
      <c r="G81" s="33" t="e">
        <f>#REF!</f>
        <v>#REF!</v>
      </c>
      <c r="H81" s="33" t="e">
        <f>#REF!</f>
        <v>#REF!</v>
      </c>
      <c r="I81" s="33" t="e">
        <f>#REF!</f>
        <v>#REF!</v>
      </c>
      <c r="J81" s="35" t="e">
        <f>#REF!</f>
        <v>#REF!</v>
      </c>
      <c r="K81" s="1"/>
      <c r="L81" s="1"/>
    </row>
    <row r="82" spans="2:12" ht="13.5" customHeight="1">
      <c r="B82" s="17" t="s">
        <v>73</v>
      </c>
      <c r="C82" s="33" t="e">
        <f>#REF!</f>
        <v>#REF!</v>
      </c>
      <c r="D82" s="33" t="e">
        <f>#REF!</f>
        <v>#REF!</v>
      </c>
      <c r="E82" s="33" t="e">
        <f>#REF!</f>
        <v>#REF!</v>
      </c>
      <c r="F82" s="33" t="e">
        <f>#REF!</f>
        <v>#REF!</v>
      </c>
      <c r="G82" s="33" t="e">
        <f>#REF!</f>
        <v>#REF!</v>
      </c>
      <c r="H82" s="33" t="e">
        <f>#REF!</f>
        <v>#REF!</v>
      </c>
      <c r="I82" s="33" t="e">
        <f>#REF!</f>
        <v>#REF!</v>
      </c>
      <c r="J82" s="35" t="e">
        <f>#REF!</f>
        <v>#REF!</v>
      </c>
      <c r="K82" s="1"/>
      <c r="L82" s="1"/>
    </row>
    <row r="83" spans="2:12" ht="12" customHeight="1" thickBot="1">
      <c r="B83" s="5"/>
      <c r="C83" s="18"/>
      <c r="D83" s="18"/>
      <c r="E83" s="18"/>
      <c r="F83" s="18"/>
      <c r="G83" s="18"/>
      <c r="H83" s="18"/>
      <c r="I83" s="18"/>
      <c r="J83" s="19"/>
      <c r="K83" s="1"/>
      <c r="L83" s="1"/>
    </row>
    <row r="84" spans="2:10" ht="13.5">
      <c r="B84" s="14"/>
      <c r="C84" s="14"/>
      <c r="D84" s="14"/>
      <c r="E84" s="14"/>
      <c r="F84" s="14"/>
      <c r="G84" s="14"/>
      <c r="H84" s="14"/>
      <c r="I84" s="14"/>
      <c r="J84" s="14"/>
    </row>
  </sheetData>
  <printOptions/>
  <pageMargins left="0.3937007874015748" right="0.3937007874015748" top="0.3937007874015748" bottom="0" header="0" footer="0"/>
  <pageSetup horizontalDpi="400" verticalDpi="4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85"/>
  <sheetViews>
    <sheetView workbookViewId="0" topLeftCell="A1">
      <selection activeCell="B1" sqref="B1"/>
    </sheetView>
  </sheetViews>
  <sheetFormatPr defaultColWidth="8.796875" defaultRowHeight="14.25"/>
  <cols>
    <col min="1" max="1" width="3.59765625" style="0" customWidth="1"/>
    <col min="2" max="2" width="9.59765625" style="0" customWidth="1"/>
    <col min="3" max="4" width="11.59765625" style="0" customWidth="1"/>
    <col min="5" max="7" width="10.59765625" style="0" customWidth="1"/>
    <col min="8" max="8" width="9.59765625" style="0" customWidth="1"/>
    <col min="9" max="9" width="10.59765625" style="0" customWidth="1"/>
    <col min="10" max="10" width="9.59765625" style="0" customWidth="1"/>
    <col min="11" max="12" width="11.59765625" style="0" customWidth="1"/>
    <col min="13" max="13" width="5.59765625" style="0" customWidth="1"/>
  </cols>
  <sheetData>
    <row r="1" spans="2:13" ht="30" customHeight="1" thickBot="1">
      <c r="B1" s="5" t="s">
        <v>74</v>
      </c>
      <c r="C1" s="5"/>
      <c r="D1" s="5"/>
      <c r="E1" s="5"/>
      <c r="F1" s="7"/>
      <c r="G1" s="5"/>
      <c r="H1" s="7"/>
      <c r="I1" s="7"/>
      <c r="J1" s="7"/>
      <c r="K1" s="5"/>
      <c r="L1" s="5" t="s">
        <v>144</v>
      </c>
      <c r="M1" s="5"/>
    </row>
    <row r="2" spans="2:13" ht="18" customHeight="1">
      <c r="B2" s="44"/>
      <c r="C2" s="44" t="s">
        <v>75</v>
      </c>
      <c r="D2" s="15"/>
      <c r="E2" s="15"/>
      <c r="F2" s="46"/>
      <c r="G2" s="44"/>
      <c r="H2" s="51"/>
      <c r="I2" s="46"/>
      <c r="J2" s="46"/>
      <c r="K2" s="15"/>
      <c r="L2" s="15"/>
      <c r="M2" s="15"/>
    </row>
    <row r="3" spans="2:13" ht="21" customHeight="1">
      <c r="B3" s="20" t="s">
        <v>76</v>
      </c>
      <c r="C3" s="48" t="s">
        <v>77</v>
      </c>
      <c r="D3" s="49" t="s">
        <v>78</v>
      </c>
      <c r="E3" s="50" t="s">
        <v>79</v>
      </c>
      <c r="F3" s="11"/>
      <c r="G3" s="10"/>
      <c r="H3" s="50" t="s">
        <v>80</v>
      </c>
      <c r="I3" s="10"/>
      <c r="J3" s="10"/>
      <c r="K3" s="21" t="s">
        <v>81</v>
      </c>
      <c r="L3" s="21" t="s">
        <v>82</v>
      </c>
      <c r="M3" s="15"/>
    </row>
    <row r="4" spans="2:13" ht="38.25" customHeight="1">
      <c r="B4" s="13" t="s">
        <v>8</v>
      </c>
      <c r="C4" s="22" t="s">
        <v>83</v>
      </c>
      <c r="D4" s="22" t="s">
        <v>84</v>
      </c>
      <c r="E4" s="12" t="s">
        <v>85</v>
      </c>
      <c r="F4" s="12" t="s">
        <v>86</v>
      </c>
      <c r="G4" s="12" t="s">
        <v>87</v>
      </c>
      <c r="H4" s="12" t="s">
        <v>85</v>
      </c>
      <c r="I4" s="23" t="s">
        <v>88</v>
      </c>
      <c r="J4" s="23" t="s">
        <v>89</v>
      </c>
      <c r="K4" s="24"/>
      <c r="L4" s="24"/>
      <c r="M4" s="25"/>
    </row>
    <row r="5" spans="2:13" ht="12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2:13" ht="13.5" customHeight="1">
      <c r="B6" s="35" t="e">
        <f>#REF!</f>
        <v>#REF!</v>
      </c>
      <c r="C6" s="35" t="e">
        <f>#REF!</f>
        <v>#REF!</v>
      </c>
      <c r="D6" s="35" t="e">
        <f>#REF!</f>
        <v>#REF!</v>
      </c>
      <c r="E6" s="35" t="e">
        <f>#REF!</f>
        <v>#REF!</v>
      </c>
      <c r="F6" s="35" t="e">
        <f>#REF!</f>
        <v>#REF!</v>
      </c>
      <c r="G6" s="35" t="e">
        <f>#REF!</f>
        <v>#REF!</v>
      </c>
      <c r="H6" s="35" t="e">
        <f>#REF!</f>
        <v>#REF!</v>
      </c>
      <c r="I6" s="35" t="e">
        <f>#REF!</f>
        <v>#REF!</v>
      </c>
      <c r="J6" s="35" t="e">
        <f>#REF!</f>
        <v>#REF!</v>
      </c>
      <c r="K6" s="35" t="e">
        <f>#REF!</f>
        <v>#REF!</v>
      </c>
      <c r="L6" s="35" t="e">
        <f>#REF!</f>
        <v>#REF!</v>
      </c>
      <c r="M6" s="27" t="s">
        <v>90</v>
      </c>
    </row>
    <row r="7" spans="2:13" ht="12" customHeight="1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15"/>
    </row>
    <row r="8" spans="2:13" ht="13.5" customHeight="1">
      <c r="B8" s="35" t="e">
        <f>#REF!</f>
        <v>#REF!</v>
      </c>
      <c r="C8" s="35" t="e">
        <f>#REF!</f>
        <v>#REF!</v>
      </c>
      <c r="D8" s="35" t="e">
        <f>#REF!</f>
        <v>#REF!</v>
      </c>
      <c r="E8" s="35" t="e">
        <f>#REF!</f>
        <v>#REF!</v>
      </c>
      <c r="F8" s="35" t="e">
        <f>#REF!</f>
        <v>#REF!</v>
      </c>
      <c r="G8" s="35" t="e">
        <f>#REF!</f>
        <v>#REF!</v>
      </c>
      <c r="H8" s="35" t="e">
        <f>#REF!</f>
        <v>#REF!</v>
      </c>
      <c r="I8" s="35" t="e">
        <f>#REF!</f>
        <v>#REF!</v>
      </c>
      <c r="J8" s="35" t="e">
        <f>#REF!</f>
        <v>#REF!</v>
      </c>
      <c r="K8" s="35" t="e">
        <f>#REF!</f>
        <v>#REF!</v>
      </c>
      <c r="L8" s="35" t="e">
        <f>#REF!</f>
        <v>#REF!</v>
      </c>
      <c r="M8" s="28" t="s">
        <v>91</v>
      </c>
    </row>
    <row r="9" spans="2:13" ht="13.5" customHeight="1">
      <c r="B9" s="35" t="e">
        <f>#REF!</f>
        <v>#REF!</v>
      </c>
      <c r="C9" s="35" t="e">
        <f>#REF!</f>
        <v>#REF!</v>
      </c>
      <c r="D9" s="35" t="e">
        <f>#REF!</f>
        <v>#REF!</v>
      </c>
      <c r="E9" s="35" t="e">
        <f>#REF!</f>
        <v>#REF!</v>
      </c>
      <c r="F9" s="35" t="e">
        <f>#REF!</f>
        <v>#REF!</v>
      </c>
      <c r="G9" s="35" t="e">
        <f>#REF!</f>
        <v>#REF!</v>
      </c>
      <c r="H9" s="35" t="e">
        <f>#REF!</f>
        <v>#REF!</v>
      </c>
      <c r="I9" s="35" t="e">
        <f>#REF!</f>
        <v>#REF!</v>
      </c>
      <c r="J9" s="35" t="e">
        <f>#REF!</f>
        <v>#REF!</v>
      </c>
      <c r="K9" s="35" t="e">
        <f>#REF!</f>
        <v>#REF!</v>
      </c>
      <c r="L9" s="35" t="e">
        <f>#REF!</f>
        <v>#REF!</v>
      </c>
      <c r="M9" s="28" t="s">
        <v>92</v>
      </c>
    </row>
    <row r="10" spans="2:13" ht="13.5" customHeight="1">
      <c r="B10" s="35" t="e">
        <f>#REF!</f>
        <v>#REF!</v>
      </c>
      <c r="C10" s="35" t="e">
        <f>#REF!</f>
        <v>#REF!</v>
      </c>
      <c r="D10" s="35" t="e">
        <f>#REF!</f>
        <v>#REF!</v>
      </c>
      <c r="E10" s="35" t="e">
        <f>#REF!</f>
        <v>#REF!</v>
      </c>
      <c r="F10" s="35" t="e">
        <f>#REF!</f>
        <v>#REF!</v>
      </c>
      <c r="G10" s="35" t="e">
        <f>#REF!</f>
        <v>#REF!</v>
      </c>
      <c r="H10" s="35" t="e">
        <f>#REF!</f>
        <v>#REF!</v>
      </c>
      <c r="I10" s="35" t="e">
        <f>#REF!</f>
        <v>#REF!</v>
      </c>
      <c r="J10" s="35" t="e">
        <f>#REF!</f>
        <v>#REF!</v>
      </c>
      <c r="K10" s="35" t="e">
        <f>#REF!</f>
        <v>#REF!</v>
      </c>
      <c r="L10" s="35" t="e">
        <f>#REF!</f>
        <v>#REF!</v>
      </c>
      <c r="M10" s="28" t="s">
        <v>93</v>
      </c>
    </row>
    <row r="11" spans="2:13" ht="13.5" customHeight="1">
      <c r="B11" s="35" t="e">
        <f>#REF!</f>
        <v>#REF!</v>
      </c>
      <c r="C11" s="35" t="e">
        <f>#REF!</f>
        <v>#REF!</v>
      </c>
      <c r="D11" s="35" t="e">
        <f>#REF!</f>
        <v>#REF!</v>
      </c>
      <c r="E11" s="35" t="e">
        <f>#REF!</f>
        <v>#REF!</v>
      </c>
      <c r="F11" s="35" t="e">
        <f>#REF!</f>
        <v>#REF!</v>
      </c>
      <c r="G11" s="35" t="e">
        <f>#REF!</f>
        <v>#REF!</v>
      </c>
      <c r="H11" s="35" t="e">
        <f>#REF!</f>
        <v>#REF!</v>
      </c>
      <c r="I11" s="35" t="e">
        <f>#REF!</f>
        <v>#REF!</v>
      </c>
      <c r="J11" s="35" t="e">
        <f>#REF!</f>
        <v>#REF!</v>
      </c>
      <c r="K11" s="35" t="e">
        <f>#REF!</f>
        <v>#REF!</v>
      </c>
      <c r="L11" s="35" t="e">
        <f>#REF!</f>
        <v>#REF!</v>
      </c>
      <c r="M11" s="28" t="s">
        <v>94</v>
      </c>
    </row>
    <row r="12" spans="2:13" ht="13.5" customHeight="1">
      <c r="B12" s="35" t="e">
        <f>#REF!</f>
        <v>#REF!</v>
      </c>
      <c r="C12" s="35" t="e">
        <f>#REF!</f>
        <v>#REF!</v>
      </c>
      <c r="D12" s="35" t="e">
        <f>#REF!</f>
        <v>#REF!</v>
      </c>
      <c r="E12" s="35" t="e">
        <f>#REF!</f>
        <v>#REF!</v>
      </c>
      <c r="F12" s="35" t="e">
        <f>#REF!</f>
        <v>#REF!</v>
      </c>
      <c r="G12" s="35" t="e">
        <f>#REF!</f>
        <v>#REF!</v>
      </c>
      <c r="H12" s="35" t="e">
        <f>#REF!</f>
        <v>#REF!</v>
      </c>
      <c r="I12" s="35" t="e">
        <f>#REF!</f>
        <v>#REF!</v>
      </c>
      <c r="J12" s="35" t="e">
        <f>#REF!</f>
        <v>#REF!</v>
      </c>
      <c r="K12" s="35" t="e">
        <f>#REF!</f>
        <v>#REF!</v>
      </c>
      <c r="L12" s="35" t="e">
        <f>#REF!</f>
        <v>#REF!</v>
      </c>
      <c r="M12" s="28" t="s">
        <v>95</v>
      </c>
    </row>
    <row r="13" spans="2:13" ht="12" customHeight="1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28"/>
    </row>
    <row r="14" spans="2:13" ht="13.5" customHeight="1">
      <c r="B14" s="33" t="e">
        <f>#REF!</f>
        <v>#REF!</v>
      </c>
      <c r="C14" s="33" t="e">
        <f>#REF!</f>
        <v>#REF!</v>
      </c>
      <c r="D14" s="33" t="e">
        <f>#REF!</f>
        <v>#REF!</v>
      </c>
      <c r="E14" s="33" t="e">
        <f>#REF!</f>
        <v>#REF!</v>
      </c>
      <c r="F14" s="33" t="e">
        <f>#REF!</f>
        <v>#REF!</v>
      </c>
      <c r="G14" s="33" t="e">
        <f>#REF!</f>
        <v>#REF!</v>
      </c>
      <c r="H14" s="33" t="e">
        <f>#REF!</f>
        <v>#REF!</v>
      </c>
      <c r="I14" s="33" t="e">
        <f>#REF!</f>
        <v>#REF!</v>
      </c>
      <c r="J14" s="33" t="e">
        <f>#REF!</f>
        <v>#REF!</v>
      </c>
      <c r="K14" s="33" t="e">
        <f>#REF!</f>
        <v>#REF!</v>
      </c>
      <c r="L14" s="33" t="e">
        <f>#REF!</f>
        <v>#REF!</v>
      </c>
      <c r="M14" s="28" t="s">
        <v>96</v>
      </c>
    </row>
    <row r="15" spans="2:13" ht="13.5" customHeight="1">
      <c r="B15" s="33" t="e">
        <f>#REF!</f>
        <v>#REF!</v>
      </c>
      <c r="C15" s="33" t="e">
        <f>#REF!</f>
        <v>#REF!</v>
      </c>
      <c r="D15" s="33" t="e">
        <f>#REF!</f>
        <v>#REF!</v>
      </c>
      <c r="E15" s="33" t="e">
        <f>#REF!</f>
        <v>#REF!</v>
      </c>
      <c r="F15" s="33" t="e">
        <f>#REF!</f>
        <v>#REF!</v>
      </c>
      <c r="G15" s="33" t="e">
        <f>#REF!</f>
        <v>#REF!</v>
      </c>
      <c r="H15" s="33" t="e">
        <f>#REF!</f>
        <v>#REF!</v>
      </c>
      <c r="I15" s="33" t="e">
        <f>#REF!</f>
        <v>#REF!</v>
      </c>
      <c r="J15" s="33" t="e">
        <f>#REF!</f>
        <v>#REF!</v>
      </c>
      <c r="K15" s="33" t="e">
        <f>#REF!</f>
        <v>#REF!</v>
      </c>
      <c r="L15" s="33" t="e">
        <f>#REF!</f>
        <v>#REF!</v>
      </c>
      <c r="M15" s="28" t="s">
        <v>97</v>
      </c>
    </row>
    <row r="16" spans="2:13" ht="13.5" customHeight="1">
      <c r="B16" s="33" t="e">
        <f>#REF!</f>
        <v>#REF!</v>
      </c>
      <c r="C16" s="33" t="e">
        <f>#REF!</f>
        <v>#REF!</v>
      </c>
      <c r="D16" s="33" t="e">
        <f>#REF!</f>
        <v>#REF!</v>
      </c>
      <c r="E16" s="33" t="e">
        <f>#REF!</f>
        <v>#REF!</v>
      </c>
      <c r="F16" s="33" t="e">
        <f>#REF!</f>
        <v>#REF!</v>
      </c>
      <c r="G16" s="33" t="e">
        <f>#REF!</f>
        <v>#REF!</v>
      </c>
      <c r="H16" s="33" t="e">
        <f>#REF!</f>
        <v>#REF!</v>
      </c>
      <c r="I16" s="33" t="e">
        <f>#REF!</f>
        <v>#REF!</v>
      </c>
      <c r="J16" s="33" t="e">
        <f>#REF!</f>
        <v>#REF!</v>
      </c>
      <c r="K16" s="33" t="e">
        <f>#REF!</f>
        <v>#REF!</v>
      </c>
      <c r="L16" s="33" t="e">
        <f>#REF!</f>
        <v>#REF!</v>
      </c>
      <c r="M16" s="28" t="s">
        <v>98</v>
      </c>
    </row>
    <row r="17" spans="2:13" ht="13.5" customHeight="1">
      <c r="B17" s="33" t="e">
        <f>#REF!</f>
        <v>#REF!</v>
      </c>
      <c r="C17" s="33" t="e">
        <f>#REF!</f>
        <v>#REF!</v>
      </c>
      <c r="D17" s="33" t="e">
        <f>#REF!</f>
        <v>#REF!</v>
      </c>
      <c r="E17" s="33" t="e">
        <f>#REF!</f>
        <v>#REF!</v>
      </c>
      <c r="F17" s="33" t="e">
        <f>#REF!</f>
        <v>#REF!</v>
      </c>
      <c r="G17" s="33" t="e">
        <f>#REF!</f>
        <v>#REF!</v>
      </c>
      <c r="H17" s="33" t="e">
        <f>#REF!</f>
        <v>#REF!</v>
      </c>
      <c r="I17" s="33" t="e">
        <f>#REF!</f>
        <v>#REF!</v>
      </c>
      <c r="J17" s="33" t="e">
        <f>#REF!</f>
        <v>#REF!</v>
      </c>
      <c r="K17" s="33" t="e">
        <f>#REF!</f>
        <v>#REF!</v>
      </c>
      <c r="L17" s="33" t="e">
        <f>#REF!</f>
        <v>#REF!</v>
      </c>
      <c r="M17" s="28" t="s">
        <v>99</v>
      </c>
    </row>
    <row r="18" spans="2:13" ht="13.5" customHeight="1">
      <c r="B18" s="33" t="e">
        <f>#REF!</f>
        <v>#REF!</v>
      </c>
      <c r="C18" s="33" t="e">
        <f>#REF!</f>
        <v>#REF!</v>
      </c>
      <c r="D18" s="33" t="e">
        <f>#REF!</f>
        <v>#REF!</v>
      </c>
      <c r="E18" s="33" t="e">
        <f>#REF!</f>
        <v>#REF!</v>
      </c>
      <c r="F18" s="33" t="e">
        <f>#REF!</f>
        <v>#REF!</v>
      </c>
      <c r="G18" s="33" t="e">
        <f>#REF!</f>
        <v>#REF!</v>
      </c>
      <c r="H18" s="33" t="e">
        <f>#REF!</f>
        <v>#REF!</v>
      </c>
      <c r="I18" s="33" t="e">
        <f>#REF!</f>
        <v>#REF!</v>
      </c>
      <c r="J18" s="33" t="e">
        <f>#REF!</f>
        <v>#REF!</v>
      </c>
      <c r="K18" s="33" t="e">
        <f>#REF!</f>
        <v>#REF!</v>
      </c>
      <c r="L18" s="33" t="e">
        <f>#REF!</f>
        <v>#REF!</v>
      </c>
      <c r="M18" s="28" t="s">
        <v>100</v>
      </c>
    </row>
    <row r="19" spans="2:13" ht="12" customHeight="1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28"/>
    </row>
    <row r="20" spans="2:13" ht="13.5" customHeight="1">
      <c r="B20" s="33" t="e">
        <f>#REF!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28" t="s">
        <v>101</v>
      </c>
    </row>
    <row r="21" spans="2:13" ht="13.5" customHeight="1">
      <c r="B21" s="33" t="e">
        <f>#REF!</f>
        <v>#REF!</v>
      </c>
      <c r="C21" s="33" t="e">
        <f>#REF!</f>
        <v>#REF!</v>
      </c>
      <c r="D21" s="33" t="e">
        <f>#REF!</f>
        <v>#REF!</v>
      </c>
      <c r="E21" s="33" t="e">
        <f>#REF!</f>
        <v>#REF!</v>
      </c>
      <c r="F21" s="33" t="e">
        <f>#REF!</f>
        <v>#REF!</v>
      </c>
      <c r="G21" s="33" t="e">
        <f>#REF!</f>
        <v>#REF!</v>
      </c>
      <c r="H21" s="33" t="e">
        <f>#REF!</f>
        <v>#REF!</v>
      </c>
      <c r="I21" s="33" t="e">
        <f>#REF!</f>
        <v>#REF!</v>
      </c>
      <c r="J21" s="33" t="e">
        <f>#REF!</f>
        <v>#REF!</v>
      </c>
      <c r="K21" s="33" t="e">
        <f>#REF!</f>
        <v>#REF!</v>
      </c>
      <c r="L21" s="33" t="e">
        <f>#REF!</f>
        <v>#REF!</v>
      </c>
      <c r="M21" s="28" t="s">
        <v>102</v>
      </c>
    </row>
    <row r="22" spans="2:13" ht="13.5" customHeight="1">
      <c r="B22" s="33" t="e">
        <f>#REF!</f>
        <v>#REF!</v>
      </c>
      <c r="C22" s="33" t="e">
        <f>#REF!</f>
        <v>#REF!</v>
      </c>
      <c r="D22" s="33" t="e">
        <f>#REF!</f>
        <v>#REF!</v>
      </c>
      <c r="E22" s="33" t="e">
        <f>#REF!</f>
        <v>#REF!</v>
      </c>
      <c r="F22" s="33" t="e">
        <f>#REF!</f>
        <v>#REF!</v>
      </c>
      <c r="G22" s="33" t="e">
        <f>#REF!</f>
        <v>#REF!</v>
      </c>
      <c r="H22" s="33" t="e">
        <f>#REF!</f>
        <v>#REF!</v>
      </c>
      <c r="I22" s="33" t="e">
        <f>#REF!</f>
        <v>#REF!</v>
      </c>
      <c r="J22" s="33" t="e">
        <f>#REF!</f>
        <v>#REF!</v>
      </c>
      <c r="K22" s="33" t="e">
        <f>#REF!</f>
        <v>#REF!</v>
      </c>
      <c r="L22" s="33" t="e">
        <f>#REF!</f>
        <v>#REF!</v>
      </c>
      <c r="M22" s="28" t="s">
        <v>103</v>
      </c>
    </row>
    <row r="23" spans="2:13" ht="13.5" customHeight="1">
      <c r="B23" s="33" t="e">
        <f>#REF!</f>
        <v>#REF!</v>
      </c>
      <c r="C23" s="33" t="e">
        <f>#REF!</f>
        <v>#REF!</v>
      </c>
      <c r="D23" s="33" t="e">
        <f>#REF!</f>
        <v>#REF!</v>
      </c>
      <c r="E23" s="33" t="e">
        <f>#REF!</f>
        <v>#REF!</v>
      </c>
      <c r="F23" s="33" t="e">
        <f>#REF!</f>
        <v>#REF!</v>
      </c>
      <c r="G23" s="33" t="e">
        <f>#REF!</f>
        <v>#REF!</v>
      </c>
      <c r="H23" s="33" t="e">
        <f>#REF!</f>
        <v>#REF!</v>
      </c>
      <c r="I23" s="33" t="e">
        <f>#REF!</f>
        <v>#REF!</v>
      </c>
      <c r="J23" s="33" t="e">
        <f>#REF!</f>
        <v>#REF!</v>
      </c>
      <c r="K23" s="33" t="e">
        <f>#REF!</f>
        <v>#REF!</v>
      </c>
      <c r="L23" s="33" t="e">
        <f>#REF!</f>
        <v>#REF!</v>
      </c>
      <c r="M23" s="28" t="s">
        <v>104</v>
      </c>
    </row>
    <row r="24" spans="2:13" ht="13.5" customHeight="1">
      <c r="B24" s="33" t="e">
        <f>#REF!</f>
        <v>#REF!</v>
      </c>
      <c r="C24" s="33" t="e">
        <f>#REF!</f>
        <v>#REF!</v>
      </c>
      <c r="D24" s="33" t="e">
        <f>#REF!</f>
        <v>#REF!</v>
      </c>
      <c r="E24" s="33" t="e">
        <f>#REF!</f>
        <v>#REF!</v>
      </c>
      <c r="F24" s="33" t="e">
        <f>#REF!</f>
        <v>#REF!</v>
      </c>
      <c r="G24" s="33" t="e">
        <f>#REF!</f>
        <v>#REF!</v>
      </c>
      <c r="H24" s="33" t="e">
        <f>#REF!</f>
        <v>#REF!</v>
      </c>
      <c r="I24" s="33" t="e">
        <f>#REF!</f>
        <v>#REF!</v>
      </c>
      <c r="J24" s="33" t="e">
        <f>#REF!</f>
        <v>#REF!</v>
      </c>
      <c r="K24" s="33" t="e">
        <f>#REF!</f>
        <v>#REF!</v>
      </c>
      <c r="L24" s="33" t="e">
        <f>#REF!</f>
        <v>#REF!</v>
      </c>
      <c r="M24" s="28" t="s">
        <v>105</v>
      </c>
    </row>
    <row r="25" spans="2:13" ht="12" customHeight="1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28"/>
    </row>
    <row r="26" spans="2:13" ht="13.5" customHeight="1">
      <c r="B26" s="33" t="e">
        <f>#REF!</f>
        <v>#REF!</v>
      </c>
      <c r="C26" s="33" t="e">
        <f>#REF!</f>
        <v>#REF!</v>
      </c>
      <c r="D26" s="33" t="e">
        <f>#REF!</f>
        <v>#REF!</v>
      </c>
      <c r="E26" s="33" t="e">
        <f>#REF!</f>
        <v>#REF!</v>
      </c>
      <c r="F26" s="33" t="e">
        <f>#REF!</f>
        <v>#REF!</v>
      </c>
      <c r="G26" s="33" t="e">
        <f>#REF!</f>
        <v>#REF!</v>
      </c>
      <c r="H26" s="33" t="e">
        <f>#REF!</f>
        <v>#REF!</v>
      </c>
      <c r="I26" s="33" t="e">
        <f>#REF!</f>
        <v>#REF!</v>
      </c>
      <c r="J26" s="33" t="e">
        <f>#REF!</f>
        <v>#REF!</v>
      </c>
      <c r="K26" s="33" t="e">
        <f>#REF!</f>
        <v>#REF!</v>
      </c>
      <c r="L26" s="33" t="e">
        <f>#REF!</f>
        <v>#REF!</v>
      </c>
      <c r="M26" s="28" t="s">
        <v>106</v>
      </c>
    </row>
    <row r="27" spans="2:13" ht="13.5" customHeight="1">
      <c r="B27" s="33" t="e">
        <f>#REF!</f>
        <v>#REF!</v>
      </c>
      <c r="C27" s="33" t="e">
        <f>#REF!</f>
        <v>#REF!</v>
      </c>
      <c r="D27" s="33" t="e">
        <f>#REF!</f>
        <v>#REF!</v>
      </c>
      <c r="E27" s="33" t="e">
        <f>#REF!</f>
        <v>#REF!</v>
      </c>
      <c r="F27" s="33" t="e">
        <f>#REF!</f>
        <v>#REF!</v>
      </c>
      <c r="G27" s="33" t="e">
        <f>#REF!</f>
        <v>#REF!</v>
      </c>
      <c r="H27" s="33" t="e">
        <f>#REF!</f>
        <v>#REF!</v>
      </c>
      <c r="I27" s="33" t="e">
        <f>#REF!</f>
        <v>#REF!</v>
      </c>
      <c r="J27" s="33" t="e">
        <f>#REF!</f>
        <v>#REF!</v>
      </c>
      <c r="K27" s="33" t="e">
        <f>#REF!</f>
        <v>#REF!</v>
      </c>
      <c r="L27" s="33" t="e">
        <f>#REF!</f>
        <v>#REF!</v>
      </c>
      <c r="M27" s="28" t="s">
        <v>107</v>
      </c>
    </row>
    <row r="28" spans="2:13" ht="13.5" customHeight="1">
      <c r="B28" s="33" t="e">
        <f>#REF!</f>
        <v>#REF!</v>
      </c>
      <c r="C28" s="33" t="e">
        <f>#REF!</f>
        <v>#REF!</v>
      </c>
      <c r="D28" s="33" t="e">
        <f>#REF!</f>
        <v>#REF!</v>
      </c>
      <c r="E28" s="33" t="e">
        <f>#REF!</f>
        <v>#REF!</v>
      </c>
      <c r="F28" s="33" t="e">
        <f>#REF!</f>
        <v>#REF!</v>
      </c>
      <c r="G28" s="33" t="e">
        <f>#REF!</f>
        <v>#REF!</v>
      </c>
      <c r="H28" s="33" t="e">
        <f>#REF!</f>
        <v>#REF!</v>
      </c>
      <c r="I28" s="33" t="e">
        <f>#REF!</f>
        <v>#REF!</v>
      </c>
      <c r="J28" s="33" t="e">
        <f>#REF!</f>
        <v>#REF!</v>
      </c>
      <c r="K28" s="33" t="e">
        <f>#REF!</f>
        <v>#REF!</v>
      </c>
      <c r="L28" s="33" t="e">
        <f>#REF!</f>
        <v>#REF!</v>
      </c>
      <c r="M28" s="28" t="s">
        <v>108</v>
      </c>
    </row>
    <row r="29" spans="2:13" ht="13.5" customHeight="1">
      <c r="B29" s="33" t="e">
        <f>#REF!</f>
        <v>#REF!</v>
      </c>
      <c r="C29" s="33" t="e">
        <f>#REF!</f>
        <v>#REF!</v>
      </c>
      <c r="D29" s="33" t="e">
        <f>#REF!</f>
        <v>#REF!</v>
      </c>
      <c r="E29" s="33" t="e">
        <f>#REF!</f>
        <v>#REF!</v>
      </c>
      <c r="F29" s="33" t="e">
        <f>#REF!</f>
        <v>#REF!</v>
      </c>
      <c r="G29" s="33" t="e">
        <f>#REF!</f>
        <v>#REF!</v>
      </c>
      <c r="H29" s="33" t="e">
        <f>#REF!</f>
        <v>#REF!</v>
      </c>
      <c r="I29" s="33" t="e">
        <f>#REF!</f>
        <v>#REF!</v>
      </c>
      <c r="J29" s="33" t="e">
        <f>#REF!</f>
        <v>#REF!</v>
      </c>
      <c r="K29" s="33" t="e">
        <f>#REF!</f>
        <v>#REF!</v>
      </c>
      <c r="L29" s="33" t="e">
        <f>#REF!</f>
        <v>#REF!</v>
      </c>
      <c r="M29" s="28" t="s">
        <v>109</v>
      </c>
    </row>
    <row r="30" spans="2:13" ht="13.5" customHeight="1">
      <c r="B30" s="33" t="e">
        <f>#REF!</f>
        <v>#REF!</v>
      </c>
      <c r="C30" s="33" t="e">
        <f>#REF!</f>
        <v>#REF!</v>
      </c>
      <c r="D30" s="33" t="e">
        <f>#REF!</f>
        <v>#REF!</v>
      </c>
      <c r="E30" s="33" t="e">
        <f>#REF!</f>
        <v>#REF!</v>
      </c>
      <c r="F30" s="33" t="e">
        <f>#REF!</f>
        <v>#REF!</v>
      </c>
      <c r="G30" s="33" t="e">
        <f>#REF!</f>
        <v>#REF!</v>
      </c>
      <c r="H30" s="33" t="e">
        <f>#REF!</f>
        <v>#REF!</v>
      </c>
      <c r="I30" s="33" t="e">
        <f>#REF!</f>
        <v>#REF!</v>
      </c>
      <c r="J30" s="33" t="e">
        <f>#REF!</f>
        <v>#REF!</v>
      </c>
      <c r="K30" s="33" t="e">
        <f>#REF!</f>
        <v>#REF!</v>
      </c>
      <c r="L30" s="33" t="e">
        <f>#REF!</f>
        <v>#REF!</v>
      </c>
      <c r="M30" s="28" t="s">
        <v>110</v>
      </c>
    </row>
    <row r="31" spans="2:13" ht="12" customHeight="1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28"/>
    </row>
    <row r="32" spans="2:13" ht="13.5" customHeight="1">
      <c r="B32" s="33" t="e">
        <f>#REF!</f>
        <v>#REF!</v>
      </c>
      <c r="C32" s="33" t="e">
        <f>#REF!</f>
        <v>#REF!</v>
      </c>
      <c r="D32" s="33" t="e">
        <f>#REF!</f>
        <v>#REF!</v>
      </c>
      <c r="E32" s="33" t="e">
        <f>#REF!</f>
        <v>#REF!</v>
      </c>
      <c r="F32" s="33" t="e">
        <f>#REF!</f>
        <v>#REF!</v>
      </c>
      <c r="G32" s="33" t="e">
        <f>#REF!</f>
        <v>#REF!</v>
      </c>
      <c r="H32" s="33" t="e">
        <f>#REF!</f>
        <v>#REF!</v>
      </c>
      <c r="I32" s="33" t="e">
        <f>#REF!</f>
        <v>#REF!</v>
      </c>
      <c r="J32" s="33" t="e">
        <f>#REF!</f>
        <v>#REF!</v>
      </c>
      <c r="K32" s="33" t="e">
        <f>#REF!</f>
        <v>#REF!</v>
      </c>
      <c r="L32" s="33" t="e">
        <f>#REF!</f>
        <v>#REF!</v>
      </c>
      <c r="M32" s="28" t="s">
        <v>111</v>
      </c>
    </row>
    <row r="33" spans="2:13" ht="13.5" customHeight="1">
      <c r="B33" s="33" t="e">
        <f>#REF!</f>
        <v>#REF!</v>
      </c>
      <c r="C33" s="33" t="e">
        <f>#REF!</f>
        <v>#REF!</v>
      </c>
      <c r="D33" s="33" t="e">
        <f>#REF!</f>
        <v>#REF!</v>
      </c>
      <c r="E33" s="33" t="e">
        <f>#REF!</f>
        <v>#REF!</v>
      </c>
      <c r="F33" s="33" t="e">
        <f>#REF!</f>
        <v>#REF!</v>
      </c>
      <c r="G33" s="33" t="e">
        <f>#REF!</f>
        <v>#REF!</v>
      </c>
      <c r="H33" s="33" t="e">
        <f>#REF!</f>
        <v>#REF!</v>
      </c>
      <c r="I33" s="33" t="e">
        <f>#REF!</f>
        <v>#REF!</v>
      </c>
      <c r="J33" s="33" t="e">
        <f>#REF!</f>
        <v>#REF!</v>
      </c>
      <c r="K33" s="33" t="e">
        <f>#REF!</f>
        <v>#REF!</v>
      </c>
      <c r="L33" s="33" t="e">
        <f>#REF!</f>
        <v>#REF!</v>
      </c>
      <c r="M33" s="28" t="s">
        <v>112</v>
      </c>
    </row>
    <row r="34" spans="2:13" ht="13.5" customHeight="1">
      <c r="B34" s="33" t="e">
        <f>#REF!</f>
        <v>#REF!</v>
      </c>
      <c r="C34" s="33" t="e">
        <f>#REF!</f>
        <v>#REF!</v>
      </c>
      <c r="D34" s="33" t="e">
        <f>#REF!</f>
        <v>#REF!</v>
      </c>
      <c r="E34" s="33" t="e">
        <f>#REF!</f>
        <v>#REF!</v>
      </c>
      <c r="F34" s="33" t="e">
        <f>#REF!</f>
        <v>#REF!</v>
      </c>
      <c r="G34" s="33" t="e">
        <f>#REF!</f>
        <v>#REF!</v>
      </c>
      <c r="H34" s="33" t="e">
        <f>#REF!</f>
        <v>#REF!</v>
      </c>
      <c r="I34" s="33" t="e">
        <f>#REF!</f>
        <v>#REF!</v>
      </c>
      <c r="J34" s="33" t="e">
        <f>#REF!</f>
        <v>#REF!</v>
      </c>
      <c r="K34" s="33" t="e">
        <f>#REF!</f>
        <v>#REF!</v>
      </c>
      <c r="L34" s="33" t="e">
        <f>#REF!</f>
        <v>#REF!</v>
      </c>
      <c r="M34" s="28" t="s">
        <v>113</v>
      </c>
    </row>
    <row r="35" spans="2:13" ht="13.5" customHeight="1">
      <c r="B35" s="33" t="e">
        <f>#REF!</f>
        <v>#REF!</v>
      </c>
      <c r="C35" s="33" t="e">
        <f>#REF!</f>
        <v>#REF!</v>
      </c>
      <c r="D35" s="33" t="e">
        <f>#REF!</f>
        <v>#REF!</v>
      </c>
      <c r="E35" s="33" t="e">
        <f>#REF!</f>
        <v>#REF!</v>
      </c>
      <c r="F35" s="33" t="e">
        <f>#REF!</f>
        <v>#REF!</v>
      </c>
      <c r="G35" s="33" t="e">
        <f>#REF!</f>
        <v>#REF!</v>
      </c>
      <c r="H35" s="33" t="e">
        <f>#REF!</f>
        <v>#REF!</v>
      </c>
      <c r="I35" s="33" t="e">
        <f>#REF!</f>
        <v>#REF!</v>
      </c>
      <c r="J35" s="33" t="e">
        <f>#REF!</f>
        <v>#REF!</v>
      </c>
      <c r="K35" s="33" t="e">
        <f>#REF!</f>
        <v>#REF!</v>
      </c>
      <c r="L35" s="33" t="e">
        <f>#REF!</f>
        <v>#REF!</v>
      </c>
      <c r="M35" s="28" t="s">
        <v>114</v>
      </c>
    </row>
    <row r="36" spans="2:13" ht="13.5" customHeight="1">
      <c r="B36" s="33" t="e">
        <f>#REF!</f>
        <v>#REF!</v>
      </c>
      <c r="C36" s="33" t="e">
        <f>#REF!</f>
        <v>#REF!</v>
      </c>
      <c r="D36" s="33" t="e">
        <f>#REF!</f>
        <v>#REF!</v>
      </c>
      <c r="E36" s="33" t="e">
        <f>#REF!</f>
        <v>#REF!</v>
      </c>
      <c r="F36" s="33" t="e">
        <f>#REF!</f>
        <v>#REF!</v>
      </c>
      <c r="G36" s="33" t="e">
        <f>#REF!</f>
        <v>#REF!</v>
      </c>
      <c r="H36" s="33" t="e">
        <f>#REF!</f>
        <v>#REF!</v>
      </c>
      <c r="I36" s="33" t="e">
        <f>#REF!</f>
        <v>#REF!</v>
      </c>
      <c r="J36" s="33" t="e">
        <f>#REF!</f>
        <v>#REF!</v>
      </c>
      <c r="K36" s="33" t="e">
        <f>#REF!</f>
        <v>#REF!</v>
      </c>
      <c r="L36" s="33" t="e">
        <f>#REF!</f>
        <v>#REF!</v>
      </c>
      <c r="M36" s="28" t="s">
        <v>115</v>
      </c>
    </row>
    <row r="37" spans="2:13" ht="12" customHeight="1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28"/>
    </row>
    <row r="38" spans="2:13" ht="13.5" customHeight="1">
      <c r="B38" s="33" t="e">
        <f>#REF!</f>
        <v>#REF!</v>
      </c>
      <c r="C38" s="33" t="e">
        <f>#REF!</f>
        <v>#REF!</v>
      </c>
      <c r="D38" s="33" t="e">
        <f>#REF!</f>
        <v>#REF!</v>
      </c>
      <c r="E38" s="33" t="e">
        <f>#REF!</f>
        <v>#REF!</v>
      </c>
      <c r="F38" s="33" t="e">
        <f>#REF!</f>
        <v>#REF!</v>
      </c>
      <c r="G38" s="33" t="e">
        <f>#REF!</f>
        <v>#REF!</v>
      </c>
      <c r="H38" s="33" t="e">
        <f>#REF!</f>
        <v>#REF!</v>
      </c>
      <c r="I38" s="33" t="e">
        <f>#REF!</f>
        <v>#REF!</v>
      </c>
      <c r="J38" s="33" t="e">
        <f>#REF!</f>
        <v>#REF!</v>
      </c>
      <c r="K38" s="33" t="e">
        <f>#REF!</f>
        <v>#REF!</v>
      </c>
      <c r="L38" s="33" t="e">
        <f>#REF!</f>
        <v>#REF!</v>
      </c>
      <c r="M38" s="28" t="s">
        <v>116</v>
      </c>
    </row>
    <row r="39" spans="2:13" ht="13.5" customHeight="1">
      <c r="B39" s="33" t="e">
        <f>#REF!</f>
        <v>#REF!</v>
      </c>
      <c r="C39" s="33" t="e">
        <f>#REF!</f>
        <v>#REF!</v>
      </c>
      <c r="D39" s="33" t="e">
        <f>#REF!</f>
        <v>#REF!</v>
      </c>
      <c r="E39" s="33" t="e">
        <f>#REF!</f>
        <v>#REF!</v>
      </c>
      <c r="F39" s="33" t="e">
        <f>#REF!</f>
        <v>#REF!</v>
      </c>
      <c r="G39" s="33" t="e">
        <f>#REF!</f>
        <v>#REF!</v>
      </c>
      <c r="H39" s="33" t="e">
        <f>#REF!</f>
        <v>#REF!</v>
      </c>
      <c r="I39" s="33" t="e">
        <f>#REF!</f>
        <v>#REF!</v>
      </c>
      <c r="J39" s="33" t="e">
        <f>#REF!</f>
        <v>#REF!</v>
      </c>
      <c r="K39" s="33" t="e">
        <f>#REF!</f>
        <v>#REF!</v>
      </c>
      <c r="L39" s="33" t="e">
        <f>#REF!</f>
        <v>#REF!</v>
      </c>
      <c r="M39" s="28" t="s">
        <v>117</v>
      </c>
    </row>
    <row r="40" spans="2:13" ht="13.5" customHeight="1">
      <c r="B40" s="33" t="e">
        <f>#REF!</f>
        <v>#REF!</v>
      </c>
      <c r="C40" s="33" t="e">
        <f>#REF!</f>
        <v>#REF!</v>
      </c>
      <c r="D40" s="33" t="e">
        <f>#REF!</f>
        <v>#REF!</v>
      </c>
      <c r="E40" s="33" t="e">
        <f>#REF!</f>
        <v>#REF!</v>
      </c>
      <c r="F40" s="33" t="e">
        <f>#REF!</f>
        <v>#REF!</v>
      </c>
      <c r="G40" s="33" t="e">
        <f>#REF!</f>
        <v>#REF!</v>
      </c>
      <c r="H40" s="33" t="e">
        <f>#REF!</f>
        <v>#REF!</v>
      </c>
      <c r="I40" s="33" t="e">
        <f>#REF!</f>
        <v>#REF!</v>
      </c>
      <c r="J40" s="33" t="e">
        <f>#REF!</f>
        <v>#REF!</v>
      </c>
      <c r="K40" s="33" t="e">
        <f>#REF!</f>
        <v>#REF!</v>
      </c>
      <c r="L40" s="33" t="e">
        <f>#REF!</f>
        <v>#REF!</v>
      </c>
      <c r="M40" s="28" t="s">
        <v>118</v>
      </c>
    </row>
    <row r="41" spans="2:13" ht="13.5" customHeight="1">
      <c r="B41" s="33" t="e">
        <f>#REF!</f>
        <v>#REF!</v>
      </c>
      <c r="C41" s="33" t="e">
        <f>#REF!</f>
        <v>#REF!</v>
      </c>
      <c r="D41" s="33" t="e">
        <f>#REF!</f>
        <v>#REF!</v>
      </c>
      <c r="E41" s="33" t="e">
        <f>#REF!</f>
        <v>#REF!</v>
      </c>
      <c r="F41" s="33" t="e">
        <f>#REF!</f>
        <v>#REF!</v>
      </c>
      <c r="G41" s="33" t="e">
        <f>#REF!</f>
        <v>#REF!</v>
      </c>
      <c r="H41" s="33" t="e">
        <f>#REF!</f>
        <v>#REF!</v>
      </c>
      <c r="I41" s="33" t="e">
        <f>#REF!</f>
        <v>#REF!</v>
      </c>
      <c r="J41" s="33" t="e">
        <f>#REF!</f>
        <v>#REF!</v>
      </c>
      <c r="K41" s="33" t="e">
        <f>#REF!</f>
        <v>#REF!</v>
      </c>
      <c r="L41" s="33" t="e">
        <f>#REF!</f>
        <v>#REF!</v>
      </c>
      <c r="M41" s="28" t="s">
        <v>119</v>
      </c>
    </row>
    <row r="42" spans="2:13" ht="13.5" customHeight="1">
      <c r="B42" s="33" t="e">
        <f>#REF!</f>
        <v>#REF!</v>
      </c>
      <c r="C42" s="33" t="e">
        <f>#REF!</f>
        <v>#REF!</v>
      </c>
      <c r="D42" s="33" t="e">
        <f>#REF!</f>
        <v>#REF!</v>
      </c>
      <c r="E42" s="33" t="e">
        <f>#REF!</f>
        <v>#REF!</v>
      </c>
      <c r="F42" s="33" t="e">
        <f>#REF!</f>
        <v>#REF!</v>
      </c>
      <c r="G42" s="33" t="e">
        <f>#REF!</f>
        <v>#REF!</v>
      </c>
      <c r="H42" s="33" t="e">
        <f>#REF!</f>
        <v>#REF!</v>
      </c>
      <c r="I42" s="33" t="e">
        <f>#REF!</f>
        <v>#REF!</v>
      </c>
      <c r="J42" s="33" t="e">
        <f>#REF!</f>
        <v>#REF!</v>
      </c>
      <c r="K42" s="33" t="e">
        <f>#REF!</f>
        <v>#REF!</v>
      </c>
      <c r="L42" s="33" t="e">
        <f>#REF!</f>
        <v>#REF!</v>
      </c>
      <c r="M42" s="28" t="s">
        <v>120</v>
      </c>
    </row>
    <row r="43" spans="2:13" ht="12" customHeight="1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28"/>
    </row>
    <row r="44" spans="2:13" ht="13.5" customHeight="1">
      <c r="B44" s="33" t="e">
        <f>#REF!</f>
        <v>#REF!</v>
      </c>
      <c r="C44" s="33" t="e">
        <f>#REF!</f>
        <v>#REF!</v>
      </c>
      <c r="D44" s="33" t="e">
        <f>#REF!</f>
        <v>#REF!</v>
      </c>
      <c r="E44" s="33" t="e">
        <f>#REF!</f>
        <v>#REF!</v>
      </c>
      <c r="F44" s="33" t="e">
        <f>#REF!</f>
        <v>#REF!</v>
      </c>
      <c r="G44" s="33" t="e">
        <f>#REF!</f>
        <v>#REF!</v>
      </c>
      <c r="H44" s="33" t="e">
        <f>#REF!</f>
        <v>#REF!</v>
      </c>
      <c r="I44" s="33" t="e">
        <f>#REF!</f>
        <v>#REF!</v>
      </c>
      <c r="J44" s="33" t="e">
        <f>#REF!</f>
        <v>#REF!</v>
      </c>
      <c r="K44" s="33" t="e">
        <f>#REF!</f>
        <v>#REF!</v>
      </c>
      <c r="L44" s="33" t="e">
        <f>#REF!</f>
        <v>#REF!</v>
      </c>
      <c r="M44" s="28" t="s">
        <v>121</v>
      </c>
    </row>
    <row r="45" spans="2:13" ht="13.5" customHeight="1">
      <c r="B45" s="33" t="e">
        <f>#REF!</f>
        <v>#REF!</v>
      </c>
      <c r="C45" s="33" t="e">
        <f>#REF!</f>
        <v>#REF!</v>
      </c>
      <c r="D45" s="33" t="e">
        <f>#REF!</f>
        <v>#REF!</v>
      </c>
      <c r="E45" s="33" t="e">
        <f>#REF!</f>
        <v>#REF!</v>
      </c>
      <c r="F45" s="33" t="e">
        <f>#REF!</f>
        <v>#REF!</v>
      </c>
      <c r="G45" s="33" t="e">
        <f>#REF!</f>
        <v>#REF!</v>
      </c>
      <c r="H45" s="33" t="e">
        <f>#REF!</f>
        <v>#REF!</v>
      </c>
      <c r="I45" s="33" t="e">
        <f>#REF!</f>
        <v>#REF!</v>
      </c>
      <c r="J45" s="33" t="e">
        <f>#REF!</f>
        <v>#REF!</v>
      </c>
      <c r="K45" s="33" t="e">
        <f>#REF!</f>
        <v>#REF!</v>
      </c>
      <c r="L45" s="33" t="e">
        <f>#REF!</f>
        <v>#REF!</v>
      </c>
      <c r="M45" s="28" t="s">
        <v>122</v>
      </c>
    </row>
    <row r="46" spans="2:13" ht="13.5" customHeight="1">
      <c r="B46" s="33" t="e">
        <f>#REF!</f>
        <v>#REF!</v>
      </c>
      <c r="C46" s="33" t="e">
        <f>#REF!</f>
        <v>#REF!</v>
      </c>
      <c r="D46" s="33" t="e">
        <f>#REF!</f>
        <v>#REF!</v>
      </c>
      <c r="E46" s="33" t="e">
        <f>#REF!</f>
        <v>#REF!</v>
      </c>
      <c r="F46" s="33" t="e">
        <f>#REF!</f>
        <v>#REF!</v>
      </c>
      <c r="G46" s="33" t="e">
        <f>#REF!</f>
        <v>#REF!</v>
      </c>
      <c r="H46" s="33" t="e">
        <f>#REF!</f>
        <v>#REF!</v>
      </c>
      <c r="I46" s="33" t="e">
        <f>#REF!</f>
        <v>#REF!</v>
      </c>
      <c r="J46" s="33" t="e">
        <f>#REF!</f>
        <v>#REF!</v>
      </c>
      <c r="K46" s="33" t="e">
        <f>#REF!</f>
        <v>#REF!</v>
      </c>
      <c r="L46" s="33" t="e">
        <f>#REF!</f>
        <v>#REF!</v>
      </c>
      <c r="M46" s="28" t="s">
        <v>123</v>
      </c>
    </row>
    <row r="47" spans="2:13" ht="13.5" customHeight="1">
      <c r="B47" s="33" t="e">
        <f>#REF!</f>
        <v>#REF!</v>
      </c>
      <c r="C47" s="33" t="e">
        <f>#REF!</f>
        <v>#REF!</v>
      </c>
      <c r="D47" s="33" t="e">
        <f>#REF!</f>
        <v>#REF!</v>
      </c>
      <c r="E47" s="33" t="e">
        <f>#REF!</f>
        <v>#REF!</v>
      </c>
      <c r="F47" s="33" t="e">
        <f>#REF!</f>
        <v>#REF!</v>
      </c>
      <c r="G47" s="33" t="e">
        <f>#REF!</f>
        <v>#REF!</v>
      </c>
      <c r="H47" s="33" t="e">
        <f>#REF!</f>
        <v>#REF!</v>
      </c>
      <c r="I47" s="33" t="e">
        <f>#REF!</f>
        <v>#REF!</v>
      </c>
      <c r="J47" s="33" t="e">
        <f>#REF!</f>
        <v>#REF!</v>
      </c>
      <c r="K47" s="33" t="e">
        <f>#REF!</f>
        <v>#REF!</v>
      </c>
      <c r="L47" s="33" t="e">
        <f>#REF!</f>
        <v>#REF!</v>
      </c>
      <c r="M47" s="28" t="s">
        <v>124</v>
      </c>
    </row>
    <row r="48" spans="2:13" ht="13.5" customHeight="1">
      <c r="B48" s="33" t="e">
        <f>#REF!</f>
        <v>#REF!</v>
      </c>
      <c r="C48" s="33" t="e">
        <f>#REF!</f>
        <v>#REF!</v>
      </c>
      <c r="D48" s="33" t="e">
        <f>#REF!</f>
        <v>#REF!</v>
      </c>
      <c r="E48" s="33" t="e">
        <f>#REF!</f>
        <v>#REF!</v>
      </c>
      <c r="F48" s="33" t="e">
        <f>#REF!</f>
        <v>#REF!</v>
      </c>
      <c r="G48" s="33" t="e">
        <f>#REF!</f>
        <v>#REF!</v>
      </c>
      <c r="H48" s="33" t="e">
        <f>#REF!</f>
        <v>#REF!</v>
      </c>
      <c r="I48" s="33" t="e">
        <f>#REF!</f>
        <v>#REF!</v>
      </c>
      <c r="J48" s="33" t="e">
        <f>#REF!</f>
        <v>#REF!</v>
      </c>
      <c r="K48" s="33" t="e">
        <f>#REF!</f>
        <v>#REF!</v>
      </c>
      <c r="L48" s="33" t="e">
        <f>#REF!</f>
        <v>#REF!</v>
      </c>
      <c r="M48" s="28" t="s">
        <v>125</v>
      </c>
    </row>
    <row r="49" spans="2:13" ht="12" customHeight="1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28"/>
    </row>
    <row r="50" spans="2:13" ht="13.5" customHeight="1">
      <c r="B50" s="33" t="e">
        <f>#REF!</f>
        <v>#REF!</v>
      </c>
      <c r="C50" s="33" t="e">
        <f>#REF!</f>
        <v>#REF!</v>
      </c>
      <c r="D50" s="33" t="e">
        <f>#REF!</f>
        <v>#REF!</v>
      </c>
      <c r="E50" s="33" t="e">
        <f>#REF!</f>
        <v>#REF!</v>
      </c>
      <c r="F50" s="33" t="e">
        <f>#REF!</f>
        <v>#REF!</v>
      </c>
      <c r="G50" s="33" t="e">
        <f>#REF!</f>
        <v>#REF!</v>
      </c>
      <c r="H50" s="33" t="e">
        <f>#REF!</f>
        <v>#REF!</v>
      </c>
      <c r="I50" s="33" t="e">
        <f>#REF!</f>
        <v>#REF!</v>
      </c>
      <c r="J50" s="33" t="e">
        <f>#REF!</f>
        <v>#REF!</v>
      </c>
      <c r="K50" s="33" t="e">
        <f>#REF!</f>
        <v>#REF!</v>
      </c>
      <c r="L50" s="33" t="e">
        <f>#REF!</f>
        <v>#REF!</v>
      </c>
      <c r="M50" s="28" t="s">
        <v>126</v>
      </c>
    </row>
    <row r="51" spans="2:13" ht="13.5" customHeight="1">
      <c r="B51" s="33" t="e">
        <f>#REF!</f>
        <v>#REF!</v>
      </c>
      <c r="C51" s="33" t="e">
        <f>#REF!</f>
        <v>#REF!</v>
      </c>
      <c r="D51" s="33" t="e">
        <f>#REF!</f>
        <v>#REF!</v>
      </c>
      <c r="E51" s="33" t="e">
        <f>#REF!</f>
        <v>#REF!</v>
      </c>
      <c r="F51" s="33" t="e">
        <f>#REF!</f>
        <v>#REF!</v>
      </c>
      <c r="G51" s="33" t="e">
        <f>#REF!</f>
        <v>#REF!</v>
      </c>
      <c r="H51" s="33" t="e">
        <f>#REF!</f>
        <v>#REF!</v>
      </c>
      <c r="I51" s="33" t="e">
        <f>#REF!</f>
        <v>#REF!</v>
      </c>
      <c r="J51" s="33" t="e">
        <f>#REF!</f>
        <v>#REF!</v>
      </c>
      <c r="K51" s="33" t="e">
        <f>#REF!</f>
        <v>#REF!</v>
      </c>
      <c r="L51" s="33" t="e">
        <f>#REF!</f>
        <v>#REF!</v>
      </c>
      <c r="M51" s="28" t="s">
        <v>127</v>
      </c>
    </row>
    <row r="52" spans="2:13" ht="13.5" customHeight="1">
      <c r="B52" s="33" t="e">
        <f>#REF!</f>
        <v>#REF!</v>
      </c>
      <c r="C52" s="33" t="e">
        <f>#REF!</f>
        <v>#REF!</v>
      </c>
      <c r="D52" s="33" t="e">
        <f>#REF!</f>
        <v>#REF!</v>
      </c>
      <c r="E52" s="33" t="e">
        <f>#REF!</f>
        <v>#REF!</v>
      </c>
      <c r="F52" s="33" t="e">
        <f>#REF!</f>
        <v>#REF!</v>
      </c>
      <c r="G52" s="33" t="e">
        <f>#REF!</f>
        <v>#REF!</v>
      </c>
      <c r="H52" s="33" t="e">
        <f>#REF!</f>
        <v>#REF!</v>
      </c>
      <c r="I52" s="33" t="e">
        <f>#REF!</f>
        <v>#REF!</v>
      </c>
      <c r="J52" s="33" t="e">
        <f>#REF!</f>
        <v>#REF!</v>
      </c>
      <c r="K52" s="33" t="e">
        <f>#REF!</f>
        <v>#REF!</v>
      </c>
      <c r="L52" s="33" t="e">
        <f>#REF!</f>
        <v>#REF!</v>
      </c>
      <c r="M52" s="28" t="s">
        <v>128</v>
      </c>
    </row>
    <row r="53" spans="2:13" ht="13.5" customHeight="1">
      <c r="B53" s="33" t="e">
        <f>#REF!</f>
        <v>#REF!</v>
      </c>
      <c r="C53" s="33" t="e">
        <f>#REF!</f>
        <v>#REF!</v>
      </c>
      <c r="D53" s="33" t="e">
        <f>#REF!</f>
        <v>#REF!</v>
      </c>
      <c r="E53" s="33" t="e">
        <f>#REF!</f>
        <v>#REF!</v>
      </c>
      <c r="F53" s="33" t="e">
        <f>#REF!</f>
        <v>#REF!</v>
      </c>
      <c r="G53" s="33" t="e">
        <f>#REF!</f>
        <v>#REF!</v>
      </c>
      <c r="H53" s="33" t="e">
        <f>#REF!</f>
        <v>#REF!</v>
      </c>
      <c r="I53" s="33" t="e">
        <f>#REF!</f>
        <v>#REF!</v>
      </c>
      <c r="J53" s="33" t="e">
        <f>#REF!</f>
        <v>#REF!</v>
      </c>
      <c r="K53" s="33" t="e">
        <f>#REF!</f>
        <v>#REF!</v>
      </c>
      <c r="L53" s="33" t="e">
        <f>#REF!</f>
        <v>#REF!</v>
      </c>
      <c r="M53" s="28" t="s">
        <v>129</v>
      </c>
    </row>
    <row r="54" spans="2:13" ht="13.5" customHeight="1">
      <c r="B54" s="33" t="e">
        <f>#REF!</f>
        <v>#REF!</v>
      </c>
      <c r="C54" s="33" t="e">
        <f>#REF!</f>
        <v>#REF!</v>
      </c>
      <c r="D54" s="33" t="e">
        <f>#REF!</f>
        <v>#REF!</v>
      </c>
      <c r="E54" s="33" t="e">
        <f>#REF!</f>
        <v>#REF!</v>
      </c>
      <c r="F54" s="33" t="e">
        <f>#REF!</f>
        <v>#REF!</v>
      </c>
      <c r="G54" s="33" t="e">
        <f>#REF!</f>
        <v>#REF!</v>
      </c>
      <c r="H54" s="33" t="e">
        <f>#REF!</f>
        <v>#REF!</v>
      </c>
      <c r="I54" s="33" t="e">
        <f>#REF!</f>
        <v>#REF!</v>
      </c>
      <c r="J54" s="33" t="e">
        <f>#REF!</f>
        <v>#REF!</v>
      </c>
      <c r="K54" s="33" t="e">
        <f>#REF!</f>
        <v>#REF!</v>
      </c>
      <c r="L54" s="33" t="e">
        <f>#REF!</f>
        <v>#REF!</v>
      </c>
      <c r="M54" s="28" t="s">
        <v>130</v>
      </c>
    </row>
    <row r="55" spans="2:13" ht="12" customHeight="1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28"/>
    </row>
    <row r="56" spans="2:13" ht="13.5" customHeight="1">
      <c r="B56" s="33" t="e">
        <f>#REF!</f>
        <v>#REF!</v>
      </c>
      <c r="C56" s="33" t="e">
        <f>#REF!</f>
        <v>#REF!</v>
      </c>
      <c r="D56" s="33" t="e">
        <f>#REF!</f>
        <v>#REF!</v>
      </c>
      <c r="E56" s="33" t="e">
        <f>#REF!</f>
        <v>#REF!</v>
      </c>
      <c r="F56" s="33" t="e">
        <f>#REF!</f>
        <v>#REF!</v>
      </c>
      <c r="G56" s="33" t="e">
        <f>#REF!</f>
        <v>#REF!</v>
      </c>
      <c r="H56" s="33" t="e">
        <f>#REF!</f>
        <v>#REF!</v>
      </c>
      <c r="I56" s="33" t="e">
        <f>#REF!</f>
        <v>#REF!</v>
      </c>
      <c r="J56" s="33" t="e">
        <f>#REF!</f>
        <v>#REF!</v>
      </c>
      <c r="K56" s="33" t="e">
        <f>#REF!</f>
        <v>#REF!</v>
      </c>
      <c r="L56" s="33" t="e">
        <f>#REF!</f>
        <v>#REF!</v>
      </c>
      <c r="M56" s="28" t="s">
        <v>131</v>
      </c>
    </row>
    <row r="57" spans="2:13" ht="13.5" customHeight="1">
      <c r="B57" s="33" t="e">
        <f>#REF!</f>
        <v>#REF!</v>
      </c>
      <c r="C57" s="33" t="e">
        <f>#REF!</f>
        <v>#REF!</v>
      </c>
      <c r="D57" s="33" t="e">
        <f>#REF!</f>
        <v>#REF!</v>
      </c>
      <c r="E57" s="33" t="e">
        <f>#REF!</f>
        <v>#REF!</v>
      </c>
      <c r="F57" s="33" t="e">
        <f>#REF!</f>
        <v>#REF!</v>
      </c>
      <c r="G57" s="33" t="e">
        <f>#REF!</f>
        <v>#REF!</v>
      </c>
      <c r="H57" s="33" t="e">
        <f>#REF!</f>
        <v>#REF!</v>
      </c>
      <c r="I57" s="33" t="e">
        <f>#REF!</f>
        <v>#REF!</v>
      </c>
      <c r="J57" s="33" t="e">
        <f>#REF!</f>
        <v>#REF!</v>
      </c>
      <c r="K57" s="33" t="e">
        <f>#REF!</f>
        <v>#REF!</v>
      </c>
      <c r="L57" s="33" t="e">
        <f>#REF!</f>
        <v>#REF!</v>
      </c>
      <c r="M57" s="28" t="s">
        <v>132</v>
      </c>
    </row>
    <row r="58" spans="2:13" ht="13.5" customHeight="1">
      <c r="B58" s="33" t="e">
        <f>#REF!</f>
        <v>#REF!</v>
      </c>
      <c r="C58" s="33" t="e">
        <f>#REF!</f>
        <v>#REF!</v>
      </c>
      <c r="D58" s="33" t="e">
        <f>#REF!</f>
        <v>#REF!</v>
      </c>
      <c r="E58" s="33" t="e">
        <f>#REF!</f>
        <v>#REF!</v>
      </c>
      <c r="F58" s="33" t="e">
        <f>#REF!</f>
        <v>#REF!</v>
      </c>
      <c r="G58" s="33" t="e">
        <f>#REF!</f>
        <v>#REF!</v>
      </c>
      <c r="H58" s="33" t="e">
        <f>#REF!</f>
        <v>#REF!</v>
      </c>
      <c r="I58" s="33" t="e">
        <f>#REF!</f>
        <v>#REF!</v>
      </c>
      <c r="J58" s="33" t="e">
        <f>#REF!</f>
        <v>#REF!</v>
      </c>
      <c r="K58" s="33" t="e">
        <f>#REF!</f>
        <v>#REF!</v>
      </c>
      <c r="L58" s="33" t="e">
        <f>#REF!</f>
        <v>#REF!</v>
      </c>
      <c r="M58" s="28" t="s">
        <v>133</v>
      </c>
    </row>
    <row r="59" spans="2:13" ht="13.5" customHeight="1">
      <c r="B59" s="33" t="e">
        <f>#REF!</f>
        <v>#REF!</v>
      </c>
      <c r="C59" s="33" t="e">
        <f>#REF!</f>
        <v>#REF!</v>
      </c>
      <c r="D59" s="33" t="e">
        <f>#REF!</f>
        <v>#REF!</v>
      </c>
      <c r="E59" s="33" t="e">
        <f>#REF!</f>
        <v>#REF!</v>
      </c>
      <c r="F59" s="33" t="e">
        <f>#REF!</f>
        <v>#REF!</v>
      </c>
      <c r="G59" s="33" t="e">
        <f>#REF!</f>
        <v>#REF!</v>
      </c>
      <c r="H59" s="33" t="e">
        <f>#REF!</f>
        <v>#REF!</v>
      </c>
      <c r="I59" s="33" t="e">
        <f>#REF!</f>
        <v>#REF!</v>
      </c>
      <c r="J59" s="33" t="e">
        <f>#REF!</f>
        <v>#REF!</v>
      </c>
      <c r="K59" s="33" t="e">
        <f>#REF!</f>
        <v>#REF!</v>
      </c>
      <c r="L59" s="33" t="e">
        <f>#REF!</f>
        <v>#REF!</v>
      </c>
      <c r="M59" s="28" t="s">
        <v>134</v>
      </c>
    </row>
    <row r="60" spans="2:13" ht="13.5" customHeight="1">
      <c r="B60" s="33" t="e">
        <f>#REF!</f>
        <v>#REF!</v>
      </c>
      <c r="C60" s="33" t="e">
        <f>#REF!</f>
        <v>#REF!</v>
      </c>
      <c r="D60" s="33" t="e">
        <f>#REF!</f>
        <v>#REF!</v>
      </c>
      <c r="E60" s="33" t="e">
        <f>#REF!</f>
        <v>#REF!</v>
      </c>
      <c r="F60" s="33" t="e">
        <f>#REF!</f>
        <v>#REF!</v>
      </c>
      <c r="G60" s="33" t="e">
        <f>#REF!</f>
        <v>#REF!</v>
      </c>
      <c r="H60" s="33" t="e">
        <f>#REF!</f>
        <v>#REF!</v>
      </c>
      <c r="I60" s="33" t="e">
        <f>#REF!</f>
        <v>#REF!</v>
      </c>
      <c r="J60" s="33" t="e">
        <f>#REF!</f>
        <v>#REF!</v>
      </c>
      <c r="K60" s="33" t="e">
        <f>#REF!</f>
        <v>#REF!</v>
      </c>
      <c r="L60" s="33" t="e">
        <f>#REF!</f>
        <v>#REF!</v>
      </c>
      <c r="M60" s="28" t="s">
        <v>135</v>
      </c>
    </row>
    <row r="61" spans="2:13" ht="12" customHeight="1"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28"/>
    </row>
    <row r="62" spans="2:13" ht="13.5" customHeight="1">
      <c r="B62" s="33" t="e">
        <f>#REF!</f>
        <v>#REF!</v>
      </c>
      <c r="C62" s="33" t="e">
        <f>#REF!</f>
        <v>#REF!</v>
      </c>
      <c r="D62" s="33" t="e">
        <f>#REF!</f>
        <v>#REF!</v>
      </c>
      <c r="E62" s="33" t="e">
        <f>#REF!</f>
        <v>#REF!</v>
      </c>
      <c r="F62" s="33" t="e">
        <f>#REF!</f>
        <v>#REF!</v>
      </c>
      <c r="G62" s="33" t="e">
        <f>#REF!</f>
        <v>#REF!</v>
      </c>
      <c r="H62" s="33" t="e">
        <f>#REF!</f>
        <v>#REF!</v>
      </c>
      <c r="I62" s="33" t="e">
        <f>#REF!</f>
        <v>#REF!</v>
      </c>
      <c r="J62" s="33" t="e">
        <f>#REF!</f>
        <v>#REF!</v>
      </c>
      <c r="K62" s="33" t="e">
        <f>#REF!</f>
        <v>#REF!</v>
      </c>
      <c r="L62" s="33" t="e">
        <f>#REF!</f>
        <v>#REF!</v>
      </c>
      <c r="M62" s="28" t="s">
        <v>136</v>
      </c>
    </row>
    <row r="63" spans="2:13" ht="13.5" customHeight="1">
      <c r="B63" s="33" t="e">
        <f>#REF!</f>
        <v>#REF!</v>
      </c>
      <c r="C63" s="33" t="e">
        <f>#REF!</f>
        <v>#REF!</v>
      </c>
      <c r="D63" s="33" t="e">
        <f>#REF!</f>
        <v>#REF!</v>
      </c>
      <c r="E63" s="33" t="e">
        <f>#REF!</f>
        <v>#REF!</v>
      </c>
      <c r="F63" s="33" t="e">
        <f>#REF!</f>
        <v>#REF!</v>
      </c>
      <c r="G63" s="33" t="e">
        <f>#REF!</f>
        <v>#REF!</v>
      </c>
      <c r="H63" s="33" t="e">
        <f>#REF!</f>
        <v>#REF!</v>
      </c>
      <c r="I63" s="33" t="e">
        <f>#REF!</f>
        <v>#REF!</v>
      </c>
      <c r="J63" s="33" t="e">
        <f>#REF!</f>
        <v>#REF!</v>
      </c>
      <c r="K63" s="33" t="e">
        <f>#REF!</f>
        <v>#REF!</v>
      </c>
      <c r="L63" s="33" t="e">
        <f>#REF!</f>
        <v>#REF!</v>
      </c>
      <c r="M63" s="28" t="s">
        <v>137</v>
      </c>
    </row>
    <row r="64" spans="2:13" ht="12" customHeight="1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29"/>
    </row>
    <row r="65" spans="2:13" ht="13.5" customHeight="1">
      <c r="B65" s="33" t="e">
        <f>#REF!</f>
        <v>#REF!</v>
      </c>
      <c r="C65" s="33" t="e">
        <f>#REF!</f>
        <v>#REF!</v>
      </c>
      <c r="D65" s="33" t="e">
        <f>#REF!</f>
        <v>#REF!</v>
      </c>
      <c r="E65" s="33" t="e">
        <f>#REF!</f>
        <v>#REF!</v>
      </c>
      <c r="F65" s="33" t="e">
        <f>#REF!</f>
        <v>#REF!</v>
      </c>
      <c r="G65" s="33" t="e">
        <f>#REF!</f>
        <v>#REF!</v>
      </c>
      <c r="H65" s="33" t="e">
        <f>#REF!</f>
        <v>#REF!</v>
      </c>
      <c r="I65" s="33" t="e">
        <f>#REF!</f>
        <v>#REF!</v>
      </c>
      <c r="J65" s="33" t="e">
        <f>#REF!</f>
        <v>#REF!</v>
      </c>
      <c r="K65" s="33" t="s">
        <v>138</v>
      </c>
      <c r="L65" s="33" t="s">
        <v>138</v>
      </c>
      <c r="M65" s="29"/>
    </row>
    <row r="66" spans="2:13" ht="13.5" customHeight="1">
      <c r="B66" s="33" t="e">
        <f>#REF!</f>
        <v>#REF!</v>
      </c>
      <c r="C66" s="33" t="e">
        <f>#REF!</f>
        <v>#REF!</v>
      </c>
      <c r="D66" s="33" t="s">
        <v>138</v>
      </c>
      <c r="E66" s="33" t="e">
        <f>#REF!</f>
        <v>#REF!</v>
      </c>
      <c r="F66" s="33" t="e">
        <f>#REF!</f>
        <v>#REF!</v>
      </c>
      <c r="G66" s="33" t="e">
        <f>#REF!</f>
        <v>#REF!</v>
      </c>
      <c r="H66" s="33" t="e">
        <f>#REF!</f>
        <v>#REF!</v>
      </c>
      <c r="I66" s="33" t="e">
        <f>#REF!</f>
        <v>#REF!</v>
      </c>
      <c r="J66" s="33" t="e">
        <f>#REF!</f>
        <v>#REF!</v>
      </c>
      <c r="K66" s="33" t="s">
        <v>138</v>
      </c>
      <c r="L66" s="33" t="s">
        <v>138</v>
      </c>
      <c r="M66" s="29"/>
    </row>
    <row r="67" spans="2:13" ht="13.5" customHeight="1"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29"/>
    </row>
    <row r="68" spans="2:13" ht="13.5" customHeight="1"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29"/>
    </row>
    <row r="69" spans="2:13" ht="13.5" customHeight="1">
      <c r="B69" s="33" t="e">
        <f>#REF!</f>
        <v>#REF!</v>
      </c>
      <c r="C69" s="33" t="e">
        <f>#REF!</f>
        <v>#REF!</v>
      </c>
      <c r="D69" s="33" t="e">
        <f>#REF!</f>
        <v>#REF!</v>
      </c>
      <c r="E69" s="33" t="e">
        <f>#REF!</f>
        <v>#REF!</v>
      </c>
      <c r="F69" s="33" t="e">
        <f>#REF!</f>
        <v>#REF!</v>
      </c>
      <c r="G69" s="33" t="e">
        <f>#REF!</f>
        <v>#REF!</v>
      </c>
      <c r="H69" s="33" t="e">
        <f>#REF!</f>
        <v>#REF!</v>
      </c>
      <c r="I69" s="33" t="e">
        <f>#REF!</f>
        <v>#REF!</v>
      </c>
      <c r="J69" s="33" t="e">
        <f>#REF!</f>
        <v>#REF!</v>
      </c>
      <c r="K69" s="33" t="e">
        <f>#REF!</f>
        <v>#REF!</v>
      </c>
      <c r="L69" s="33" t="e">
        <f>#REF!</f>
        <v>#REF!</v>
      </c>
      <c r="M69" s="29"/>
    </row>
    <row r="70" spans="2:13" ht="13.5" customHeight="1">
      <c r="B70" s="33" t="e">
        <f>#REF!</f>
        <v>#REF!</v>
      </c>
      <c r="C70" s="33" t="e">
        <f>#REF!</f>
        <v>#REF!</v>
      </c>
      <c r="D70" s="33" t="e">
        <f>#REF!</f>
        <v>#REF!</v>
      </c>
      <c r="E70" s="33" t="e">
        <f>#REF!</f>
        <v>#REF!</v>
      </c>
      <c r="F70" s="33" t="e">
        <f>#REF!</f>
        <v>#REF!</v>
      </c>
      <c r="G70" s="33" t="e">
        <f>#REF!</f>
        <v>#REF!</v>
      </c>
      <c r="H70" s="33" t="e">
        <f>#REF!</f>
        <v>#REF!</v>
      </c>
      <c r="I70" s="33" t="e">
        <f>#REF!</f>
        <v>#REF!</v>
      </c>
      <c r="J70" s="33" t="e">
        <f>#REF!</f>
        <v>#REF!</v>
      </c>
      <c r="K70" s="33" t="e">
        <f>#REF!</f>
        <v>#REF!</v>
      </c>
      <c r="L70" s="33" t="e">
        <f>#REF!</f>
        <v>#REF!</v>
      </c>
      <c r="M70" s="29"/>
    </row>
    <row r="71" spans="2:13" ht="13.5" customHeight="1">
      <c r="B71" s="33" t="e">
        <f>#REF!</f>
        <v>#REF!</v>
      </c>
      <c r="C71" s="33" t="e">
        <f>#REF!</f>
        <v>#REF!</v>
      </c>
      <c r="D71" s="33" t="e">
        <f>#REF!</f>
        <v>#REF!</v>
      </c>
      <c r="E71" s="33" t="e">
        <f>#REF!</f>
        <v>#REF!</v>
      </c>
      <c r="F71" s="33" t="e">
        <f>#REF!</f>
        <v>#REF!</v>
      </c>
      <c r="G71" s="33" t="e">
        <f>#REF!</f>
        <v>#REF!</v>
      </c>
      <c r="H71" s="33" t="e">
        <f>#REF!</f>
        <v>#REF!</v>
      </c>
      <c r="I71" s="33" t="e">
        <f>#REF!</f>
        <v>#REF!</v>
      </c>
      <c r="J71" s="33" t="e">
        <f>#REF!</f>
        <v>#REF!</v>
      </c>
      <c r="K71" s="33" t="e">
        <f>#REF!</f>
        <v>#REF!</v>
      </c>
      <c r="L71" s="33" t="e">
        <f>#REF!</f>
        <v>#REF!</v>
      </c>
      <c r="M71" s="29"/>
    </row>
    <row r="72" spans="2:13" ht="13.5" customHeight="1">
      <c r="B72" s="33" t="e">
        <f>#REF!</f>
        <v>#REF!</v>
      </c>
      <c r="C72" s="33" t="e">
        <f>#REF!</f>
        <v>#REF!</v>
      </c>
      <c r="D72" s="33" t="e">
        <f>#REF!</f>
        <v>#REF!</v>
      </c>
      <c r="E72" s="33" t="e">
        <f>#REF!</f>
        <v>#REF!</v>
      </c>
      <c r="F72" s="33" t="e">
        <f>#REF!</f>
        <v>#REF!</v>
      </c>
      <c r="G72" s="33" t="e">
        <f>#REF!</f>
        <v>#REF!</v>
      </c>
      <c r="H72" s="33" t="e">
        <f>#REF!</f>
        <v>#REF!</v>
      </c>
      <c r="I72" s="33" t="e">
        <f>#REF!</f>
        <v>#REF!</v>
      </c>
      <c r="J72" s="33" t="e">
        <f>#REF!</f>
        <v>#REF!</v>
      </c>
      <c r="K72" s="33" t="e">
        <f>#REF!</f>
        <v>#REF!</v>
      </c>
      <c r="L72" s="33" t="e">
        <f>#REF!</f>
        <v>#REF!</v>
      </c>
      <c r="M72" s="29"/>
    </row>
    <row r="73" spans="2:13" ht="13.5" customHeight="1">
      <c r="B73" s="33" t="e">
        <f>#REF!</f>
        <v>#REF!</v>
      </c>
      <c r="C73" s="33" t="e">
        <f>#REF!</f>
        <v>#REF!</v>
      </c>
      <c r="D73" s="33" t="e">
        <f>#REF!</f>
        <v>#REF!</v>
      </c>
      <c r="E73" s="33" t="e">
        <f>#REF!</f>
        <v>#REF!</v>
      </c>
      <c r="F73" s="33" t="e">
        <f>#REF!</f>
        <v>#REF!</v>
      </c>
      <c r="G73" s="33" t="e">
        <f>#REF!</f>
        <v>#REF!</v>
      </c>
      <c r="H73" s="33" t="e">
        <f>#REF!</f>
        <v>#REF!</v>
      </c>
      <c r="I73" s="33" t="e">
        <f>#REF!</f>
        <v>#REF!</v>
      </c>
      <c r="J73" s="33" t="e">
        <f>#REF!</f>
        <v>#REF!</v>
      </c>
      <c r="K73" s="33" t="e">
        <f>#REF!</f>
        <v>#REF!</v>
      </c>
      <c r="L73" s="33" t="e">
        <f>#REF!</f>
        <v>#REF!</v>
      </c>
      <c r="M73" s="29"/>
    </row>
    <row r="74" spans="2:13" ht="13.5" customHeight="1">
      <c r="B74" s="33" t="e">
        <f>#REF!</f>
        <v>#REF!</v>
      </c>
      <c r="C74" s="33" t="e">
        <f>#REF!</f>
        <v>#REF!</v>
      </c>
      <c r="D74" s="33" t="e">
        <f>#REF!</f>
        <v>#REF!</v>
      </c>
      <c r="E74" s="33" t="e">
        <f>#REF!</f>
        <v>#REF!</v>
      </c>
      <c r="F74" s="33" t="e">
        <f>#REF!</f>
        <v>#REF!</v>
      </c>
      <c r="G74" s="33" t="e">
        <f>#REF!</f>
        <v>#REF!</v>
      </c>
      <c r="H74" s="33" t="e">
        <f>#REF!</f>
        <v>#REF!</v>
      </c>
      <c r="I74" s="33" t="e">
        <f>#REF!</f>
        <v>#REF!</v>
      </c>
      <c r="J74" s="33" t="e">
        <f>#REF!</f>
        <v>#REF!</v>
      </c>
      <c r="K74" s="33" t="e">
        <f>#REF!</f>
        <v>#REF!</v>
      </c>
      <c r="L74" s="33" t="e">
        <f>#REF!</f>
        <v>#REF!</v>
      </c>
      <c r="M74" s="29"/>
    </row>
    <row r="75" spans="2:13" ht="13.5" customHeight="1">
      <c r="B75" s="33" t="e">
        <f>#REF!</f>
        <v>#REF!</v>
      </c>
      <c r="C75" s="33" t="e">
        <f>#REF!</f>
        <v>#REF!</v>
      </c>
      <c r="D75" s="33" t="e">
        <f>#REF!</f>
        <v>#REF!</v>
      </c>
      <c r="E75" s="33" t="e">
        <f>#REF!</f>
        <v>#REF!</v>
      </c>
      <c r="F75" s="33" t="e">
        <f>#REF!</f>
        <v>#REF!</v>
      </c>
      <c r="G75" s="33" t="e">
        <f>#REF!</f>
        <v>#REF!</v>
      </c>
      <c r="H75" s="33" t="e">
        <f>#REF!</f>
        <v>#REF!</v>
      </c>
      <c r="I75" s="33" t="e">
        <f>#REF!</f>
        <v>#REF!</v>
      </c>
      <c r="J75" s="33" t="e">
        <f>#REF!</f>
        <v>#REF!</v>
      </c>
      <c r="K75" s="33" t="e">
        <f>#REF!</f>
        <v>#REF!</v>
      </c>
      <c r="L75" s="33" t="e">
        <f>#REF!</f>
        <v>#REF!</v>
      </c>
      <c r="M75" s="29"/>
    </row>
    <row r="76" spans="2:13" ht="12" customHeight="1"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29"/>
    </row>
    <row r="77" spans="2:13" ht="13.5" customHeight="1">
      <c r="B77" s="33" t="e">
        <f>#REF!</f>
        <v>#REF!</v>
      </c>
      <c r="C77" s="33" t="e">
        <f>#REF!</f>
        <v>#REF!</v>
      </c>
      <c r="D77" s="33" t="e">
        <f>#REF!</f>
        <v>#REF!</v>
      </c>
      <c r="E77" s="33" t="e">
        <f>#REF!</f>
        <v>#REF!</v>
      </c>
      <c r="F77" s="33" t="e">
        <f>#REF!</f>
        <v>#REF!</v>
      </c>
      <c r="G77" s="33" t="e">
        <f>#REF!</f>
        <v>#REF!</v>
      </c>
      <c r="H77" s="33" t="e">
        <f>#REF!</f>
        <v>#REF!</v>
      </c>
      <c r="I77" s="33" t="e">
        <f>#REF!</f>
        <v>#REF!</v>
      </c>
      <c r="J77" s="33" t="e">
        <f>#REF!</f>
        <v>#REF!</v>
      </c>
      <c r="K77" s="33" t="e">
        <f>#REF!</f>
        <v>#REF!</v>
      </c>
      <c r="L77" s="33" t="e">
        <f>#REF!</f>
        <v>#REF!</v>
      </c>
      <c r="M77" s="29"/>
    </row>
    <row r="78" spans="2:13" ht="13.5" customHeight="1">
      <c r="B78" s="33" t="e">
        <f>#REF!</f>
        <v>#REF!</v>
      </c>
      <c r="C78" s="33" t="e">
        <f>#REF!</f>
        <v>#REF!</v>
      </c>
      <c r="D78" s="33" t="e">
        <f>#REF!</f>
        <v>#REF!</v>
      </c>
      <c r="E78" s="33" t="e">
        <f>#REF!</f>
        <v>#REF!</v>
      </c>
      <c r="F78" s="33" t="e">
        <f>#REF!</f>
        <v>#REF!</v>
      </c>
      <c r="G78" s="33" t="e">
        <f>#REF!</f>
        <v>#REF!</v>
      </c>
      <c r="H78" s="33" t="e">
        <f>#REF!</f>
        <v>#REF!</v>
      </c>
      <c r="I78" s="33" t="e">
        <f>#REF!</f>
        <v>#REF!</v>
      </c>
      <c r="J78" s="33" t="e">
        <f>#REF!</f>
        <v>#REF!</v>
      </c>
      <c r="K78" s="33" t="e">
        <f>#REF!</f>
        <v>#REF!</v>
      </c>
      <c r="L78" s="33" t="e">
        <f>#REF!</f>
        <v>#REF!</v>
      </c>
      <c r="M78" s="29"/>
    </row>
    <row r="79" spans="2:13" ht="13.5" customHeight="1">
      <c r="B79" s="33" t="e">
        <f>#REF!</f>
        <v>#REF!</v>
      </c>
      <c r="C79" s="33" t="e">
        <f>#REF!</f>
        <v>#REF!</v>
      </c>
      <c r="D79" s="33" t="e">
        <f>#REF!</f>
        <v>#REF!</v>
      </c>
      <c r="E79" s="33" t="e">
        <f>#REF!</f>
        <v>#REF!</v>
      </c>
      <c r="F79" s="33" t="e">
        <f>#REF!</f>
        <v>#REF!</v>
      </c>
      <c r="G79" s="33" t="e">
        <f>#REF!</f>
        <v>#REF!</v>
      </c>
      <c r="H79" s="33" t="e">
        <f>#REF!</f>
        <v>#REF!</v>
      </c>
      <c r="I79" s="33" t="e">
        <f>#REF!</f>
        <v>#REF!</v>
      </c>
      <c r="J79" s="33" t="e">
        <f>#REF!</f>
        <v>#REF!</v>
      </c>
      <c r="K79" s="33" t="e">
        <f>#REF!</f>
        <v>#REF!</v>
      </c>
      <c r="L79" s="33" t="e">
        <f>#REF!</f>
        <v>#REF!</v>
      </c>
      <c r="M79" s="29"/>
    </row>
    <row r="80" spans="2:13" ht="13.5" customHeight="1">
      <c r="B80" s="33" t="e">
        <f>#REF!</f>
        <v>#REF!</v>
      </c>
      <c r="C80" s="33" t="e">
        <f>#REF!</f>
        <v>#REF!</v>
      </c>
      <c r="D80" s="33" t="e">
        <f>#REF!</f>
        <v>#REF!</v>
      </c>
      <c r="E80" s="33" t="e">
        <f>#REF!</f>
        <v>#REF!</v>
      </c>
      <c r="F80" s="33" t="e">
        <f>#REF!</f>
        <v>#REF!</v>
      </c>
      <c r="G80" s="33" t="e">
        <f>#REF!</f>
        <v>#REF!</v>
      </c>
      <c r="H80" s="33" t="e">
        <f>#REF!</f>
        <v>#REF!</v>
      </c>
      <c r="I80" s="33" t="e">
        <f>#REF!</f>
        <v>#REF!</v>
      </c>
      <c r="J80" s="33" t="e">
        <f>#REF!</f>
        <v>#REF!</v>
      </c>
      <c r="K80" s="33" t="e">
        <f>#REF!</f>
        <v>#REF!</v>
      </c>
      <c r="L80" s="33" t="e">
        <f>#REF!</f>
        <v>#REF!</v>
      </c>
      <c r="M80" s="29"/>
    </row>
    <row r="81" spans="2:13" ht="13.5" customHeight="1">
      <c r="B81" s="33" t="e">
        <f>#REF!</f>
        <v>#REF!</v>
      </c>
      <c r="C81" s="33" t="e">
        <f>#REF!</f>
        <v>#REF!</v>
      </c>
      <c r="D81" s="33" t="e">
        <f>#REF!</f>
        <v>#REF!</v>
      </c>
      <c r="E81" s="33" t="e">
        <f>#REF!</f>
        <v>#REF!</v>
      </c>
      <c r="F81" s="33" t="e">
        <f>#REF!</f>
        <v>#REF!</v>
      </c>
      <c r="G81" s="33" t="e">
        <f>#REF!</f>
        <v>#REF!</v>
      </c>
      <c r="H81" s="33" t="e">
        <f>#REF!</f>
        <v>#REF!</v>
      </c>
      <c r="I81" s="33" t="e">
        <f>#REF!</f>
        <v>#REF!</v>
      </c>
      <c r="J81" s="33" t="e">
        <f>#REF!</f>
        <v>#REF!</v>
      </c>
      <c r="K81" s="33" t="e">
        <f>#REF!</f>
        <v>#REF!</v>
      </c>
      <c r="L81" s="33" t="e">
        <f>#REF!</f>
        <v>#REF!</v>
      </c>
      <c r="M81" s="29"/>
    </row>
    <row r="82" spans="2:13" ht="13.5" customHeight="1">
      <c r="B82" s="33" t="e">
        <f>#REF!</f>
        <v>#REF!</v>
      </c>
      <c r="C82" s="33" t="e">
        <f>#REF!</f>
        <v>#REF!</v>
      </c>
      <c r="D82" s="33" t="e">
        <f>#REF!</f>
        <v>#REF!</v>
      </c>
      <c r="E82" s="33" t="e">
        <f>#REF!</f>
        <v>#REF!</v>
      </c>
      <c r="F82" s="33" t="e">
        <f>#REF!</f>
        <v>#REF!</v>
      </c>
      <c r="G82" s="33" t="e">
        <f>#REF!</f>
        <v>#REF!</v>
      </c>
      <c r="H82" s="33" t="e">
        <f>#REF!</f>
        <v>#REF!</v>
      </c>
      <c r="I82" s="33" t="e">
        <f>#REF!</f>
        <v>#REF!</v>
      </c>
      <c r="J82" s="33" t="e">
        <f>#REF!</f>
        <v>#REF!</v>
      </c>
      <c r="K82" s="33" t="e">
        <f>#REF!</f>
        <v>#REF!</v>
      </c>
      <c r="L82" s="33" t="e">
        <f>#REF!</f>
        <v>#REF!</v>
      </c>
      <c r="M82" s="29"/>
    </row>
    <row r="83" spans="2:13" ht="12" customHeight="1" thickBot="1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1"/>
    </row>
    <row r="84" spans="2:13" ht="13.5" customHeight="1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2:13" ht="13.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</sheetData>
  <printOptions/>
  <pageMargins left="0.5905511811023623" right="0.3937007874015748" top="0.3937007874015748" bottom="0" header="0" footer="0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2007-10-22T00:30:41Z</cp:lastPrinted>
  <dcterms:created xsi:type="dcterms:W3CDTF">2000-07-03T01:41:54Z</dcterms:created>
  <dcterms:modified xsi:type="dcterms:W3CDTF">2007-10-22T00:44:32Z</dcterms:modified>
  <cp:category/>
  <cp:version/>
  <cp:contentType/>
  <cp:contentStatus/>
</cp:coreProperties>
</file>