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55" activeTab="0"/>
  </bookViews>
  <sheets>
    <sheet name="第３表（２－１）" sheetId="1" r:id="rId1"/>
    <sheet name="第３表（２－２）" sheetId="2" r:id="rId2"/>
    <sheet name="HYO3-1(1)" sheetId="3" state="hidden" r:id="rId3"/>
    <sheet name="HYO3-2 (1)" sheetId="4" state="hidden" r:id="rId4"/>
  </sheets>
  <definedNames>
    <definedName name="_xlnm.Print_Area" localSheetId="2">'HYO3-1(1)'!$B$1:$J$83</definedName>
    <definedName name="_xlnm.Print_Area" localSheetId="3">'HYO3-2 (1)'!$B$1:$M$84</definedName>
    <definedName name="_xlnm.Print_Area" localSheetId="0">'第３表（２－１）'!$B$1:$W$88</definedName>
    <definedName name="_xlnm.Print_Area" localSheetId="1">'第３表（２－２）'!$B$1:$W$88</definedName>
  </definedNames>
  <calcPr calcMode="manual" fullCalcOnLoad="1"/>
</workbook>
</file>

<file path=xl/sharedStrings.xml><?xml version="1.0" encoding="utf-8"?>
<sst xmlns="http://schemas.openxmlformats.org/spreadsheetml/2006/main" count="594" uniqueCount="158">
  <si>
    <t>　　第３表（２－１）　　人　口　動　態</t>
  </si>
  <si>
    <t>　（　再</t>
  </si>
  <si>
    <t>都　　道　　府　　県</t>
  </si>
  <si>
    <t>出　　生　　数</t>
  </si>
  <si>
    <t>死　　亡　　数</t>
  </si>
  <si>
    <t>　乳　児　死　亡</t>
  </si>
  <si>
    <t>総　　数</t>
  </si>
  <si>
    <t>男</t>
  </si>
  <si>
    <t>女</t>
  </si>
  <si>
    <t>　　 全　　　　　国</t>
  </si>
  <si>
    <t>01 　北　　海　　道</t>
  </si>
  <si>
    <t>02 　青　　　　　森</t>
  </si>
  <si>
    <t>03 　岩　　　　　手</t>
  </si>
  <si>
    <t>04 　宮　　　　　城</t>
  </si>
  <si>
    <t>05 　秋　　　　　田</t>
  </si>
  <si>
    <t>06 　山　　　　　形</t>
  </si>
  <si>
    <t>07 　福　　　　　島</t>
  </si>
  <si>
    <t>08 　茨　　　　　城</t>
  </si>
  <si>
    <t>09 　栃　　　　　木</t>
  </si>
  <si>
    <t>10 　群　　　　　馬</t>
  </si>
  <si>
    <t>11　 埼　　　　  玉</t>
  </si>
  <si>
    <t>12 　千　　　　　葉</t>
  </si>
  <si>
    <t>13 　東　　　　　京</t>
  </si>
  <si>
    <t>14 　神　　奈　　川</t>
  </si>
  <si>
    <t>15 　新　　　　　潟</t>
  </si>
  <si>
    <t>16 　富　　　　　山</t>
  </si>
  <si>
    <t>17 　石　　　　　川</t>
  </si>
  <si>
    <t>18 　福　　　　　井</t>
  </si>
  <si>
    <t>19 　山　　　　　梨</t>
  </si>
  <si>
    <t>20 　長　　　　　野</t>
  </si>
  <si>
    <t>21 　岐　　　　　阜</t>
  </si>
  <si>
    <t>22 　静　　　　　岡</t>
  </si>
  <si>
    <t>23 　愛　　　　　知</t>
  </si>
  <si>
    <t>24 　三　　　　　重</t>
  </si>
  <si>
    <t>25 　滋　　　　　賀</t>
  </si>
  <si>
    <t>26 　京　　　　　都</t>
  </si>
  <si>
    <t>27 　大　　　　　阪</t>
  </si>
  <si>
    <t>28 　兵　　　　　庫</t>
  </si>
  <si>
    <t>29 　奈　　　　　良</t>
  </si>
  <si>
    <t>30 　和　　歌　　山</t>
  </si>
  <si>
    <t>31 　鳥　　　　　取</t>
  </si>
  <si>
    <t>32 　島　　　　　根</t>
  </si>
  <si>
    <t>33 　岡　　　　　山</t>
  </si>
  <si>
    <t>34 　広　　　　　島</t>
  </si>
  <si>
    <t>35 　山　　　　　口</t>
  </si>
  <si>
    <t>36 　徳　　　　　島</t>
  </si>
  <si>
    <t>37 　香　　　　　川</t>
  </si>
  <si>
    <t>38 　愛　　　　　媛</t>
  </si>
  <si>
    <t>39 　高　　　　　知</t>
  </si>
  <si>
    <t>40 　福　　　　　岡</t>
  </si>
  <si>
    <t>41 　佐　　　　　賀</t>
  </si>
  <si>
    <t>42 　長　　　　　崎</t>
  </si>
  <si>
    <t>43 　熊　　　　　本</t>
  </si>
  <si>
    <t>44 　大　　　　　分</t>
  </si>
  <si>
    <t>45 　宮　　　　　崎</t>
  </si>
  <si>
    <t>46 　鹿　　児　　島</t>
  </si>
  <si>
    <t>47 　沖　　　　　縄</t>
  </si>
  <si>
    <t>　　 外　　　　　国</t>
  </si>
  <si>
    <t>　　 不　　　　　詳</t>
  </si>
  <si>
    <t xml:space="preserve">            ・</t>
  </si>
  <si>
    <t>13大都市(再掲)　</t>
  </si>
  <si>
    <t xml:space="preserve">     東 京 都の区部</t>
  </si>
  <si>
    <t>　　 札　　　　　幌</t>
  </si>
  <si>
    <t>　　 仙　　　　　台</t>
  </si>
  <si>
    <t>　　 千　　　　　葉</t>
  </si>
  <si>
    <t>　　 横　　　　　浜</t>
  </si>
  <si>
    <t>　　 川　　　　　崎</t>
  </si>
  <si>
    <t>　　 名　　古　　屋</t>
  </si>
  <si>
    <t>　　 京　　　　　都</t>
  </si>
  <si>
    <t>　　 大　　　　　阪</t>
  </si>
  <si>
    <t>　　 神　　　　　戸</t>
  </si>
  <si>
    <t>　　 広　　　　　島</t>
  </si>
  <si>
    <t>　　 北　　九　　州</t>
  </si>
  <si>
    <t>　　 福　　　　　岡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</si>
  <si>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都道府県（13大都市再掲）別</t>
    </r>
  </si>
  <si>
    <t>掲　）</t>
  </si>
  <si>
    <t xml:space="preserve">  数</t>
  </si>
  <si>
    <t>新生児</t>
  </si>
  <si>
    <t>自　　然</t>
  </si>
  <si>
    <t>死　　産　　数</t>
  </si>
  <si>
    <t>周 産 期 死 亡 数</t>
  </si>
  <si>
    <t>婚姻件数</t>
  </si>
  <si>
    <t>離婚件数</t>
  </si>
  <si>
    <t>死亡数</t>
  </si>
  <si>
    <t>増加数</t>
  </si>
  <si>
    <t>総　 数</t>
  </si>
  <si>
    <t>自然死産</t>
  </si>
  <si>
    <t>人工死産</t>
  </si>
  <si>
    <t>妊娠満22週以後の死産</t>
  </si>
  <si>
    <t>早期新生　　　　児死亡</t>
  </si>
  <si>
    <t xml:space="preserve"> 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</si>
  <si>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</si>
  <si>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</si>
  <si>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</si>
  <si>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</si>
  <si>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</si>
  <si>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</si>
  <si>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</si>
  <si>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</si>
  <si>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</si>
  <si>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</si>
  <si>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</si>
  <si>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</si>
  <si>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</si>
  <si>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</si>
  <si>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</si>
  <si>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</si>
  <si>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</si>
  <si>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</si>
  <si>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</si>
  <si>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</si>
  <si>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</si>
  <si>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</si>
  <si>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</si>
  <si>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</si>
  <si>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</si>
  <si>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</si>
  <si>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</si>
  <si>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</si>
  <si>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</si>
  <si>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</si>
  <si>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</si>
  <si>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</si>
  <si>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</si>
  <si>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</si>
  <si>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</si>
  <si>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</si>
  <si>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</si>
  <si>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</si>
  <si>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</si>
  <si>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</si>
  <si>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</si>
  <si>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</si>
  <si>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</si>
  <si>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</si>
  <si>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</si>
  <si>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</si>
  <si>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</si>
  <si>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・</t>
  </si>
  <si>
    <t xml:space="preserve">    第３表（２－２）　　人　口　動　態</t>
  </si>
  <si>
    <t>･</t>
  </si>
  <si>
    <t>　　 東 京 都の区部</t>
  </si>
  <si>
    <t>　　　　　　　第３表　　人　口　動　態</t>
  </si>
  <si>
    <t>　 　東 京 都の区部</t>
  </si>
  <si>
    <t>平成12年２月分</t>
  </si>
  <si>
    <t>妊娠満22週
以後の死産</t>
  </si>
  <si>
    <t>早期新生児
死亡</t>
  </si>
  <si>
    <t>妊娠満22週
以後の死産</t>
  </si>
  <si>
    <t>早期新生児
死亡</t>
  </si>
  <si>
    <t>　 　さ  い　た　ま</t>
  </si>
  <si>
    <t>-</t>
  </si>
  <si>
    <t>総　 数</t>
  </si>
  <si>
    <t>　 　静　　　　　岡</t>
  </si>
  <si>
    <t>16大都市(再掲)　</t>
  </si>
  <si>
    <t>　　 堺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</si>
  <si>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都道府県（16大都市再掲）別</t>
    </r>
  </si>
  <si>
    <t>平成１9年3月分</t>
  </si>
  <si>
    <t>累計（平成19年1月～3月分）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</si>
</sst>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\ "/>
    <numFmt numFmtId="178" formatCode="0\ 000\ 000\ "/>
    <numFmt numFmtId="179" formatCode="@\ "/>
    <numFmt numFmtId="180" formatCode="@\ \ "/>
    <numFmt numFmtId="181" formatCode="#\ ###\ ##0\ ;@\ "/>
    <numFmt numFmtId="182" formatCode="#\ ###\ ##0\ ;&quot;△&quot;\ #\ ##0\ ;@\ "/>
    <numFmt numFmtId="183" formatCode="#\ ###\ ##0\ ;&quot;△&quot;\ ##0\ ;@\ "/>
    <numFmt numFmtId="184" formatCode="###\ ##0\ ;\ &quot;△&quot;* ###\ ##0\ ;@"/>
    <numFmt numFmtId="185" formatCode="###\ ##0\ ;\ \ \ &quot;△&quot;* ###\ ##0\ ;@"/>
    <numFmt numFmtId="186" formatCode="###\ ##0\ ;\ \ &quot;△&quot;* ###\ ##0\ ;@"/>
  </numFmts>
  <fonts count="1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標準明朝"/>
      <family val="1"/>
    </font>
    <font>
      <sz val="24"/>
      <name val="標準明朝"/>
      <family val="1"/>
    </font>
    <font>
      <sz val="20"/>
      <name val="標準明朝"/>
      <family val="1"/>
    </font>
    <font>
      <sz val="11"/>
      <name val="ＪＳ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distributed" vertical="top"/>
    </xf>
    <xf numFmtId="0" fontId="5" fillId="0" borderId="2" xfId="0" applyFont="1" applyBorder="1" applyAlignment="1">
      <alignment/>
    </xf>
    <xf numFmtId="176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181" fontId="5" fillId="0" borderId="5" xfId="17" applyNumberFormat="1" applyFont="1" applyBorder="1" applyAlignment="1">
      <alignment horizontal="right" vertical="center"/>
    </xf>
    <xf numFmtId="181" fontId="5" fillId="0" borderId="5" xfId="17" applyNumberFormat="1" applyFont="1" applyBorder="1" applyAlignment="1">
      <alignment horizontal="right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left" vertical="center"/>
    </xf>
    <xf numFmtId="181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horizontal="centerContinuous" vertical="top"/>
    </xf>
    <xf numFmtId="0" fontId="7" fillId="0" borderId="5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" vertical="center"/>
    </xf>
    <xf numFmtId="181" fontId="5" fillId="0" borderId="10" xfId="17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Continuous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" xfId="0" applyNumberFormat="1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81" fontId="5" fillId="0" borderId="0" xfId="17" applyNumberFormat="1" applyFont="1" applyBorder="1" applyAlignment="1">
      <alignment horizontal="right" vertical="center"/>
    </xf>
    <xf numFmtId="186" fontId="5" fillId="0" borderId="6" xfId="17" applyNumberFormat="1" applyFont="1" applyBorder="1" applyAlignment="1">
      <alignment horizontal="right" vertical="center"/>
    </xf>
    <xf numFmtId="184" fontId="5" fillId="0" borderId="6" xfId="17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/>
    </xf>
    <xf numFmtId="0" fontId="5" fillId="0" borderId="14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8"/>
  <sheetViews>
    <sheetView tabSelected="1" zoomScale="70" zoomScaleNormal="7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5.59765625" style="0" customWidth="1"/>
    <col min="12" max="12" width="9.59765625" style="0" customWidth="1"/>
    <col min="13" max="14" width="11.59765625" style="0" customWidth="1"/>
    <col min="15" max="17" width="10.59765625" style="0" customWidth="1"/>
    <col min="18" max="18" width="9.59765625" style="0" customWidth="1"/>
    <col min="19" max="19" width="10.59765625" style="0" customWidth="1"/>
    <col min="20" max="20" width="10.09765625" style="0" customWidth="1"/>
    <col min="21" max="22" width="11.59765625" style="0" customWidth="1"/>
    <col min="23" max="23" width="5.59765625" style="0" customWidth="1"/>
  </cols>
  <sheetData>
    <row r="1" spans="2:23" ht="30" customHeight="1" thickBot="1">
      <c r="B1" s="5"/>
      <c r="C1" s="5"/>
      <c r="D1" s="6" t="s">
        <v>0</v>
      </c>
      <c r="E1" s="5"/>
      <c r="F1" s="6"/>
      <c r="G1" s="5"/>
      <c r="H1" s="7"/>
      <c r="I1" s="7"/>
      <c r="J1" s="7"/>
      <c r="L1" s="5" t="s">
        <v>155</v>
      </c>
      <c r="M1" s="5"/>
      <c r="N1" s="5"/>
      <c r="O1" s="5"/>
      <c r="P1" s="7"/>
      <c r="Q1" s="5"/>
      <c r="R1" s="7"/>
      <c r="S1" s="7"/>
      <c r="T1" s="7"/>
      <c r="U1" s="5"/>
      <c r="V1" s="68" t="s">
        <v>156</v>
      </c>
      <c r="W1" s="5"/>
    </row>
    <row r="2" spans="2:23" ht="18.75" customHeight="1">
      <c r="B2" s="74" t="s">
        <v>2</v>
      </c>
      <c r="C2" s="15"/>
      <c r="D2" s="45"/>
      <c r="E2" s="44"/>
      <c r="F2" s="47"/>
      <c r="G2" s="44"/>
      <c r="H2" s="46"/>
      <c r="I2" s="51"/>
      <c r="J2" s="44" t="s">
        <v>1</v>
      </c>
      <c r="L2" s="44"/>
      <c r="M2" s="44" t="s">
        <v>75</v>
      </c>
      <c r="N2" s="15"/>
      <c r="O2" s="15"/>
      <c r="P2" s="46"/>
      <c r="Q2" s="44"/>
      <c r="R2" s="51"/>
      <c r="S2" s="46"/>
      <c r="T2" s="46"/>
      <c r="U2" s="15"/>
      <c r="V2" s="15"/>
      <c r="W2" s="15"/>
    </row>
    <row r="3" spans="2:23" ht="21.75" customHeight="1">
      <c r="B3" s="75"/>
      <c r="C3" s="57" t="s">
        <v>3</v>
      </c>
      <c r="D3" s="57"/>
      <c r="E3" s="52"/>
      <c r="F3" s="62" t="s">
        <v>4</v>
      </c>
      <c r="G3" s="57"/>
      <c r="H3" s="52"/>
      <c r="I3" s="56" t="s">
        <v>5</v>
      </c>
      <c r="J3" s="52"/>
      <c r="K3" s="1"/>
      <c r="L3" s="20" t="s">
        <v>76</v>
      </c>
      <c r="M3" s="48" t="s">
        <v>77</v>
      </c>
      <c r="N3" s="49" t="s">
        <v>78</v>
      </c>
      <c r="O3" s="50" t="s">
        <v>79</v>
      </c>
      <c r="P3" s="11"/>
      <c r="Q3" s="10"/>
      <c r="R3" s="50" t="s">
        <v>80</v>
      </c>
      <c r="S3" s="10"/>
      <c r="T3" s="10"/>
      <c r="U3" s="21" t="s">
        <v>81</v>
      </c>
      <c r="V3" s="21" t="s">
        <v>82</v>
      </c>
      <c r="W3" s="15"/>
    </row>
    <row r="4" spans="2:23" ht="30.75" customHeight="1">
      <c r="B4" s="76"/>
      <c r="C4" s="63" t="s">
        <v>6</v>
      </c>
      <c r="D4" s="63" t="s">
        <v>7</v>
      </c>
      <c r="E4" s="63" t="s">
        <v>8</v>
      </c>
      <c r="F4" s="58" t="s">
        <v>6</v>
      </c>
      <c r="G4" s="58" t="s">
        <v>7</v>
      </c>
      <c r="H4" s="58" t="s">
        <v>8</v>
      </c>
      <c r="I4" s="58" t="s">
        <v>6</v>
      </c>
      <c r="J4" s="58" t="s">
        <v>7</v>
      </c>
      <c r="K4" s="53"/>
      <c r="L4" s="13" t="s">
        <v>8</v>
      </c>
      <c r="M4" s="22" t="s">
        <v>83</v>
      </c>
      <c r="N4" s="22" t="s">
        <v>84</v>
      </c>
      <c r="O4" s="12" t="s">
        <v>85</v>
      </c>
      <c r="P4" s="12" t="s">
        <v>86</v>
      </c>
      <c r="Q4" s="12" t="s">
        <v>87</v>
      </c>
      <c r="R4" s="12" t="s">
        <v>85</v>
      </c>
      <c r="S4" s="69" t="s">
        <v>145</v>
      </c>
      <c r="T4" s="69" t="s">
        <v>146</v>
      </c>
      <c r="U4" s="24"/>
      <c r="V4" s="24"/>
      <c r="W4" s="25"/>
    </row>
    <row r="5" spans="2:23" ht="11.25" customHeight="1">
      <c r="B5" s="54"/>
      <c r="C5" s="54"/>
      <c r="D5" s="54"/>
      <c r="E5" s="54"/>
      <c r="F5" s="54"/>
      <c r="G5" s="54"/>
      <c r="H5" s="54"/>
      <c r="I5" s="54"/>
      <c r="J5" s="54"/>
      <c r="K5" s="1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2:23" ht="13.5" customHeight="1">
      <c r="B6" s="61" t="s">
        <v>9</v>
      </c>
      <c r="C6" s="71">
        <v>89184</v>
      </c>
      <c r="D6" s="35">
        <v>45472</v>
      </c>
      <c r="E6" s="59">
        <v>43712</v>
      </c>
      <c r="F6" s="59">
        <v>101633</v>
      </c>
      <c r="G6" s="59">
        <v>54014</v>
      </c>
      <c r="H6" s="59">
        <v>47619</v>
      </c>
      <c r="I6" s="59">
        <v>233</v>
      </c>
      <c r="J6" s="59">
        <v>112</v>
      </c>
      <c r="K6" s="1"/>
      <c r="L6" s="35">
        <v>121</v>
      </c>
      <c r="M6" s="33">
        <v>120</v>
      </c>
      <c r="N6" s="72">
        <v>-12449</v>
      </c>
      <c r="O6" s="35">
        <v>2646</v>
      </c>
      <c r="P6" s="35">
        <v>1142</v>
      </c>
      <c r="Q6" s="35">
        <v>1504</v>
      </c>
      <c r="R6" s="35">
        <v>418</v>
      </c>
      <c r="S6" s="35">
        <v>343</v>
      </c>
      <c r="T6" s="35">
        <v>75</v>
      </c>
      <c r="U6" s="35">
        <v>71180</v>
      </c>
      <c r="V6" s="35">
        <v>26093</v>
      </c>
      <c r="W6" s="27" t="s">
        <v>90</v>
      </c>
    </row>
    <row r="7" spans="2:23" ht="9.75" customHeight="1">
      <c r="B7" s="55"/>
      <c r="C7" s="71"/>
      <c r="D7" s="35"/>
      <c r="E7" s="59"/>
      <c r="F7" s="59"/>
      <c r="G7" s="59"/>
      <c r="H7" s="59"/>
      <c r="I7" s="59"/>
      <c r="J7" s="59"/>
      <c r="K7" s="1"/>
      <c r="L7" s="36"/>
      <c r="M7" s="34"/>
      <c r="N7" s="73"/>
      <c r="O7" s="36"/>
      <c r="P7" s="36"/>
      <c r="Q7" s="36"/>
      <c r="R7" s="36"/>
      <c r="S7" s="36"/>
      <c r="T7" s="36"/>
      <c r="U7" s="36"/>
      <c r="V7" s="36"/>
      <c r="W7" s="15"/>
    </row>
    <row r="8" spans="2:23" ht="13.5" customHeight="1">
      <c r="B8" s="61" t="s">
        <v>10</v>
      </c>
      <c r="C8" s="71">
        <v>3405</v>
      </c>
      <c r="D8" s="35">
        <v>1711</v>
      </c>
      <c r="E8" s="59">
        <v>1694</v>
      </c>
      <c r="F8" s="59">
        <v>4439</v>
      </c>
      <c r="G8" s="59">
        <v>2337</v>
      </c>
      <c r="H8" s="59">
        <v>2102</v>
      </c>
      <c r="I8" s="59">
        <v>11</v>
      </c>
      <c r="J8" s="59">
        <v>6</v>
      </c>
      <c r="K8" s="1"/>
      <c r="L8" s="35">
        <v>5</v>
      </c>
      <c r="M8" s="33">
        <v>5</v>
      </c>
      <c r="N8" s="72">
        <v>-1034</v>
      </c>
      <c r="O8" s="35">
        <v>137</v>
      </c>
      <c r="P8" s="35">
        <v>63</v>
      </c>
      <c r="Q8" s="35">
        <v>74</v>
      </c>
      <c r="R8" s="35">
        <v>17</v>
      </c>
      <c r="S8" s="35">
        <v>14</v>
      </c>
      <c r="T8" s="35">
        <v>3</v>
      </c>
      <c r="U8" s="35">
        <v>2937</v>
      </c>
      <c r="V8" s="35">
        <v>1359</v>
      </c>
      <c r="W8" s="28" t="s">
        <v>91</v>
      </c>
    </row>
    <row r="9" spans="2:23" ht="13.5" customHeight="1">
      <c r="B9" s="61" t="s">
        <v>11</v>
      </c>
      <c r="C9" s="71">
        <v>844</v>
      </c>
      <c r="D9" s="35">
        <v>433</v>
      </c>
      <c r="E9" s="59">
        <v>411</v>
      </c>
      <c r="F9" s="59">
        <v>1321</v>
      </c>
      <c r="G9" s="59">
        <v>724</v>
      </c>
      <c r="H9" s="59">
        <v>597</v>
      </c>
      <c r="I9" s="59" t="s">
        <v>150</v>
      </c>
      <c r="J9" s="59" t="s">
        <v>150</v>
      </c>
      <c r="K9" s="1"/>
      <c r="L9" s="35" t="s">
        <v>150</v>
      </c>
      <c r="M9" s="33" t="s">
        <v>150</v>
      </c>
      <c r="N9" s="72">
        <v>-477</v>
      </c>
      <c r="O9" s="35">
        <v>30</v>
      </c>
      <c r="P9" s="35">
        <v>15</v>
      </c>
      <c r="Q9" s="35">
        <v>15</v>
      </c>
      <c r="R9" s="35">
        <v>5</v>
      </c>
      <c r="S9" s="35">
        <v>5</v>
      </c>
      <c r="T9" s="35" t="s">
        <v>150</v>
      </c>
      <c r="U9" s="35">
        <v>652</v>
      </c>
      <c r="V9" s="35">
        <v>305</v>
      </c>
      <c r="W9" s="28" t="s">
        <v>92</v>
      </c>
    </row>
    <row r="10" spans="2:23" ht="13.5" customHeight="1">
      <c r="B10" s="61" t="s">
        <v>12</v>
      </c>
      <c r="C10" s="71">
        <v>823</v>
      </c>
      <c r="D10" s="35">
        <v>408</v>
      </c>
      <c r="E10" s="59">
        <v>415</v>
      </c>
      <c r="F10" s="59">
        <v>1336</v>
      </c>
      <c r="G10" s="59">
        <v>707</v>
      </c>
      <c r="H10" s="59">
        <v>629</v>
      </c>
      <c r="I10" s="59">
        <v>3</v>
      </c>
      <c r="J10" s="59">
        <v>1</v>
      </c>
      <c r="K10" s="1"/>
      <c r="L10" s="35">
        <v>2</v>
      </c>
      <c r="M10" s="33">
        <v>1</v>
      </c>
      <c r="N10" s="72">
        <v>-513</v>
      </c>
      <c r="O10" s="35">
        <v>34</v>
      </c>
      <c r="P10" s="35">
        <v>17</v>
      </c>
      <c r="Q10" s="35">
        <v>17</v>
      </c>
      <c r="R10" s="35">
        <v>7</v>
      </c>
      <c r="S10" s="35">
        <v>6</v>
      </c>
      <c r="T10" s="35">
        <v>1</v>
      </c>
      <c r="U10" s="35">
        <v>630</v>
      </c>
      <c r="V10" s="35">
        <v>219</v>
      </c>
      <c r="W10" s="28" t="s">
        <v>93</v>
      </c>
    </row>
    <row r="11" spans="2:23" ht="13.5" customHeight="1">
      <c r="B11" s="61" t="s">
        <v>13</v>
      </c>
      <c r="C11" s="71">
        <v>1640</v>
      </c>
      <c r="D11" s="35">
        <v>851</v>
      </c>
      <c r="E11" s="59">
        <v>789</v>
      </c>
      <c r="F11" s="59">
        <v>1866</v>
      </c>
      <c r="G11" s="59">
        <v>1048</v>
      </c>
      <c r="H11" s="59">
        <v>818</v>
      </c>
      <c r="I11" s="59">
        <v>4</v>
      </c>
      <c r="J11" s="59">
        <v>2</v>
      </c>
      <c r="K11" s="1"/>
      <c r="L11" s="35">
        <v>2</v>
      </c>
      <c r="M11" s="33">
        <v>1</v>
      </c>
      <c r="N11" s="72">
        <v>-226</v>
      </c>
      <c r="O11" s="35">
        <v>51</v>
      </c>
      <c r="P11" s="35">
        <v>30</v>
      </c>
      <c r="Q11" s="35">
        <v>21</v>
      </c>
      <c r="R11" s="35">
        <v>11</v>
      </c>
      <c r="S11" s="35">
        <v>11</v>
      </c>
      <c r="T11" s="35" t="s">
        <v>150</v>
      </c>
      <c r="U11" s="35">
        <v>1221</v>
      </c>
      <c r="V11" s="35">
        <v>504</v>
      </c>
      <c r="W11" s="28" t="s">
        <v>94</v>
      </c>
    </row>
    <row r="12" spans="2:23" ht="13.5" customHeight="1">
      <c r="B12" s="61" t="s">
        <v>14</v>
      </c>
      <c r="C12" s="71">
        <v>583</v>
      </c>
      <c r="D12" s="35">
        <v>278</v>
      </c>
      <c r="E12" s="59">
        <v>305</v>
      </c>
      <c r="F12" s="59">
        <v>1272</v>
      </c>
      <c r="G12" s="59">
        <v>635</v>
      </c>
      <c r="H12" s="59">
        <v>637</v>
      </c>
      <c r="I12" s="59" t="s">
        <v>150</v>
      </c>
      <c r="J12" s="59" t="s">
        <v>150</v>
      </c>
      <c r="K12" s="1"/>
      <c r="L12" s="35" t="s">
        <v>150</v>
      </c>
      <c r="M12" s="33" t="s">
        <v>150</v>
      </c>
      <c r="N12" s="72">
        <v>-689</v>
      </c>
      <c r="O12" s="35">
        <v>20</v>
      </c>
      <c r="P12" s="35">
        <v>6</v>
      </c>
      <c r="Q12" s="35">
        <v>14</v>
      </c>
      <c r="R12" s="35">
        <v>1</v>
      </c>
      <c r="S12" s="35">
        <v>1</v>
      </c>
      <c r="T12" s="35" t="s">
        <v>150</v>
      </c>
      <c r="U12" s="35">
        <v>405</v>
      </c>
      <c r="V12" s="35">
        <v>211</v>
      </c>
      <c r="W12" s="28" t="s">
        <v>95</v>
      </c>
    </row>
    <row r="13" spans="2:23" ht="9.75" customHeight="1">
      <c r="B13" s="61"/>
      <c r="C13" s="71"/>
      <c r="D13" s="35"/>
      <c r="E13" s="59"/>
      <c r="F13" s="59"/>
      <c r="G13" s="59"/>
      <c r="H13" s="59"/>
      <c r="I13" s="59"/>
      <c r="J13" s="59"/>
      <c r="K13" s="1"/>
      <c r="L13" s="35"/>
      <c r="M13" s="33"/>
      <c r="N13" s="72"/>
      <c r="O13" s="35"/>
      <c r="P13" s="35"/>
      <c r="Q13" s="35"/>
      <c r="R13" s="35"/>
      <c r="S13" s="35"/>
      <c r="T13" s="35"/>
      <c r="U13" s="35"/>
      <c r="V13" s="35"/>
      <c r="W13" s="28"/>
    </row>
    <row r="14" spans="2:23" ht="13.5" customHeight="1">
      <c r="B14" s="61" t="s">
        <v>15</v>
      </c>
      <c r="C14" s="71">
        <v>757</v>
      </c>
      <c r="D14" s="35">
        <v>389</v>
      </c>
      <c r="E14" s="59">
        <v>368</v>
      </c>
      <c r="F14" s="59">
        <v>1279</v>
      </c>
      <c r="G14" s="59">
        <v>665</v>
      </c>
      <c r="H14" s="59">
        <v>614</v>
      </c>
      <c r="I14" s="59">
        <v>2</v>
      </c>
      <c r="J14" s="59" t="s">
        <v>150</v>
      </c>
      <c r="K14" s="1"/>
      <c r="L14" s="35">
        <v>2</v>
      </c>
      <c r="M14" s="33">
        <v>1</v>
      </c>
      <c r="N14" s="72">
        <v>-522</v>
      </c>
      <c r="O14" s="35">
        <v>19</v>
      </c>
      <c r="P14" s="35">
        <v>10</v>
      </c>
      <c r="Q14" s="35">
        <v>9</v>
      </c>
      <c r="R14" s="35">
        <v>4</v>
      </c>
      <c r="S14" s="35">
        <v>3</v>
      </c>
      <c r="T14" s="35">
        <v>1</v>
      </c>
      <c r="U14" s="35">
        <v>535</v>
      </c>
      <c r="V14" s="35">
        <v>225</v>
      </c>
      <c r="W14" s="28" t="s">
        <v>96</v>
      </c>
    </row>
    <row r="15" spans="2:23" ht="13.5" customHeight="1">
      <c r="B15" s="61" t="s">
        <v>16</v>
      </c>
      <c r="C15" s="71">
        <v>1403</v>
      </c>
      <c r="D15" s="35">
        <v>723</v>
      </c>
      <c r="E15" s="59">
        <v>680</v>
      </c>
      <c r="F15" s="59">
        <v>1989</v>
      </c>
      <c r="G15" s="59">
        <v>1067</v>
      </c>
      <c r="H15" s="59">
        <v>922</v>
      </c>
      <c r="I15" s="59">
        <v>1</v>
      </c>
      <c r="J15" s="59" t="s">
        <v>150</v>
      </c>
      <c r="K15" s="1"/>
      <c r="L15" s="35">
        <v>1</v>
      </c>
      <c r="M15" s="33">
        <v>1</v>
      </c>
      <c r="N15" s="72">
        <v>-586</v>
      </c>
      <c r="O15" s="35">
        <v>46</v>
      </c>
      <c r="P15" s="35">
        <v>17</v>
      </c>
      <c r="Q15" s="35">
        <v>29</v>
      </c>
      <c r="R15" s="35">
        <v>8</v>
      </c>
      <c r="S15" s="35">
        <v>7</v>
      </c>
      <c r="T15" s="35">
        <v>1</v>
      </c>
      <c r="U15" s="35">
        <v>1014</v>
      </c>
      <c r="V15" s="35">
        <v>447</v>
      </c>
      <c r="W15" s="28" t="s">
        <v>97</v>
      </c>
    </row>
    <row r="16" spans="2:23" ht="13.5" customHeight="1">
      <c r="B16" s="61" t="s">
        <v>17</v>
      </c>
      <c r="C16" s="71">
        <v>2104</v>
      </c>
      <c r="D16" s="35">
        <v>1112</v>
      </c>
      <c r="E16" s="59">
        <v>992</v>
      </c>
      <c r="F16" s="59">
        <v>2441</v>
      </c>
      <c r="G16" s="59">
        <v>1341</v>
      </c>
      <c r="H16" s="59">
        <v>1100</v>
      </c>
      <c r="I16" s="59">
        <v>8</v>
      </c>
      <c r="J16" s="59">
        <v>4</v>
      </c>
      <c r="K16" s="1"/>
      <c r="L16" s="35">
        <v>4</v>
      </c>
      <c r="M16" s="33">
        <v>4</v>
      </c>
      <c r="N16" s="72">
        <v>-337</v>
      </c>
      <c r="O16" s="35">
        <v>65</v>
      </c>
      <c r="P16" s="35">
        <v>25</v>
      </c>
      <c r="Q16" s="35">
        <v>40</v>
      </c>
      <c r="R16" s="35">
        <v>11</v>
      </c>
      <c r="S16" s="35">
        <v>7</v>
      </c>
      <c r="T16" s="35">
        <v>4</v>
      </c>
      <c r="U16" s="35">
        <v>1543</v>
      </c>
      <c r="V16" s="35">
        <v>637</v>
      </c>
      <c r="W16" s="28" t="s">
        <v>98</v>
      </c>
    </row>
    <row r="17" spans="2:23" ht="13.5" customHeight="1">
      <c r="B17" s="61" t="s">
        <v>18</v>
      </c>
      <c r="C17" s="71">
        <v>1459</v>
      </c>
      <c r="D17" s="35">
        <v>708</v>
      </c>
      <c r="E17" s="59">
        <v>751</v>
      </c>
      <c r="F17" s="59">
        <v>1727</v>
      </c>
      <c r="G17" s="59">
        <v>896</v>
      </c>
      <c r="H17" s="59">
        <v>831</v>
      </c>
      <c r="I17" s="59">
        <v>6</v>
      </c>
      <c r="J17" s="59" t="s">
        <v>150</v>
      </c>
      <c r="K17" s="1"/>
      <c r="L17" s="35">
        <v>6</v>
      </c>
      <c r="M17" s="33">
        <v>2</v>
      </c>
      <c r="N17" s="72">
        <v>-268</v>
      </c>
      <c r="O17" s="35">
        <v>32</v>
      </c>
      <c r="P17" s="35">
        <v>10</v>
      </c>
      <c r="Q17" s="35">
        <v>22</v>
      </c>
      <c r="R17" s="35">
        <v>6</v>
      </c>
      <c r="S17" s="35">
        <v>5</v>
      </c>
      <c r="T17" s="35">
        <v>1</v>
      </c>
      <c r="U17" s="35">
        <v>1040</v>
      </c>
      <c r="V17" s="35">
        <v>391</v>
      </c>
      <c r="W17" s="28" t="s">
        <v>99</v>
      </c>
    </row>
    <row r="18" spans="2:23" ht="13.5" customHeight="1">
      <c r="B18" s="61" t="s">
        <v>19</v>
      </c>
      <c r="C18" s="71">
        <v>1336</v>
      </c>
      <c r="D18" s="35">
        <v>650</v>
      </c>
      <c r="E18" s="59">
        <v>686</v>
      </c>
      <c r="F18" s="59">
        <v>1642</v>
      </c>
      <c r="G18" s="59">
        <v>873</v>
      </c>
      <c r="H18" s="59">
        <v>769</v>
      </c>
      <c r="I18" s="59">
        <v>4</v>
      </c>
      <c r="J18" s="59">
        <v>4</v>
      </c>
      <c r="K18" s="1"/>
      <c r="L18" s="35" t="s">
        <v>150</v>
      </c>
      <c r="M18" s="33">
        <v>2</v>
      </c>
      <c r="N18" s="72">
        <v>-306</v>
      </c>
      <c r="O18" s="35">
        <v>39</v>
      </c>
      <c r="P18" s="35">
        <v>20</v>
      </c>
      <c r="Q18" s="35">
        <v>19</v>
      </c>
      <c r="R18" s="35">
        <v>7</v>
      </c>
      <c r="S18" s="35">
        <v>6</v>
      </c>
      <c r="T18" s="35">
        <v>1</v>
      </c>
      <c r="U18" s="35">
        <v>899</v>
      </c>
      <c r="V18" s="35">
        <v>386</v>
      </c>
      <c r="W18" s="28" t="s">
        <v>100</v>
      </c>
    </row>
    <row r="19" spans="2:23" ht="9.75" customHeight="1">
      <c r="B19" s="61"/>
      <c r="C19" s="71"/>
      <c r="D19" s="35"/>
      <c r="E19" s="59"/>
      <c r="F19" s="59"/>
      <c r="G19" s="59"/>
      <c r="H19" s="59"/>
      <c r="I19" s="59"/>
      <c r="J19" s="59"/>
      <c r="K19" s="1"/>
      <c r="L19" s="35"/>
      <c r="M19" s="33"/>
      <c r="N19" s="72"/>
      <c r="O19" s="35"/>
      <c r="P19" s="35"/>
      <c r="Q19" s="35"/>
      <c r="R19" s="35"/>
      <c r="S19" s="35"/>
      <c r="T19" s="35"/>
      <c r="U19" s="35"/>
      <c r="V19" s="35"/>
      <c r="W19" s="28"/>
    </row>
    <row r="20" spans="2:23" ht="13.5" customHeight="1">
      <c r="B20" s="61" t="s">
        <v>20</v>
      </c>
      <c r="C20" s="71">
        <v>4838</v>
      </c>
      <c r="D20" s="35">
        <v>2473</v>
      </c>
      <c r="E20" s="59">
        <v>2365</v>
      </c>
      <c r="F20" s="59">
        <v>4612</v>
      </c>
      <c r="G20" s="59">
        <v>2531</v>
      </c>
      <c r="H20" s="59">
        <v>2081</v>
      </c>
      <c r="I20" s="59">
        <v>8</v>
      </c>
      <c r="J20" s="59">
        <v>2</v>
      </c>
      <c r="K20" s="1"/>
      <c r="L20" s="35">
        <v>6</v>
      </c>
      <c r="M20" s="33">
        <v>5</v>
      </c>
      <c r="N20" s="72">
        <v>226</v>
      </c>
      <c r="O20" s="35">
        <v>142</v>
      </c>
      <c r="P20" s="35">
        <v>69</v>
      </c>
      <c r="Q20" s="35">
        <v>73</v>
      </c>
      <c r="R20" s="35">
        <v>17</v>
      </c>
      <c r="S20" s="35">
        <v>16</v>
      </c>
      <c r="T20" s="35">
        <v>1</v>
      </c>
      <c r="U20" s="35">
        <v>3963</v>
      </c>
      <c r="V20" s="35">
        <v>1444</v>
      </c>
      <c r="W20" s="28" t="s">
        <v>101</v>
      </c>
    </row>
    <row r="21" spans="2:23" ht="13.5" customHeight="1">
      <c r="B21" s="61" t="s">
        <v>21</v>
      </c>
      <c r="C21" s="71">
        <v>4267</v>
      </c>
      <c r="D21" s="35">
        <v>2181</v>
      </c>
      <c r="E21" s="59">
        <v>2086</v>
      </c>
      <c r="F21" s="59">
        <v>4212</v>
      </c>
      <c r="G21" s="59">
        <v>2298</v>
      </c>
      <c r="H21" s="59">
        <v>1914</v>
      </c>
      <c r="I21" s="59">
        <v>11</v>
      </c>
      <c r="J21" s="59">
        <v>5</v>
      </c>
      <c r="K21" s="1"/>
      <c r="L21" s="35">
        <v>6</v>
      </c>
      <c r="M21" s="33">
        <v>9</v>
      </c>
      <c r="N21" s="72">
        <v>55</v>
      </c>
      <c r="O21" s="35">
        <v>118</v>
      </c>
      <c r="P21" s="35">
        <v>57</v>
      </c>
      <c r="Q21" s="35">
        <v>61</v>
      </c>
      <c r="R21" s="35">
        <v>21</v>
      </c>
      <c r="S21" s="35">
        <v>15</v>
      </c>
      <c r="T21" s="35">
        <v>6</v>
      </c>
      <c r="U21" s="35">
        <v>3394</v>
      </c>
      <c r="V21" s="35">
        <v>1299</v>
      </c>
      <c r="W21" s="28" t="s">
        <v>102</v>
      </c>
    </row>
    <row r="22" spans="2:23" ht="13.5" customHeight="1">
      <c r="B22" s="61" t="s">
        <v>22</v>
      </c>
      <c r="C22" s="71">
        <v>8286</v>
      </c>
      <c r="D22" s="35">
        <v>4292</v>
      </c>
      <c r="E22" s="59">
        <v>3994</v>
      </c>
      <c r="F22" s="59">
        <v>8667</v>
      </c>
      <c r="G22" s="59">
        <v>4579</v>
      </c>
      <c r="H22" s="59">
        <v>4088</v>
      </c>
      <c r="I22" s="59">
        <v>26</v>
      </c>
      <c r="J22" s="59">
        <v>18</v>
      </c>
      <c r="K22" s="1"/>
      <c r="L22" s="35">
        <v>8</v>
      </c>
      <c r="M22" s="33">
        <v>16</v>
      </c>
      <c r="N22" s="72">
        <v>-381</v>
      </c>
      <c r="O22" s="35">
        <v>238</v>
      </c>
      <c r="P22" s="35">
        <v>106</v>
      </c>
      <c r="Q22" s="35">
        <v>132</v>
      </c>
      <c r="R22" s="35">
        <v>46</v>
      </c>
      <c r="S22" s="35">
        <v>35</v>
      </c>
      <c r="T22" s="35">
        <v>11</v>
      </c>
      <c r="U22" s="35">
        <v>8542</v>
      </c>
      <c r="V22" s="35">
        <v>2653</v>
      </c>
      <c r="W22" s="28" t="s">
        <v>103</v>
      </c>
    </row>
    <row r="23" spans="2:23" ht="13.5" customHeight="1">
      <c r="B23" s="61" t="s">
        <v>23</v>
      </c>
      <c r="C23" s="71">
        <v>6324</v>
      </c>
      <c r="D23" s="35">
        <v>3214</v>
      </c>
      <c r="E23" s="59">
        <v>3110</v>
      </c>
      <c r="F23" s="59">
        <v>5625</v>
      </c>
      <c r="G23" s="59">
        <v>3168</v>
      </c>
      <c r="H23" s="59">
        <v>2457</v>
      </c>
      <c r="I23" s="59">
        <v>27</v>
      </c>
      <c r="J23" s="59">
        <v>11</v>
      </c>
      <c r="K23" s="1"/>
      <c r="L23" s="35">
        <v>16</v>
      </c>
      <c r="M23" s="33">
        <v>12</v>
      </c>
      <c r="N23" s="72">
        <v>699</v>
      </c>
      <c r="O23" s="35">
        <v>183</v>
      </c>
      <c r="P23" s="35">
        <v>90</v>
      </c>
      <c r="Q23" s="35">
        <v>93</v>
      </c>
      <c r="R23" s="35">
        <v>41</v>
      </c>
      <c r="S23" s="35">
        <v>31</v>
      </c>
      <c r="T23" s="35">
        <v>10</v>
      </c>
      <c r="U23" s="35">
        <v>5677</v>
      </c>
      <c r="V23" s="35">
        <v>1840</v>
      </c>
      <c r="W23" s="28" t="s">
        <v>104</v>
      </c>
    </row>
    <row r="24" spans="2:23" ht="13.5" customHeight="1">
      <c r="B24" s="61" t="s">
        <v>24</v>
      </c>
      <c r="C24" s="71">
        <v>1576</v>
      </c>
      <c r="D24" s="35">
        <v>806</v>
      </c>
      <c r="E24" s="59">
        <v>770</v>
      </c>
      <c r="F24" s="59">
        <v>2263</v>
      </c>
      <c r="G24" s="59">
        <v>1217</v>
      </c>
      <c r="H24" s="59">
        <v>1046</v>
      </c>
      <c r="I24" s="59">
        <v>2</v>
      </c>
      <c r="J24" s="59" t="s">
        <v>150</v>
      </c>
      <c r="K24" s="1"/>
      <c r="L24" s="35">
        <v>2</v>
      </c>
      <c r="M24" s="33" t="s">
        <v>150</v>
      </c>
      <c r="N24" s="72">
        <v>-687</v>
      </c>
      <c r="O24" s="35">
        <v>35</v>
      </c>
      <c r="P24" s="35">
        <v>14</v>
      </c>
      <c r="Q24" s="35">
        <v>21</v>
      </c>
      <c r="R24" s="35">
        <v>5</v>
      </c>
      <c r="S24" s="35">
        <v>5</v>
      </c>
      <c r="T24" s="35" t="s">
        <v>150</v>
      </c>
      <c r="U24" s="35">
        <v>1169</v>
      </c>
      <c r="V24" s="35">
        <v>358</v>
      </c>
      <c r="W24" s="28" t="s">
        <v>105</v>
      </c>
    </row>
    <row r="25" spans="2:23" ht="9.75" customHeight="1">
      <c r="B25" s="61"/>
      <c r="C25" s="71"/>
      <c r="D25" s="35"/>
      <c r="E25" s="59"/>
      <c r="F25" s="59"/>
      <c r="G25" s="59"/>
      <c r="H25" s="59"/>
      <c r="I25" s="59"/>
      <c r="J25" s="59"/>
      <c r="K25" s="1"/>
      <c r="L25" s="35"/>
      <c r="M25" s="33"/>
      <c r="N25" s="72"/>
      <c r="O25" s="35"/>
      <c r="P25" s="35"/>
      <c r="Q25" s="35"/>
      <c r="R25" s="35"/>
      <c r="S25" s="35"/>
      <c r="T25" s="35"/>
      <c r="U25" s="35"/>
      <c r="V25" s="35"/>
      <c r="W25" s="28"/>
    </row>
    <row r="26" spans="2:23" ht="13.5" customHeight="1">
      <c r="B26" s="61" t="s">
        <v>25</v>
      </c>
      <c r="C26" s="71">
        <v>729</v>
      </c>
      <c r="D26" s="35">
        <v>348</v>
      </c>
      <c r="E26" s="59">
        <v>381</v>
      </c>
      <c r="F26" s="59">
        <v>992</v>
      </c>
      <c r="G26" s="59">
        <v>531</v>
      </c>
      <c r="H26" s="59">
        <v>461</v>
      </c>
      <c r="I26" s="59">
        <v>4</v>
      </c>
      <c r="J26" s="59">
        <v>1</v>
      </c>
      <c r="K26" s="1"/>
      <c r="L26" s="35">
        <v>3</v>
      </c>
      <c r="M26" s="33">
        <v>2</v>
      </c>
      <c r="N26" s="72">
        <v>-263</v>
      </c>
      <c r="O26" s="35">
        <v>22</v>
      </c>
      <c r="P26" s="35">
        <v>11</v>
      </c>
      <c r="Q26" s="35">
        <v>11</v>
      </c>
      <c r="R26" s="35">
        <v>5</v>
      </c>
      <c r="S26" s="35">
        <v>4</v>
      </c>
      <c r="T26" s="35">
        <v>1</v>
      </c>
      <c r="U26" s="35">
        <v>542</v>
      </c>
      <c r="V26" s="35">
        <v>186</v>
      </c>
      <c r="W26" s="28" t="s">
        <v>106</v>
      </c>
    </row>
    <row r="27" spans="2:23" ht="13.5" customHeight="1">
      <c r="B27" s="61" t="s">
        <v>26</v>
      </c>
      <c r="C27" s="71">
        <v>838</v>
      </c>
      <c r="D27" s="35">
        <v>385</v>
      </c>
      <c r="E27" s="59">
        <v>453</v>
      </c>
      <c r="F27" s="59">
        <v>999</v>
      </c>
      <c r="G27" s="59">
        <v>513</v>
      </c>
      <c r="H27" s="59">
        <v>486</v>
      </c>
      <c r="I27" s="59">
        <v>4</v>
      </c>
      <c r="J27" s="59">
        <v>2</v>
      </c>
      <c r="K27" s="1"/>
      <c r="L27" s="35">
        <v>2</v>
      </c>
      <c r="M27" s="33">
        <v>1</v>
      </c>
      <c r="N27" s="72">
        <v>-161</v>
      </c>
      <c r="O27" s="35">
        <v>19</v>
      </c>
      <c r="P27" s="35">
        <v>12</v>
      </c>
      <c r="Q27" s="35">
        <v>7</v>
      </c>
      <c r="R27" s="35">
        <v>2</v>
      </c>
      <c r="S27" s="35">
        <v>1</v>
      </c>
      <c r="T27" s="35">
        <v>1</v>
      </c>
      <c r="U27" s="35">
        <v>637</v>
      </c>
      <c r="V27" s="35">
        <v>204</v>
      </c>
      <c r="W27" s="28" t="s">
        <v>107</v>
      </c>
    </row>
    <row r="28" spans="2:23" ht="13.5" customHeight="1">
      <c r="B28" s="61" t="s">
        <v>27</v>
      </c>
      <c r="C28" s="71">
        <v>596</v>
      </c>
      <c r="D28" s="35">
        <v>281</v>
      </c>
      <c r="E28" s="59">
        <v>315</v>
      </c>
      <c r="F28" s="59">
        <v>665</v>
      </c>
      <c r="G28" s="59">
        <v>343</v>
      </c>
      <c r="H28" s="59">
        <v>322</v>
      </c>
      <c r="I28" s="59">
        <v>1</v>
      </c>
      <c r="J28" s="59">
        <v>1</v>
      </c>
      <c r="K28" s="1"/>
      <c r="L28" s="35" t="s">
        <v>150</v>
      </c>
      <c r="M28" s="33" t="s">
        <v>150</v>
      </c>
      <c r="N28" s="72">
        <v>-69</v>
      </c>
      <c r="O28" s="35">
        <v>15</v>
      </c>
      <c r="P28" s="35">
        <v>9</v>
      </c>
      <c r="Q28" s="35">
        <v>6</v>
      </c>
      <c r="R28" s="35">
        <v>3</v>
      </c>
      <c r="S28" s="35">
        <v>3</v>
      </c>
      <c r="T28" s="35" t="s">
        <v>150</v>
      </c>
      <c r="U28" s="35">
        <v>413</v>
      </c>
      <c r="V28" s="35">
        <v>127</v>
      </c>
      <c r="W28" s="28" t="s">
        <v>108</v>
      </c>
    </row>
    <row r="29" spans="2:23" ht="13.5" customHeight="1">
      <c r="B29" s="61" t="s">
        <v>28</v>
      </c>
      <c r="C29" s="71">
        <v>591</v>
      </c>
      <c r="D29" s="35">
        <v>296</v>
      </c>
      <c r="E29" s="59">
        <v>295</v>
      </c>
      <c r="F29" s="59">
        <v>789</v>
      </c>
      <c r="G29" s="59">
        <v>415</v>
      </c>
      <c r="H29" s="59">
        <v>374</v>
      </c>
      <c r="I29" s="59">
        <v>2</v>
      </c>
      <c r="J29" s="59">
        <v>1</v>
      </c>
      <c r="K29" s="1"/>
      <c r="L29" s="35">
        <v>1</v>
      </c>
      <c r="M29" s="33" t="s">
        <v>150</v>
      </c>
      <c r="N29" s="72">
        <v>-198</v>
      </c>
      <c r="O29" s="35">
        <v>23</v>
      </c>
      <c r="P29" s="35">
        <v>11</v>
      </c>
      <c r="Q29" s="35">
        <v>12</v>
      </c>
      <c r="R29" s="35">
        <v>2</v>
      </c>
      <c r="S29" s="35">
        <v>2</v>
      </c>
      <c r="T29" s="35" t="s">
        <v>150</v>
      </c>
      <c r="U29" s="35">
        <v>438</v>
      </c>
      <c r="V29" s="35">
        <v>188</v>
      </c>
      <c r="W29" s="28" t="s">
        <v>109</v>
      </c>
    </row>
    <row r="30" spans="2:23" ht="13.5" customHeight="1">
      <c r="B30" s="61" t="s">
        <v>29</v>
      </c>
      <c r="C30" s="71">
        <v>1563</v>
      </c>
      <c r="D30" s="35">
        <v>805</v>
      </c>
      <c r="E30" s="59">
        <v>758</v>
      </c>
      <c r="F30" s="59">
        <v>2015</v>
      </c>
      <c r="G30" s="59">
        <v>1025</v>
      </c>
      <c r="H30" s="59">
        <v>990</v>
      </c>
      <c r="I30" s="59">
        <v>5</v>
      </c>
      <c r="J30" s="59">
        <v>2</v>
      </c>
      <c r="K30" s="1"/>
      <c r="L30" s="35">
        <v>3</v>
      </c>
      <c r="M30" s="33">
        <v>5</v>
      </c>
      <c r="N30" s="72">
        <v>-452</v>
      </c>
      <c r="O30" s="35">
        <v>30</v>
      </c>
      <c r="P30" s="35">
        <v>16</v>
      </c>
      <c r="Q30" s="35">
        <v>14</v>
      </c>
      <c r="R30" s="35">
        <v>6</v>
      </c>
      <c r="S30" s="35">
        <v>3</v>
      </c>
      <c r="T30" s="35">
        <v>3</v>
      </c>
      <c r="U30" s="35">
        <v>1126</v>
      </c>
      <c r="V30" s="35">
        <v>408</v>
      </c>
      <c r="W30" s="28" t="s">
        <v>110</v>
      </c>
    </row>
    <row r="31" spans="2:23" ht="9.75" customHeight="1">
      <c r="B31" s="61"/>
      <c r="C31" s="71"/>
      <c r="D31" s="35"/>
      <c r="E31" s="59"/>
      <c r="F31" s="59"/>
      <c r="G31" s="59"/>
      <c r="H31" s="59"/>
      <c r="I31" s="59"/>
      <c r="J31" s="59"/>
      <c r="K31" s="1"/>
      <c r="L31" s="35"/>
      <c r="M31" s="33"/>
      <c r="N31" s="72"/>
      <c r="O31" s="35"/>
      <c r="P31" s="35"/>
      <c r="Q31" s="35"/>
      <c r="R31" s="35"/>
      <c r="S31" s="35"/>
      <c r="T31" s="35"/>
      <c r="U31" s="35"/>
      <c r="V31" s="35"/>
      <c r="W31" s="28"/>
    </row>
    <row r="32" spans="2:23" ht="13.5" customHeight="1">
      <c r="B32" s="61" t="s">
        <v>30</v>
      </c>
      <c r="C32" s="71">
        <v>1467</v>
      </c>
      <c r="D32" s="35">
        <v>767</v>
      </c>
      <c r="E32" s="59">
        <v>700</v>
      </c>
      <c r="F32" s="59">
        <v>1735</v>
      </c>
      <c r="G32" s="59">
        <v>931</v>
      </c>
      <c r="H32" s="59">
        <v>804</v>
      </c>
      <c r="I32" s="59">
        <v>3</v>
      </c>
      <c r="J32" s="59">
        <v>3</v>
      </c>
      <c r="K32" s="2"/>
      <c r="L32" s="35" t="s">
        <v>150</v>
      </c>
      <c r="M32" s="33">
        <v>2</v>
      </c>
      <c r="N32" s="72">
        <v>-268</v>
      </c>
      <c r="O32" s="35">
        <v>36</v>
      </c>
      <c r="P32" s="35">
        <v>14</v>
      </c>
      <c r="Q32" s="35">
        <v>22</v>
      </c>
      <c r="R32" s="35">
        <v>7</v>
      </c>
      <c r="S32" s="35">
        <v>5</v>
      </c>
      <c r="T32" s="35">
        <v>2</v>
      </c>
      <c r="U32" s="35">
        <v>1046</v>
      </c>
      <c r="V32" s="35">
        <v>347</v>
      </c>
      <c r="W32" s="28" t="s">
        <v>111</v>
      </c>
    </row>
    <row r="33" spans="2:23" ht="13.5" customHeight="1">
      <c r="B33" s="61" t="s">
        <v>31</v>
      </c>
      <c r="C33" s="71">
        <v>2712</v>
      </c>
      <c r="D33" s="35">
        <v>1407</v>
      </c>
      <c r="E33" s="59">
        <v>1305</v>
      </c>
      <c r="F33" s="59">
        <v>2955</v>
      </c>
      <c r="G33" s="59">
        <v>1610</v>
      </c>
      <c r="H33" s="59">
        <v>1345</v>
      </c>
      <c r="I33" s="59">
        <v>8</v>
      </c>
      <c r="J33" s="59">
        <v>6</v>
      </c>
      <c r="K33" s="2"/>
      <c r="L33" s="35">
        <v>2</v>
      </c>
      <c r="M33" s="33">
        <v>6</v>
      </c>
      <c r="N33" s="72">
        <v>-243</v>
      </c>
      <c r="O33" s="35">
        <v>76</v>
      </c>
      <c r="P33" s="35">
        <v>31</v>
      </c>
      <c r="Q33" s="35">
        <v>45</v>
      </c>
      <c r="R33" s="35">
        <v>12</v>
      </c>
      <c r="S33" s="35">
        <v>9</v>
      </c>
      <c r="T33" s="35">
        <v>3</v>
      </c>
      <c r="U33" s="35">
        <v>2144</v>
      </c>
      <c r="V33" s="35">
        <v>728</v>
      </c>
      <c r="W33" s="28" t="s">
        <v>112</v>
      </c>
    </row>
    <row r="34" spans="2:23" ht="13.5" customHeight="1">
      <c r="B34" s="61" t="s">
        <v>32</v>
      </c>
      <c r="C34" s="71">
        <v>5825</v>
      </c>
      <c r="D34" s="35">
        <v>2929</v>
      </c>
      <c r="E34" s="59">
        <v>2896</v>
      </c>
      <c r="F34" s="59">
        <v>4881</v>
      </c>
      <c r="G34" s="59">
        <v>2658</v>
      </c>
      <c r="H34" s="59">
        <v>2223</v>
      </c>
      <c r="I34" s="59">
        <v>16</v>
      </c>
      <c r="J34" s="59">
        <v>8</v>
      </c>
      <c r="K34" s="2"/>
      <c r="L34" s="35">
        <v>8</v>
      </c>
      <c r="M34" s="33">
        <v>7</v>
      </c>
      <c r="N34" s="72">
        <v>944</v>
      </c>
      <c r="O34" s="35">
        <v>134</v>
      </c>
      <c r="P34" s="35">
        <v>61</v>
      </c>
      <c r="Q34" s="35">
        <v>73</v>
      </c>
      <c r="R34" s="35">
        <v>22</v>
      </c>
      <c r="S34" s="35">
        <v>17</v>
      </c>
      <c r="T34" s="35">
        <v>5</v>
      </c>
      <c r="U34" s="35">
        <v>4714</v>
      </c>
      <c r="V34" s="35">
        <v>1366</v>
      </c>
      <c r="W34" s="28" t="s">
        <v>113</v>
      </c>
    </row>
    <row r="35" spans="2:23" ht="13.5" customHeight="1">
      <c r="B35" s="61" t="s">
        <v>33</v>
      </c>
      <c r="C35" s="71">
        <v>1266</v>
      </c>
      <c r="D35" s="35">
        <v>645</v>
      </c>
      <c r="E35" s="59">
        <v>621</v>
      </c>
      <c r="F35" s="59">
        <v>1508</v>
      </c>
      <c r="G35" s="59">
        <v>771</v>
      </c>
      <c r="H35" s="59">
        <v>737</v>
      </c>
      <c r="I35" s="59">
        <v>7</v>
      </c>
      <c r="J35" s="59">
        <v>2</v>
      </c>
      <c r="K35" s="2"/>
      <c r="L35" s="35">
        <v>5</v>
      </c>
      <c r="M35" s="33">
        <v>4</v>
      </c>
      <c r="N35" s="72">
        <v>-242</v>
      </c>
      <c r="O35" s="35">
        <v>26</v>
      </c>
      <c r="P35" s="35">
        <v>11</v>
      </c>
      <c r="Q35" s="35">
        <v>15</v>
      </c>
      <c r="R35" s="35">
        <v>8</v>
      </c>
      <c r="S35" s="35">
        <v>4</v>
      </c>
      <c r="T35" s="35">
        <v>4</v>
      </c>
      <c r="U35" s="35">
        <v>1007</v>
      </c>
      <c r="V35" s="35">
        <v>329</v>
      </c>
      <c r="W35" s="28" t="s">
        <v>114</v>
      </c>
    </row>
    <row r="36" spans="2:23" ht="13.5" customHeight="1">
      <c r="B36" s="61" t="s">
        <v>34</v>
      </c>
      <c r="C36" s="71">
        <v>1074</v>
      </c>
      <c r="D36" s="35">
        <v>559</v>
      </c>
      <c r="E36" s="59">
        <v>515</v>
      </c>
      <c r="F36" s="59">
        <v>993</v>
      </c>
      <c r="G36" s="59">
        <v>514</v>
      </c>
      <c r="H36" s="59">
        <v>479</v>
      </c>
      <c r="I36" s="59">
        <v>5</v>
      </c>
      <c r="J36" s="59">
        <v>2</v>
      </c>
      <c r="K36" s="2"/>
      <c r="L36" s="35">
        <v>3</v>
      </c>
      <c r="M36" s="33">
        <v>2</v>
      </c>
      <c r="N36" s="72">
        <v>81</v>
      </c>
      <c r="O36" s="35">
        <v>28</v>
      </c>
      <c r="P36" s="35">
        <v>14</v>
      </c>
      <c r="Q36" s="35">
        <v>14</v>
      </c>
      <c r="R36" s="35">
        <v>3</v>
      </c>
      <c r="S36" s="35">
        <v>2</v>
      </c>
      <c r="T36" s="35">
        <v>1</v>
      </c>
      <c r="U36" s="35">
        <v>725</v>
      </c>
      <c r="V36" s="35">
        <v>238</v>
      </c>
      <c r="W36" s="28" t="s">
        <v>115</v>
      </c>
    </row>
    <row r="37" spans="2:23" ht="9.75" customHeight="1">
      <c r="B37" s="61"/>
      <c r="C37" s="71"/>
      <c r="D37" s="35"/>
      <c r="E37" s="59"/>
      <c r="F37" s="59"/>
      <c r="G37" s="59"/>
      <c r="H37" s="59"/>
      <c r="I37" s="59"/>
      <c r="J37" s="59"/>
      <c r="K37" s="2"/>
      <c r="L37" s="35"/>
      <c r="M37" s="33"/>
      <c r="N37" s="72"/>
      <c r="O37" s="35"/>
      <c r="P37" s="35"/>
      <c r="Q37" s="35"/>
      <c r="R37" s="35"/>
      <c r="S37" s="35"/>
      <c r="T37" s="35"/>
      <c r="U37" s="35"/>
      <c r="V37" s="35"/>
      <c r="W37" s="28"/>
    </row>
    <row r="38" spans="2:23" ht="13.5" customHeight="1">
      <c r="B38" s="61" t="s">
        <v>35</v>
      </c>
      <c r="C38" s="71">
        <v>1826</v>
      </c>
      <c r="D38" s="35">
        <v>940</v>
      </c>
      <c r="E38" s="59">
        <v>886</v>
      </c>
      <c r="F38" s="59">
        <v>2127</v>
      </c>
      <c r="G38" s="59">
        <v>1120</v>
      </c>
      <c r="H38" s="59">
        <v>1007</v>
      </c>
      <c r="I38" s="59">
        <v>7</v>
      </c>
      <c r="J38" s="59">
        <v>1</v>
      </c>
      <c r="K38" s="2"/>
      <c r="L38" s="35">
        <v>6</v>
      </c>
      <c r="M38" s="33">
        <v>3</v>
      </c>
      <c r="N38" s="72">
        <v>-301</v>
      </c>
      <c r="O38" s="35">
        <v>65</v>
      </c>
      <c r="P38" s="35">
        <v>29</v>
      </c>
      <c r="Q38" s="35">
        <v>36</v>
      </c>
      <c r="R38" s="35">
        <v>16</v>
      </c>
      <c r="S38" s="35">
        <v>13</v>
      </c>
      <c r="T38" s="35">
        <v>3</v>
      </c>
      <c r="U38" s="35">
        <v>1394</v>
      </c>
      <c r="V38" s="35">
        <v>516</v>
      </c>
      <c r="W38" s="28" t="s">
        <v>116</v>
      </c>
    </row>
    <row r="39" spans="2:23" ht="13.5" customHeight="1">
      <c r="B39" s="61" t="s">
        <v>36</v>
      </c>
      <c r="C39" s="71">
        <v>6391</v>
      </c>
      <c r="D39" s="35">
        <v>3265</v>
      </c>
      <c r="E39" s="59">
        <v>3126</v>
      </c>
      <c r="F39" s="59">
        <v>6654</v>
      </c>
      <c r="G39" s="59">
        <v>3618</v>
      </c>
      <c r="H39" s="59">
        <v>3036</v>
      </c>
      <c r="I39" s="59">
        <v>10</v>
      </c>
      <c r="J39" s="59">
        <v>6</v>
      </c>
      <c r="K39" s="2"/>
      <c r="L39" s="35">
        <v>4</v>
      </c>
      <c r="M39" s="33">
        <v>4</v>
      </c>
      <c r="N39" s="72">
        <v>-263</v>
      </c>
      <c r="O39" s="35">
        <v>198</v>
      </c>
      <c r="P39" s="35">
        <v>71</v>
      </c>
      <c r="Q39" s="35">
        <v>127</v>
      </c>
      <c r="R39" s="35">
        <v>24</v>
      </c>
      <c r="S39" s="35">
        <v>23</v>
      </c>
      <c r="T39" s="35">
        <v>1</v>
      </c>
      <c r="U39" s="35">
        <v>5097</v>
      </c>
      <c r="V39" s="35">
        <v>2046</v>
      </c>
      <c r="W39" s="28" t="s">
        <v>117</v>
      </c>
    </row>
    <row r="40" spans="2:23" ht="13.5" customHeight="1">
      <c r="B40" s="61" t="s">
        <v>37</v>
      </c>
      <c r="C40" s="71">
        <v>4011</v>
      </c>
      <c r="D40" s="35">
        <v>2040</v>
      </c>
      <c r="E40" s="59">
        <v>1971</v>
      </c>
      <c r="F40" s="59">
        <v>4547</v>
      </c>
      <c r="G40" s="59">
        <v>2374</v>
      </c>
      <c r="H40" s="59">
        <v>2173</v>
      </c>
      <c r="I40" s="59">
        <v>8</v>
      </c>
      <c r="J40" s="59">
        <v>4</v>
      </c>
      <c r="K40" s="2"/>
      <c r="L40" s="35">
        <v>4</v>
      </c>
      <c r="M40" s="33">
        <v>5</v>
      </c>
      <c r="N40" s="72">
        <v>-536</v>
      </c>
      <c r="O40" s="35">
        <v>123</v>
      </c>
      <c r="P40" s="35">
        <v>54</v>
      </c>
      <c r="Q40" s="35">
        <v>69</v>
      </c>
      <c r="R40" s="35">
        <v>23</v>
      </c>
      <c r="S40" s="35">
        <v>20</v>
      </c>
      <c r="T40" s="35">
        <v>3</v>
      </c>
      <c r="U40" s="35">
        <v>3142</v>
      </c>
      <c r="V40" s="35">
        <v>1081</v>
      </c>
      <c r="W40" s="28" t="s">
        <v>118</v>
      </c>
    </row>
    <row r="41" spans="2:23" ht="13.5" customHeight="1">
      <c r="B41" s="61" t="s">
        <v>38</v>
      </c>
      <c r="C41" s="71">
        <v>963</v>
      </c>
      <c r="D41" s="35">
        <v>514</v>
      </c>
      <c r="E41" s="59">
        <v>449</v>
      </c>
      <c r="F41" s="59">
        <v>1073</v>
      </c>
      <c r="G41" s="59">
        <v>562</v>
      </c>
      <c r="H41" s="59">
        <v>511</v>
      </c>
      <c r="I41" s="59">
        <v>3</v>
      </c>
      <c r="J41" s="59">
        <v>1</v>
      </c>
      <c r="K41" s="2"/>
      <c r="L41" s="35">
        <v>2</v>
      </c>
      <c r="M41" s="33">
        <v>2</v>
      </c>
      <c r="N41" s="72">
        <v>-110</v>
      </c>
      <c r="O41" s="35">
        <v>28</v>
      </c>
      <c r="P41" s="35">
        <v>13</v>
      </c>
      <c r="Q41" s="35">
        <v>15</v>
      </c>
      <c r="R41" s="35">
        <v>6</v>
      </c>
      <c r="S41" s="35">
        <v>5</v>
      </c>
      <c r="T41" s="35">
        <v>1</v>
      </c>
      <c r="U41" s="35">
        <v>640</v>
      </c>
      <c r="V41" s="35">
        <v>262</v>
      </c>
      <c r="W41" s="28" t="s">
        <v>119</v>
      </c>
    </row>
    <row r="42" spans="2:23" ht="13.5" customHeight="1">
      <c r="B42" s="61" t="s">
        <v>39</v>
      </c>
      <c r="C42" s="71">
        <v>655</v>
      </c>
      <c r="D42" s="35">
        <v>345</v>
      </c>
      <c r="E42" s="59">
        <v>310</v>
      </c>
      <c r="F42" s="59">
        <v>1120</v>
      </c>
      <c r="G42" s="59">
        <v>580</v>
      </c>
      <c r="H42" s="59">
        <v>540</v>
      </c>
      <c r="I42" s="59">
        <v>1</v>
      </c>
      <c r="J42" s="59" t="s">
        <v>150</v>
      </c>
      <c r="K42" s="2"/>
      <c r="L42" s="35">
        <v>1</v>
      </c>
      <c r="M42" s="33" t="s">
        <v>150</v>
      </c>
      <c r="N42" s="72">
        <v>-465</v>
      </c>
      <c r="O42" s="35">
        <v>22</v>
      </c>
      <c r="P42" s="35">
        <v>8</v>
      </c>
      <c r="Q42" s="35">
        <v>14</v>
      </c>
      <c r="R42" s="35">
        <v>1</v>
      </c>
      <c r="S42" s="35">
        <v>1</v>
      </c>
      <c r="T42" s="35" t="s">
        <v>150</v>
      </c>
      <c r="U42" s="35">
        <v>501</v>
      </c>
      <c r="V42" s="35">
        <v>259</v>
      </c>
      <c r="W42" s="28" t="s">
        <v>120</v>
      </c>
    </row>
    <row r="43" spans="2:23" ht="9.75" customHeight="1">
      <c r="B43" s="61"/>
      <c r="C43" s="71"/>
      <c r="D43" s="35"/>
      <c r="E43" s="59"/>
      <c r="F43" s="59"/>
      <c r="G43" s="59"/>
      <c r="H43" s="59"/>
      <c r="I43" s="59"/>
      <c r="J43" s="59"/>
      <c r="K43" s="2"/>
      <c r="L43" s="35"/>
      <c r="M43" s="33"/>
      <c r="N43" s="72"/>
      <c r="O43" s="35"/>
      <c r="P43" s="35"/>
      <c r="Q43" s="35"/>
      <c r="R43" s="35"/>
      <c r="S43" s="35"/>
      <c r="T43" s="35"/>
      <c r="U43" s="35"/>
      <c r="V43" s="35"/>
      <c r="W43" s="28"/>
    </row>
    <row r="44" spans="2:23" ht="13.5" customHeight="1">
      <c r="B44" s="61" t="s">
        <v>40</v>
      </c>
      <c r="C44" s="71">
        <v>405</v>
      </c>
      <c r="D44" s="35">
        <v>208</v>
      </c>
      <c r="E44" s="59">
        <v>197</v>
      </c>
      <c r="F44" s="59">
        <v>616</v>
      </c>
      <c r="G44" s="59">
        <v>326</v>
      </c>
      <c r="H44" s="59">
        <v>290</v>
      </c>
      <c r="I44" s="59">
        <v>3</v>
      </c>
      <c r="J44" s="59">
        <v>2</v>
      </c>
      <c r="K44" s="2"/>
      <c r="L44" s="35">
        <v>1</v>
      </c>
      <c r="M44" s="33">
        <v>3</v>
      </c>
      <c r="N44" s="72">
        <v>-211</v>
      </c>
      <c r="O44" s="35">
        <v>8</v>
      </c>
      <c r="P44" s="35">
        <v>3</v>
      </c>
      <c r="Q44" s="35">
        <v>5</v>
      </c>
      <c r="R44" s="35">
        <v>3</v>
      </c>
      <c r="S44" s="35">
        <v>2</v>
      </c>
      <c r="T44" s="35">
        <v>1</v>
      </c>
      <c r="U44" s="35">
        <v>291</v>
      </c>
      <c r="V44" s="35">
        <v>113</v>
      </c>
      <c r="W44" s="28" t="s">
        <v>121</v>
      </c>
    </row>
    <row r="45" spans="2:23" ht="13.5" customHeight="1">
      <c r="B45" s="61" t="s">
        <v>41</v>
      </c>
      <c r="C45" s="71">
        <v>498</v>
      </c>
      <c r="D45" s="35">
        <v>249</v>
      </c>
      <c r="E45" s="59">
        <v>249</v>
      </c>
      <c r="F45" s="59">
        <v>791</v>
      </c>
      <c r="G45" s="59">
        <v>437</v>
      </c>
      <c r="H45" s="59">
        <v>354</v>
      </c>
      <c r="I45" s="59">
        <v>2</v>
      </c>
      <c r="J45" s="59">
        <v>2</v>
      </c>
      <c r="K45" s="2"/>
      <c r="L45" s="35" t="s">
        <v>150</v>
      </c>
      <c r="M45" s="33">
        <v>1</v>
      </c>
      <c r="N45" s="72">
        <v>-293</v>
      </c>
      <c r="O45" s="35">
        <v>12</v>
      </c>
      <c r="P45" s="35">
        <v>7</v>
      </c>
      <c r="Q45" s="35">
        <v>5</v>
      </c>
      <c r="R45" s="35">
        <v>3</v>
      </c>
      <c r="S45" s="35">
        <v>3</v>
      </c>
      <c r="T45" s="35" t="s">
        <v>150</v>
      </c>
      <c r="U45" s="35">
        <v>316</v>
      </c>
      <c r="V45" s="35">
        <v>133</v>
      </c>
      <c r="W45" s="28" t="s">
        <v>122</v>
      </c>
    </row>
    <row r="46" spans="2:23" ht="13.5" customHeight="1">
      <c r="B46" s="61" t="s">
        <v>42</v>
      </c>
      <c r="C46" s="71">
        <v>1362</v>
      </c>
      <c r="D46" s="35">
        <v>706</v>
      </c>
      <c r="E46" s="59">
        <v>656</v>
      </c>
      <c r="F46" s="59">
        <v>1604</v>
      </c>
      <c r="G46" s="59">
        <v>848</v>
      </c>
      <c r="H46" s="59">
        <v>756</v>
      </c>
      <c r="I46" s="59">
        <v>2</v>
      </c>
      <c r="J46" s="59">
        <v>1</v>
      </c>
      <c r="K46" s="2"/>
      <c r="L46" s="35">
        <v>1</v>
      </c>
      <c r="M46" s="33">
        <v>2</v>
      </c>
      <c r="N46" s="72">
        <v>-242</v>
      </c>
      <c r="O46" s="35">
        <v>33</v>
      </c>
      <c r="P46" s="35">
        <v>9</v>
      </c>
      <c r="Q46" s="35">
        <v>24</v>
      </c>
      <c r="R46" s="35">
        <v>2</v>
      </c>
      <c r="S46" s="35">
        <v>1</v>
      </c>
      <c r="T46" s="35">
        <v>1</v>
      </c>
      <c r="U46" s="35">
        <v>974</v>
      </c>
      <c r="V46" s="35">
        <v>414</v>
      </c>
      <c r="W46" s="28" t="s">
        <v>123</v>
      </c>
    </row>
    <row r="47" spans="2:23" ht="13.5" customHeight="1">
      <c r="B47" s="61" t="s">
        <v>43</v>
      </c>
      <c r="C47" s="71">
        <v>2240</v>
      </c>
      <c r="D47" s="35">
        <v>1135</v>
      </c>
      <c r="E47" s="59">
        <v>1105</v>
      </c>
      <c r="F47" s="59">
        <v>2394</v>
      </c>
      <c r="G47" s="59">
        <v>1225</v>
      </c>
      <c r="H47" s="59">
        <v>1169</v>
      </c>
      <c r="I47" s="59">
        <v>4</v>
      </c>
      <c r="J47" s="59">
        <v>3</v>
      </c>
      <c r="K47" s="2"/>
      <c r="L47" s="35">
        <v>1</v>
      </c>
      <c r="M47" s="33">
        <v>2</v>
      </c>
      <c r="N47" s="72">
        <v>-154</v>
      </c>
      <c r="O47" s="35">
        <v>55</v>
      </c>
      <c r="P47" s="35">
        <v>19</v>
      </c>
      <c r="Q47" s="35">
        <v>36</v>
      </c>
      <c r="R47" s="35">
        <v>8</v>
      </c>
      <c r="S47" s="35">
        <v>7</v>
      </c>
      <c r="T47" s="35">
        <v>1</v>
      </c>
      <c r="U47" s="35">
        <v>1636</v>
      </c>
      <c r="V47" s="35">
        <v>535</v>
      </c>
      <c r="W47" s="28" t="s">
        <v>124</v>
      </c>
    </row>
    <row r="48" spans="2:23" ht="13.5" customHeight="1">
      <c r="B48" s="61" t="s">
        <v>44</v>
      </c>
      <c r="C48" s="71">
        <v>982</v>
      </c>
      <c r="D48" s="35">
        <v>492</v>
      </c>
      <c r="E48" s="59">
        <v>490</v>
      </c>
      <c r="F48" s="59">
        <v>1574</v>
      </c>
      <c r="G48" s="59">
        <v>815</v>
      </c>
      <c r="H48" s="59">
        <v>759</v>
      </c>
      <c r="I48" s="59">
        <v>1</v>
      </c>
      <c r="J48" s="59" t="s">
        <v>150</v>
      </c>
      <c r="K48" s="2"/>
      <c r="L48" s="35">
        <v>1</v>
      </c>
      <c r="M48" s="33">
        <v>1</v>
      </c>
      <c r="N48" s="72">
        <v>-592</v>
      </c>
      <c r="O48" s="35">
        <v>30</v>
      </c>
      <c r="P48" s="35">
        <v>16</v>
      </c>
      <c r="Q48" s="35">
        <v>14</v>
      </c>
      <c r="R48" s="35">
        <v>2</v>
      </c>
      <c r="S48" s="35">
        <v>1</v>
      </c>
      <c r="T48" s="35">
        <v>1</v>
      </c>
      <c r="U48" s="35">
        <v>769</v>
      </c>
      <c r="V48" s="35">
        <v>240</v>
      </c>
      <c r="W48" s="28" t="s">
        <v>125</v>
      </c>
    </row>
    <row r="49" spans="2:23" ht="9.75" customHeight="1">
      <c r="B49" s="61"/>
      <c r="C49" s="71"/>
      <c r="D49" s="35"/>
      <c r="E49" s="59"/>
      <c r="F49" s="59"/>
      <c r="G49" s="59"/>
      <c r="H49" s="59"/>
      <c r="I49" s="59"/>
      <c r="J49" s="59"/>
      <c r="K49" s="2"/>
      <c r="L49" s="35"/>
      <c r="M49" s="33"/>
      <c r="N49" s="72"/>
      <c r="O49" s="35"/>
      <c r="P49" s="35"/>
      <c r="Q49" s="35"/>
      <c r="R49" s="35"/>
      <c r="S49" s="35"/>
      <c r="T49" s="35"/>
      <c r="U49" s="35"/>
      <c r="V49" s="35"/>
      <c r="W49" s="28"/>
    </row>
    <row r="50" spans="2:23" ht="13.5" customHeight="1">
      <c r="B50" s="61" t="s">
        <v>45</v>
      </c>
      <c r="C50" s="71">
        <v>475</v>
      </c>
      <c r="D50" s="35">
        <v>257</v>
      </c>
      <c r="E50" s="59">
        <v>218</v>
      </c>
      <c r="F50" s="59">
        <v>770</v>
      </c>
      <c r="G50" s="59">
        <v>410</v>
      </c>
      <c r="H50" s="59">
        <v>360</v>
      </c>
      <c r="I50" s="59">
        <v>1</v>
      </c>
      <c r="J50" s="59">
        <v>1</v>
      </c>
      <c r="K50" s="1"/>
      <c r="L50" s="35" t="s">
        <v>150</v>
      </c>
      <c r="M50" s="33" t="s">
        <v>150</v>
      </c>
      <c r="N50" s="72">
        <v>-295</v>
      </c>
      <c r="O50" s="35">
        <v>12</v>
      </c>
      <c r="P50" s="35">
        <v>5</v>
      </c>
      <c r="Q50" s="35">
        <v>7</v>
      </c>
      <c r="R50" s="35">
        <v>1</v>
      </c>
      <c r="S50" s="35">
        <v>1</v>
      </c>
      <c r="T50" s="35" t="s">
        <v>150</v>
      </c>
      <c r="U50" s="35">
        <v>367</v>
      </c>
      <c r="V50" s="35">
        <v>148</v>
      </c>
      <c r="W50" s="28" t="s">
        <v>126</v>
      </c>
    </row>
    <row r="51" spans="2:23" ht="13.5" customHeight="1">
      <c r="B51" s="61" t="s">
        <v>46</v>
      </c>
      <c r="C51" s="71">
        <v>722</v>
      </c>
      <c r="D51" s="35">
        <v>366</v>
      </c>
      <c r="E51" s="59">
        <v>356</v>
      </c>
      <c r="F51" s="59">
        <v>975</v>
      </c>
      <c r="G51" s="59">
        <v>496</v>
      </c>
      <c r="H51" s="59">
        <v>479</v>
      </c>
      <c r="I51" s="59">
        <v>2</v>
      </c>
      <c r="J51" s="59">
        <v>2</v>
      </c>
      <c r="K51" s="1"/>
      <c r="L51" s="35" t="s">
        <v>150</v>
      </c>
      <c r="M51" s="33" t="s">
        <v>150</v>
      </c>
      <c r="N51" s="72">
        <v>-253</v>
      </c>
      <c r="O51" s="35">
        <v>11</v>
      </c>
      <c r="P51" s="35">
        <v>4</v>
      </c>
      <c r="Q51" s="35">
        <v>7</v>
      </c>
      <c r="R51" s="35">
        <v>1</v>
      </c>
      <c r="S51" s="35">
        <v>1</v>
      </c>
      <c r="T51" s="35" t="s">
        <v>150</v>
      </c>
      <c r="U51" s="35">
        <v>526</v>
      </c>
      <c r="V51" s="35">
        <v>235</v>
      </c>
      <c r="W51" s="28" t="s">
        <v>127</v>
      </c>
    </row>
    <row r="52" spans="2:23" ht="13.5" customHeight="1">
      <c r="B52" s="61" t="s">
        <v>47</v>
      </c>
      <c r="C52" s="71">
        <v>1019</v>
      </c>
      <c r="D52" s="35">
        <v>553</v>
      </c>
      <c r="E52" s="59">
        <v>466</v>
      </c>
      <c r="F52" s="59">
        <v>1416</v>
      </c>
      <c r="G52" s="59">
        <v>746</v>
      </c>
      <c r="H52" s="59">
        <v>670</v>
      </c>
      <c r="I52" s="59" t="s">
        <v>150</v>
      </c>
      <c r="J52" s="59" t="s">
        <v>150</v>
      </c>
      <c r="K52" s="1"/>
      <c r="L52" s="35" t="s">
        <v>150</v>
      </c>
      <c r="M52" s="33" t="s">
        <v>150</v>
      </c>
      <c r="N52" s="72">
        <v>-397</v>
      </c>
      <c r="O52" s="35">
        <v>40</v>
      </c>
      <c r="P52" s="35">
        <v>13</v>
      </c>
      <c r="Q52" s="35">
        <v>27</v>
      </c>
      <c r="R52" s="35">
        <v>4</v>
      </c>
      <c r="S52" s="35">
        <v>4</v>
      </c>
      <c r="T52" s="35" t="s">
        <v>150</v>
      </c>
      <c r="U52" s="35">
        <v>727</v>
      </c>
      <c r="V52" s="35">
        <v>298</v>
      </c>
      <c r="W52" s="28" t="s">
        <v>128</v>
      </c>
    </row>
    <row r="53" spans="2:23" ht="13.5" customHeight="1">
      <c r="B53" s="61" t="s">
        <v>48</v>
      </c>
      <c r="C53" s="71">
        <v>472</v>
      </c>
      <c r="D53" s="35">
        <v>238</v>
      </c>
      <c r="E53" s="59">
        <v>234</v>
      </c>
      <c r="F53" s="59">
        <v>824</v>
      </c>
      <c r="G53" s="59">
        <v>444</v>
      </c>
      <c r="H53" s="59">
        <v>380</v>
      </c>
      <c r="I53" s="59">
        <v>2</v>
      </c>
      <c r="J53" s="59" t="s">
        <v>150</v>
      </c>
      <c r="K53" s="1"/>
      <c r="L53" s="35">
        <v>2</v>
      </c>
      <c r="M53" s="33" t="s">
        <v>150</v>
      </c>
      <c r="N53" s="72">
        <v>-352</v>
      </c>
      <c r="O53" s="35">
        <v>17</v>
      </c>
      <c r="P53" s="35">
        <v>7</v>
      </c>
      <c r="Q53" s="35">
        <v>10</v>
      </c>
      <c r="R53" s="35">
        <v>2</v>
      </c>
      <c r="S53" s="35">
        <v>2</v>
      </c>
      <c r="T53" s="35" t="s">
        <v>150</v>
      </c>
      <c r="U53" s="35">
        <v>330</v>
      </c>
      <c r="V53" s="35">
        <v>186</v>
      </c>
      <c r="W53" s="28" t="s">
        <v>129</v>
      </c>
    </row>
    <row r="54" spans="2:23" ht="13.5" customHeight="1">
      <c r="B54" s="61" t="s">
        <v>49</v>
      </c>
      <c r="C54" s="71">
        <v>3819</v>
      </c>
      <c r="D54" s="35">
        <v>1884</v>
      </c>
      <c r="E54" s="59">
        <v>1935</v>
      </c>
      <c r="F54" s="59">
        <v>3993</v>
      </c>
      <c r="G54" s="59">
        <v>2049</v>
      </c>
      <c r="H54" s="59">
        <v>1944</v>
      </c>
      <c r="I54" s="59">
        <v>4</v>
      </c>
      <c r="J54" s="59">
        <v>2</v>
      </c>
      <c r="K54" s="1"/>
      <c r="L54" s="35">
        <v>2</v>
      </c>
      <c r="M54" s="33" t="s">
        <v>150</v>
      </c>
      <c r="N54" s="72">
        <v>-174</v>
      </c>
      <c r="O54" s="35">
        <v>131</v>
      </c>
      <c r="P54" s="35">
        <v>52</v>
      </c>
      <c r="Q54" s="35">
        <v>79</v>
      </c>
      <c r="R54" s="35">
        <v>18</v>
      </c>
      <c r="S54" s="35">
        <v>18</v>
      </c>
      <c r="T54" s="35" t="s">
        <v>150</v>
      </c>
      <c r="U54" s="35">
        <v>2907</v>
      </c>
      <c r="V54" s="35">
        <v>1106</v>
      </c>
      <c r="W54" s="28" t="s">
        <v>130</v>
      </c>
    </row>
    <row r="55" spans="2:23" ht="9.75" customHeight="1">
      <c r="B55" s="61"/>
      <c r="C55" s="71"/>
      <c r="D55" s="35"/>
      <c r="E55" s="59"/>
      <c r="F55" s="59"/>
      <c r="G55" s="59"/>
      <c r="H55" s="59"/>
      <c r="I55" s="59"/>
      <c r="J55" s="59"/>
      <c r="K55" s="1"/>
      <c r="L55" s="35"/>
      <c r="M55" s="33"/>
      <c r="N55" s="72"/>
      <c r="O55" s="35"/>
      <c r="P55" s="35"/>
      <c r="Q55" s="35"/>
      <c r="R55" s="35"/>
      <c r="S55" s="35"/>
      <c r="T55" s="35"/>
      <c r="U55" s="35"/>
      <c r="V55" s="35"/>
      <c r="W55" s="28"/>
    </row>
    <row r="56" spans="2:23" ht="13.5" customHeight="1">
      <c r="B56" s="61" t="s">
        <v>50</v>
      </c>
      <c r="C56" s="71">
        <v>659</v>
      </c>
      <c r="D56" s="35">
        <v>346</v>
      </c>
      <c r="E56" s="59">
        <v>313</v>
      </c>
      <c r="F56" s="59">
        <v>781</v>
      </c>
      <c r="G56" s="59">
        <v>392</v>
      </c>
      <c r="H56" s="59">
        <v>389</v>
      </c>
      <c r="I56" s="59">
        <v>1</v>
      </c>
      <c r="J56" s="59" t="s">
        <v>150</v>
      </c>
      <c r="K56" s="1"/>
      <c r="L56" s="35">
        <v>1</v>
      </c>
      <c r="M56" s="33" t="s">
        <v>150</v>
      </c>
      <c r="N56" s="72">
        <v>-122</v>
      </c>
      <c r="O56" s="35">
        <v>17</v>
      </c>
      <c r="P56" s="35">
        <v>8</v>
      </c>
      <c r="Q56" s="35">
        <v>9</v>
      </c>
      <c r="R56" s="35">
        <v>2</v>
      </c>
      <c r="S56" s="35">
        <v>2</v>
      </c>
      <c r="T56" s="35" t="s">
        <v>150</v>
      </c>
      <c r="U56" s="35">
        <v>438</v>
      </c>
      <c r="V56" s="35">
        <v>161</v>
      </c>
      <c r="W56" s="28" t="s">
        <v>131</v>
      </c>
    </row>
    <row r="57" spans="2:23" ht="13.5" customHeight="1">
      <c r="B57" s="61" t="s">
        <v>51</v>
      </c>
      <c r="C57" s="71">
        <v>966</v>
      </c>
      <c r="D57" s="35">
        <v>502</v>
      </c>
      <c r="E57" s="59">
        <v>464</v>
      </c>
      <c r="F57" s="59">
        <v>1414</v>
      </c>
      <c r="G57" s="59">
        <v>720</v>
      </c>
      <c r="H57" s="59">
        <v>694</v>
      </c>
      <c r="I57" s="59">
        <v>1</v>
      </c>
      <c r="J57" s="59" t="s">
        <v>150</v>
      </c>
      <c r="K57" s="1"/>
      <c r="L57" s="35">
        <v>1</v>
      </c>
      <c r="M57" s="33">
        <v>1</v>
      </c>
      <c r="N57" s="72">
        <v>-448</v>
      </c>
      <c r="O57" s="35">
        <v>38</v>
      </c>
      <c r="P57" s="35">
        <v>17</v>
      </c>
      <c r="Q57" s="35">
        <v>21</v>
      </c>
      <c r="R57" s="35">
        <v>4</v>
      </c>
      <c r="S57" s="35">
        <v>3</v>
      </c>
      <c r="T57" s="35">
        <v>1</v>
      </c>
      <c r="U57" s="35">
        <v>690</v>
      </c>
      <c r="V57" s="35">
        <v>276</v>
      </c>
      <c r="W57" s="28" t="s">
        <v>132</v>
      </c>
    </row>
    <row r="58" spans="2:23" ht="13.5" customHeight="1">
      <c r="B58" s="61" t="s">
        <v>52</v>
      </c>
      <c r="C58" s="71">
        <v>1249</v>
      </c>
      <c r="D58" s="35">
        <v>622</v>
      </c>
      <c r="E58" s="59">
        <v>627</v>
      </c>
      <c r="F58" s="59">
        <v>1633</v>
      </c>
      <c r="G58" s="59">
        <v>824</v>
      </c>
      <c r="H58" s="59">
        <v>809</v>
      </c>
      <c r="I58" s="59">
        <v>4</v>
      </c>
      <c r="J58" s="59">
        <v>2</v>
      </c>
      <c r="K58" s="1"/>
      <c r="L58" s="35">
        <v>2</v>
      </c>
      <c r="M58" s="33">
        <v>3</v>
      </c>
      <c r="N58" s="72">
        <v>-384</v>
      </c>
      <c r="O58" s="35">
        <v>52</v>
      </c>
      <c r="P58" s="35">
        <v>16</v>
      </c>
      <c r="Q58" s="35">
        <v>36</v>
      </c>
      <c r="R58" s="35">
        <v>3</v>
      </c>
      <c r="S58" s="35">
        <v>2</v>
      </c>
      <c r="T58" s="35">
        <v>1</v>
      </c>
      <c r="U58" s="35">
        <v>911</v>
      </c>
      <c r="V58" s="35">
        <v>392</v>
      </c>
      <c r="W58" s="28" t="s">
        <v>133</v>
      </c>
    </row>
    <row r="59" spans="2:23" ht="13.5" customHeight="1">
      <c r="B59" s="61" t="s">
        <v>53</v>
      </c>
      <c r="C59" s="71">
        <v>790</v>
      </c>
      <c r="D59" s="35">
        <v>409</v>
      </c>
      <c r="E59" s="59">
        <v>381</v>
      </c>
      <c r="F59" s="59">
        <v>1170</v>
      </c>
      <c r="G59" s="59">
        <v>615</v>
      </c>
      <c r="H59" s="59">
        <v>555</v>
      </c>
      <c r="I59" s="59">
        <v>1</v>
      </c>
      <c r="J59" s="59" t="s">
        <v>150</v>
      </c>
      <c r="K59" s="1"/>
      <c r="L59" s="35">
        <v>1</v>
      </c>
      <c r="M59" s="33">
        <v>1</v>
      </c>
      <c r="N59" s="72">
        <v>-380</v>
      </c>
      <c r="O59" s="35">
        <v>22</v>
      </c>
      <c r="P59" s="35">
        <v>6</v>
      </c>
      <c r="Q59" s="35">
        <v>16</v>
      </c>
      <c r="R59" s="35">
        <v>1</v>
      </c>
      <c r="S59" s="35">
        <v>1</v>
      </c>
      <c r="T59" s="35" t="s">
        <v>150</v>
      </c>
      <c r="U59" s="35">
        <v>628</v>
      </c>
      <c r="V59" s="35">
        <v>271</v>
      </c>
      <c r="W59" s="28" t="s">
        <v>134</v>
      </c>
    </row>
    <row r="60" spans="2:23" ht="13.5" customHeight="1">
      <c r="B60" s="61" t="s">
        <v>54</v>
      </c>
      <c r="C60" s="71">
        <v>817</v>
      </c>
      <c r="D60" s="35">
        <v>429</v>
      </c>
      <c r="E60" s="59">
        <v>388</v>
      </c>
      <c r="F60" s="59">
        <v>1034</v>
      </c>
      <c r="G60" s="59">
        <v>514</v>
      </c>
      <c r="H60" s="59">
        <v>520</v>
      </c>
      <c r="I60" s="59">
        <v>4</v>
      </c>
      <c r="J60" s="59">
        <v>2</v>
      </c>
      <c r="K60" s="1"/>
      <c r="L60" s="35">
        <v>2</v>
      </c>
      <c r="M60" s="33">
        <v>2</v>
      </c>
      <c r="N60" s="72">
        <v>-217</v>
      </c>
      <c r="O60" s="35">
        <v>32</v>
      </c>
      <c r="P60" s="35">
        <v>9</v>
      </c>
      <c r="Q60" s="35">
        <v>23</v>
      </c>
      <c r="R60" s="35">
        <v>2</v>
      </c>
      <c r="S60" s="35">
        <v>1</v>
      </c>
      <c r="T60" s="35">
        <v>1</v>
      </c>
      <c r="U60" s="35">
        <v>689</v>
      </c>
      <c r="V60" s="35">
        <v>263</v>
      </c>
      <c r="W60" s="28" t="s">
        <v>135</v>
      </c>
    </row>
    <row r="61" spans="2:23" ht="9.75" customHeight="1">
      <c r="B61" s="61"/>
      <c r="C61" s="71"/>
      <c r="D61" s="35"/>
      <c r="E61" s="59"/>
      <c r="F61" s="59"/>
      <c r="G61" s="59"/>
      <c r="H61" s="59"/>
      <c r="I61" s="59"/>
      <c r="J61" s="59"/>
      <c r="K61" s="1"/>
      <c r="L61" s="35"/>
      <c r="M61" s="33"/>
      <c r="N61" s="72"/>
      <c r="O61" s="35"/>
      <c r="P61" s="35"/>
      <c r="Q61" s="35"/>
      <c r="R61" s="35"/>
      <c r="S61" s="35"/>
      <c r="T61" s="35"/>
      <c r="U61" s="35"/>
      <c r="V61" s="35"/>
      <c r="W61" s="28"/>
    </row>
    <row r="62" spans="2:23" ht="13.5" customHeight="1">
      <c r="B62" s="61" t="s">
        <v>55</v>
      </c>
      <c r="C62" s="71">
        <v>1277</v>
      </c>
      <c r="D62" s="35">
        <v>659</v>
      </c>
      <c r="E62" s="59">
        <v>618</v>
      </c>
      <c r="F62" s="59">
        <v>1872</v>
      </c>
      <c r="G62" s="59">
        <v>902</v>
      </c>
      <c r="H62" s="59">
        <v>970</v>
      </c>
      <c r="I62" s="59">
        <v>1</v>
      </c>
      <c r="J62" s="59" t="s">
        <v>150</v>
      </c>
      <c r="K62" s="1"/>
      <c r="L62" s="35">
        <v>1</v>
      </c>
      <c r="M62" s="33" t="s">
        <v>150</v>
      </c>
      <c r="N62" s="72">
        <v>-595</v>
      </c>
      <c r="O62" s="35">
        <v>47</v>
      </c>
      <c r="P62" s="35">
        <v>15</v>
      </c>
      <c r="Q62" s="35">
        <v>32</v>
      </c>
      <c r="R62" s="35">
        <v>4</v>
      </c>
      <c r="S62" s="35">
        <v>4</v>
      </c>
      <c r="T62" s="35" t="s">
        <v>150</v>
      </c>
      <c r="U62" s="35">
        <v>960</v>
      </c>
      <c r="V62" s="35">
        <v>383</v>
      </c>
      <c r="W62" s="28" t="s">
        <v>136</v>
      </c>
    </row>
    <row r="63" spans="2:23" ht="13.5" customHeight="1">
      <c r="B63" s="61" t="s">
        <v>56</v>
      </c>
      <c r="C63" s="71">
        <v>1265</v>
      </c>
      <c r="D63" s="35">
        <v>652</v>
      </c>
      <c r="E63" s="59">
        <v>613</v>
      </c>
      <c r="F63" s="59">
        <v>878</v>
      </c>
      <c r="G63" s="59">
        <v>470</v>
      </c>
      <c r="H63" s="59">
        <v>408</v>
      </c>
      <c r="I63" s="59">
        <v>2</v>
      </c>
      <c r="J63" s="59">
        <v>1</v>
      </c>
      <c r="K63" s="1"/>
      <c r="L63" s="35">
        <v>1</v>
      </c>
      <c r="M63" s="33">
        <v>1</v>
      </c>
      <c r="N63" s="72">
        <v>387</v>
      </c>
      <c r="O63" s="35">
        <v>49</v>
      </c>
      <c r="P63" s="35">
        <v>20</v>
      </c>
      <c r="Q63" s="35">
        <v>29</v>
      </c>
      <c r="R63" s="35">
        <v>11</v>
      </c>
      <c r="S63" s="35">
        <v>11</v>
      </c>
      <c r="T63" s="35" t="s">
        <v>150</v>
      </c>
      <c r="U63" s="35">
        <v>834</v>
      </c>
      <c r="V63" s="35">
        <v>376</v>
      </c>
      <c r="W63" s="28" t="s">
        <v>137</v>
      </c>
    </row>
    <row r="64" spans="2:23" ht="9" customHeight="1">
      <c r="B64" s="61"/>
      <c r="C64" s="71"/>
      <c r="D64" s="35"/>
      <c r="E64" s="59"/>
      <c r="F64" s="59"/>
      <c r="G64" s="59"/>
      <c r="H64" s="59"/>
      <c r="I64" s="59"/>
      <c r="J64" s="59"/>
      <c r="K64" s="1"/>
      <c r="L64" s="35"/>
      <c r="M64" s="33"/>
      <c r="N64" s="72"/>
      <c r="O64" s="35"/>
      <c r="P64" s="35"/>
      <c r="Q64" s="35"/>
      <c r="R64" s="35"/>
      <c r="S64" s="35"/>
      <c r="T64" s="35"/>
      <c r="U64" s="35"/>
      <c r="V64" s="35"/>
      <c r="W64" s="29"/>
    </row>
    <row r="65" spans="2:23" ht="13.5" customHeight="1">
      <c r="B65" s="61" t="s">
        <v>57</v>
      </c>
      <c r="C65" s="71">
        <v>15</v>
      </c>
      <c r="D65" s="35">
        <v>10</v>
      </c>
      <c r="E65" s="59">
        <v>5</v>
      </c>
      <c r="F65" s="59">
        <v>12</v>
      </c>
      <c r="G65" s="59">
        <v>9</v>
      </c>
      <c r="H65" s="59">
        <v>3</v>
      </c>
      <c r="I65" s="59" t="s">
        <v>150</v>
      </c>
      <c r="J65" s="59" t="s">
        <v>150</v>
      </c>
      <c r="K65" s="1"/>
      <c r="L65" s="35" t="s">
        <v>150</v>
      </c>
      <c r="M65" s="33" t="s">
        <v>150</v>
      </c>
      <c r="N65" s="72">
        <v>3</v>
      </c>
      <c r="O65" s="35">
        <v>5</v>
      </c>
      <c r="P65" s="35">
        <v>2</v>
      </c>
      <c r="Q65" s="35">
        <v>3</v>
      </c>
      <c r="R65" s="35" t="s">
        <v>150</v>
      </c>
      <c r="S65" s="35" t="s">
        <v>150</v>
      </c>
      <c r="T65" s="35" t="s">
        <v>150</v>
      </c>
      <c r="U65" s="35" t="s">
        <v>140</v>
      </c>
      <c r="V65" s="35" t="s">
        <v>140</v>
      </c>
      <c r="W65" s="29"/>
    </row>
    <row r="66" spans="2:23" ht="13.5" customHeight="1">
      <c r="B66" s="61" t="s">
        <v>58</v>
      </c>
      <c r="C66" s="71" t="s">
        <v>140</v>
      </c>
      <c r="D66" s="35" t="s">
        <v>140</v>
      </c>
      <c r="E66" s="59" t="s">
        <v>140</v>
      </c>
      <c r="F66" s="59">
        <v>138</v>
      </c>
      <c r="G66" s="59">
        <v>121</v>
      </c>
      <c r="H66" s="59">
        <v>17</v>
      </c>
      <c r="I66" s="59">
        <v>1</v>
      </c>
      <c r="J66" s="59">
        <v>1</v>
      </c>
      <c r="K66" s="1"/>
      <c r="L66" s="35" t="s">
        <v>150</v>
      </c>
      <c r="M66" s="33">
        <v>1</v>
      </c>
      <c r="N66" s="35" t="s">
        <v>140</v>
      </c>
      <c r="O66" s="35">
        <v>1</v>
      </c>
      <c r="P66" s="35" t="s">
        <v>150</v>
      </c>
      <c r="Q66" s="35">
        <v>1</v>
      </c>
      <c r="R66" s="35" t="s">
        <v>150</v>
      </c>
      <c r="S66" s="35" t="s">
        <v>150</v>
      </c>
      <c r="T66" s="35" t="s">
        <v>150</v>
      </c>
      <c r="U66" s="35" t="s">
        <v>140</v>
      </c>
      <c r="V66" s="35" t="s">
        <v>140</v>
      </c>
      <c r="W66" s="29"/>
    </row>
    <row r="67" spans="2:23" ht="9.75" customHeight="1">
      <c r="B67" s="61"/>
      <c r="C67" s="71"/>
      <c r="D67" s="35"/>
      <c r="E67" s="59"/>
      <c r="F67" s="59"/>
      <c r="G67" s="59"/>
      <c r="H67" s="59"/>
      <c r="I67" s="59"/>
      <c r="J67" s="59"/>
      <c r="K67" s="1"/>
      <c r="L67" s="35"/>
      <c r="M67" s="33"/>
      <c r="N67" s="72"/>
      <c r="O67" s="35"/>
      <c r="P67" s="35"/>
      <c r="Q67" s="35"/>
      <c r="R67" s="35"/>
      <c r="S67" s="35"/>
      <c r="T67" s="35"/>
      <c r="U67" s="35"/>
      <c r="V67" s="35"/>
      <c r="W67" s="29"/>
    </row>
    <row r="68" spans="2:23" ht="13.5" customHeight="1">
      <c r="B68" s="61" t="s">
        <v>153</v>
      </c>
      <c r="C68" s="71"/>
      <c r="D68" s="35"/>
      <c r="E68" s="59"/>
      <c r="F68" s="59"/>
      <c r="G68" s="59"/>
      <c r="H68" s="59"/>
      <c r="I68" s="59"/>
      <c r="J68" s="59"/>
      <c r="K68" s="1"/>
      <c r="L68" s="35"/>
      <c r="M68" s="33"/>
      <c r="N68" s="72"/>
      <c r="O68" s="35"/>
      <c r="P68" s="35"/>
      <c r="Q68" s="35"/>
      <c r="R68" s="35"/>
      <c r="S68" s="35"/>
      <c r="T68" s="35"/>
      <c r="U68" s="35"/>
      <c r="V68" s="35"/>
      <c r="W68" s="29"/>
    </row>
    <row r="69" spans="2:23" ht="13.5" customHeight="1">
      <c r="B69" s="61" t="s">
        <v>61</v>
      </c>
      <c r="C69" s="71">
        <v>5603</v>
      </c>
      <c r="D69" s="35">
        <v>2937</v>
      </c>
      <c r="E69" s="59">
        <v>2666</v>
      </c>
      <c r="F69" s="59">
        <v>5933</v>
      </c>
      <c r="G69" s="59">
        <v>3162</v>
      </c>
      <c r="H69" s="59">
        <v>2771</v>
      </c>
      <c r="I69" s="59">
        <v>16</v>
      </c>
      <c r="J69" s="59">
        <v>11</v>
      </c>
      <c r="K69" s="1"/>
      <c r="L69" s="35">
        <v>5</v>
      </c>
      <c r="M69" s="33">
        <v>10</v>
      </c>
      <c r="N69" s="72">
        <v>-330</v>
      </c>
      <c r="O69" s="35">
        <v>169</v>
      </c>
      <c r="P69" s="35">
        <v>77</v>
      </c>
      <c r="Q69" s="35">
        <v>92</v>
      </c>
      <c r="R69" s="35">
        <v>35</v>
      </c>
      <c r="S69" s="35">
        <v>27</v>
      </c>
      <c r="T69" s="35">
        <v>8</v>
      </c>
      <c r="U69" s="35">
        <v>6198</v>
      </c>
      <c r="V69" s="35">
        <v>1880</v>
      </c>
      <c r="W69" s="29"/>
    </row>
    <row r="70" spans="2:23" ht="13.5" customHeight="1">
      <c r="B70" s="61" t="s">
        <v>62</v>
      </c>
      <c r="C70" s="71">
        <v>1154</v>
      </c>
      <c r="D70" s="35">
        <v>581</v>
      </c>
      <c r="E70" s="59">
        <v>573</v>
      </c>
      <c r="F70" s="59">
        <v>1181</v>
      </c>
      <c r="G70" s="59">
        <v>644</v>
      </c>
      <c r="H70" s="59">
        <v>537</v>
      </c>
      <c r="I70" s="59">
        <v>3</v>
      </c>
      <c r="J70" s="59">
        <v>2</v>
      </c>
      <c r="K70" s="1"/>
      <c r="L70" s="35">
        <v>1</v>
      </c>
      <c r="M70" s="33">
        <v>1</v>
      </c>
      <c r="N70" s="72">
        <v>-27</v>
      </c>
      <c r="O70" s="35">
        <v>58</v>
      </c>
      <c r="P70" s="35">
        <v>25</v>
      </c>
      <c r="Q70" s="35">
        <v>33</v>
      </c>
      <c r="R70" s="35">
        <v>4</v>
      </c>
      <c r="S70" s="35">
        <v>4</v>
      </c>
      <c r="T70" s="35" t="s">
        <v>150</v>
      </c>
      <c r="U70" s="35">
        <v>1127</v>
      </c>
      <c r="V70" s="35">
        <v>484</v>
      </c>
      <c r="W70" s="29"/>
    </row>
    <row r="71" spans="2:23" ht="13.5" customHeight="1">
      <c r="B71" s="61" t="s">
        <v>63</v>
      </c>
      <c r="C71" s="71">
        <v>819</v>
      </c>
      <c r="D71" s="35">
        <v>417</v>
      </c>
      <c r="E71" s="59">
        <v>402</v>
      </c>
      <c r="F71" s="59">
        <v>615</v>
      </c>
      <c r="G71" s="59">
        <v>361</v>
      </c>
      <c r="H71" s="59">
        <v>254</v>
      </c>
      <c r="I71" s="59" t="s">
        <v>150</v>
      </c>
      <c r="J71" s="59" t="s">
        <v>150</v>
      </c>
      <c r="K71" s="1"/>
      <c r="L71" s="35" t="s">
        <v>150</v>
      </c>
      <c r="M71" s="33" t="s">
        <v>150</v>
      </c>
      <c r="N71" s="72">
        <v>204</v>
      </c>
      <c r="O71" s="35">
        <v>28</v>
      </c>
      <c r="P71" s="35">
        <v>15</v>
      </c>
      <c r="Q71" s="35">
        <v>13</v>
      </c>
      <c r="R71" s="35">
        <v>5</v>
      </c>
      <c r="S71" s="35">
        <v>5</v>
      </c>
      <c r="T71" s="35" t="s">
        <v>150</v>
      </c>
      <c r="U71" s="35">
        <v>660</v>
      </c>
      <c r="V71" s="35">
        <v>219</v>
      </c>
      <c r="W71" s="29"/>
    </row>
    <row r="72" spans="2:23" ht="13.5" customHeight="1">
      <c r="B72" s="61" t="s">
        <v>149</v>
      </c>
      <c r="C72" s="71">
        <v>859</v>
      </c>
      <c r="D72" s="35">
        <v>438</v>
      </c>
      <c r="E72" s="59">
        <v>421</v>
      </c>
      <c r="F72" s="59">
        <v>719</v>
      </c>
      <c r="G72" s="59">
        <v>399</v>
      </c>
      <c r="H72" s="59">
        <v>320</v>
      </c>
      <c r="I72" s="59">
        <v>2</v>
      </c>
      <c r="J72" s="59">
        <v>1</v>
      </c>
      <c r="K72" s="1"/>
      <c r="L72" s="35">
        <v>1</v>
      </c>
      <c r="M72" s="33">
        <v>2</v>
      </c>
      <c r="N72" s="72">
        <v>140</v>
      </c>
      <c r="O72" s="35">
        <v>17</v>
      </c>
      <c r="P72" s="35">
        <v>9</v>
      </c>
      <c r="Q72" s="35">
        <v>8</v>
      </c>
      <c r="R72" s="35">
        <v>3</v>
      </c>
      <c r="S72" s="35">
        <v>2</v>
      </c>
      <c r="T72" s="35">
        <v>1</v>
      </c>
      <c r="U72" s="35">
        <v>726</v>
      </c>
      <c r="V72" s="35">
        <v>194</v>
      </c>
      <c r="W72" s="29"/>
    </row>
    <row r="73" spans="2:23" ht="13.5" customHeight="1">
      <c r="B73" s="61" t="s">
        <v>64</v>
      </c>
      <c r="C73" s="71">
        <v>697</v>
      </c>
      <c r="D73" s="35">
        <v>350</v>
      </c>
      <c r="E73" s="59">
        <v>347</v>
      </c>
      <c r="F73" s="59">
        <v>560</v>
      </c>
      <c r="G73" s="59">
        <v>321</v>
      </c>
      <c r="H73" s="59">
        <v>239</v>
      </c>
      <c r="I73" s="59" t="s">
        <v>150</v>
      </c>
      <c r="J73" s="59" t="s">
        <v>150</v>
      </c>
      <c r="K73" s="1"/>
      <c r="L73" s="35" t="s">
        <v>150</v>
      </c>
      <c r="M73" s="33" t="s">
        <v>150</v>
      </c>
      <c r="N73" s="72">
        <v>137</v>
      </c>
      <c r="O73" s="35">
        <v>12</v>
      </c>
      <c r="P73" s="35">
        <v>8</v>
      </c>
      <c r="Q73" s="35">
        <v>4</v>
      </c>
      <c r="R73" s="35">
        <v>1</v>
      </c>
      <c r="S73" s="35">
        <v>1</v>
      </c>
      <c r="T73" s="35" t="s">
        <v>150</v>
      </c>
      <c r="U73" s="35">
        <v>530</v>
      </c>
      <c r="V73" s="35">
        <v>207</v>
      </c>
      <c r="W73" s="29"/>
    </row>
    <row r="74" spans="2:23" ht="13.5" customHeight="1">
      <c r="B74" s="61" t="s">
        <v>65</v>
      </c>
      <c r="C74" s="71">
        <v>2626</v>
      </c>
      <c r="D74" s="35">
        <v>1328</v>
      </c>
      <c r="E74" s="59">
        <v>1298</v>
      </c>
      <c r="F74" s="59">
        <v>2237</v>
      </c>
      <c r="G74" s="59">
        <v>1263</v>
      </c>
      <c r="H74" s="59">
        <v>974</v>
      </c>
      <c r="I74" s="59">
        <v>8</v>
      </c>
      <c r="J74" s="59">
        <v>2</v>
      </c>
      <c r="K74" s="1"/>
      <c r="L74" s="35">
        <v>6</v>
      </c>
      <c r="M74" s="33">
        <v>4</v>
      </c>
      <c r="N74" s="72">
        <v>389</v>
      </c>
      <c r="O74" s="35">
        <v>87</v>
      </c>
      <c r="P74" s="35">
        <v>46</v>
      </c>
      <c r="Q74" s="35">
        <v>41</v>
      </c>
      <c r="R74" s="35">
        <v>18</v>
      </c>
      <c r="S74" s="35">
        <v>15</v>
      </c>
      <c r="T74" s="35">
        <v>3</v>
      </c>
      <c r="U74" s="35">
        <v>2287</v>
      </c>
      <c r="V74" s="35">
        <v>781</v>
      </c>
      <c r="W74" s="29"/>
    </row>
    <row r="75" spans="2:23" ht="13.5" customHeight="1">
      <c r="B75" s="61" t="s">
        <v>66</v>
      </c>
      <c r="C75" s="71">
        <v>1089</v>
      </c>
      <c r="D75" s="35">
        <v>551</v>
      </c>
      <c r="E75" s="59">
        <v>538</v>
      </c>
      <c r="F75" s="59">
        <v>809</v>
      </c>
      <c r="G75" s="59">
        <v>470</v>
      </c>
      <c r="H75" s="59">
        <v>339</v>
      </c>
      <c r="I75" s="59">
        <v>4</v>
      </c>
      <c r="J75" s="59">
        <v>2</v>
      </c>
      <c r="K75" s="1"/>
      <c r="L75" s="35">
        <v>2</v>
      </c>
      <c r="M75" s="33">
        <v>2</v>
      </c>
      <c r="N75" s="72">
        <v>280</v>
      </c>
      <c r="O75" s="35">
        <v>28</v>
      </c>
      <c r="P75" s="35">
        <v>11</v>
      </c>
      <c r="Q75" s="35">
        <v>17</v>
      </c>
      <c r="R75" s="35">
        <v>5</v>
      </c>
      <c r="S75" s="35">
        <v>3</v>
      </c>
      <c r="T75" s="35">
        <v>2</v>
      </c>
      <c r="U75" s="35">
        <v>1098</v>
      </c>
      <c r="V75" s="35">
        <v>285</v>
      </c>
      <c r="W75" s="29"/>
    </row>
    <row r="76" spans="2:23" ht="13.5" customHeight="1">
      <c r="B76" s="61" t="s">
        <v>152</v>
      </c>
      <c r="C76" s="71">
        <v>504</v>
      </c>
      <c r="D76" s="35">
        <v>267</v>
      </c>
      <c r="E76" s="59">
        <v>237</v>
      </c>
      <c r="F76" s="59">
        <v>548</v>
      </c>
      <c r="G76" s="59">
        <v>316</v>
      </c>
      <c r="H76" s="59">
        <v>232</v>
      </c>
      <c r="I76" s="59">
        <v>2</v>
      </c>
      <c r="J76" s="59">
        <v>2</v>
      </c>
      <c r="K76" s="1"/>
      <c r="L76" s="35" t="s">
        <v>150</v>
      </c>
      <c r="M76" s="33">
        <v>1</v>
      </c>
      <c r="N76" s="72">
        <v>-44</v>
      </c>
      <c r="O76" s="35">
        <v>17</v>
      </c>
      <c r="P76" s="35">
        <v>6</v>
      </c>
      <c r="Q76" s="35">
        <v>11</v>
      </c>
      <c r="R76" s="35">
        <v>3</v>
      </c>
      <c r="S76" s="35">
        <v>3</v>
      </c>
      <c r="T76" s="35" t="s">
        <v>150</v>
      </c>
      <c r="U76" s="35">
        <v>401</v>
      </c>
      <c r="V76" s="35">
        <v>135</v>
      </c>
      <c r="W76" s="29"/>
    </row>
    <row r="77" spans="2:23" ht="9.75" customHeight="1">
      <c r="B77" s="61"/>
      <c r="C77" s="71"/>
      <c r="D77" s="35"/>
      <c r="E77" s="59"/>
      <c r="F77" s="59"/>
      <c r="G77" s="59"/>
      <c r="H77" s="59"/>
      <c r="I77" s="59"/>
      <c r="J77" s="59"/>
      <c r="K77" s="1"/>
      <c r="L77" s="35"/>
      <c r="M77" s="33"/>
      <c r="N77" s="72"/>
      <c r="O77" s="35"/>
      <c r="P77" s="35"/>
      <c r="Q77" s="35"/>
      <c r="R77" s="35"/>
      <c r="S77" s="35"/>
      <c r="T77" s="35"/>
      <c r="U77" s="35"/>
      <c r="V77" s="35"/>
      <c r="W77" s="29"/>
    </row>
    <row r="78" spans="2:23" ht="12" customHeight="1">
      <c r="B78" s="61" t="s">
        <v>67</v>
      </c>
      <c r="C78" s="71">
        <v>1662</v>
      </c>
      <c r="D78" s="35">
        <v>816</v>
      </c>
      <c r="E78" s="59">
        <v>846</v>
      </c>
      <c r="F78" s="59">
        <v>1609</v>
      </c>
      <c r="G78" s="59">
        <v>882</v>
      </c>
      <c r="H78" s="59">
        <v>727</v>
      </c>
      <c r="I78" s="59">
        <v>4</v>
      </c>
      <c r="J78" s="59">
        <v>2</v>
      </c>
      <c r="K78" s="1"/>
      <c r="L78" s="35">
        <v>2</v>
      </c>
      <c r="M78" s="33" t="s">
        <v>150</v>
      </c>
      <c r="N78" s="72">
        <v>53</v>
      </c>
      <c r="O78" s="35">
        <v>43</v>
      </c>
      <c r="P78" s="35">
        <v>23</v>
      </c>
      <c r="Q78" s="35">
        <v>20</v>
      </c>
      <c r="R78" s="35">
        <v>8</v>
      </c>
      <c r="S78" s="35">
        <v>8</v>
      </c>
      <c r="T78" s="35" t="s">
        <v>150</v>
      </c>
      <c r="U78" s="35">
        <v>1461</v>
      </c>
      <c r="V78" s="35">
        <v>472</v>
      </c>
      <c r="W78" s="29"/>
    </row>
    <row r="79" spans="2:23" ht="13.5" customHeight="1">
      <c r="B79" s="61" t="s">
        <v>68</v>
      </c>
      <c r="C79" s="71">
        <v>991</v>
      </c>
      <c r="D79" s="35">
        <v>509</v>
      </c>
      <c r="E79" s="59">
        <v>482</v>
      </c>
      <c r="F79" s="59">
        <v>1175</v>
      </c>
      <c r="G79" s="59">
        <v>610</v>
      </c>
      <c r="H79" s="59">
        <v>565</v>
      </c>
      <c r="I79" s="59">
        <v>3</v>
      </c>
      <c r="J79" s="59">
        <v>1</v>
      </c>
      <c r="K79" s="1"/>
      <c r="L79" s="35">
        <v>2</v>
      </c>
      <c r="M79" s="33" t="s">
        <v>150</v>
      </c>
      <c r="N79" s="72">
        <v>-184</v>
      </c>
      <c r="O79" s="35">
        <v>47</v>
      </c>
      <c r="P79" s="35">
        <v>20</v>
      </c>
      <c r="Q79" s="35">
        <v>27</v>
      </c>
      <c r="R79" s="35">
        <v>8</v>
      </c>
      <c r="S79" s="35">
        <v>8</v>
      </c>
      <c r="T79" s="35" t="s">
        <v>150</v>
      </c>
      <c r="U79" s="35">
        <v>820</v>
      </c>
      <c r="V79" s="35">
        <v>303</v>
      </c>
      <c r="W79" s="29"/>
    </row>
    <row r="80" spans="2:23" ht="13.5" customHeight="1">
      <c r="B80" s="61" t="s">
        <v>69</v>
      </c>
      <c r="C80" s="71">
        <v>1878</v>
      </c>
      <c r="D80" s="35">
        <v>978</v>
      </c>
      <c r="E80" s="59">
        <v>900</v>
      </c>
      <c r="F80" s="59">
        <v>2321</v>
      </c>
      <c r="G80" s="59">
        <v>1270</v>
      </c>
      <c r="H80" s="59">
        <v>1051</v>
      </c>
      <c r="I80" s="59">
        <v>3</v>
      </c>
      <c r="J80" s="59">
        <v>2</v>
      </c>
      <c r="K80" s="1"/>
      <c r="L80" s="35">
        <v>1</v>
      </c>
      <c r="M80" s="33">
        <v>2</v>
      </c>
      <c r="N80" s="72">
        <v>-443</v>
      </c>
      <c r="O80" s="35">
        <v>66</v>
      </c>
      <c r="P80" s="35">
        <v>21</v>
      </c>
      <c r="Q80" s="35">
        <v>45</v>
      </c>
      <c r="R80" s="35">
        <v>8</v>
      </c>
      <c r="S80" s="35">
        <v>8</v>
      </c>
      <c r="T80" s="35" t="s">
        <v>150</v>
      </c>
      <c r="U80" s="35">
        <v>1679</v>
      </c>
      <c r="V80" s="35">
        <v>675</v>
      </c>
      <c r="W80" s="29"/>
    </row>
    <row r="81" spans="2:23" ht="13.5" customHeight="1">
      <c r="B81" s="61" t="s">
        <v>154</v>
      </c>
      <c r="C81" s="71">
        <v>680</v>
      </c>
      <c r="D81" s="35">
        <v>338</v>
      </c>
      <c r="E81" s="59">
        <v>342</v>
      </c>
      <c r="F81" s="59">
        <v>604</v>
      </c>
      <c r="G81" s="59">
        <v>335</v>
      </c>
      <c r="H81" s="59">
        <v>269</v>
      </c>
      <c r="I81" s="59">
        <v>1</v>
      </c>
      <c r="J81" s="59">
        <v>1</v>
      </c>
      <c r="K81" s="1"/>
      <c r="L81" s="35" t="s">
        <v>150</v>
      </c>
      <c r="M81" s="33" t="s">
        <v>150</v>
      </c>
      <c r="N81" s="72">
        <v>76</v>
      </c>
      <c r="O81" s="35">
        <v>15</v>
      </c>
      <c r="P81" s="35">
        <v>7</v>
      </c>
      <c r="Q81" s="35">
        <v>8</v>
      </c>
      <c r="R81" s="35">
        <v>2</v>
      </c>
      <c r="S81" s="35">
        <v>2</v>
      </c>
      <c r="T81" s="35" t="s">
        <v>150</v>
      </c>
      <c r="U81" s="35">
        <v>507</v>
      </c>
      <c r="V81" s="35">
        <v>209</v>
      </c>
      <c r="W81" s="29"/>
    </row>
    <row r="82" spans="2:23" ht="13.5" customHeight="1">
      <c r="B82" s="61" t="s">
        <v>70</v>
      </c>
      <c r="C82" s="71">
        <v>1102</v>
      </c>
      <c r="D82" s="35">
        <v>534</v>
      </c>
      <c r="E82" s="59">
        <v>568</v>
      </c>
      <c r="F82" s="59">
        <v>1269</v>
      </c>
      <c r="G82" s="59">
        <v>666</v>
      </c>
      <c r="H82" s="59">
        <v>603</v>
      </c>
      <c r="I82" s="59">
        <v>2</v>
      </c>
      <c r="J82" s="59">
        <v>1</v>
      </c>
      <c r="K82" s="1"/>
      <c r="L82" s="35">
        <v>1</v>
      </c>
      <c r="M82" s="33">
        <v>1</v>
      </c>
      <c r="N82" s="72">
        <v>-167</v>
      </c>
      <c r="O82" s="35">
        <v>30</v>
      </c>
      <c r="P82" s="35">
        <v>10</v>
      </c>
      <c r="Q82" s="35">
        <v>20</v>
      </c>
      <c r="R82" s="35">
        <v>5</v>
      </c>
      <c r="S82" s="35">
        <v>4</v>
      </c>
      <c r="T82" s="35">
        <v>1</v>
      </c>
      <c r="U82" s="35">
        <v>945</v>
      </c>
      <c r="V82" s="35">
        <v>327</v>
      </c>
      <c r="W82" s="29"/>
    </row>
    <row r="83" spans="2:23" ht="13.5" customHeight="1">
      <c r="B83" s="61" t="s">
        <v>71</v>
      </c>
      <c r="C83" s="71">
        <v>1023</v>
      </c>
      <c r="D83" s="35">
        <v>493</v>
      </c>
      <c r="E83" s="59">
        <v>530</v>
      </c>
      <c r="F83" s="59">
        <v>759</v>
      </c>
      <c r="G83" s="59">
        <v>396</v>
      </c>
      <c r="H83" s="59">
        <v>363</v>
      </c>
      <c r="I83" s="59">
        <v>1</v>
      </c>
      <c r="J83" s="59">
        <v>1</v>
      </c>
      <c r="K83" s="1"/>
      <c r="L83" s="35" t="s">
        <v>150</v>
      </c>
      <c r="M83" s="33" t="s">
        <v>150</v>
      </c>
      <c r="N83" s="72">
        <v>264</v>
      </c>
      <c r="O83" s="35">
        <v>24</v>
      </c>
      <c r="P83" s="35">
        <v>10</v>
      </c>
      <c r="Q83" s="35">
        <v>14</v>
      </c>
      <c r="R83" s="35">
        <v>3</v>
      </c>
      <c r="S83" s="35">
        <v>3</v>
      </c>
      <c r="T83" s="35" t="s">
        <v>150</v>
      </c>
      <c r="U83" s="35">
        <v>743</v>
      </c>
      <c r="V83" s="35">
        <v>250</v>
      </c>
      <c r="W83" s="29"/>
    </row>
    <row r="84" spans="2:23" ht="13.5" customHeight="1">
      <c r="B84" s="61" t="s">
        <v>72</v>
      </c>
      <c r="C84" s="71">
        <v>714</v>
      </c>
      <c r="D84" s="35">
        <v>341</v>
      </c>
      <c r="E84" s="59">
        <v>373</v>
      </c>
      <c r="F84" s="59">
        <v>885</v>
      </c>
      <c r="G84" s="59">
        <v>463</v>
      </c>
      <c r="H84" s="59">
        <v>422</v>
      </c>
      <c r="I84" s="59" t="s">
        <v>150</v>
      </c>
      <c r="J84" s="59" t="s">
        <v>150</v>
      </c>
      <c r="K84" s="1"/>
      <c r="L84" s="35" t="s">
        <v>150</v>
      </c>
      <c r="M84" s="33" t="s">
        <v>150</v>
      </c>
      <c r="N84" s="72">
        <v>-171</v>
      </c>
      <c r="O84" s="35">
        <v>31</v>
      </c>
      <c r="P84" s="35">
        <v>5</v>
      </c>
      <c r="Q84" s="35">
        <v>26</v>
      </c>
      <c r="R84" s="35" t="s">
        <v>150</v>
      </c>
      <c r="S84" s="35" t="s">
        <v>150</v>
      </c>
      <c r="T84" s="35" t="s">
        <v>150</v>
      </c>
      <c r="U84" s="35">
        <v>575</v>
      </c>
      <c r="V84" s="35">
        <v>224</v>
      </c>
      <c r="W84" s="29"/>
    </row>
    <row r="85" spans="2:23" ht="12" customHeight="1">
      <c r="B85" s="61" t="s">
        <v>73</v>
      </c>
      <c r="C85" s="71">
        <v>1167</v>
      </c>
      <c r="D85" s="35">
        <v>557</v>
      </c>
      <c r="E85" s="59">
        <v>610</v>
      </c>
      <c r="F85" s="59">
        <v>814</v>
      </c>
      <c r="G85" s="59">
        <v>414</v>
      </c>
      <c r="H85" s="59">
        <v>400</v>
      </c>
      <c r="I85" s="59">
        <v>1</v>
      </c>
      <c r="J85" s="59" t="s">
        <v>150</v>
      </c>
      <c r="K85" s="1"/>
      <c r="L85" s="35">
        <v>1</v>
      </c>
      <c r="M85" s="33" t="s">
        <v>150</v>
      </c>
      <c r="N85" s="73">
        <v>353</v>
      </c>
      <c r="O85" s="35">
        <v>28</v>
      </c>
      <c r="P85" s="35">
        <v>12</v>
      </c>
      <c r="Q85" s="35">
        <v>16</v>
      </c>
      <c r="R85" s="35">
        <v>5</v>
      </c>
      <c r="S85" s="35">
        <v>5</v>
      </c>
      <c r="T85" s="35" t="s">
        <v>150</v>
      </c>
      <c r="U85" s="35">
        <v>975</v>
      </c>
      <c r="V85" s="35">
        <v>321</v>
      </c>
      <c r="W85" s="29"/>
    </row>
    <row r="86" spans="2:23" ht="11.25" customHeight="1" thickBot="1">
      <c r="B86" s="55"/>
      <c r="C86" s="55"/>
      <c r="D86" s="55"/>
      <c r="E86" s="55"/>
      <c r="F86" s="55"/>
      <c r="G86" s="55"/>
      <c r="H86" s="55"/>
      <c r="I86" s="55"/>
      <c r="J86" s="55"/>
      <c r="K86" s="1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1"/>
    </row>
    <row r="87" spans="2:23" ht="2.25" customHeight="1">
      <c r="B87" s="60"/>
      <c r="C87" s="60"/>
      <c r="D87" s="60"/>
      <c r="E87" s="60"/>
      <c r="F87" s="60"/>
      <c r="G87" s="60"/>
      <c r="H87" s="60"/>
      <c r="I87" s="60"/>
      <c r="J87" s="60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2:23" ht="13.5">
      <c r="B88" s="70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</sheetData>
  <mergeCells count="1">
    <mergeCell ref="B2:B4"/>
  </mergeCells>
  <printOptions/>
  <pageMargins left="0.3937007874015748" right="0.3937007874015748" top="0.3937007874015748" bottom="0" header="0" footer="0"/>
  <pageSetup horizontalDpi="600" verticalDpi="600" orientation="portrait" paperSize="9" scale="74" r:id="rId1"/>
  <colBreaks count="1" manualBreakCount="1">
    <brk id="10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W113"/>
  <sheetViews>
    <sheetView zoomScale="70" zoomScaleNormal="7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5.59765625" style="0" customWidth="1"/>
    <col min="12" max="12" width="9.59765625" style="0" customWidth="1"/>
    <col min="13" max="14" width="11.59765625" style="0" customWidth="1"/>
    <col min="15" max="17" width="10.59765625" style="0" customWidth="1"/>
    <col min="18" max="18" width="9.59765625" style="0" customWidth="1"/>
    <col min="19" max="19" width="10.59765625" style="0" customWidth="1"/>
    <col min="20" max="20" width="10.3984375" style="0" customWidth="1"/>
    <col min="21" max="22" width="11.59765625" style="0" customWidth="1"/>
    <col min="23" max="23" width="5.59765625" style="0" customWidth="1"/>
  </cols>
  <sheetData>
    <row r="1" spans="2:23" ht="30" customHeight="1" thickBot="1">
      <c r="B1" s="5"/>
      <c r="C1" s="6"/>
      <c r="D1" s="6" t="s">
        <v>139</v>
      </c>
      <c r="E1" s="5"/>
      <c r="F1" s="6"/>
      <c r="G1" s="5"/>
      <c r="H1" s="46"/>
      <c r="I1" s="46"/>
      <c r="J1" s="7"/>
      <c r="L1" s="40" t="s">
        <v>155</v>
      </c>
      <c r="M1" s="40"/>
      <c r="N1" s="40"/>
      <c r="O1" s="40"/>
      <c r="P1" s="41"/>
      <c r="Q1" s="40"/>
      <c r="R1" s="41"/>
      <c r="S1" s="41"/>
      <c r="T1" s="41"/>
      <c r="U1" s="67" t="s">
        <v>157</v>
      </c>
      <c r="V1" s="40"/>
      <c r="W1" s="40"/>
    </row>
    <row r="2" spans="2:23" ht="18.75" customHeight="1">
      <c r="B2" s="74" t="s">
        <v>2</v>
      </c>
      <c r="C2" s="15"/>
      <c r="D2" s="45"/>
      <c r="E2" s="44"/>
      <c r="F2" s="47"/>
      <c r="G2" s="44"/>
      <c r="H2" s="65"/>
      <c r="I2" s="64"/>
      <c r="J2" s="44" t="s">
        <v>1</v>
      </c>
      <c r="L2" s="44"/>
      <c r="M2" s="44" t="s">
        <v>75</v>
      </c>
      <c r="N2" s="15"/>
      <c r="O2" s="15"/>
      <c r="P2" s="46"/>
      <c r="Q2" s="44"/>
      <c r="R2" s="51"/>
      <c r="S2" s="46"/>
      <c r="T2" s="46"/>
      <c r="U2" s="15"/>
      <c r="V2" s="15"/>
      <c r="W2" s="15"/>
    </row>
    <row r="3" spans="2:23" ht="21.75" customHeight="1">
      <c r="B3" s="75"/>
      <c r="C3" s="50" t="s">
        <v>3</v>
      </c>
      <c r="D3" s="11"/>
      <c r="E3" s="10"/>
      <c r="F3" s="50" t="s">
        <v>4</v>
      </c>
      <c r="G3" s="11"/>
      <c r="H3" s="10"/>
      <c r="I3" s="9" t="s">
        <v>5</v>
      </c>
      <c r="J3" s="10"/>
      <c r="L3" s="20" t="s">
        <v>76</v>
      </c>
      <c r="M3" s="48" t="s">
        <v>77</v>
      </c>
      <c r="N3" s="49" t="s">
        <v>78</v>
      </c>
      <c r="O3" s="50" t="s">
        <v>79</v>
      </c>
      <c r="P3" s="11"/>
      <c r="Q3" s="10"/>
      <c r="R3" s="50" t="s">
        <v>80</v>
      </c>
      <c r="S3" s="10"/>
      <c r="T3" s="10"/>
      <c r="U3" s="21" t="s">
        <v>81</v>
      </c>
      <c r="V3" s="21" t="s">
        <v>82</v>
      </c>
      <c r="W3" s="15"/>
    </row>
    <row r="4" spans="2:23" ht="30.75" customHeight="1">
      <c r="B4" s="76"/>
      <c r="C4" s="9" t="s">
        <v>6</v>
      </c>
      <c r="D4" s="9" t="s">
        <v>7</v>
      </c>
      <c r="E4" s="9" t="s">
        <v>8</v>
      </c>
      <c r="F4" s="12" t="s">
        <v>6</v>
      </c>
      <c r="G4" s="12" t="s">
        <v>7</v>
      </c>
      <c r="H4" s="12" t="s">
        <v>8</v>
      </c>
      <c r="I4" s="12" t="s">
        <v>6</v>
      </c>
      <c r="J4" s="13" t="s">
        <v>7</v>
      </c>
      <c r="L4" s="13" t="s">
        <v>8</v>
      </c>
      <c r="M4" s="22" t="s">
        <v>83</v>
      </c>
      <c r="N4" s="22" t="s">
        <v>84</v>
      </c>
      <c r="O4" s="12" t="s">
        <v>151</v>
      </c>
      <c r="P4" s="12" t="s">
        <v>86</v>
      </c>
      <c r="Q4" s="12" t="s">
        <v>87</v>
      </c>
      <c r="R4" s="12" t="s">
        <v>85</v>
      </c>
      <c r="S4" s="69" t="s">
        <v>147</v>
      </c>
      <c r="T4" s="69" t="s">
        <v>148</v>
      </c>
      <c r="U4" s="24"/>
      <c r="V4" s="24"/>
      <c r="W4" s="25"/>
    </row>
    <row r="5" spans="2:23" ht="11.25" customHeight="1">
      <c r="B5" s="44"/>
      <c r="C5" s="15"/>
      <c r="D5" s="15"/>
      <c r="E5" s="15"/>
      <c r="F5" s="15"/>
      <c r="G5" s="15"/>
      <c r="H5" s="15"/>
      <c r="I5" s="15"/>
      <c r="J5" s="78"/>
      <c r="K5" s="77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2:23" ht="13.5" customHeight="1">
      <c r="B6" s="61" t="s">
        <v>9</v>
      </c>
      <c r="C6" s="71">
        <v>259039</v>
      </c>
      <c r="D6" s="35">
        <v>132570</v>
      </c>
      <c r="E6" s="59">
        <v>126469</v>
      </c>
      <c r="F6" s="59">
        <v>296815</v>
      </c>
      <c r="G6" s="59">
        <v>157914</v>
      </c>
      <c r="H6" s="59">
        <v>138901</v>
      </c>
      <c r="I6" s="59">
        <v>698</v>
      </c>
      <c r="J6" s="35">
        <v>361</v>
      </c>
      <c r="K6" s="77"/>
      <c r="L6" s="38">
        <v>337</v>
      </c>
      <c r="M6" s="38">
        <v>348</v>
      </c>
      <c r="N6" s="72">
        <v>-37776</v>
      </c>
      <c r="O6" s="38">
        <v>7496</v>
      </c>
      <c r="P6" s="38">
        <v>3200</v>
      </c>
      <c r="Q6" s="38">
        <v>4296</v>
      </c>
      <c r="R6" s="38">
        <v>1172</v>
      </c>
      <c r="S6" s="38">
        <v>927</v>
      </c>
      <c r="T6" s="38">
        <v>245</v>
      </c>
      <c r="U6" s="38">
        <v>176294</v>
      </c>
      <c r="V6" s="38">
        <v>64952</v>
      </c>
      <c r="W6" s="26" t="s">
        <v>90</v>
      </c>
    </row>
    <row r="7" spans="2:23" ht="9.75" customHeight="1">
      <c r="B7" s="55"/>
      <c r="C7" s="71"/>
      <c r="D7" s="35"/>
      <c r="E7" s="59"/>
      <c r="F7" s="59"/>
      <c r="G7" s="59"/>
      <c r="H7" s="59"/>
      <c r="I7" s="59"/>
      <c r="J7" s="35"/>
      <c r="K7" s="77"/>
      <c r="L7" s="37"/>
      <c r="M7" s="37"/>
      <c r="N7" s="72"/>
      <c r="O7" s="37"/>
      <c r="P7" s="37"/>
      <c r="Q7" s="37"/>
      <c r="R7" s="37"/>
      <c r="S7" s="37"/>
      <c r="T7" s="37"/>
      <c r="U7" s="37"/>
      <c r="V7" s="37"/>
      <c r="W7" s="26"/>
    </row>
    <row r="8" spans="2:23" ht="13.5" customHeight="1">
      <c r="B8" s="61" t="s">
        <v>10</v>
      </c>
      <c r="C8" s="71">
        <v>10075</v>
      </c>
      <c r="D8" s="35">
        <v>5095</v>
      </c>
      <c r="E8" s="59">
        <v>4980</v>
      </c>
      <c r="F8" s="59">
        <v>13304</v>
      </c>
      <c r="G8" s="59">
        <v>7227</v>
      </c>
      <c r="H8" s="59">
        <v>6077</v>
      </c>
      <c r="I8" s="59">
        <v>25</v>
      </c>
      <c r="J8" s="35">
        <v>16</v>
      </c>
      <c r="K8" s="77"/>
      <c r="L8" s="38">
        <v>9</v>
      </c>
      <c r="M8" s="38">
        <v>10</v>
      </c>
      <c r="N8" s="72">
        <v>-3229</v>
      </c>
      <c r="O8" s="38">
        <v>384</v>
      </c>
      <c r="P8" s="38">
        <v>146</v>
      </c>
      <c r="Q8" s="38">
        <v>238</v>
      </c>
      <c r="R8" s="38">
        <v>39</v>
      </c>
      <c r="S8" s="38">
        <v>32</v>
      </c>
      <c r="T8" s="38">
        <v>7</v>
      </c>
      <c r="U8" s="38">
        <v>7052</v>
      </c>
      <c r="V8" s="38">
        <v>3313</v>
      </c>
      <c r="W8" s="42" t="s">
        <v>91</v>
      </c>
    </row>
    <row r="9" spans="2:23" ht="13.5" customHeight="1">
      <c r="B9" s="61" t="s">
        <v>11</v>
      </c>
      <c r="C9" s="71">
        <v>2423</v>
      </c>
      <c r="D9" s="35">
        <v>1216</v>
      </c>
      <c r="E9" s="59">
        <v>1207</v>
      </c>
      <c r="F9" s="59">
        <v>3808</v>
      </c>
      <c r="G9" s="59">
        <v>2112</v>
      </c>
      <c r="H9" s="59">
        <v>1696</v>
      </c>
      <c r="I9" s="59">
        <v>2</v>
      </c>
      <c r="J9" s="35">
        <v>2</v>
      </c>
      <c r="K9" s="77"/>
      <c r="L9" s="38" t="s">
        <v>150</v>
      </c>
      <c r="M9" s="38">
        <v>2</v>
      </c>
      <c r="N9" s="72">
        <v>-1385</v>
      </c>
      <c r="O9" s="38">
        <v>85</v>
      </c>
      <c r="P9" s="38">
        <v>34</v>
      </c>
      <c r="Q9" s="38">
        <v>51</v>
      </c>
      <c r="R9" s="38">
        <v>14</v>
      </c>
      <c r="S9" s="38">
        <v>12</v>
      </c>
      <c r="T9" s="38">
        <v>2</v>
      </c>
      <c r="U9" s="38">
        <v>1586</v>
      </c>
      <c r="V9" s="38">
        <v>799</v>
      </c>
      <c r="W9" s="42" t="s">
        <v>92</v>
      </c>
    </row>
    <row r="10" spans="2:23" ht="13.5" customHeight="1">
      <c r="B10" s="61" t="s">
        <v>12</v>
      </c>
      <c r="C10" s="71">
        <v>2452</v>
      </c>
      <c r="D10" s="35">
        <v>1257</v>
      </c>
      <c r="E10" s="59">
        <v>1195</v>
      </c>
      <c r="F10" s="59">
        <v>3896</v>
      </c>
      <c r="G10" s="59">
        <v>2065</v>
      </c>
      <c r="H10" s="59">
        <v>1831</v>
      </c>
      <c r="I10" s="59">
        <v>6</v>
      </c>
      <c r="J10" s="35">
        <v>2</v>
      </c>
      <c r="K10" s="1"/>
      <c r="L10" s="38">
        <v>4</v>
      </c>
      <c r="M10" s="38">
        <v>2</v>
      </c>
      <c r="N10" s="72">
        <v>-1444</v>
      </c>
      <c r="O10" s="38">
        <v>91</v>
      </c>
      <c r="P10" s="38">
        <v>42</v>
      </c>
      <c r="Q10" s="38">
        <v>49</v>
      </c>
      <c r="R10" s="38">
        <v>17</v>
      </c>
      <c r="S10" s="38">
        <v>15</v>
      </c>
      <c r="T10" s="38">
        <v>2</v>
      </c>
      <c r="U10" s="38">
        <v>1582</v>
      </c>
      <c r="V10" s="38">
        <v>595</v>
      </c>
      <c r="W10" s="42" t="s">
        <v>93</v>
      </c>
    </row>
    <row r="11" spans="2:23" ht="13.5" customHeight="1">
      <c r="B11" s="61" t="s">
        <v>13</v>
      </c>
      <c r="C11" s="71">
        <v>4621</v>
      </c>
      <c r="D11" s="35">
        <v>2425</v>
      </c>
      <c r="E11" s="59">
        <v>2196</v>
      </c>
      <c r="F11" s="59">
        <v>5378</v>
      </c>
      <c r="G11" s="59">
        <v>2954</v>
      </c>
      <c r="H11" s="59">
        <v>2424</v>
      </c>
      <c r="I11" s="59">
        <v>13</v>
      </c>
      <c r="J11" s="35">
        <v>5</v>
      </c>
      <c r="K11" s="1"/>
      <c r="L11" s="38">
        <v>8</v>
      </c>
      <c r="M11" s="38">
        <v>8</v>
      </c>
      <c r="N11" s="72">
        <v>-757</v>
      </c>
      <c r="O11" s="38">
        <v>123</v>
      </c>
      <c r="P11" s="38">
        <v>56</v>
      </c>
      <c r="Q11" s="38">
        <v>67</v>
      </c>
      <c r="R11" s="38">
        <v>26</v>
      </c>
      <c r="S11" s="38">
        <v>20</v>
      </c>
      <c r="T11" s="38">
        <v>6</v>
      </c>
      <c r="U11" s="38">
        <v>3041</v>
      </c>
      <c r="V11" s="38">
        <v>1220</v>
      </c>
      <c r="W11" s="42" t="s">
        <v>94</v>
      </c>
    </row>
    <row r="12" spans="2:23" ht="13.5" customHeight="1">
      <c r="B12" s="61" t="s">
        <v>14</v>
      </c>
      <c r="C12" s="71">
        <v>1785</v>
      </c>
      <c r="D12" s="35">
        <v>903</v>
      </c>
      <c r="E12" s="59">
        <v>882</v>
      </c>
      <c r="F12" s="59">
        <v>3628</v>
      </c>
      <c r="G12" s="59">
        <v>1859</v>
      </c>
      <c r="H12" s="59">
        <v>1769</v>
      </c>
      <c r="I12" s="59">
        <v>3</v>
      </c>
      <c r="J12" s="35">
        <v>1</v>
      </c>
      <c r="K12" s="1"/>
      <c r="L12" s="38">
        <v>2</v>
      </c>
      <c r="M12" s="38">
        <v>1</v>
      </c>
      <c r="N12" s="72">
        <v>-1843</v>
      </c>
      <c r="O12" s="38">
        <v>55</v>
      </c>
      <c r="P12" s="38">
        <v>19</v>
      </c>
      <c r="Q12" s="38">
        <v>36</v>
      </c>
      <c r="R12" s="38">
        <v>6</v>
      </c>
      <c r="S12" s="38">
        <v>6</v>
      </c>
      <c r="T12" s="38" t="s">
        <v>150</v>
      </c>
      <c r="U12" s="38">
        <v>1019</v>
      </c>
      <c r="V12" s="38">
        <v>490</v>
      </c>
      <c r="W12" s="42" t="s">
        <v>95</v>
      </c>
    </row>
    <row r="13" spans="2:23" ht="9.75" customHeight="1">
      <c r="B13" s="61"/>
      <c r="C13" s="71"/>
      <c r="D13" s="35"/>
      <c r="E13" s="59"/>
      <c r="F13" s="59"/>
      <c r="G13" s="59"/>
      <c r="H13" s="59"/>
      <c r="I13" s="59"/>
      <c r="J13" s="35"/>
      <c r="K13" s="1"/>
      <c r="L13" s="38"/>
      <c r="M13" s="38"/>
      <c r="N13" s="72"/>
      <c r="O13" s="38"/>
      <c r="P13" s="38"/>
      <c r="Q13" s="38"/>
      <c r="R13" s="38"/>
      <c r="S13" s="38"/>
      <c r="T13" s="38"/>
      <c r="U13" s="38"/>
      <c r="V13" s="38"/>
      <c r="W13" s="42"/>
    </row>
    <row r="14" spans="2:23" ht="13.5" customHeight="1">
      <c r="B14" s="61" t="s">
        <v>15</v>
      </c>
      <c r="C14" s="71">
        <v>2148</v>
      </c>
      <c r="D14" s="35">
        <v>1076</v>
      </c>
      <c r="E14" s="59">
        <v>1072</v>
      </c>
      <c r="F14" s="59">
        <v>3616</v>
      </c>
      <c r="G14" s="59">
        <v>1878</v>
      </c>
      <c r="H14" s="59">
        <v>1738</v>
      </c>
      <c r="I14" s="59">
        <v>5</v>
      </c>
      <c r="J14" s="59">
        <v>1</v>
      </c>
      <c r="K14" s="1"/>
      <c r="L14" s="38">
        <v>4</v>
      </c>
      <c r="M14" s="38">
        <v>2</v>
      </c>
      <c r="N14" s="72">
        <v>-1468</v>
      </c>
      <c r="O14" s="38">
        <v>74</v>
      </c>
      <c r="P14" s="38">
        <v>37</v>
      </c>
      <c r="Q14" s="38">
        <v>37</v>
      </c>
      <c r="R14" s="38">
        <v>13</v>
      </c>
      <c r="S14" s="38">
        <v>11</v>
      </c>
      <c r="T14" s="38">
        <v>2</v>
      </c>
      <c r="U14" s="38">
        <v>1269</v>
      </c>
      <c r="V14" s="38">
        <v>541</v>
      </c>
      <c r="W14" s="42" t="s">
        <v>96</v>
      </c>
    </row>
    <row r="15" spans="2:23" ht="13.5" customHeight="1">
      <c r="B15" s="61" t="s">
        <v>16</v>
      </c>
      <c r="C15" s="71">
        <v>3942</v>
      </c>
      <c r="D15" s="35">
        <v>2000</v>
      </c>
      <c r="E15" s="59">
        <v>1942</v>
      </c>
      <c r="F15" s="59">
        <v>5782</v>
      </c>
      <c r="G15" s="59">
        <v>3062</v>
      </c>
      <c r="H15" s="59">
        <v>2720</v>
      </c>
      <c r="I15" s="59">
        <v>10</v>
      </c>
      <c r="J15" s="59">
        <v>6</v>
      </c>
      <c r="K15" s="1"/>
      <c r="L15" s="38">
        <v>4</v>
      </c>
      <c r="M15" s="38">
        <v>6</v>
      </c>
      <c r="N15" s="72">
        <v>-1840</v>
      </c>
      <c r="O15" s="38">
        <v>125</v>
      </c>
      <c r="P15" s="38">
        <v>49</v>
      </c>
      <c r="Q15" s="38">
        <v>76</v>
      </c>
      <c r="R15" s="38">
        <v>22</v>
      </c>
      <c r="S15" s="38">
        <v>16</v>
      </c>
      <c r="T15" s="38">
        <v>6</v>
      </c>
      <c r="U15" s="38">
        <v>2504</v>
      </c>
      <c r="V15" s="38">
        <v>1116</v>
      </c>
      <c r="W15" s="42" t="s">
        <v>97</v>
      </c>
    </row>
    <row r="16" spans="2:23" ht="13.5" customHeight="1">
      <c r="B16" s="61" t="s">
        <v>17</v>
      </c>
      <c r="C16" s="71">
        <v>6065</v>
      </c>
      <c r="D16" s="35">
        <v>3155</v>
      </c>
      <c r="E16" s="59">
        <v>2910</v>
      </c>
      <c r="F16" s="59">
        <v>7065</v>
      </c>
      <c r="G16" s="59">
        <v>3875</v>
      </c>
      <c r="H16" s="59">
        <v>3190</v>
      </c>
      <c r="I16" s="59">
        <v>20</v>
      </c>
      <c r="J16" s="59">
        <v>11</v>
      </c>
      <c r="K16" s="1"/>
      <c r="L16" s="38">
        <v>9</v>
      </c>
      <c r="M16" s="38">
        <v>8</v>
      </c>
      <c r="N16" s="72">
        <v>-1000</v>
      </c>
      <c r="O16" s="38">
        <v>172</v>
      </c>
      <c r="P16" s="38">
        <v>77</v>
      </c>
      <c r="Q16" s="38">
        <v>95</v>
      </c>
      <c r="R16" s="38">
        <v>31</v>
      </c>
      <c r="S16" s="38">
        <v>23</v>
      </c>
      <c r="T16" s="38">
        <v>8</v>
      </c>
      <c r="U16" s="38">
        <v>3938</v>
      </c>
      <c r="V16" s="38">
        <v>1528</v>
      </c>
      <c r="W16" s="42" t="s">
        <v>98</v>
      </c>
    </row>
    <row r="17" spans="2:23" ht="13.5" customHeight="1">
      <c r="B17" s="61" t="s">
        <v>18</v>
      </c>
      <c r="C17" s="71">
        <v>4096</v>
      </c>
      <c r="D17" s="35">
        <v>2068</v>
      </c>
      <c r="E17" s="59">
        <v>2028</v>
      </c>
      <c r="F17" s="59">
        <v>4945</v>
      </c>
      <c r="G17" s="59">
        <v>2607</v>
      </c>
      <c r="H17" s="59">
        <v>2338</v>
      </c>
      <c r="I17" s="59">
        <v>15</v>
      </c>
      <c r="J17" s="59">
        <v>5</v>
      </c>
      <c r="K17" s="1"/>
      <c r="L17" s="38">
        <v>10</v>
      </c>
      <c r="M17" s="38">
        <v>6</v>
      </c>
      <c r="N17" s="72">
        <v>-849</v>
      </c>
      <c r="O17" s="38">
        <v>122</v>
      </c>
      <c r="P17" s="38">
        <v>48</v>
      </c>
      <c r="Q17" s="38">
        <v>74</v>
      </c>
      <c r="R17" s="38">
        <v>19</v>
      </c>
      <c r="S17" s="38">
        <v>14</v>
      </c>
      <c r="T17" s="38">
        <v>5</v>
      </c>
      <c r="U17" s="38">
        <v>2734</v>
      </c>
      <c r="V17" s="38">
        <v>1019</v>
      </c>
      <c r="W17" s="42" t="s">
        <v>99</v>
      </c>
    </row>
    <row r="18" spans="2:23" ht="13.5" customHeight="1">
      <c r="B18" s="61" t="s">
        <v>19</v>
      </c>
      <c r="C18" s="71">
        <v>3914</v>
      </c>
      <c r="D18" s="35">
        <v>1946</v>
      </c>
      <c r="E18" s="59">
        <v>1968</v>
      </c>
      <c r="F18" s="59">
        <v>4931</v>
      </c>
      <c r="G18" s="59">
        <v>2653</v>
      </c>
      <c r="H18" s="59">
        <v>2278</v>
      </c>
      <c r="I18" s="59">
        <v>15</v>
      </c>
      <c r="J18" s="59">
        <v>12</v>
      </c>
      <c r="K18" s="1"/>
      <c r="L18" s="38">
        <v>3</v>
      </c>
      <c r="M18" s="38">
        <v>9</v>
      </c>
      <c r="N18" s="72">
        <v>-1017</v>
      </c>
      <c r="O18" s="38">
        <v>116</v>
      </c>
      <c r="P18" s="38">
        <v>54</v>
      </c>
      <c r="Q18" s="38">
        <v>62</v>
      </c>
      <c r="R18" s="38">
        <v>22</v>
      </c>
      <c r="S18" s="38">
        <v>14</v>
      </c>
      <c r="T18" s="38">
        <v>8</v>
      </c>
      <c r="U18" s="38">
        <v>2413</v>
      </c>
      <c r="V18" s="38">
        <v>987</v>
      </c>
      <c r="W18" s="42" t="s">
        <v>100</v>
      </c>
    </row>
    <row r="19" spans="2:23" ht="9.75" customHeight="1">
      <c r="B19" s="61"/>
      <c r="C19" s="71"/>
      <c r="D19" s="35"/>
      <c r="E19" s="59"/>
      <c r="F19" s="59"/>
      <c r="G19" s="59"/>
      <c r="H19" s="59"/>
      <c r="I19" s="59"/>
      <c r="J19" s="59"/>
      <c r="K19" s="1"/>
      <c r="L19" s="38"/>
      <c r="M19" s="38"/>
      <c r="N19" s="72"/>
      <c r="O19" s="38"/>
      <c r="P19" s="38"/>
      <c r="Q19" s="38"/>
      <c r="R19" s="38"/>
      <c r="S19" s="38"/>
      <c r="T19" s="38"/>
      <c r="U19" s="38"/>
      <c r="V19" s="38"/>
      <c r="W19" s="42"/>
    </row>
    <row r="20" spans="2:23" ht="13.5" customHeight="1">
      <c r="B20" s="61" t="s">
        <v>20</v>
      </c>
      <c r="C20" s="71">
        <v>14745</v>
      </c>
      <c r="D20" s="35">
        <v>7586</v>
      </c>
      <c r="E20" s="59">
        <v>7159</v>
      </c>
      <c r="F20" s="59">
        <v>13423</v>
      </c>
      <c r="G20" s="59">
        <v>7439</v>
      </c>
      <c r="H20" s="59">
        <v>5984</v>
      </c>
      <c r="I20" s="59">
        <v>39</v>
      </c>
      <c r="J20" s="59">
        <v>19</v>
      </c>
      <c r="K20" s="1"/>
      <c r="L20" s="38">
        <v>20</v>
      </c>
      <c r="M20" s="38">
        <v>21</v>
      </c>
      <c r="N20" s="72">
        <v>1322</v>
      </c>
      <c r="O20" s="38">
        <v>396</v>
      </c>
      <c r="P20" s="38">
        <v>197</v>
      </c>
      <c r="Q20" s="38">
        <v>199</v>
      </c>
      <c r="R20" s="38">
        <v>65</v>
      </c>
      <c r="S20" s="38">
        <v>52</v>
      </c>
      <c r="T20" s="38">
        <v>13</v>
      </c>
      <c r="U20" s="38">
        <v>9899</v>
      </c>
      <c r="V20" s="38">
        <v>3566</v>
      </c>
      <c r="W20" s="42" t="s">
        <v>101</v>
      </c>
    </row>
    <row r="21" spans="2:23" ht="13.5" customHeight="1">
      <c r="B21" s="61" t="s">
        <v>21</v>
      </c>
      <c r="C21" s="71">
        <v>12386</v>
      </c>
      <c r="D21" s="35">
        <v>6360</v>
      </c>
      <c r="E21" s="59">
        <v>6026</v>
      </c>
      <c r="F21" s="59">
        <v>12025</v>
      </c>
      <c r="G21" s="59">
        <v>6594</v>
      </c>
      <c r="H21" s="59">
        <v>5431</v>
      </c>
      <c r="I21" s="59">
        <v>31</v>
      </c>
      <c r="J21" s="59">
        <v>19</v>
      </c>
      <c r="K21" s="1"/>
      <c r="L21" s="38">
        <v>12</v>
      </c>
      <c r="M21" s="38">
        <v>18</v>
      </c>
      <c r="N21" s="72">
        <v>361</v>
      </c>
      <c r="O21" s="38">
        <v>318</v>
      </c>
      <c r="P21" s="38">
        <v>153</v>
      </c>
      <c r="Q21" s="38">
        <v>165</v>
      </c>
      <c r="R21" s="38">
        <v>49</v>
      </c>
      <c r="S21" s="38">
        <v>37</v>
      </c>
      <c r="T21" s="38">
        <v>12</v>
      </c>
      <c r="U21" s="38">
        <v>8753</v>
      </c>
      <c r="V21" s="38">
        <v>3173</v>
      </c>
      <c r="W21" s="42" t="s">
        <v>102</v>
      </c>
    </row>
    <row r="22" spans="2:23" ht="13.5" customHeight="1">
      <c r="B22" s="61" t="s">
        <v>22</v>
      </c>
      <c r="C22" s="71">
        <v>24248</v>
      </c>
      <c r="D22" s="35">
        <v>12540</v>
      </c>
      <c r="E22" s="59">
        <v>11708</v>
      </c>
      <c r="F22" s="59">
        <v>25453</v>
      </c>
      <c r="G22" s="59">
        <v>13646</v>
      </c>
      <c r="H22" s="59">
        <v>11807</v>
      </c>
      <c r="I22" s="59">
        <v>74</v>
      </c>
      <c r="J22" s="59">
        <v>49</v>
      </c>
      <c r="K22" s="1"/>
      <c r="L22" s="38">
        <v>25</v>
      </c>
      <c r="M22" s="38">
        <v>39</v>
      </c>
      <c r="N22" s="72">
        <v>-1205</v>
      </c>
      <c r="O22" s="38">
        <v>668</v>
      </c>
      <c r="P22" s="38">
        <v>291</v>
      </c>
      <c r="Q22" s="38">
        <v>377</v>
      </c>
      <c r="R22" s="38">
        <v>124</v>
      </c>
      <c r="S22" s="38">
        <v>96</v>
      </c>
      <c r="T22" s="38">
        <v>28</v>
      </c>
      <c r="U22" s="38">
        <v>21646</v>
      </c>
      <c r="V22" s="38">
        <v>6673</v>
      </c>
      <c r="W22" s="42" t="s">
        <v>103</v>
      </c>
    </row>
    <row r="23" spans="2:23" ht="13.5" customHeight="1">
      <c r="B23" s="61" t="s">
        <v>23</v>
      </c>
      <c r="C23" s="71">
        <v>18599</v>
      </c>
      <c r="D23" s="35">
        <v>9458</v>
      </c>
      <c r="E23" s="59">
        <v>9141</v>
      </c>
      <c r="F23" s="59">
        <v>16158</v>
      </c>
      <c r="G23" s="59">
        <v>8989</v>
      </c>
      <c r="H23" s="59">
        <v>7169</v>
      </c>
      <c r="I23" s="59">
        <v>58</v>
      </c>
      <c r="J23" s="59">
        <v>27</v>
      </c>
      <c r="K23" s="1"/>
      <c r="L23" s="38">
        <v>31</v>
      </c>
      <c r="M23" s="38">
        <v>22</v>
      </c>
      <c r="N23" s="72">
        <v>2441</v>
      </c>
      <c r="O23" s="38">
        <v>503</v>
      </c>
      <c r="P23" s="38">
        <v>237</v>
      </c>
      <c r="Q23" s="38">
        <v>266</v>
      </c>
      <c r="R23" s="38">
        <v>97</v>
      </c>
      <c r="S23" s="38">
        <v>80</v>
      </c>
      <c r="T23" s="38">
        <v>17</v>
      </c>
      <c r="U23" s="38">
        <v>13982</v>
      </c>
      <c r="V23" s="38">
        <v>4583</v>
      </c>
      <c r="W23" s="42" t="s">
        <v>104</v>
      </c>
    </row>
    <row r="24" spans="2:23" ht="13.5" customHeight="1">
      <c r="B24" s="61" t="s">
        <v>24</v>
      </c>
      <c r="C24" s="71">
        <v>4592</v>
      </c>
      <c r="D24" s="35">
        <v>2352</v>
      </c>
      <c r="E24" s="59">
        <v>2240</v>
      </c>
      <c r="F24" s="59">
        <v>6566</v>
      </c>
      <c r="G24" s="59">
        <v>3475</v>
      </c>
      <c r="H24" s="59">
        <v>3091</v>
      </c>
      <c r="I24" s="59">
        <v>9</v>
      </c>
      <c r="J24" s="59">
        <v>1</v>
      </c>
      <c r="K24" s="1"/>
      <c r="L24" s="38">
        <v>8</v>
      </c>
      <c r="M24" s="38">
        <v>3</v>
      </c>
      <c r="N24" s="72">
        <v>-1974</v>
      </c>
      <c r="O24" s="38">
        <v>101</v>
      </c>
      <c r="P24" s="38">
        <v>42</v>
      </c>
      <c r="Q24" s="38">
        <v>59</v>
      </c>
      <c r="R24" s="38">
        <v>16</v>
      </c>
      <c r="S24" s="38">
        <v>15</v>
      </c>
      <c r="T24" s="38">
        <v>1</v>
      </c>
      <c r="U24" s="38">
        <v>2508</v>
      </c>
      <c r="V24" s="38">
        <v>869</v>
      </c>
      <c r="W24" s="42" t="s">
        <v>105</v>
      </c>
    </row>
    <row r="25" spans="2:23" ht="9.75" customHeight="1">
      <c r="B25" s="61"/>
      <c r="C25" s="71"/>
      <c r="D25" s="35"/>
      <c r="E25" s="59"/>
      <c r="F25" s="59"/>
      <c r="G25" s="59"/>
      <c r="H25" s="59"/>
      <c r="I25" s="59"/>
      <c r="J25" s="59"/>
      <c r="K25" s="1"/>
      <c r="L25" s="38"/>
      <c r="M25" s="38"/>
      <c r="N25" s="72"/>
      <c r="O25" s="38"/>
      <c r="P25" s="38"/>
      <c r="Q25" s="38"/>
      <c r="R25" s="38"/>
      <c r="S25" s="38"/>
      <c r="T25" s="38"/>
      <c r="U25" s="38"/>
      <c r="V25" s="38"/>
      <c r="W25" s="42"/>
    </row>
    <row r="26" spans="2:23" ht="13.5" customHeight="1">
      <c r="B26" s="61" t="s">
        <v>25</v>
      </c>
      <c r="C26" s="71">
        <v>2127</v>
      </c>
      <c r="D26" s="35">
        <v>1086</v>
      </c>
      <c r="E26" s="59">
        <v>1041</v>
      </c>
      <c r="F26" s="59">
        <v>2953</v>
      </c>
      <c r="G26" s="59">
        <v>1568</v>
      </c>
      <c r="H26" s="59">
        <v>1385</v>
      </c>
      <c r="I26" s="59">
        <v>7</v>
      </c>
      <c r="J26" s="59">
        <v>3</v>
      </c>
      <c r="K26" s="1"/>
      <c r="L26" s="38">
        <v>4</v>
      </c>
      <c r="M26" s="38">
        <v>4</v>
      </c>
      <c r="N26" s="72">
        <v>-826</v>
      </c>
      <c r="O26" s="38">
        <v>61</v>
      </c>
      <c r="P26" s="38">
        <v>32</v>
      </c>
      <c r="Q26" s="38">
        <v>29</v>
      </c>
      <c r="R26" s="38">
        <v>8</v>
      </c>
      <c r="S26" s="38">
        <v>6</v>
      </c>
      <c r="T26" s="38">
        <v>2</v>
      </c>
      <c r="U26" s="38">
        <v>1144</v>
      </c>
      <c r="V26" s="38">
        <v>421</v>
      </c>
      <c r="W26" s="42" t="s">
        <v>106</v>
      </c>
    </row>
    <row r="27" spans="2:23" ht="13.5" customHeight="1">
      <c r="B27" s="61" t="s">
        <v>26</v>
      </c>
      <c r="C27" s="71">
        <v>2434</v>
      </c>
      <c r="D27" s="35">
        <v>1210</v>
      </c>
      <c r="E27" s="59">
        <v>1224</v>
      </c>
      <c r="F27" s="59">
        <v>2971</v>
      </c>
      <c r="G27" s="59">
        <v>1517</v>
      </c>
      <c r="H27" s="59">
        <v>1454</v>
      </c>
      <c r="I27" s="59">
        <v>10</v>
      </c>
      <c r="J27" s="59">
        <v>5</v>
      </c>
      <c r="K27" s="1"/>
      <c r="L27" s="38">
        <v>5</v>
      </c>
      <c r="M27" s="38">
        <v>2</v>
      </c>
      <c r="N27" s="72">
        <v>-537</v>
      </c>
      <c r="O27" s="38">
        <v>54</v>
      </c>
      <c r="P27" s="38">
        <v>31</v>
      </c>
      <c r="Q27" s="38">
        <v>23</v>
      </c>
      <c r="R27" s="38">
        <v>6</v>
      </c>
      <c r="S27" s="38">
        <v>4</v>
      </c>
      <c r="T27" s="38">
        <v>2</v>
      </c>
      <c r="U27" s="38">
        <v>1395</v>
      </c>
      <c r="V27" s="38">
        <v>493</v>
      </c>
      <c r="W27" s="42" t="s">
        <v>107</v>
      </c>
    </row>
    <row r="28" spans="2:23" ht="13.5" customHeight="1">
      <c r="B28" s="61" t="s">
        <v>27</v>
      </c>
      <c r="C28" s="71">
        <v>1610</v>
      </c>
      <c r="D28" s="35">
        <v>827</v>
      </c>
      <c r="E28" s="59">
        <v>783</v>
      </c>
      <c r="F28" s="59">
        <v>2112</v>
      </c>
      <c r="G28" s="59">
        <v>1106</v>
      </c>
      <c r="H28" s="59">
        <v>1006</v>
      </c>
      <c r="I28" s="59">
        <v>4</v>
      </c>
      <c r="J28" s="59">
        <v>2</v>
      </c>
      <c r="K28" s="1"/>
      <c r="L28" s="38">
        <v>2</v>
      </c>
      <c r="M28" s="38">
        <v>1</v>
      </c>
      <c r="N28" s="72">
        <v>-502</v>
      </c>
      <c r="O28" s="38">
        <v>46</v>
      </c>
      <c r="P28" s="38">
        <v>21</v>
      </c>
      <c r="Q28" s="38">
        <v>25</v>
      </c>
      <c r="R28" s="38">
        <v>5</v>
      </c>
      <c r="S28" s="38">
        <v>4</v>
      </c>
      <c r="T28" s="38">
        <v>1</v>
      </c>
      <c r="U28" s="38">
        <v>870</v>
      </c>
      <c r="V28" s="38">
        <v>337</v>
      </c>
      <c r="W28" s="42" t="s">
        <v>108</v>
      </c>
    </row>
    <row r="29" spans="2:23" ht="13.5" customHeight="1">
      <c r="B29" s="61" t="s">
        <v>28</v>
      </c>
      <c r="C29" s="71">
        <v>1660</v>
      </c>
      <c r="D29" s="35">
        <v>824</v>
      </c>
      <c r="E29" s="59">
        <v>836</v>
      </c>
      <c r="F29" s="59">
        <v>2287</v>
      </c>
      <c r="G29" s="59">
        <v>1164</v>
      </c>
      <c r="H29" s="59">
        <v>1123</v>
      </c>
      <c r="I29" s="59">
        <v>4</v>
      </c>
      <c r="J29" s="59">
        <v>2</v>
      </c>
      <c r="K29" s="1"/>
      <c r="L29" s="38">
        <v>2</v>
      </c>
      <c r="M29" s="38" t="s">
        <v>150</v>
      </c>
      <c r="N29" s="72">
        <v>-627</v>
      </c>
      <c r="O29" s="38">
        <v>50</v>
      </c>
      <c r="P29" s="38">
        <v>22</v>
      </c>
      <c r="Q29" s="38">
        <v>28</v>
      </c>
      <c r="R29" s="38">
        <v>4</v>
      </c>
      <c r="S29" s="38">
        <v>4</v>
      </c>
      <c r="T29" s="38" t="s">
        <v>150</v>
      </c>
      <c r="U29" s="38">
        <v>1124</v>
      </c>
      <c r="V29" s="38">
        <v>451</v>
      </c>
      <c r="W29" s="42" t="s">
        <v>109</v>
      </c>
    </row>
    <row r="30" spans="2:23" ht="13.5" customHeight="1">
      <c r="B30" s="61" t="s">
        <v>29</v>
      </c>
      <c r="C30" s="71">
        <v>4206</v>
      </c>
      <c r="D30" s="35">
        <v>2161</v>
      </c>
      <c r="E30" s="59">
        <v>2045</v>
      </c>
      <c r="F30" s="59">
        <v>5795</v>
      </c>
      <c r="G30" s="59">
        <v>2943</v>
      </c>
      <c r="H30" s="59">
        <v>2852</v>
      </c>
      <c r="I30" s="59">
        <v>13</v>
      </c>
      <c r="J30" s="59">
        <v>5</v>
      </c>
      <c r="K30" s="1"/>
      <c r="L30" s="38">
        <v>8</v>
      </c>
      <c r="M30" s="38">
        <v>11</v>
      </c>
      <c r="N30" s="72">
        <v>-1589</v>
      </c>
      <c r="O30" s="38">
        <v>88</v>
      </c>
      <c r="P30" s="38">
        <v>44</v>
      </c>
      <c r="Q30" s="38">
        <v>44</v>
      </c>
      <c r="R30" s="38">
        <v>15</v>
      </c>
      <c r="S30" s="38">
        <v>7</v>
      </c>
      <c r="T30" s="38">
        <v>8</v>
      </c>
      <c r="U30" s="38">
        <v>2535</v>
      </c>
      <c r="V30" s="38">
        <v>1022</v>
      </c>
      <c r="W30" s="42" t="s">
        <v>110</v>
      </c>
    </row>
    <row r="31" spans="2:23" ht="9.75" customHeight="1">
      <c r="B31" s="61"/>
      <c r="C31" s="71"/>
      <c r="D31" s="35"/>
      <c r="E31" s="59"/>
      <c r="F31" s="59"/>
      <c r="G31" s="59"/>
      <c r="H31" s="59"/>
      <c r="I31" s="59"/>
      <c r="J31" s="59"/>
      <c r="K31" s="1"/>
      <c r="L31" s="38"/>
      <c r="M31" s="38"/>
      <c r="N31" s="72"/>
      <c r="O31" s="38"/>
      <c r="P31" s="38"/>
      <c r="Q31" s="38"/>
      <c r="R31" s="38"/>
      <c r="S31" s="38"/>
      <c r="T31" s="38"/>
      <c r="U31" s="38"/>
      <c r="V31" s="38"/>
      <c r="W31" s="42"/>
    </row>
    <row r="32" spans="2:23" ht="13.5" customHeight="1">
      <c r="B32" s="61" t="s">
        <v>30</v>
      </c>
      <c r="C32" s="71">
        <v>4271</v>
      </c>
      <c r="D32" s="35">
        <v>2194</v>
      </c>
      <c r="E32" s="59">
        <v>2077</v>
      </c>
      <c r="F32" s="59">
        <v>5166</v>
      </c>
      <c r="G32" s="59">
        <v>2802</v>
      </c>
      <c r="H32" s="59">
        <v>2364</v>
      </c>
      <c r="I32" s="59">
        <v>12</v>
      </c>
      <c r="J32" s="59">
        <v>8</v>
      </c>
      <c r="K32" s="3"/>
      <c r="L32" s="38">
        <v>4</v>
      </c>
      <c r="M32" s="38">
        <v>8</v>
      </c>
      <c r="N32" s="72">
        <v>-895</v>
      </c>
      <c r="O32" s="38">
        <v>109</v>
      </c>
      <c r="P32" s="38">
        <v>49</v>
      </c>
      <c r="Q32" s="38">
        <v>60</v>
      </c>
      <c r="R32" s="38">
        <v>20</v>
      </c>
      <c r="S32" s="38">
        <v>13</v>
      </c>
      <c r="T32" s="38">
        <v>7</v>
      </c>
      <c r="U32" s="38">
        <v>2569</v>
      </c>
      <c r="V32" s="38">
        <v>891</v>
      </c>
      <c r="W32" s="42" t="s">
        <v>111</v>
      </c>
    </row>
    <row r="33" spans="2:23" ht="13.5" customHeight="1">
      <c r="B33" s="61" t="s">
        <v>31</v>
      </c>
      <c r="C33" s="71">
        <v>7504</v>
      </c>
      <c r="D33" s="35">
        <v>3808</v>
      </c>
      <c r="E33" s="59">
        <v>3696</v>
      </c>
      <c r="F33" s="59">
        <v>8608</v>
      </c>
      <c r="G33" s="59">
        <v>4601</v>
      </c>
      <c r="H33" s="59">
        <v>4007</v>
      </c>
      <c r="I33" s="59">
        <v>16</v>
      </c>
      <c r="J33" s="59">
        <v>11</v>
      </c>
      <c r="K33" s="3"/>
      <c r="L33" s="38">
        <v>5</v>
      </c>
      <c r="M33" s="38">
        <v>9</v>
      </c>
      <c r="N33" s="72">
        <v>-1104</v>
      </c>
      <c r="O33" s="38">
        <v>219</v>
      </c>
      <c r="P33" s="38">
        <v>94</v>
      </c>
      <c r="Q33" s="38">
        <v>125</v>
      </c>
      <c r="R33" s="38">
        <v>42</v>
      </c>
      <c r="S33" s="38">
        <v>36</v>
      </c>
      <c r="T33" s="38">
        <v>6</v>
      </c>
      <c r="U33" s="38">
        <v>5363</v>
      </c>
      <c r="V33" s="38">
        <v>1858</v>
      </c>
      <c r="W33" s="42" t="s">
        <v>112</v>
      </c>
    </row>
    <row r="34" spans="2:23" ht="13.5" customHeight="1">
      <c r="B34" s="61" t="s">
        <v>32</v>
      </c>
      <c r="C34" s="71">
        <v>16996</v>
      </c>
      <c r="D34" s="35">
        <v>8724</v>
      </c>
      <c r="E34" s="59">
        <v>8272</v>
      </c>
      <c r="F34" s="59">
        <v>14317</v>
      </c>
      <c r="G34" s="59">
        <v>7790</v>
      </c>
      <c r="H34" s="59">
        <v>6527</v>
      </c>
      <c r="I34" s="59">
        <v>45</v>
      </c>
      <c r="J34" s="59">
        <v>22</v>
      </c>
      <c r="K34" s="3"/>
      <c r="L34" s="38">
        <v>23</v>
      </c>
      <c r="M34" s="38">
        <v>20</v>
      </c>
      <c r="N34" s="72">
        <v>2679</v>
      </c>
      <c r="O34" s="38">
        <v>398</v>
      </c>
      <c r="P34" s="38">
        <v>179</v>
      </c>
      <c r="Q34" s="38">
        <v>219</v>
      </c>
      <c r="R34" s="38">
        <v>61</v>
      </c>
      <c r="S34" s="38">
        <v>46</v>
      </c>
      <c r="T34" s="38">
        <v>15</v>
      </c>
      <c r="U34" s="38">
        <v>11429</v>
      </c>
      <c r="V34" s="38">
        <v>3524</v>
      </c>
      <c r="W34" s="42" t="s">
        <v>113</v>
      </c>
    </row>
    <row r="35" spans="2:23" ht="13.5" customHeight="1">
      <c r="B35" s="61" t="s">
        <v>33</v>
      </c>
      <c r="C35" s="71">
        <v>3589</v>
      </c>
      <c r="D35" s="35">
        <v>1833</v>
      </c>
      <c r="E35" s="59">
        <v>1756</v>
      </c>
      <c r="F35" s="59">
        <v>4547</v>
      </c>
      <c r="G35" s="59">
        <v>2303</v>
      </c>
      <c r="H35" s="59">
        <v>2244</v>
      </c>
      <c r="I35" s="59">
        <v>20</v>
      </c>
      <c r="J35" s="59">
        <v>8</v>
      </c>
      <c r="K35" s="3"/>
      <c r="L35" s="38">
        <v>12</v>
      </c>
      <c r="M35" s="38">
        <v>12</v>
      </c>
      <c r="N35" s="72">
        <v>-958</v>
      </c>
      <c r="O35" s="38">
        <v>84</v>
      </c>
      <c r="P35" s="38">
        <v>44</v>
      </c>
      <c r="Q35" s="38">
        <v>40</v>
      </c>
      <c r="R35" s="38">
        <v>20</v>
      </c>
      <c r="S35" s="38">
        <v>13</v>
      </c>
      <c r="T35" s="38">
        <v>7</v>
      </c>
      <c r="U35" s="38">
        <v>2485</v>
      </c>
      <c r="V35" s="38">
        <v>863</v>
      </c>
      <c r="W35" s="42" t="s">
        <v>114</v>
      </c>
    </row>
    <row r="36" spans="2:23" ht="13.5" customHeight="1">
      <c r="B36" s="61" t="s">
        <v>34</v>
      </c>
      <c r="C36" s="71">
        <v>3127</v>
      </c>
      <c r="D36" s="35">
        <v>1597</v>
      </c>
      <c r="E36" s="59">
        <v>1530</v>
      </c>
      <c r="F36" s="59">
        <v>2928</v>
      </c>
      <c r="G36" s="59">
        <v>1517</v>
      </c>
      <c r="H36" s="59">
        <v>1411</v>
      </c>
      <c r="I36" s="59">
        <v>14</v>
      </c>
      <c r="J36" s="59">
        <v>5</v>
      </c>
      <c r="K36" s="3"/>
      <c r="L36" s="38">
        <v>9</v>
      </c>
      <c r="M36" s="38">
        <v>6</v>
      </c>
      <c r="N36" s="72">
        <v>199</v>
      </c>
      <c r="O36" s="38">
        <v>66</v>
      </c>
      <c r="P36" s="38">
        <v>31</v>
      </c>
      <c r="Q36" s="38">
        <v>35</v>
      </c>
      <c r="R36" s="38">
        <v>9</v>
      </c>
      <c r="S36" s="38">
        <v>7</v>
      </c>
      <c r="T36" s="38">
        <v>2</v>
      </c>
      <c r="U36" s="38">
        <v>1843</v>
      </c>
      <c r="V36" s="38">
        <v>600</v>
      </c>
      <c r="W36" s="42" t="s">
        <v>115</v>
      </c>
    </row>
    <row r="37" spans="2:23" ht="9.75" customHeight="1">
      <c r="B37" s="61"/>
      <c r="C37" s="71"/>
      <c r="D37" s="35"/>
      <c r="E37" s="59"/>
      <c r="F37" s="59"/>
      <c r="G37" s="59"/>
      <c r="H37" s="59"/>
      <c r="I37" s="59"/>
      <c r="J37" s="59"/>
      <c r="K37" s="3"/>
      <c r="L37" s="38"/>
      <c r="M37" s="38"/>
      <c r="N37" s="72"/>
      <c r="O37" s="38"/>
      <c r="P37" s="38"/>
      <c r="Q37" s="38"/>
      <c r="R37" s="38"/>
      <c r="S37" s="38"/>
      <c r="T37" s="38"/>
      <c r="U37" s="38"/>
      <c r="V37" s="38"/>
      <c r="W37" s="42"/>
    </row>
    <row r="38" spans="2:23" ht="13.5" customHeight="1">
      <c r="B38" s="61" t="s">
        <v>35</v>
      </c>
      <c r="C38" s="71">
        <v>5260</v>
      </c>
      <c r="D38" s="35">
        <v>2689</v>
      </c>
      <c r="E38" s="59">
        <v>2571</v>
      </c>
      <c r="F38" s="59">
        <v>6146</v>
      </c>
      <c r="G38" s="59">
        <v>3189</v>
      </c>
      <c r="H38" s="59">
        <v>2957</v>
      </c>
      <c r="I38" s="59">
        <v>13</v>
      </c>
      <c r="J38" s="59">
        <v>4</v>
      </c>
      <c r="K38" s="3"/>
      <c r="L38" s="38">
        <v>9</v>
      </c>
      <c r="M38" s="38">
        <v>5</v>
      </c>
      <c r="N38" s="72">
        <v>-886</v>
      </c>
      <c r="O38" s="38">
        <v>145</v>
      </c>
      <c r="P38" s="38">
        <v>64</v>
      </c>
      <c r="Q38" s="38">
        <v>81</v>
      </c>
      <c r="R38" s="38">
        <v>27</v>
      </c>
      <c r="S38" s="38">
        <v>23</v>
      </c>
      <c r="T38" s="38">
        <v>4</v>
      </c>
      <c r="U38" s="38">
        <v>3474</v>
      </c>
      <c r="V38" s="38">
        <v>1279</v>
      </c>
      <c r="W38" s="42" t="s">
        <v>116</v>
      </c>
    </row>
    <row r="39" spans="2:23" ht="13.5" customHeight="1">
      <c r="B39" s="61" t="s">
        <v>36</v>
      </c>
      <c r="C39" s="71">
        <v>18453</v>
      </c>
      <c r="D39" s="35">
        <v>9357</v>
      </c>
      <c r="E39" s="59">
        <v>9096</v>
      </c>
      <c r="F39" s="59">
        <v>19159</v>
      </c>
      <c r="G39" s="59">
        <v>10311</v>
      </c>
      <c r="H39" s="59">
        <v>8848</v>
      </c>
      <c r="I39" s="59">
        <v>43</v>
      </c>
      <c r="J39" s="59">
        <v>21</v>
      </c>
      <c r="K39" s="3"/>
      <c r="L39" s="38">
        <v>22</v>
      </c>
      <c r="M39" s="38">
        <v>19</v>
      </c>
      <c r="N39" s="72">
        <v>-706</v>
      </c>
      <c r="O39" s="38">
        <v>570</v>
      </c>
      <c r="P39" s="38">
        <v>232</v>
      </c>
      <c r="Q39" s="38">
        <v>338</v>
      </c>
      <c r="R39" s="38">
        <v>70</v>
      </c>
      <c r="S39" s="38">
        <v>61</v>
      </c>
      <c r="T39" s="38">
        <v>9</v>
      </c>
      <c r="U39" s="38">
        <v>13014</v>
      </c>
      <c r="V39" s="38">
        <v>5114</v>
      </c>
      <c r="W39" s="42" t="s">
        <v>117</v>
      </c>
    </row>
    <row r="40" spans="2:23" ht="13.5" customHeight="1">
      <c r="B40" s="61" t="s">
        <v>37</v>
      </c>
      <c r="C40" s="71">
        <v>11623</v>
      </c>
      <c r="D40" s="35">
        <v>5959</v>
      </c>
      <c r="E40" s="59">
        <v>5664</v>
      </c>
      <c r="F40" s="59">
        <v>13027</v>
      </c>
      <c r="G40" s="59">
        <v>6905</v>
      </c>
      <c r="H40" s="59">
        <v>6122</v>
      </c>
      <c r="I40" s="59">
        <v>26</v>
      </c>
      <c r="J40" s="59">
        <v>14</v>
      </c>
      <c r="K40" s="3"/>
      <c r="L40" s="38">
        <v>12</v>
      </c>
      <c r="M40" s="38">
        <v>14</v>
      </c>
      <c r="N40" s="72">
        <v>-1404</v>
      </c>
      <c r="O40" s="38">
        <v>352</v>
      </c>
      <c r="P40" s="38">
        <v>167</v>
      </c>
      <c r="Q40" s="38">
        <v>185</v>
      </c>
      <c r="R40" s="38">
        <v>68</v>
      </c>
      <c r="S40" s="38">
        <v>59</v>
      </c>
      <c r="T40" s="38">
        <v>9</v>
      </c>
      <c r="U40" s="38">
        <v>7417</v>
      </c>
      <c r="V40" s="38">
        <v>2667</v>
      </c>
      <c r="W40" s="42" t="s">
        <v>118</v>
      </c>
    </row>
    <row r="41" spans="2:23" ht="13.5" customHeight="1">
      <c r="B41" s="61" t="s">
        <v>38</v>
      </c>
      <c r="C41" s="71">
        <v>2620</v>
      </c>
      <c r="D41" s="35">
        <v>1374</v>
      </c>
      <c r="E41" s="59">
        <v>1246</v>
      </c>
      <c r="F41" s="59">
        <v>3187</v>
      </c>
      <c r="G41" s="59">
        <v>1635</v>
      </c>
      <c r="H41" s="59">
        <v>1552</v>
      </c>
      <c r="I41" s="59">
        <v>7</v>
      </c>
      <c r="J41" s="59">
        <v>4</v>
      </c>
      <c r="K41" s="3"/>
      <c r="L41" s="38">
        <v>3</v>
      </c>
      <c r="M41" s="38">
        <v>5</v>
      </c>
      <c r="N41" s="72">
        <v>-567</v>
      </c>
      <c r="O41" s="38">
        <v>77</v>
      </c>
      <c r="P41" s="38">
        <v>34</v>
      </c>
      <c r="Q41" s="38">
        <v>43</v>
      </c>
      <c r="R41" s="38">
        <v>16</v>
      </c>
      <c r="S41" s="38">
        <v>12</v>
      </c>
      <c r="T41" s="38">
        <v>4</v>
      </c>
      <c r="U41" s="38">
        <v>1732</v>
      </c>
      <c r="V41" s="38">
        <v>658</v>
      </c>
      <c r="W41" s="42" t="s">
        <v>119</v>
      </c>
    </row>
    <row r="42" spans="2:23" ht="13.5" customHeight="1">
      <c r="B42" s="61" t="s">
        <v>39</v>
      </c>
      <c r="C42" s="71">
        <v>1877</v>
      </c>
      <c r="D42" s="35">
        <v>986</v>
      </c>
      <c r="E42" s="59">
        <v>891</v>
      </c>
      <c r="F42" s="59">
        <v>3134</v>
      </c>
      <c r="G42" s="59">
        <v>1650</v>
      </c>
      <c r="H42" s="59">
        <v>1484</v>
      </c>
      <c r="I42" s="59">
        <v>4</v>
      </c>
      <c r="J42" s="59">
        <v>1</v>
      </c>
      <c r="K42" s="3"/>
      <c r="L42" s="38">
        <v>3</v>
      </c>
      <c r="M42" s="38">
        <v>2</v>
      </c>
      <c r="N42" s="72">
        <v>-1257</v>
      </c>
      <c r="O42" s="38">
        <v>61</v>
      </c>
      <c r="P42" s="38">
        <v>18</v>
      </c>
      <c r="Q42" s="38">
        <v>43</v>
      </c>
      <c r="R42" s="38">
        <v>6</v>
      </c>
      <c r="S42" s="38">
        <v>4</v>
      </c>
      <c r="T42" s="38">
        <v>2</v>
      </c>
      <c r="U42" s="38">
        <v>1245</v>
      </c>
      <c r="V42" s="38">
        <v>620</v>
      </c>
      <c r="W42" s="42" t="s">
        <v>120</v>
      </c>
    </row>
    <row r="43" spans="2:23" ht="9.75" customHeight="1">
      <c r="B43" s="61"/>
      <c r="C43" s="71"/>
      <c r="D43" s="35"/>
      <c r="E43" s="59"/>
      <c r="F43" s="59"/>
      <c r="G43" s="59"/>
      <c r="H43" s="59"/>
      <c r="I43" s="59"/>
      <c r="J43" s="59"/>
      <c r="K43" s="3"/>
      <c r="L43" s="38"/>
      <c r="M43" s="38"/>
      <c r="N43" s="72"/>
      <c r="O43" s="38"/>
      <c r="P43" s="38"/>
      <c r="Q43" s="38"/>
      <c r="R43" s="38"/>
      <c r="S43" s="38"/>
      <c r="T43" s="38"/>
      <c r="U43" s="38"/>
      <c r="V43" s="38"/>
      <c r="W43" s="42"/>
    </row>
    <row r="44" spans="2:23" ht="13.5" customHeight="1">
      <c r="B44" s="61" t="s">
        <v>40</v>
      </c>
      <c r="C44" s="71">
        <v>1147</v>
      </c>
      <c r="D44" s="35">
        <v>602</v>
      </c>
      <c r="E44" s="59">
        <v>545</v>
      </c>
      <c r="F44" s="59">
        <v>1762</v>
      </c>
      <c r="G44" s="59">
        <v>934</v>
      </c>
      <c r="H44" s="59">
        <v>828</v>
      </c>
      <c r="I44" s="59">
        <v>7</v>
      </c>
      <c r="J44" s="59">
        <v>4</v>
      </c>
      <c r="K44" s="3"/>
      <c r="L44" s="38">
        <v>3</v>
      </c>
      <c r="M44" s="38">
        <v>6</v>
      </c>
      <c r="N44" s="72">
        <v>-615</v>
      </c>
      <c r="O44" s="38">
        <v>29</v>
      </c>
      <c r="P44" s="38">
        <v>11</v>
      </c>
      <c r="Q44" s="38">
        <v>18</v>
      </c>
      <c r="R44" s="38">
        <v>7</v>
      </c>
      <c r="S44" s="38">
        <v>4</v>
      </c>
      <c r="T44" s="38">
        <v>3</v>
      </c>
      <c r="U44" s="38">
        <v>662</v>
      </c>
      <c r="V44" s="38">
        <v>293</v>
      </c>
      <c r="W44" s="42" t="s">
        <v>121</v>
      </c>
    </row>
    <row r="45" spans="2:23" ht="13.5" customHeight="1">
      <c r="B45" s="61" t="s">
        <v>41</v>
      </c>
      <c r="C45" s="71">
        <v>1419</v>
      </c>
      <c r="D45" s="35">
        <v>713</v>
      </c>
      <c r="E45" s="59">
        <v>706</v>
      </c>
      <c r="F45" s="59">
        <v>2330</v>
      </c>
      <c r="G45" s="59">
        <v>1248</v>
      </c>
      <c r="H45" s="59">
        <v>1082</v>
      </c>
      <c r="I45" s="59">
        <v>4</v>
      </c>
      <c r="J45" s="59">
        <v>3</v>
      </c>
      <c r="K45" s="3"/>
      <c r="L45" s="38">
        <v>1</v>
      </c>
      <c r="M45" s="38">
        <v>2</v>
      </c>
      <c r="N45" s="72">
        <v>-911</v>
      </c>
      <c r="O45" s="38">
        <v>32</v>
      </c>
      <c r="P45" s="38">
        <v>19</v>
      </c>
      <c r="Q45" s="38">
        <v>13</v>
      </c>
      <c r="R45" s="38">
        <v>8</v>
      </c>
      <c r="S45" s="38">
        <v>7</v>
      </c>
      <c r="T45" s="38">
        <v>1</v>
      </c>
      <c r="U45" s="38">
        <v>677</v>
      </c>
      <c r="V45" s="38">
        <v>317</v>
      </c>
      <c r="W45" s="42" t="s">
        <v>122</v>
      </c>
    </row>
    <row r="46" spans="2:23" ht="13.5" customHeight="1">
      <c r="B46" s="61" t="s">
        <v>42</v>
      </c>
      <c r="C46" s="71">
        <v>4078</v>
      </c>
      <c r="D46" s="35">
        <v>2147</v>
      </c>
      <c r="E46" s="59">
        <v>1931</v>
      </c>
      <c r="F46" s="59">
        <v>4865</v>
      </c>
      <c r="G46" s="59">
        <v>2583</v>
      </c>
      <c r="H46" s="59">
        <v>2282</v>
      </c>
      <c r="I46" s="59">
        <v>8</v>
      </c>
      <c r="J46" s="59">
        <v>4</v>
      </c>
      <c r="K46" s="3"/>
      <c r="L46" s="38">
        <v>4</v>
      </c>
      <c r="M46" s="38">
        <v>5</v>
      </c>
      <c r="N46" s="72">
        <v>-787</v>
      </c>
      <c r="O46" s="38">
        <v>106</v>
      </c>
      <c r="P46" s="38">
        <v>30</v>
      </c>
      <c r="Q46" s="38">
        <v>76</v>
      </c>
      <c r="R46" s="38">
        <v>9</v>
      </c>
      <c r="S46" s="38">
        <v>6</v>
      </c>
      <c r="T46" s="38">
        <v>3</v>
      </c>
      <c r="U46" s="38">
        <v>2469</v>
      </c>
      <c r="V46" s="38">
        <v>986</v>
      </c>
      <c r="W46" s="42" t="s">
        <v>123</v>
      </c>
    </row>
    <row r="47" spans="2:23" ht="13.5" customHeight="1">
      <c r="B47" s="61" t="s">
        <v>43</v>
      </c>
      <c r="C47" s="71">
        <v>6186</v>
      </c>
      <c r="D47" s="35">
        <v>3149</v>
      </c>
      <c r="E47" s="59">
        <v>3037</v>
      </c>
      <c r="F47" s="59">
        <v>7046</v>
      </c>
      <c r="G47" s="59">
        <v>3644</v>
      </c>
      <c r="H47" s="59">
        <v>3402</v>
      </c>
      <c r="I47" s="59">
        <v>11</v>
      </c>
      <c r="J47" s="59">
        <v>5</v>
      </c>
      <c r="K47" s="3"/>
      <c r="L47" s="38">
        <v>6</v>
      </c>
      <c r="M47" s="38">
        <v>2</v>
      </c>
      <c r="N47" s="72">
        <v>-860</v>
      </c>
      <c r="O47" s="38">
        <v>156</v>
      </c>
      <c r="P47" s="38">
        <v>55</v>
      </c>
      <c r="Q47" s="38">
        <v>101</v>
      </c>
      <c r="R47" s="38">
        <v>16</v>
      </c>
      <c r="S47" s="38">
        <v>15</v>
      </c>
      <c r="T47" s="38">
        <v>1</v>
      </c>
      <c r="U47" s="38">
        <v>3907</v>
      </c>
      <c r="V47" s="38">
        <v>1452</v>
      </c>
      <c r="W47" s="42" t="s">
        <v>124</v>
      </c>
    </row>
    <row r="48" spans="2:23" ht="13.5" customHeight="1">
      <c r="B48" s="61" t="s">
        <v>44</v>
      </c>
      <c r="C48" s="71">
        <v>2853</v>
      </c>
      <c r="D48" s="35">
        <v>1449</v>
      </c>
      <c r="E48" s="59">
        <v>1404</v>
      </c>
      <c r="F48" s="59">
        <v>4571</v>
      </c>
      <c r="G48" s="59">
        <v>2335</v>
      </c>
      <c r="H48" s="59">
        <v>2236</v>
      </c>
      <c r="I48" s="59">
        <v>6</v>
      </c>
      <c r="J48" s="59">
        <v>4</v>
      </c>
      <c r="K48" s="3"/>
      <c r="L48" s="38">
        <v>2</v>
      </c>
      <c r="M48" s="38">
        <v>2</v>
      </c>
      <c r="N48" s="72">
        <v>-1718</v>
      </c>
      <c r="O48" s="38">
        <v>93</v>
      </c>
      <c r="P48" s="38">
        <v>43</v>
      </c>
      <c r="Q48" s="38">
        <v>50</v>
      </c>
      <c r="R48" s="38">
        <v>7</v>
      </c>
      <c r="S48" s="38">
        <v>6</v>
      </c>
      <c r="T48" s="38">
        <v>1</v>
      </c>
      <c r="U48" s="38">
        <v>1837</v>
      </c>
      <c r="V48" s="38">
        <v>644</v>
      </c>
      <c r="W48" s="42" t="s">
        <v>125</v>
      </c>
    </row>
    <row r="49" spans="2:23" ht="9.75" customHeight="1">
      <c r="B49" s="61"/>
      <c r="C49" s="71"/>
      <c r="D49" s="35"/>
      <c r="E49" s="59"/>
      <c r="F49" s="59"/>
      <c r="G49" s="59"/>
      <c r="H49" s="59"/>
      <c r="I49" s="59"/>
      <c r="J49" s="59"/>
      <c r="K49" s="3"/>
      <c r="L49" s="38"/>
      <c r="M49" s="38"/>
      <c r="N49" s="72"/>
      <c r="O49" s="38"/>
      <c r="P49" s="38"/>
      <c r="Q49" s="38"/>
      <c r="R49" s="38"/>
      <c r="S49" s="38"/>
      <c r="T49" s="38"/>
      <c r="U49" s="38"/>
      <c r="V49" s="38"/>
      <c r="W49" s="42"/>
    </row>
    <row r="50" spans="2:23" ht="13.5" customHeight="1">
      <c r="B50" s="61" t="s">
        <v>45</v>
      </c>
      <c r="C50" s="71">
        <v>1458</v>
      </c>
      <c r="D50" s="35">
        <v>760</v>
      </c>
      <c r="E50" s="59">
        <v>698</v>
      </c>
      <c r="F50" s="59">
        <v>2236</v>
      </c>
      <c r="G50" s="59">
        <v>1163</v>
      </c>
      <c r="H50" s="59">
        <v>1073</v>
      </c>
      <c r="I50" s="59">
        <v>7</v>
      </c>
      <c r="J50" s="59">
        <v>4</v>
      </c>
      <c r="K50" s="1"/>
      <c r="L50" s="38">
        <v>3</v>
      </c>
      <c r="M50" s="38">
        <v>5</v>
      </c>
      <c r="N50" s="72">
        <v>-778</v>
      </c>
      <c r="O50" s="38">
        <v>38</v>
      </c>
      <c r="P50" s="38">
        <v>14</v>
      </c>
      <c r="Q50" s="38">
        <v>24</v>
      </c>
      <c r="R50" s="38">
        <v>5</v>
      </c>
      <c r="S50" s="38">
        <v>4</v>
      </c>
      <c r="T50" s="38">
        <v>1</v>
      </c>
      <c r="U50" s="38">
        <v>971</v>
      </c>
      <c r="V50" s="38">
        <v>398</v>
      </c>
      <c r="W50" s="42" t="s">
        <v>126</v>
      </c>
    </row>
    <row r="51" spans="2:23" ht="13.5" customHeight="1">
      <c r="B51" s="61" t="s">
        <v>46</v>
      </c>
      <c r="C51" s="71">
        <v>2098</v>
      </c>
      <c r="D51" s="35">
        <v>1038</v>
      </c>
      <c r="E51" s="59">
        <v>1060</v>
      </c>
      <c r="F51" s="59">
        <v>2822</v>
      </c>
      <c r="G51" s="59">
        <v>1429</v>
      </c>
      <c r="H51" s="59">
        <v>1393</v>
      </c>
      <c r="I51" s="59">
        <v>5</v>
      </c>
      <c r="J51" s="59">
        <v>3</v>
      </c>
      <c r="K51" s="1"/>
      <c r="L51" s="38">
        <v>2</v>
      </c>
      <c r="M51" s="38">
        <v>2</v>
      </c>
      <c r="N51" s="72">
        <v>-724</v>
      </c>
      <c r="O51" s="38">
        <v>43</v>
      </c>
      <c r="P51" s="38">
        <v>21</v>
      </c>
      <c r="Q51" s="38">
        <v>22</v>
      </c>
      <c r="R51" s="38">
        <v>10</v>
      </c>
      <c r="S51" s="38">
        <v>8</v>
      </c>
      <c r="T51" s="38">
        <v>2</v>
      </c>
      <c r="U51" s="38">
        <v>1359</v>
      </c>
      <c r="V51" s="38">
        <v>530</v>
      </c>
      <c r="W51" s="42" t="s">
        <v>127</v>
      </c>
    </row>
    <row r="52" spans="2:23" ht="13.5" customHeight="1">
      <c r="B52" s="61" t="s">
        <v>47</v>
      </c>
      <c r="C52" s="71">
        <v>2810</v>
      </c>
      <c r="D52" s="35">
        <v>1476</v>
      </c>
      <c r="E52" s="59">
        <v>1334</v>
      </c>
      <c r="F52" s="59">
        <v>4161</v>
      </c>
      <c r="G52" s="59">
        <v>2168</v>
      </c>
      <c r="H52" s="59">
        <v>1993</v>
      </c>
      <c r="I52" s="59">
        <v>4</v>
      </c>
      <c r="J52" s="59">
        <v>2</v>
      </c>
      <c r="K52" s="1"/>
      <c r="L52" s="38">
        <v>2</v>
      </c>
      <c r="M52" s="38">
        <v>2</v>
      </c>
      <c r="N52" s="72">
        <v>-1351</v>
      </c>
      <c r="O52" s="38">
        <v>103</v>
      </c>
      <c r="P52" s="38">
        <v>32</v>
      </c>
      <c r="Q52" s="38">
        <v>71</v>
      </c>
      <c r="R52" s="38">
        <v>15</v>
      </c>
      <c r="S52" s="38">
        <v>13</v>
      </c>
      <c r="T52" s="38">
        <v>2</v>
      </c>
      <c r="U52" s="38">
        <v>1871</v>
      </c>
      <c r="V52" s="38">
        <v>717</v>
      </c>
      <c r="W52" s="42" t="s">
        <v>128</v>
      </c>
    </row>
    <row r="53" spans="2:23" ht="13.5" customHeight="1">
      <c r="B53" s="61" t="s">
        <v>48</v>
      </c>
      <c r="C53" s="71">
        <v>1371</v>
      </c>
      <c r="D53" s="35">
        <v>729</v>
      </c>
      <c r="E53" s="59">
        <v>642</v>
      </c>
      <c r="F53" s="59">
        <v>2468</v>
      </c>
      <c r="G53" s="59">
        <v>1277</v>
      </c>
      <c r="H53" s="59">
        <v>1191</v>
      </c>
      <c r="I53" s="59">
        <v>5</v>
      </c>
      <c r="J53" s="59">
        <v>2</v>
      </c>
      <c r="K53" s="1"/>
      <c r="L53" s="38">
        <v>3</v>
      </c>
      <c r="M53" s="38">
        <v>3</v>
      </c>
      <c r="N53" s="72">
        <v>-1097</v>
      </c>
      <c r="O53" s="38">
        <v>54</v>
      </c>
      <c r="P53" s="38">
        <v>22</v>
      </c>
      <c r="Q53" s="38">
        <v>32</v>
      </c>
      <c r="R53" s="38">
        <v>11</v>
      </c>
      <c r="S53" s="38">
        <v>8</v>
      </c>
      <c r="T53" s="38">
        <v>3</v>
      </c>
      <c r="U53" s="38">
        <v>944</v>
      </c>
      <c r="V53" s="38">
        <v>447</v>
      </c>
      <c r="W53" s="42" t="s">
        <v>129</v>
      </c>
    </row>
    <row r="54" spans="2:23" ht="13.5" customHeight="1">
      <c r="B54" s="61" t="s">
        <v>49</v>
      </c>
      <c r="C54" s="71">
        <v>11132</v>
      </c>
      <c r="D54" s="35">
        <v>5676</v>
      </c>
      <c r="E54" s="59">
        <v>5456</v>
      </c>
      <c r="F54" s="59">
        <v>11914</v>
      </c>
      <c r="G54" s="59">
        <v>6140</v>
      </c>
      <c r="H54" s="59">
        <v>5774</v>
      </c>
      <c r="I54" s="59">
        <v>23</v>
      </c>
      <c r="J54" s="59">
        <v>10</v>
      </c>
      <c r="K54" s="1"/>
      <c r="L54" s="38">
        <v>13</v>
      </c>
      <c r="M54" s="38">
        <v>11</v>
      </c>
      <c r="N54" s="72">
        <v>-782</v>
      </c>
      <c r="O54" s="38">
        <v>364</v>
      </c>
      <c r="P54" s="38">
        <v>126</v>
      </c>
      <c r="Q54" s="38">
        <v>238</v>
      </c>
      <c r="R54" s="38">
        <v>50</v>
      </c>
      <c r="S54" s="38">
        <v>40</v>
      </c>
      <c r="T54" s="38">
        <v>10</v>
      </c>
      <c r="U54" s="38">
        <v>7240</v>
      </c>
      <c r="V54" s="38">
        <v>2773</v>
      </c>
      <c r="W54" s="42" t="s">
        <v>130</v>
      </c>
    </row>
    <row r="55" spans="2:23" ht="9.75" customHeight="1">
      <c r="B55" s="61"/>
      <c r="C55" s="71"/>
      <c r="D55" s="35"/>
      <c r="E55" s="59"/>
      <c r="F55" s="59"/>
      <c r="G55" s="59"/>
      <c r="H55" s="59"/>
      <c r="I55" s="59"/>
      <c r="J55" s="59"/>
      <c r="K55" s="1"/>
      <c r="L55" s="38"/>
      <c r="M55" s="38"/>
      <c r="N55" s="72"/>
      <c r="O55" s="38"/>
      <c r="P55" s="38"/>
      <c r="Q55" s="38"/>
      <c r="R55" s="38"/>
      <c r="S55" s="38"/>
      <c r="T55" s="38"/>
      <c r="U55" s="38"/>
      <c r="V55" s="38"/>
      <c r="W55" s="42"/>
    </row>
    <row r="56" spans="2:23" ht="13.5" customHeight="1">
      <c r="B56" s="61" t="s">
        <v>50</v>
      </c>
      <c r="C56" s="71">
        <v>1833</v>
      </c>
      <c r="D56" s="35">
        <v>943</v>
      </c>
      <c r="E56" s="59">
        <v>890</v>
      </c>
      <c r="F56" s="59">
        <v>2398</v>
      </c>
      <c r="G56" s="59">
        <v>1226</v>
      </c>
      <c r="H56" s="59">
        <v>1172</v>
      </c>
      <c r="I56" s="59">
        <v>3</v>
      </c>
      <c r="J56" s="59">
        <v>2</v>
      </c>
      <c r="K56" s="1"/>
      <c r="L56" s="38">
        <v>1</v>
      </c>
      <c r="M56" s="38">
        <v>1</v>
      </c>
      <c r="N56" s="72">
        <v>-565</v>
      </c>
      <c r="O56" s="38">
        <v>54</v>
      </c>
      <c r="P56" s="38">
        <v>26</v>
      </c>
      <c r="Q56" s="38">
        <v>28</v>
      </c>
      <c r="R56" s="38">
        <v>8</v>
      </c>
      <c r="S56" s="38">
        <v>7</v>
      </c>
      <c r="T56" s="38">
        <v>1</v>
      </c>
      <c r="U56" s="38">
        <v>1084</v>
      </c>
      <c r="V56" s="38">
        <v>398</v>
      </c>
      <c r="W56" s="42" t="s">
        <v>131</v>
      </c>
    </row>
    <row r="57" spans="2:23" ht="13.5" customHeight="1">
      <c r="B57" s="61" t="s">
        <v>51</v>
      </c>
      <c r="C57" s="71">
        <v>2935</v>
      </c>
      <c r="D57" s="35">
        <v>1522</v>
      </c>
      <c r="E57" s="59">
        <v>1413</v>
      </c>
      <c r="F57" s="59">
        <v>4182</v>
      </c>
      <c r="G57" s="59">
        <v>2159</v>
      </c>
      <c r="H57" s="59">
        <v>2023</v>
      </c>
      <c r="I57" s="59">
        <v>8</v>
      </c>
      <c r="J57" s="59">
        <v>4</v>
      </c>
      <c r="K57" s="1"/>
      <c r="L57" s="38">
        <v>4</v>
      </c>
      <c r="M57" s="38">
        <v>3</v>
      </c>
      <c r="N57" s="72">
        <v>-1247</v>
      </c>
      <c r="O57" s="38">
        <v>105</v>
      </c>
      <c r="P57" s="38">
        <v>41</v>
      </c>
      <c r="Q57" s="38">
        <v>64</v>
      </c>
      <c r="R57" s="38">
        <v>14</v>
      </c>
      <c r="S57" s="38">
        <v>11</v>
      </c>
      <c r="T57" s="38">
        <v>3</v>
      </c>
      <c r="U57" s="38">
        <v>1723</v>
      </c>
      <c r="V57" s="38">
        <v>701</v>
      </c>
      <c r="W57" s="42" t="s">
        <v>132</v>
      </c>
    </row>
    <row r="58" spans="2:23" ht="13.5" customHeight="1">
      <c r="B58" s="61" t="s">
        <v>52</v>
      </c>
      <c r="C58" s="71">
        <v>3879</v>
      </c>
      <c r="D58" s="35">
        <v>1955</v>
      </c>
      <c r="E58" s="59">
        <v>1924</v>
      </c>
      <c r="F58" s="59">
        <v>4979</v>
      </c>
      <c r="G58" s="59">
        <v>2504</v>
      </c>
      <c r="H58" s="59">
        <v>2475</v>
      </c>
      <c r="I58" s="59">
        <v>7</v>
      </c>
      <c r="J58" s="59">
        <v>4</v>
      </c>
      <c r="K58" s="1"/>
      <c r="L58" s="38">
        <v>3</v>
      </c>
      <c r="M58" s="38">
        <v>4</v>
      </c>
      <c r="N58" s="72">
        <v>-1100</v>
      </c>
      <c r="O58" s="38">
        <v>139</v>
      </c>
      <c r="P58" s="38">
        <v>44</v>
      </c>
      <c r="Q58" s="38">
        <v>95</v>
      </c>
      <c r="R58" s="38">
        <v>10</v>
      </c>
      <c r="S58" s="38">
        <v>8</v>
      </c>
      <c r="T58" s="38">
        <v>2</v>
      </c>
      <c r="U58" s="38">
        <v>2340</v>
      </c>
      <c r="V58" s="38">
        <v>924</v>
      </c>
      <c r="W58" s="42" t="s">
        <v>133</v>
      </c>
    </row>
    <row r="59" spans="2:23" ht="13.5" customHeight="1">
      <c r="B59" s="61" t="s">
        <v>53</v>
      </c>
      <c r="C59" s="71">
        <v>2399</v>
      </c>
      <c r="D59" s="35">
        <v>1230</v>
      </c>
      <c r="E59" s="59">
        <v>1169</v>
      </c>
      <c r="F59" s="59">
        <v>3360</v>
      </c>
      <c r="G59" s="59">
        <v>1753</v>
      </c>
      <c r="H59" s="59">
        <v>1607</v>
      </c>
      <c r="I59" s="59">
        <v>5</v>
      </c>
      <c r="J59" s="59">
        <v>2</v>
      </c>
      <c r="K59" s="1"/>
      <c r="L59" s="38">
        <v>3</v>
      </c>
      <c r="M59" s="38">
        <v>4</v>
      </c>
      <c r="N59" s="72">
        <v>-961</v>
      </c>
      <c r="O59" s="38">
        <v>58</v>
      </c>
      <c r="P59" s="38">
        <v>19</v>
      </c>
      <c r="Q59" s="38">
        <v>39</v>
      </c>
      <c r="R59" s="38">
        <v>9</v>
      </c>
      <c r="S59" s="38">
        <v>6</v>
      </c>
      <c r="T59" s="38">
        <v>3</v>
      </c>
      <c r="U59" s="38">
        <v>1610</v>
      </c>
      <c r="V59" s="38">
        <v>643</v>
      </c>
      <c r="W59" s="42" t="s">
        <v>134</v>
      </c>
    </row>
    <row r="60" spans="2:23" ht="13.5" customHeight="1">
      <c r="B60" s="61" t="s">
        <v>54</v>
      </c>
      <c r="C60" s="71">
        <v>2381</v>
      </c>
      <c r="D60" s="35">
        <v>1251</v>
      </c>
      <c r="E60" s="59">
        <v>1130</v>
      </c>
      <c r="F60" s="59">
        <v>3117</v>
      </c>
      <c r="G60" s="59">
        <v>1581</v>
      </c>
      <c r="H60" s="59">
        <v>1536</v>
      </c>
      <c r="I60" s="59">
        <v>8</v>
      </c>
      <c r="J60" s="59">
        <v>4</v>
      </c>
      <c r="K60" s="1"/>
      <c r="L60" s="38">
        <v>4</v>
      </c>
      <c r="M60" s="38">
        <v>5</v>
      </c>
      <c r="N60" s="72">
        <v>-736</v>
      </c>
      <c r="O60" s="38">
        <v>89</v>
      </c>
      <c r="P60" s="38">
        <v>29</v>
      </c>
      <c r="Q60" s="38">
        <v>60</v>
      </c>
      <c r="R60" s="38">
        <v>11</v>
      </c>
      <c r="S60" s="38">
        <v>7</v>
      </c>
      <c r="T60" s="38">
        <v>4</v>
      </c>
      <c r="U60" s="38">
        <v>1644</v>
      </c>
      <c r="V60" s="38">
        <v>643</v>
      </c>
      <c r="W60" s="42" t="s">
        <v>135</v>
      </c>
    </row>
    <row r="61" spans="2:23" ht="9.75" customHeight="1">
      <c r="B61" s="61"/>
      <c r="C61" s="71"/>
      <c r="D61" s="35"/>
      <c r="E61" s="59"/>
      <c r="F61" s="59"/>
      <c r="G61" s="59"/>
      <c r="H61" s="59"/>
      <c r="I61" s="59"/>
      <c r="J61" s="59"/>
      <c r="K61" s="1"/>
      <c r="L61" s="38"/>
      <c r="M61" s="38"/>
      <c r="N61" s="72"/>
      <c r="O61" s="38"/>
      <c r="P61" s="38"/>
      <c r="Q61" s="38"/>
      <c r="R61" s="38"/>
      <c r="S61" s="38"/>
      <c r="T61" s="38"/>
      <c r="U61" s="38"/>
      <c r="V61" s="38"/>
      <c r="W61" s="42"/>
    </row>
    <row r="62" spans="2:23" ht="13.5" customHeight="1">
      <c r="B62" s="61" t="s">
        <v>55</v>
      </c>
      <c r="C62" s="71">
        <v>3655</v>
      </c>
      <c r="D62" s="35">
        <v>1858</v>
      </c>
      <c r="E62" s="59">
        <v>1797</v>
      </c>
      <c r="F62" s="59">
        <v>5450</v>
      </c>
      <c r="G62" s="59">
        <v>2654</v>
      </c>
      <c r="H62" s="59">
        <v>2796</v>
      </c>
      <c r="I62" s="59">
        <v>9</v>
      </c>
      <c r="J62" s="59">
        <v>2</v>
      </c>
      <c r="K62" s="1"/>
      <c r="L62" s="38">
        <v>7</v>
      </c>
      <c r="M62" s="38">
        <v>4</v>
      </c>
      <c r="N62" s="72">
        <v>-1795</v>
      </c>
      <c r="O62" s="38">
        <v>154</v>
      </c>
      <c r="P62" s="38">
        <v>57</v>
      </c>
      <c r="Q62" s="38">
        <v>97</v>
      </c>
      <c r="R62" s="38">
        <v>13</v>
      </c>
      <c r="S62" s="38">
        <v>11</v>
      </c>
      <c r="T62" s="38">
        <v>2</v>
      </c>
      <c r="U62" s="38">
        <v>2227</v>
      </c>
      <c r="V62" s="38">
        <v>887</v>
      </c>
      <c r="W62" s="42" t="s">
        <v>136</v>
      </c>
    </row>
    <row r="63" spans="2:23" ht="13.5" customHeight="1">
      <c r="B63" s="61" t="s">
        <v>56</v>
      </c>
      <c r="C63" s="71">
        <v>3916</v>
      </c>
      <c r="D63" s="35">
        <v>1990</v>
      </c>
      <c r="E63" s="59">
        <v>1926</v>
      </c>
      <c r="F63" s="59">
        <v>2415</v>
      </c>
      <c r="G63" s="59">
        <v>1309</v>
      </c>
      <c r="H63" s="59">
        <v>1106</v>
      </c>
      <c r="I63" s="59">
        <v>13</v>
      </c>
      <c r="J63" s="59">
        <v>9</v>
      </c>
      <c r="K63" s="1"/>
      <c r="L63" s="38">
        <v>4</v>
      </c>
      <c r="M63" s="38">
        <v>10</v>
      </c>
      <c r="N63" s="72">
        <v>1501</v>
      </c>
      <c r="O63" s="38">
        <v>157</v>
      </c>
      <c r="P63" s="38">
        <v>64</v>
      </c>
      <c r="Q63" s="38">
        <v>93</v>
      </c>
      <c r="R63" s="38">
        <v>31</v>
      </c>
      <c r="S63" s="38">
        <v>24</v>
      </c>
      <c r="T63" s="38">
        <v>7</v>
      </c>
      <c r="U63" s="38">
        <v>2164</v>
      </c>
      <c r="V63" s="38">
        <v>929</v>
      </c>
      <c r="W63" s="42" t="s">
        <v>137</v>
      </c>
    </row>
    <row r="64" spans="2:23" ht="9" customHeight="1">
      <c r="B64" s="61"/>
      <c r="C64" s="71"/>
      <c r="D64" s="35"/>
      <c r="E64" s="59"/>
      <c r="F64" s="59"/>
      <c r="G64" s="59"/>
      <c r="H64" s="59"/>
      <c r="I64" s="59"/>
      <c r="J64" s="59"/>
      <c r="K64" s="1"/>
      <c r="L64" s="38"/>
      <c r="M64" s="38"/>
      <c r="N64" s="72"/>
      <c r="O64" s="38"/>
      <c r="P64" s="38"/>
      <c r="Q64" s="38"/>
      <c r="R64" s="38"/>
      <c r="S64" s="38"/>
      <c r="T64" s="38"/>
      <c r="U64" s="38"/>
      <c r="V64" s="38"/>
      <c r="W64" s="26"/>
    </row>
    <row r="65" spans="2:23" ht="13.5" customHeight="1">
      <c r="B65" s="61" t="s">
        <v>57</v>
      </c>
      <c r="C65" s="71">
        <v>41</v>
      </c>
      <c r="D65" s="35">
        <v>16</v>
      </c>
      <c r="E65" s="59">
        <v>25</v>
      </c>
      <c r="F65" s="59">
        <v>27</v>
      </c>
      <c r="G65" s="59">
        <v>21</v>
      </c>
      <c r="H65" s="59">
        <v>6</v>
      </c>
      <c r="I65" s="59" t="s">
        <v>150</v>
      </c>
      <c r="J65" s="59" t="s">
        <v>150</v>
      </c>
      <c r="K65" s="1"/>
      <c r="L65" s="38" t="s">
        <v>150</v>
      </c>
      <c r="M65" s="38" t="s">
        <v>150</v>
      </c>
      <c r="N65" s="72">
        <v>14</v>
      </c>
      <c r="O65" s="38">
        <v>5</v>
      </c>
      <c r="P65" s="38">
        <v>2</v>
      </c>
      <c r="Q65" s="38">
        <v>3</v>
      </c>
      <c r="R65" s="38" t="s">
        <v>150</v>
      </c>
      <c r="S65" s="38" t="s">
        <v>150</v>
      </c>
      <c r="T65" s="38" t="s">
        <v>150</v>
      </c>
      <c r="U65" s="38" t="s">
        <v>140</v>
      </c>
      <c r="V65" s="38" t="s">
        <v>140</v>
      </c>
      <c r="W65" s="26"/>
    </row>
    <row r="66" spans="2:23" ht="13.5" customHeight="1">
      <c r="B66" s="61" t="s">
        <v>58</v>
      </c>
      <c r="C66" s="71" t="s">
        <v>140</v>
      </c>
      <c r="D66" s="35" t="s">
        <v>140</v>
      </c>
      <c r="E66" s="59" t="s">
        <v>140</v>
      </c>
      <c r="F66" s="59">
        <v>397</v>
      </c>
      <c r="G66" s="59">
        <v>350</v>
      </c>
      <c r="H66" s="59">
        <v>47</v>
      </c>
      <c r="I66" s="59">
        <v>2</v>
      </c>
      <c r="J66" s="59">
        <v>2</v>
      </c>
      <c r="K66" s="1"/>
      <c r="L66" s="38" t="s">
        <v>150</v>
      </c>
      <c r="M66" s="38">
        <v>2</v>
      </c>
      <c r="N66" s="35" t="s">
        <v>140</v>
      </c>
      <c r="O66" s="38">
        <v>4</v>
      </c>
      <c r="P66" s="38">
        <v>1</v>
      </c>
      <c r="Q66" s="38">
        <v>3</v>
      </c>
      <c r="R66" s="38">
        <v>1</v>
      </c>
      <c r="S66" s="38" t="s">
        <v>150</v>
      </c>
      <c r="T66" s="38">
        <v>1</v>
      </c>
      <c r="U66" s="38" t="s">
        <v>140</v>
      </c>
      <c r="V66" s="38" t="s">
        <v>140</v>
      </c>
      <c r="W66" s="26"/>
    </row>
    <row r="67" spans="2:23" ht="9.75" customHeight="1">
      <c r="B67" s="61"/>
      <c r="C67" s="71"/>
      <c r="D67" s="35"/>
      <c r="E67" s="59"/>
      <c r="F67" s="59"/>
      <c r="G67" s="59"/>
      <c r="H67" s="59"/>
      <c r="I67" s="59"/>
      <c r="J67" s="59"/>
      <c r="K67" s="1"/>
      <c r="L67" s="38"/>
      <c r="M67" s="38"/>
      <c r="N67" s="72"/>
      <c r="O67" s="38"/>
      <c r="P67" s="38"/>
      <c r="Q67" s="38"/>
      <c r="R67" s="38"/>
      <c r="S67" s="38"/>
      <c r="T67" s="38"/>
      <c r="U67" s="38"/>
      <c r="V67" s="38"/>
      <c r="W67" s="26"/>
    </row>
    <row r="68" spans="2:23" ht="13.5" customHeight="1">
      <c r="B68" s="61" t="s">
        <v>153</v>
      </c>
      <c r="C68" s="71"/>
      <c r="D68" s="35"/>
      <c r="E68" s="59"/>
      <c r="F68" s="59"/>
      <c r="G68" s="59"/>
      <c r="H68" s="59"/>
      <c r="I68" s="59"/>
      <c r="J68" s="59"/>
      <c r="K68" s="1"/>
      <c r="L68" s="38"/>
      <c r="M68" s="38"/>
      <c r="N68" s="72"/>
      <c r="O68" s="38"/>
      <c r="P68" s="38"/>
      <c r="Q68" s="38"/>
      <c r="R68" s="38"/>
      <c r="S68" s="38"/>
      <c r="T68" s="38"/>
      <c r="U68" s="38"/>
      <c r="V68" s="38"/>
      <c r="W68" s="26"/>
    </row>
    <row r="69" spans="2:23" ht="13.5" customHeight="1">
      <c r="B69" s="61" t="s">
        <v>141</v>
      </c>
      <c r="C69" s="71">
        <v>16255</v>
      </c>
      <c r="D69" s="35">
        <v>8460</v>
      </c>
      <c r="E69" s="59">
        <v>7795</v>
      </c>
      <c r="F69" s="59">
        <v>17631</v>
      </c>
      <c r="G69" s="59">
        <v>9498</v>
      </c>
      <c r="H69" s="59">
        <v>8133</v>
      </c>
      <c r="I69" s="59">
        <v>46</v>
      </c>
      <c r="J69" s="59">
        <v>33</v>
      </c>
      <c r="K69" s="1"/>
      <c r="L69" s="38">
        <v>13</v>
      </c>
      <c r="M69" s="38">
        <v>24</v>
      </c>
      <c r="N69" s="72">
        <v>-1376</v>
      </c>
      <c r="O69" s="38">
        <v>437</v>
      </c>
      <c r="P69" s="38">
        <v>201</v>
      </c>
      <c r="Q69" s="38">
        <v>236</v>
      </c>
      <c r="R69" s="38">
        <v>84</v>
      </c>
      <c r="S69" s="38">
        <v>65</v>
      </c>
      <c r="T69" s="38">
        <v>19</v>
      </c>
      <c r="U69" s="38">
        <v>15755</v>
      </c>
      <c r="V69" s="38">
        <v>4689</v>
      </c>
      <c r="W69" s="26"/>
    </row>
    <row r="70" spans="2:23" ht="13.5" customHeight="1">
      <c r="B70" s="61" t="s">
        <v>62</v>
      </c>
      <c r="C70" s="71">
        <v>3441</v>
      </c>
      <c r="D70" s="35">
        <v>1743</v>
      </c>
      <c r="E70" s="59">
        <v>1698</v>
      </c>
      <c r="F70" s="59">
        <v>3607</v>
      </c>
      <c r="G70" s="59">
        <v>2002</v>
      </c>
      <c r="H70" s="59">
        <v>1605</v>
      </c>
      <c r="I70" s="59">
        <v>7</v>
      </c>
      <c r="J70" s="59">
        <v>4</v>
      </c>
      <c r="K70" s="1"/>
      <c r="L70" s="38">
        <v>3</v>
      </c>
      <c r="M70" s="38">
        <v>2</v>
      </c>
      <c r="N70" s="72">
        <v>-166</v>
      </c>
      <c r="O70" s="38">
        <v>160</v>
      </c>
      <c r="P70" s="38">
        <v>54</v>
      </c>
      <c r="Q70" s="38">
        <v>106</v>
      </c>
      <c r="R70" s="38">
        <v>12</v>
      </c>
      <c r="S70" s="38">
        <v>11</v>
      </c>
      <c r="T70" s="38">
        <v>1</v>
      </c>
      <c r="U70" s="38">
        <v>2688</v>
      </c>
      <c r="V70" s="38">
        <v>1156</v>
      </c>
      <c r="W70" s="26"/>
    </row>
    <row r="71" spans="2:23" ht="13.5" customHeight="1">
      <c r="B71" s="61" t="s">
        <v>63</v>
      </c>
      <c r="C71" s="71">
        <v>2236</v>
      </c>
      <c r="D71" s="35">
        <v>1173</v>
      </c>
      <c r="E71" s="59">
        <v>1063</v>
      </c>
      <c r="F71" s="59">
        <v>1720</v>
      </c>
      <c r="G71" s="59">
        <v>983</v>
      </c>
      <c r="H71" s="59">
        <v>737</v>
      </c>
      <c r="I71" s="59">
        <v>3</v>
      </c>
      <c r="J71" s="59">
        <v>2</v>
      </c>
      <c r="K71" s="1"/>
      <c r="L71" s="38">
        <v>1</v>
      </c>
      <c r="M71" s="38">
        <v>2</v>
      </c>
      <c r="N71" s="72">
        <v>516</v>
      </c>
      <c r="O71" s="38">
        <v>65</v>
      </c>
      <c r="P71" s="38">
        <v>29</v>
      </c>
      <c r="Q71" s="38">
        <v>36</v>
      </c>
      <c r="R71" s="38">
        <v>9</v>
      </c>
      <c r="S71" s="38">
        <v>8</v>
      </c>
      <c r="T71" s="38">
        <v>1</v>
      </c>
      <c r="U71" s="38">
        <v>1619</v>
      </c>
      <c r="V71" s="38">
        <v>522</v>
      </c>
      <c r="W71" s="26"/>
    </row>
    <row r="72" spans="2:23" ht="13.5" customHeight="1">
      <c r="B72" s="61" t="s">
        <v>149</v>
      </c>
      <c r="C72" s="71">
        <v>2587</v>
      </c>
      <c r="D72" s="35">
        <v>1335</v>
      </c>
      <c r="E72" s="59">
        <v>1252</v>
      </c>
      <c r="F72" s="59">
        <v>2065</v>
      </c>
      <c r="G72" s="59">
        <v>1138</v>
      </c>
      <c r="H72" s="59">
        <v>927</v>
      </c>
      <c r="I72" s="59">
        <v>5</v>
      </c>
      <c r="J72" s="59">
        <v>2</v>
      </c>
      <c r="K72" s="1"/>
      <c r="L72" s="38">
        <v>3</v>
      </c>
      <c r="M72" s="38">
        <v>4</v>
      </c>
      <c r="N72" s="72">
        <v>522</v>
      </c>
      <c r="O72" s="38">
        <v>55</v>
      </c>
      <c r="P72" s="38">
        <v>29</v>
      </c>
      <c r="Q72" s="38">
        <v>26</v>
      </c>
      <c r="R72" s="38">
        <v>11</v>
      </c>
      <c r="S72" s="38">
        <v>8</v>
      </c>
      <c r="T72" s="38">
        <v>3</v>
      </c>
      <c r="U72" s="38">
        <v>1760</v>
      </c>
      <c r="V72" s="38">
        <v>523</v>
      </c>
      <c r="W72" s="26"/>
    </row>
    <row r="73" spans="2:23" ht="13.5" customHeight="1">
      <c r="B73" s="61" t="s">
        <v>64</v>
      </c>
      <c r="C73" s="71">
        <v>1951</v>
      </c>
      <c r="D73" s="35">
        <v>1001</v>
      </c>
      <c r="E73" s="59">
        <v>950</v>
      </c>
      <c r="F73" s="59">
        <v>1626</v>
      </c>
      <c r="G73" s="59">
        <v>946</v>
      </c>
      <c r="H73" s="59">
        <v>680</v>
      </c>
      <c r="I73" s="59" t="s">
        <v>150</v>
      </c>
      <c r="J73" s="59" t="s">
        <v>150</v>
      </c>
      <c r="K73" s="1"/>
      <c r="L73" s="38" t="s">
        <v>150</v>
      </c>
      <c r="M73" s="38" t="s">
        <v>150</v>
      </c>
      <c r="N73" s="72">
        <v>325</v>
      </c>
      <c r="O73" s="38">
        <v>43</v>
      </c>
      <c r="P73" s="38">
        <v>24</v>
      </c>
      <c r="Q73" s="38">
        <v>19</v>
      </c>
      <c r="R73" s="38">
        <v>5</v>
      </c>
      <c r="S73" s="38">
        <v>5</v>
      </c>
      <c r="T73" s="38" t="s">
        <v>150</v>
      </c>
      <c r="U73" s="38">
        <v>1323</v>
      </c>
      <c r="V73" s="38">
        <v>481</v>
      </c>
      <c r="W73" s="26"/>
    </row>
    <row r="74" spans="2:23" ht="13.5" customHeight="1">
      <c r="B74" s="61" t="s">
        <v>65</v>
      </c>
      <c r="C74" s="71">
        <v>7770</v>
      </c>
      <c r="D74" s="35">
        <v>3927</v>
      </c>
      <c r="E74" s="59">
        <v>3843</v>
      </c>
      <c r="F74" s="59">
        <v>6435</v>
      </c>
      <c r="G74" s="59">
        <v>3647</v>
      </c>
      <c r="H74" s="59">
        <v>2788</v>
      </c>
      <c r="I74" s="59">
        <v>19</v>
      </c>
      <c r="J74" s="59">
        <v>9</v>
      </c>
      <c r="K74" s="1"/>
      <c r="L74" s="38">
        <v>10</v>
      </c>
      <c r="M74" s="38">
        <v>7</v>
      </c>
      <c r="N74" s="72">
        <v>1335</v>
      </c>
      <c r="O74" s="38">
        <v>222</v>
      </c>
      <c r="P74" s="38">
        <v>108</v>
      </c>
      <c r="Q74" s="38">
        <v>114</v>
      </c>
      <c r="R74" s="38">
        <v>39</v>
      </c>
      <c r="S74" s="38">
        <v>34</v>
      </c>
      <c r="T74" s="38">
        <v>5</v>
      </c>
      <c r="U74" s="38">
        <v>5705</v>
      </c>
      <c r="V74" s="38">
        <v>1814</v>
      </c>
      <c r="W74" s="26"/>
    </row>
    <row r="75" spans="2:23" ht="13.5" customHeight="1">
      <c r="B75" s="61" t="s">
        <v>66</v>
      </c>
      <c r="C75" s="71">
        <v>3220</v>
      </c>
      <c r="D75" s="35">
        <v>1645</v>
      </c>
      <c r="E75" s="59">
        <v>1575</v>
      </c>
      <c r="F75" s="59">
        <v>2289</v>
      </c>
      <c r="G75" s="59">
        <v>1280</v>
      </c>
      <c r="H75" s="59">
        <v>1009</v>
      </c>
      <c r="I75" s="59">
        <v>11</v>
      </c>
      <c r="J75" s="59">
        <v>4</v>
      </c>
      <c r="K75" s="1"/>
      <c r="L75" s="38">
        <v>7</v>
      </c>
      <c r="M75" s="38">
        <v>5</v>
      </c>
      <c r="N75" s="72">
        <v>931</v>
      </c>
      <c r="O75" s="38">
        <v>74</v>
      </c>
      <c r="P75" s="38">
        <v>29</v>
      </c>
      <c r="Q75" s="38">
        <v>45</v>
      </c>
      <c r="R75" s="38">
        <v>13</v>
      </c>
      <c r="S75" s="38">
        <v>9</v>
      </c>
      <c r="T75" s="38">
        <v>4</v>
      </c>
      <c r="U75" s="38">
        <v>2772</v>
      </c>
      <c r="V75" s="38">
        <v>738</v>
      </c>
      <c r="W75" s="26"/>
    </row>
    <row r="76" spans="2:23" ht="13.5" customHeight="1">
      <c r="B76" s="61" t="s">
        <v>152</v>
      </c>
      <c r="C76" s="71">
        <v>1303</v>
      </c>
      <c r="D76" s="35">
        <v>666</v>
      </c>
      <c r="E76" s="59">
        <v>637</v>
      </c>
      <c r="F76" s="59">
        <v>1599</v>
      </c>
      <c r="G76" s="59">
        <v>895</v>
      </c>
      <c r="H76" s="59">
        <v>704</v>
      </c>
      <c r="I76" s="59">
        <v>2</v>
      </c>
      <c r="J76" s="59">
        <v>2</v>
      </c>
      <c r="K76" s="1"/>
      <c r="L76" s="38" t="s">
        <v>150</v>
      </c>
      <c r="M76" s="38">
        <v>1</v>
      </c>
      <c r="N76" s="72">
        <v>-296</v>
      </c>
      <c r="O76" s="38">
        <v>47</v>
      </c>
      <c r="P76" s="38">
        <v>18</v>
      </c>
      <c r="Q76" s="38">
        <v>29</v>
      </c>
      <c r="R76" s="38">
        <v>8</v>
      </c>
      <c r="S76" s="38">
        <v>8</v>
      </c>
      <c r="T76" s="38" t="s">
        <v>150</v>
      </c>
      <c r="U76" s="38">
        <v>1002</v>
      </c>
      <c r="V76" s="38">
        <v>338</v>
      </c>
      <c r="W76" s="26"/>
    </row>
    <row r="77" spans="2:23" ht="9.75" customHeight="1">
      <c r="B77" s="61"/>
      <c r="C77" s="71"/>
      <c r="D77" s="35"/>
      <c r="E77" s="59"/>
      <c r="F77" s="59"/>
      <c r="G77" s="59"/>
      <c r="H77" s="59"/>
      <c r="I77" s="59"/>
      <c r="J77" s="59"/>
      <c r="K77" s="1"/>
      <c r="L77" s="38"/>
      <c r="M77" s="38"/>
      <c r="N77" s="72"/>
      <c r="O77" s="38"/>
      <c r="P77" s="38"/>
      <c r="Q77" s="38"/>
      <c r="R77" s="38"/>
      <c r="S77" s="38"/>
      <c r="T77" s="38"/>
      <c r="U77" s="38"/>
      <c r="V77" s="38"/>
      <c r="W77" s="26"/>
    </row>
    <row r="78" spans="2:23" ht="13.5" customHeight="1">
      <c r="B78" s="61" t="s">
        <v>67</v>
      </c>
      <c r="C78" s="71">
        <v>4860</v>
      </c>
      <c r="D78" s="35">
        <v>2461</v>
      </c>
      <c r="E78" s="59">
        <v>2399</v>
      </c>
      <c r="F78" s="59">
        <v>4616</v>
      </c>
      <c r="G78" s="59">
        <v>2528</v>
      </c>
      <c r="H78" s="59">
        <v>2088</v>
      </c>
      <c r="I78" s="59">
        <v>14</v>
      </c>
      <c r="J78" s="59">
        <v>8</v>
      </c>
      <c r="K78" s="1"/>
      <c r="L78" s="38">
        <v>6</v>
      </c>
      <c r="M78" s="38">
        <v>2</v>
      </c>
      <c r="N78" s="72">
        <v>244</v>
      </c>
      <c r="O78" s="38">
        <v>127</v>
      </c>
      <c r="P78" s="38">
        <v>63</v>
      </c>
      <c r="Q78" s="38">
        <v>64</v>
      </c>
      <c r="R78" s="38">
        <v>19</v>
      </c>
      <c r="S78" s="38">
        <v>17</v>
      </c>
      <c r="T78" s="38">
        <v>2</v>
      </c>
      <c r="U78" s="38">
        <v>3628</v>
      </c>
      <c r="V78" s="38">
        <v>1195</v>
      </c>
      <c r="W78" s="26"/>
    </row>
    <row r="79" spans="2:23" ht="13.5" customHeight="1">
      <c r="B79" s="61" t="s">
        <v>68</v>
      </c>
      <c r="C79" s="71">
        <v>2818</v>
      </c>
      <c r="D79" s="35">
        <v>1438</v>
      </c>
      <c r="E79" s="59">
        <v>1380</v>
      </c>
      <c r="F79" s="59">
        <v>3396</v>
      </c>
      <c r="G79" s="59">
        <v>1740</v>
      </c>
      <c r="H79" s="59">
        <v>1656</v>
      </c>
      <c r="I79" s="59">
        <v>7</v>
      </c>
      <c r="J79" s="59">
        <v>2</v>
      </c>
      <c r="K79" s="1"/>
      <c r="L79" s="38">
        <v>5</v>
      </c>
      <c r="M79" s="38">
        <v>2</v>
      </c>
      <c r="N79" s="72">
        <v>-578</v>
      </c>
      <c r="O79" s="38">
        <v>94</v>
      </c>
      <c r="P79" s="38">
        <v>38</v>
      </c>
      <c r="Q79" s="38">
        <v>56</v>
      </c>
      <c r="R79" s="38">
        <v>16</v>
      </c>
      <c r="S79" s="38">
        <v>15</v>
      </c>
      <c r="T79" s="38">
        <v>1</v>
      </c>
      <c r="U79" s="38">
        <v>2090</v>
      </c>
      <c r="V79" s="38">
        <v>745</v>
      </c>
      <c r="W79" s="26"/>
    </row>
    <row r="80" spans="2:23" ht="13.5" customHeight="1">
      <c r="B80" s="61" t="s">
        <v>69</v>
      </c>
      <c r="C80" s="71">
        <v>5404</v>
      </c>
      <c r="D80" s="35">
        <v>2812</v>
      </c>
      <c r="E80" s="59">
        <v>2592</v>
      </c>
      <c r="F80" s="59">
        <v>6640</v>
      </c>
      <c r="G80" s="59">
        <v>3606</v>
      </c>
      <c r="H80" s="59">
        <v>3034</v>
      </c>
      <c r="I80" s="59">
        <v>16</v>
      </c>
      <c r="J80" s="59">
        <v>8</v>
      </c>
      <c r="K80" s="1"/>
      <c r="L80" s="38">
        <v>8</v>
      </c>
      <c r="M80" s="38">
        <v>10</v>
      </c>
      <c r="N80" s="72">
        <v>-1236</v>
      </c>
      <c r="O80" s="38">
        <v>185</v>
      </c>
      <c r="P80" s="38">
        <v>71</v>
      </c>
      <c r="Q80" s="38">
        <v>114</v>
      </c>
      <c r="R80" s="38">
        <v>24</v>
      </c>
      <c r="S80" s="38">
        <v>20</v>
      </c>
      <c r="T80" s="38">
        <v>4</v>
      </c>
      <c r="U80" s="38">
        <v>4485</v>
      </c>
      <c r="V80" s="38">
        <v>1744</v>
      </c>
      <c r="W80" s="26"/>
    </row>
    <row r="81" spans="2:23" ht="13.5" customHeight="1">
      <c r="B81" s="61" t="s">
        <v>154</v>
      </c>
      <c r="C81" s="71">
        <v>1958</v>
      </c>
      <c r="D81" s="35">
        <v>997</v>
      </c>
      <c r="E81" s="59">
        <v>961</v>
      </c>
      <c r="F81" s="59">
        <v>1768</v>
      </c>
      <c r="G81" s="59">
        <v>959</v>
      </c>
      <c r="H81" s="59">
        <v>809</v>
      </c>
      <c r="I81" s="59">
        <v>2</v>
      </c>
      <c r="J81" s="59">
        <v>1</v>
      </c>
      <c r="K81" s="1"/>
      <c r="L81" s="38">
        <v>1</v>
      </c>
      <c r="M81" s="38" t="s">
        <v>150</v>
      </c>
      <c r="N81" s="72">
        <v>190</v>
      </c>
      <c r="O81" s="38">
        <v>52</v>
      </c>
      <c r="P81" s="38">
        <v>17</v>
      </c>
      <c r="Q81" s="38">
        <v>35</v>
      </c>
      <c r="R81" s="38">
        <v>2</v>
      </c>
      <c r="S81" s="38">
        <v>2</v>
      </c>
      <c r="T81" s="38" t="s">
        <v>150</v>
      </c>
      <c r="U81" s="38">
        <v>1230</v>
      </c>
      <c r="V81" s="38">
        <v>485</v>
      </c>
      <c r="W81" s="26"/>
    </row>
    <row r="82" spans="2:23" ht="13.5" customHeight="1">
      <c r="B82" s="61" t="s">
        <v>70</v>
      </c>
      <c r="C82" s="71">
        <v>3042</v>
      </c>
      <c r="D82" s="35">
        <v>1515</v>
      </c>
      <c r="E82" s="59">
        <v>1527</v>
      </c>
      <c r="F82" s="59">
        <v>3421</v>
      </c>
      <c r="G82" s="59">
        <v>1861</v>
      </c>
      <c r="H82" s="59">
        <v>1560</v>
      </c>
      <c r="I82" s="59">
        <v>4</v>
      </c>
      <c r="J82" s="59">
        <v>2</v>
      </c>
      <c r="K82" s="1"/>
      <c r="L82" s="38">
        <v>2</v>
      </c>
      <c r="M82" s="38">
        <v>1</v>
      </c>
      <c r="N82" s="72">
        <v>-379</v>
      </c>
      <c r="O82" s="38">
        <v>98</v>
      </c>
      <c r="P82" s="38">
        <v>51</v>
      </c>
      <c r="Q82" s="38">
        <v>47</v>
      </c>
      <c r="R82" s="38">
        <v>16</v>
      </c>
      <c r="S82" s="38">
        <v>15</v>
      </c>
      <c r="T82" s="38">
        <v>1</v>
      </c>
      <c r="U82" s="38">
        <v>2113</v>
      </c>
      <c r="V82" s="38">
        <v>764</v>
      </c>
      <c r="W82" s="26"/>
    </row>
    <row r="83" spans="2:23" ht="13.5" customHeight="1">
      <c r="B83" s="61" t="s">
        <v>71</v>
      </c>
      <c r="C83" s="71">
        <v>2778</v>
      </c>
      <c r="D83" s="35">
        <v>1386</v>
      </c>
      <c r="E83" s="59">
        <v>1392</v>
      </c>
      <c r="F83" s="59">
        <v>2177</v>
      </c>
      <c r="G83" s="59">
        <v>1126</v>
      </c>
      <c r="H83" s="59">
        <v>1051</v>
      </c>
      <c r="I83" s="59">
        <v>5</v>
      </c>
      <c r="J83" s="59">
        <v>2</v>
      </c>
      <c r="K83" s="1"/>
      <c r="L83" s="38">
        <v>3</v>
      </c>
      <c r="M83" s="38" t="s">
        <v>150</v>
      </c>
      <c r="N83" s="72">
        <v>601</v>
      </c>
      <c r="O83" s="38">
        <v>71</v>
      </c>
      <c r="P83" s="38">
        <v>30</v>
      </c>
      <c r="Q83" s="38">
        <v>41</v>
      </c>
      <c r="R83" s="38">
        <v>8</v>
      </c>
      <c r="S83" s="38">
        <v>8</v>
      </c>
      <c r="T83" s="38" t="s">
        <v>150</v>
      </c>
      <c r="U83" s="38">
        <v>1727</v>
      </c>
      <c r="V83" s="38">
        <v>644</v>
      </c>
      <c r="W83" s="26"/>
    </row>
    <row r="84" spans="2:23" ht="13.5" customHeight="1">
      <c r="B84" s="61" t="s">
        <v>72</v>
      </c>
      <c r="C84" s="71">
        <v>2085</v>
      </c>
      <c r="D84" s="35">
        <v>1062</v>
      </c>
      <c r="E84" s="59">
        <v>1023</v>
      </c>
      <c r="F84" s="59">
        <v>2612</v>
      </c>
      <c r="G84" s="59">
        <v>1374</v>
      </c>
      <c r="H84" s="59">
        <v>1238</v>
      </c>
      <c r="I84" s="59">
        <v>1</v>
      </c>
      <c r="J84" s="59">
        <v>1</v>
      </c>
      <c r="K84" s="1"/>
      <c r="L84" s="38" t="s">
        <v>150</v>
      </c>
      <c r="M84" s="38" t="s">
        <v>150</v>
      </c>
      <c r="N84" s="72">
        <v>-527</v>
      </c>
      <c r="O84" s="38">
        <v>78</v>
      </c>
      <c r="P84" s="38">
        <v>24</v>
      </c>
      <c r="Q84" s="38">
        <v>54</v>
      </c>
      <c r="R84" s="38">
        <v>4</v>
      </c>
      <c r="S84" s="38">
        <v>4</v>
      </c>
      <c r="T84" s="38" t="s">
        <v>150</v>
      </c>
      <c r="U84" s="38">
        <v>1419</v>
      </c>
      <c r="V84" s="38">
        <v>548</v>
      </c>
      <c r="W84" s="26"/>
    </row>
    <row r="85" spans="2:23" ht="13.5" customHeight="1">
      <c r="B85" s="61" t="s">
        <v>73</v>
      </c>
      <c r="C85" s="71">
        <v>3322</v>
      </c>
      <c r="D85" s="35">
        <v>1651</v>
      </c>
      <c r="E85" s="59">
        <v>1671</v>
      </c>
      <c r="F85" s="59">
        <v>2461</v>
      </c>
      <c r="G85" s="59">
        <v>1252</v>
      </c>
      <c r="H85" s="59">
        <v>1209</v>
      </c>
      <c r="I85" s="59">
        <v>6</v>
      </c>
      <c r="J85" s="59">
        <v>3</v>
      </c>
      <c r="K85" s="1"/>
      <c r="L85" s="38">
        <v>3</v>
      </c>
      <c r="M85" s="38">
        <v>2</v>
      </c>
      <c r="N85" s="72">
        <v>861</v>
      </c>
      <c r="O85" s="38">
        <v>92</v>
      </c>
      <c r="P85" s="38">
        <v>30</v>
      </c>
      <c r="Q85" s="38">
        <v>62</v>
      </c>
      <c r="R85" s="38">
        <v>15</v>
      </c>
      <c r="S85" s="38">
        <v>13</v>
      </c>
      <c r="T85" s="38">
        <v>2</v>
      </c>
      <c r="U85" s="38">
        <v>2437</v>
      </c>
      <c r="V85" s="38">
        <v>794</v>
      </c>
      <c r="W85" s="26"/>
    </row>
    <row r="86" spans="2:23" ht="11.25" customHeight="1" thickBot="1">
      <c r="B86" s="55"/>
      <c r="C86" s="66"/>
      <c r="D86" s="66"/>
      <c r="E86" s="66"/>
      <c r="F86" s="66"/>
      <c r="G86" s="66"/>
      <c r="H86" s="66"/>
      <c r="I86" s="66"/>
      <c r="J86" s="66"/>
      <c r="K86" s="1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30"/>
    </row>
    <row r="87" spans="2:23" ht="3.75" customHeight="1">
      <c r="B87" s="60"/>
      <c r="C87" s="60"/>
      <c r="D87" s="60"/>
      <c r="E87" s="60"/>
      <c r="F87" s="60"/>
      <c r="G87" s="60"/>
      <c r="H87" s="60"/>
      <c r="I87" s="60"/>
      <c r="J87" s="60"/>
      <c r="K87" s="1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3.5">
      <c r="B88" s="70"/>
      <c r="C88" s="14"/>
      <c r="D88" s="14"/>
      <c r="E88" s="14"/>
      <c r="F88" s="14"/>
      <c r="G88" s="14"/>
      <c r="H88" s="14"/>
      <c r="I88" s="14"/>
      <c r="J88" s="14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2:23" ht="13.5"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2:23" ht="13.5"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2:23" ht="13.5"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2:23" ht="13.5"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2:23" ht="13.5"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2:23" ht="13.5"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2:23" ht="13.5"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2:23" ht="13.5"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2:23" ht="13.5"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2:23" ht="13.5"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2:23" ht="13.5"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2:23" ht="13.5"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2:23" ht="13.5"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2:23" ht="13.5"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2:23" ht="13.5"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2:23" ht="13.5"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2:23" ht="13.5"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2:23" ht="13.5"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2:23" ht="13.5"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2:23" ht="13.5"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2:23" ht="13.5"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2:23" ht="13.5"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2:23" ht="13.5"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2:23" ht="13.5"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2:23" ht="13.5"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</sheetData>
  <mergeCells count="1">
    <mergeCell ref="B2:B4"/>
  </mergeCells>
  <printOptions/>
  <pageMargins left="0.3937007874015748" right="0.3937007874015748" top="0.3937007874015748" bottom="0" header="0" footer="0"/>
  <pageSetup horizontalDpi="600" verticalDpi="600" orientation="portrait" paperSize="9" scale="74" r:id="rId1"/>
  <colBreaks count="1" manualBreakCount="1">
    <brk id="10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Q84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5"/>
      <c r="C1" s="5"/>
      <c r="D1" s="6" t="s">
        <v>142</v>
      </c>
      <c r="E1" s="5"/>
      <c r="F1" s="6"/>
      <c r="G1" s="5"/>
      <c r="H1" s="7"/>
      <c r="I1" s="7"/>
      <c r="J1" s="7"/>
      <c r="M1" s="1"/>
      <c r="N1" s="1"/>
      <c r="O1" s="1"/>
      <c r="P1" s="1"/>
      <c r="Q1" s="1"/>
    </row>
    <row r="2" spans="2:17" ht="18" customHeight="1">
      <c r="B2" s="44"/>
      <c r="C2" s="15"/>
      <c r="D2" s="45"/>
      <c r="E2" s="44"/>
      <c r="F2" s="47"/>
      <c r="G2" s="44"/>
      <c r="H2" s="46"/>
      <c r="I2" s="51"/>
      <c r="J2" s="44" t="s">
        <v>1</v>
      </c>
      <c r="M2" s="1"/>
      <c r="N2" s="1"/>
      <c r="O2" s="1"/>
      <c r="P2" s="1"/>
      <c r="Q2" s="1"/>
    </row>
    <row r="3" spans="2:17" ht="21" customHeight="1">
      <c r="B3" s="8" t="s">
        <v>2</v>
      </c>
      <c r="C3" s="50" t="s">
        <v>3</v>
      </c>
      <c r="D3" s="11"/>
      <c r="E3" s="10"/>
      <c r="F3" s="50" t="s">
        <v>4</v>
      </c>
      <c r="G3" s="11"/>
      <c r="H3" s="10"/>
      <c r="I3" s="9" t="s">
        <v>5</v>
      </c>
      <c r="J3" s="10"/>
      <c r="M3" s="1"/>
      <c r="N3" s="1"/>
      <c r="O3" s="1"/>
      <c r="P3" s="1"/>
      <c r="Q3" s="1"/>
    </row>
    <row r="4" spans="2:13" ht="38.25" customHeight="1">
      <c r="B4" s="11"/>
      <c r="C4" s="9" t="s">
        <v>6</v>
      </c>
      <c r="D4" s="9" t="s">
        <v>7</v>
      </c>
      <c r="E4" s="9" t="s">
        <v>8</v>
      </c>
      <c r="F4" s="12" t="s">
        <v>6</v>
      </c>
      <c r="G4" s="12" t="s">
        <v>7</v>
      </c>
      <c r="H4" s="12" t="s">
        <v>8</v>
      </c>
      <c r="I4" s="12" t="s">
        <v>6</v>
      </c>
      <c r="J4" s="13" t="s">
        <v>7</v>
      </c>
      <c r="K4" s="4"/>
      <c r="M4" s="1"/>
    </row>
    <row r="5" spans="2:13" ht="12" customHeight="1">
      <c r="B5" s="14"/>
      <c r="C5" s="15"/>
      <c r="D5" s="15"/>
      <c r="E5" s="15"/>
      <c r="F5" s="15"/>
      <c r="G5" s="15"/>
      <c r="H5" s="15"/>
      <c r="I5" s="15"/>
      <c r="J5" s="16"/>
      <c r="M5" s="1"/>
    </row>
    <row r="6" spans="2:13" ht="13.5" customHeight="1">
      <c r="B6" s="17" t="s">
        <v>9</v>
      </c>
      <c r="C6" s="33" t="e">
        <f>#REF!</f>
        <v>#REF!</v>
      </c>
      <c r="D6" s="33" t="e">
        <f>#REF!</f>
        <v>#REF!</v>
      </c>
      <c r="E6" s="33" t="e">
        <f>#REF!</f>
        <v>#REF!</v>
      </c>
      <c r="F6" s="33" t="e">
        <f>#REF!</f>
        <v>#REF!</v>
      </c>
      <c r="G6" s="33" t="e">
        <f>#REF!</f>
        <v>#REF!</v>
      </c>
      <c r="H6" s="33" t="e">
        <f>#REF!</f>
        <v>#REF!</v>
      </c>
      <c r="I6" s="33" t="e">
        <f>#REF!</f>
        <v>#REF!</v>
      </c>
      <c r="J6" s="35" t="e">
        <f>#REF!</f>
        <v>#REF!</v>
      </c>
      <c r="M6" s="1"/>
    </row>
    <row r="7" spans="2:13" ht="12.75" customHeight="1">
      <c r="B7" s="14"/>
      <c r="C7" s="33"/>
      <c r="D7" s="33"/>
      <c r="E7" s="34"/>
      <c r="F7" s="34"/>
      <c r="G7" s="34"/>
      <c r="H7" s="34"/>
      <c r="I7" s="34"/>
      <c r="J7" s="36"/>
      <c r="M7" s="1"/>
    </row>
    <row r="8" spans="2:13" ht="13.5" customHeight="1">
      <c r="B8" s="17" t="s">
        <v>10</v>
      </c>
      <c r="C8" s="33" t="e">
        <f>#REF!</f>
        <v>#REF!</v>
      </c>
      <c r="D8" s="33" t="e">
        <f>#REF!</f>
        <v>#REF!</v>
      </c>
      <c r="E8" s="33" t="e">
        <f>#REF!</f>
        <v>#REF!</v>
      </c>
      <c r="F8" s="33" t="e">
        <f>#REF!</f>
        <v>#REF!</v>
      </c>
      <c r="G8" s="33" t="e">
        <f>#REF!</f>
        <v>#REF!</v>
      </c>
      <c r="H8" s="33" t="e">
        <f>#REF!</f>
        <v>#REF!</v>
      </c>
      <c r="I8" s="33" t="e">
        <f>#REF!</f>
        <v>#REF!</v>
      </c>
      <c r="J8" s="35" t="e">
        <f>#REF!</f>
        <v>#REF!</v>
      </c>
      <c r="M8" s="1"/>
    </row>
    <row r="9" spans="2:13" ht="13.5" customHeight="1">
      <c r="B9" s="17" t="s">
        <v>11</v>
      </c>
      <c r="C9" s="33" t="e">
        <f>#REF!</f>
        <v>#REF!</v>
      </c>
      <c r="D9" s="33" t="e">
        <f>#REF!</f>
        <v>#REF!</v>
      </c>
      <c r="E9" s="33" t="e">
        <f>#REF!</f>
        <v>#REF!</v>
      </c>
      <c r="F9" s="33" t="e">
        <f>#REF!</f>
        <v>#REF!</v>
      </c>
      <c r="G9" s="33" t="e">
        <f>#REF!</f>
        <v>#REF!</v>
      </c>
      <c r="H9" s="33" t="e">
        <f>#REF!</f>
        <v>#REF!</v>
      </c>
      <c r="I9" s="33" t="e">
        <f>#REF!</f>
        <v>#REF!</v>
      </c>
      <c r="J9" s="35" t="e">
        <f>#REF!</f>
        <v>#REF!</v>
      </c>
      <c r="M9" s="1"/>
    </row>
    <row r="10" spans="2:13" ht="13.5" customHeight="1">
      <c r="B10" s="17" t="s">
        <v>12</v>
      </c>
      <c r="C10" s="33" t="e">
        <f>#REF!</f>
        <v>#REF!</v>
      </c>
      <c r="D10" s="33" t="e">
        <f>#REF!</f>
        <v>#REF!</v>
      </c>
      <c r="E10" s="33" t="e">
        <f>#REF!</f>
        <v>#REF!</v>
      </c>
      <c r="F10" s="33" t="e">
        <f>#REF!</f>
        <v>#REF!</v>
      </c>
      <c r="G10" s="33" t="e">
        <f>#REF!</f>
        <v>#REF!</v>
      </c>
      <c r="H10" s="33" t="e">
        <f>#REF!</f>
        <v>#REF!</v>
      </c>
      <c r="I10" s="33" t="e">
        <f>#REF!</f>
        <v>#REF!</v>
      </c>
      <c r="J10" s="35" t="e">
        <f>#REF!</f>
        <v>#REF!</v>
      </c>
      <c r="M10" s="1"/>
    </row>
    <row r="11" spans="2:13" ht="13.5" customHeight="1">
      <c r="B11" s="17" t="s">
        <v>13</v>
      </c>
      <c r="C11" s="33" t="e">
        <f>#REF!</f>
        <v>#REF!</v>
      </c>
      <c r="D11" s="33" t="e">
        <f>#REF!</f>
        <v>#REF!</v>
      </c>
      <c r="E11" s="33" t="e">
        <f>#REF!</f>
        <v>#REF!</v>
      </c>
      <c r="F11" s="33" t="e">
        <f>#REF!</f>
        <v>#REF!</v>
      </c>
      <c r="G11" s="33" t="e">
        <f>#REF!</f>
        <v>#REF!</v>
      </c>
      <c r="H11" s="33" t="e">
        <f>#REF!</f>
        <v>#REF!</v>
      </c>
      <c r="I11" s="33" t="e">
        <f>#REF!</f>
        <v>#REF!</v>
      </c>
      <c r="J11" s="35" t="e">
        <f>#REF!</f>
        <v>#REF!</v>
      </c>
      <c r="M11" s="1"/>
    </row>
    <row r="12" spans="2:13" ht="13.5" customHeight="1">
      <c r="B12" s="17" t="s">
        <v>14</v>
      </c>
      <c r="C12" s="33" t="e">
        <f>#REF!</f>
        <v>#REF!</v>
      </c>
      <c r="D12" s="33" t="e">
        <f>#REF!</f>
        <v>#REF!</v>
      </c>
      <c r="E12" s="33" t="e">
        <f>#REF!</f>
        <v>#REF!</v>
      </c>
      <c r="F12" s="33" t="e">
        <f>#REF!</f>
        <v>#REF!</v>
      </c>
      <c r="G12" s="33" t="e">
        <f>#REF!</f>
        <v>#REF!</v>
      </c>
      <c r="H12" s="33" t="e">
        <f>#REF!</f>
        <v>#REF!</v>
      </c>
      <c r="I12" s="33" t="e">
        <f>#REF!</f>
        <v>#REF!</v>
      </c>
      <c r="J12" s="35" t="e">
        <f>#REF!</f>
        <v>#REF!</v>
      </c>
      <c r="M12" s="1"/>
    </row>
    <row r="13" spans="2:13" ht="12" customHeight="1">
      <c r="B13" s="17"/>
      <c r="C13" s="34"/>
      <c r="D13" s="34"/>
      <c r="E13" s="34"/>
      <c r="F13" s="34"/>
      <c r="G13" s="34"/>
      <c r="H13" s="34"/>
      <c r="I13" s="34"/>
      <c r="J13" s="36"/>
      <c r="M13" s="1"/>
    </row>
    <row r="14" spans="2:13" ht="13.5" customHeight="1">
      <c r="B14" s="17" t="s">
        <v>15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5" t="e">
        <f>#REF!</f>
        <v>#REF!</v>
      </c>
      <c r="M14" s="1"/>
    </row>
    <row r="15" spans="2:13" ht="13.5" customHeight="1">
      <c r="B15" s="17" t="s">
        <v>16</v>
      </c>
      <c r="C15" s="33" t="e">
        <f>#REF!</f>
        <v>#REF!</v>
      </c>
      <c r="D15" s="33" t="e">
        <f>#REF!</f>
        <v>#REF!</v>
      </c>
      <c r="E15" s="33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5" t="e">
        <f>#REF!</f>
        <v>#REF!</v>
      </c>
      <c r="M15" s="1"/>
    </row>
    <row r="16" spans="2:13" ht="13.5" customHeight="1">
      <c r="B16" s="17" t="s">
        <v>17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33" t="e">
        <f>#REF!</f>
        <v>#REF!</v>
      </c>
      <c r="J16" s="35" t="e">
        <f>#REF!</f>
        <v>#REF!</v>
      </c>
      <c r="M16" s="1"/>
    </row>
    <row r="17" spans="2:13" ht="13.5" customHeight="1">
      <c r="B17" s="17" t="s">
        <v>18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33" t="e">
        <f>#REF!</f>
        <v>#REF!</v>
      </c>
      <c r="J17" s="35" t="e">
        <f>#REF!</f>
        <v>#REF!</v>
      </c>
      <c r="M17" s="1"/>
    </row>
    <row r="18" spans="2:13" ht="13.5" customHeight="1">
      <c r="B18" s="17" t="s">
        <v>19</v>
      </c>
      <c r="C18" s="33" t="e">
        <f>#REF!</f>
        <v>#REF!</v>
      </c>
      <c r="D18" s="33" t="e">
        <f>#REF!</f>
        <v>#REF!</v>
      </c>
      <c r="E18" s="33" t="e">
        <f>#REF!</f>
        <v>#REF!</v>
      </c>
      <c r="F18" s="33" t="e">
        <f>#REF!</f>
        <v>#REF!</v>
      </c>
      <c r="G18" s="33" t="e">
        <f>#REF!</f>
        <v>#REF!</v>
      </c>
      <c r="H18" s="33" t="e">
        <f>#REF!</f>
        <v>#REF!</v>
      </c>
      <c r="I18" s="33" t="e">
        <f>#REF!</f>
        <v>#REF!</v>
      </c>
      <c r="J18" s="35" t="e">
        <f>#REF!</f>
        <v>#REF!</v>
      </c>
      <c r="M18" s="1"/>
    </row>
    <row r="19" spans="2:13" ht="12" customHeight="1">
      <c r="B19" s="17"/>
      <c r="C19" s="34"/>
      <c r="D19" s="34"/>
      <c r="E19" s="34"/>
      <c r="F19" s="34"/>
      <c r="G19" s="34"/>
      <c r="H19" s="34"/>
      <c r="I19" s="34"/>
      <c r="J19" s="36"/>
      <c r="M19" s="1"/>
    </row>
    <row r="20" spans="2:13" ht="13.5" customHeight="1">
      <c r="B20" s="17" t="s">
        <v>20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5" t="e">
        <f>#REF!</f>
        <v>#REF!</v>
      </c>
      <c r="M20" s="1"/>
    </row>
    <row r="21" spans="2:13" ht="13.5" customHeight="1">
      <c r="B21" s="17" t="s">
        <v>21</v>
      </c>
      <c r="C21" s="33" t="e">
        <f>#REF!</f>
        <v>#REF!</v>
      </c>
      <c r="D21" s="33" t="e">
        <f>#REF!</f>
        <v>#REF!</v>
      </c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5" t="e">
        <f>#REF!</f>
        <v>#REF!</v>
      </c>
      <c r="M21" s="1"/>
    </row>
    <row r="22" spans="2:13" ht="13.5" customHeight="1">
      <c r="B22" s="17" t="s">
        <v>22</v>
      </c>
      <c r="C22" s="33" t="e">
        <f>#REF!</f>
        <v>#REF!</v>
      </c>
      <c r="D22" s="33" t="e">
        <f>#REF!</f>
        <v>#REF!</v>
      </c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5" t="e">
        <f>#REF!</f>
        <v>#REF!</v>
      </c>
      <c r="M22" s="1"/>
    </row>
    <row r="23" spans="2:13" ht="13.5" customHeight="1">
      <c r="B23" s="17" t="s">
        <v>23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5" t="e">
        <f>#REF!</f>
        <v>#REF!</v>
      </c>
      <c r="M23" s="1"/>
    </row>
    <row r="24" spans="2:13" ht="13.5" customHeight="1">
      <c r="B24" s="17" t="s">
        <v>24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5" t="e">
        <f>#REF!</f>
        <v>#REF!</v>
      </c>
      <c r="M24" s="1"/>
    </row>
    <row r="25" spans="2:13" ht="12" customHeight="1">
      <c r="B25" s="17"/>
      <c r="C25" s="34"/>
      <c r="D25" s="34"/>
      <c r="E25" s="34"/>
      <c r="F25" s="34"/>
      <c r="G25" s="34"/>
      <c r="H25" s="34"/>
      <c r="I25" s="34"/>
      <c r="J25" s="36"/>
      <c r="M25" s="1"/>
    </row>
    <row r="26" spans="2:13" ht="13.5" customHeight="1">
      <c r="B26" s="17" t="s">
        <v>25</v>
      </c>
      <c r="C26" s="33" t="e">
        <f>#REF!</f>
        <v>#REF!</v>
      </c>
      <c r="D26" s="33" t="e">
        <f>#REF!</f>
        <v>#REF!</v>
      </c>
      <c r="E26" s="33" t="e">
        <f>#REF!</f>
        <v>#REF!</v>
      </c>
      <c r="F26" s="33" t="e">
        <f>#REF!</f>
        <v>#REF!</v>
      </c>
      <c r="G26" s="33" t="e">
        <f>#REF!</f>
        <v>#REF!</v>
      </c>
      <c r="H26" s="33" t="e">
        <f>#REF!</f>
        <v>#REF!</v>
      </c>
      <c r="I26" s="33" t="e">
        <f>#REF!</f>
        <v>#REF!</v>
      </c>
      <c r="J26" s="35" t="e">
        <f>#REF!</f>
        <v>#REF!</v>
      </c>
      <c r="M26" s="1"/>
    </row>
    <row r="27" spans="2:13" ht="13.5" customHeight="1">
      <c r="B27" s="17" t="s">
        <v>26</v>
      </c>
      <c r="C27" s="33" t="e">
        <f>#REF!</f>
        <v>#REF!</v>
      </c>
      <c r="D27" s="33" t="e">
        <f>#REF!</f>
        <v>#REF!</v>
      </c>
      <c r="E27" s="33" t="e">
        <f>#REF!</f>
        <v>#REF!</v>
      </c>
      <c r="F27" s="33" t="e">
        <f>#REF!</f>
        <v>#REF!</v>
      </c>
      <c r="G27" s="33" t="e">
        <f>#REF!</f>
        <v>#REF!</v>
      </c>
      <c r="H27" s="33" t="e">
        <f>#REF!</f>
        <v>#REF!</v>
      </c>
      <c r="I27" s="33" t="e">
        <f>#REF!</f>
        <v>#REF!</v>
      </c>
      <c r="J27" s="35" t="e">
        <f>#REF!</f>
        <v>#REF!</v>
      </c>
      <c r="M27" s="1"/>
    </row>
    <row r="28" spans="2:13" ht="13.5" customHeight="1">
      <c r="B28" s="17" t="s">
        <v>27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33" t="e">
        <f>#REF!</f>
        <v>#REF!</v>
      </c>
      <c r="J28" s="35" t="e">
        <f>#REF!</f>
        <v>#REF!</v>
      </c>
      <c r="M28" s="1"/>
    </row>
    <row r="29" spans="2:13" ht="13.5" customHeight="1">
      <c r="B29" s="17" t="s">
        <v>28</v>
      </c>
      <c r="C29" s="33" t="e">
        <f>#REF!</f>
        <v>#REF!</v>
      </c>
      <c r="D29" s="33" t="e">
        <f>#REF!</f>
        <v>#REF!</v>
      </c>
      <c r="E29" s="33" t="e">
        <f>#REF!</f>
        <v>#REF!</v>
      </c>
      <c r="F29" s="33" t="e">
        <f>#REF!</f>
        <v>#REF!</v>
      </c>
      <c r="G29" s="33" t="e">
        <f>#REF!</f>
        <v>#REF!</v>
      </c>
      <c r="H29" s="33" t="e">
        <f>#REF!</f>
        <v>#REF!</v>
      </c>
      <c r="I29" s="33" t="e">
        <f>#REF!</f>
        <v>#REF!</v>
      </c>
      <c r="J29" s="35" t="e">
        <f>#REF!</f>
        <v>#REF!</v>
      </c>
      <c r="M29" s="1"/>
    </row>
    <row r="30" spans="2:13" ht="13.5" customHeight="1">
      <c r="B30" s="17" t="s">
        <v>29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33" t="e">
        <f>#REF!</f>
        <v>#REF!</v>
      </c>
      <c r="J30" s="35" t="e">
        <f>#REF!</f>
        <v>#REF!</v>
      </c>
      <c r="M30" s="1"/>
    </row>
    <row r="31" spans="2:13" ht="12" customHeight="1">
      <c r="B31" s="17"/>
      <c r="C31" s="34"/>
      <c r="D31" s="34"/>
      <c r="E31" s="34"/>
      <c r="F31" s="34"/>
      <c r="G31" s="34"/>
      <c r="H31" s="34"/>
      <c r="I31" s="34"/>
      <c r="J31" s="36"/>
      <c r="K31" s="1"/>
      <c r="L31" s="1"/>
      <c r="M31" s="1"/>
    </row>
    <row r="32" spans="2:13" ht="13.5" customHeight="1">
      <c r="B32" s="17" t="s">
        <v>30</v>
      </c>
      <c r="C32" s="33" t="e">
        <f>#REF!</f>
        <v>#REF!</v>
      </c>
      <c r="D32" s="33" t="e">
        <f>#REF!</f>
        <v>#REF!</v>
      </c>
      <c r="E32" s="33" t="e">
        <f>#REF!</f>
        <v>#REF!</v>
      </c>
      <c r="F32" s="33" t="e">
        <f>#REF!</f>
        <v>#REF!</v>
      </c>
      <c r="G32" s="33" t="e">
        <f>#REF!</f>
        <v>#REF!</v>
      </c>
      <c r="H32" s="33" t="e">
        <f>#REF!</f>
        <v>#REF!</v>
      </c>
      <c r="I32" s="33" t="e">
        <f>#REF!</f>
        <v>#REF!</v>
      </c>
      <c r="J32" s="35" t="e">
        <f>#REF!</f>
        <v>#REF!</v>
      </c>
      <c r="K32" s="3"/>
      <c r="L32" s="3"/>
      <c r="M32" s="1"/>
    </row>
    <row r="33" spans="2:13" ht="13.5" customHeight="1">
      <c r="B33" s="17" t="s">
        <v>31</v>
      </c>
      <c r="C33" s="33" t="e">
        <f>#REF!</f>
        <v>#REF!</v>
      </c>
      <c r="D33" s="33" t="e">
        <f>#REF!</f>
        <v>#REF!</v>
      </c>
      <c r="E33" s="33" t="e">
        <f>#REF!</f>
        <v>#REF!</v>
      </c>
      <c r="F33" s="33" t="e">
        <f>#REF!</f>
        <v>#REF!</v>
      </c>
      <c r="G33" s="33" t="e">
        <f>#REF!</f>
        <v>#REF!</v>
      </c>
      <c r="H33" s="33" t="e">
        <f>#REF!</f>
        <v>#REF!</v>
      </c>
      <c r="I33" s="33" t="e">
        <f>#REF!</f>
        <v>#REF!</v>
      </c>
      <c r="J33" s="35" t="e">
        <f>#REF!</f>
        <v>#REF!</v>
      </c>
      <c r="K33" s="3"/>
      <c r="L33" s="3"/>
      <c r="M33" s="1"/>
    </row>
    <row r="34" spans="2:13" ht="13.5" customHeight="1">
      <c r="B34" s="17" t="s">
        <v>32</v>
      </c>
      <c r="C34" s="33" t="e">
        <f>#REF!</f>
        <v>#REF!</v>
      </c>
      <c r="D34" s="33" t="e">
        <f>#REF!</f>
        <v>#REF!</v>
      </c>
      <c r="E34" s="33" t="e">
        <f>#REF!</f>
        <v>#REF!</v>
      </c>
      <c r="F34" s="33" t="e">
        <f>#REF!</f>
        <v>#REF!</v>
      </c>
      <c r="G34" s="33" t="e">
        <f>#REF!</f>
        <v>#REF!</v>
      </c>
      <c r="H34" s="33" t="e">
        <f>#REF!</f>
        <v>#REF!</v>
      </c>
      <c r="I34" s="33" t="e">
        <f>#REF!</f>
        <v>#REF!</v>
      </c>
      <c r="J34" s="35" t="e">
        <f>#REF!</f>
        <v>#REF!</v>
      </c>
      <c r="K34" s="3"/>
      <c r="L34" s="3"/>
      <c r="M34" s="1"/>
    </row>
    <row r="35" spans="2:13" ht="13.5" customHeight="1">
      <c r="B35" s="17" t="s">
        <v>33</v>
      </c>
      <c r="C35" s="33" t="e">
        <f>#REF!</f>
        <v>#REF!</v>
      </c>
      <c r="D35" s="33" t="e">
        <f>#REF!</f>
        <v>#REF!</v>
      </c>
      <c r="E35" s="33" t="e">
        <f>#REF!</f>
        <v>#REF!</v>
      </c>
      <c r="F35" s="33" t="e">
        <f>#REF!</f>
        <v>#REF!</v>
      </c>
      <c r="G35" s="33" t="e">
        <f>#REF!</f>
        <v>#REF!</v>
      </c>
      <c r="H35" s="33" t="e">
        <f>#REF!</f>
        <v>#REF!</v>
      </c>
      <c r="I35" s="33" t="e">
        <f>#REF!</f>
        <v>#REF!</v>
      </c>
      <c r="J35" s="35" t="e">
        <f>#REF!</f>
        <v>#REF!</v>
      </c>
      <c r="K35" s="3"/>
      <c r="L35" s="3"/>
      <c r="M35" s="1"/>
    </row>
    <row r="36" spans="2:13" ht="13.5" customHeight="1">
      <c r="B36" s="17" t="s">
        <v>34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33" t="e">
        <f>#REF!</f>
        <v>#REF!</v>
      </c>
      <c r="J36" s="35" t="e">
        <f>#REF!</f>
        <v>#REF!</v>
      </c>
      <c r="K36" s="3"/>
      <c r="L36" s="3"/>
      <c r="M36" s="1"/>
    </row>
    <row r="37" spans="2:13" ht="12" customHeight="1">
      <c r="B37" s="17"/>
      <c r="C37" s="34"/>
      <c r="D37" s="34"/>
      <c r="E37" s="34"/>
      <c r="F37" s="34"/>
      <c r="G37" s="34"/>
      <c r="H37" s="34"/>
      <c r="I37" s="34"/>
      <c r="J37" s="36"/>
      <c r="K37" s="3"/>
      <c r="L37" s="3"/>
      <c r="M37" s="1"/>
    </row>
    <row r="38" spans="2:13" ht="13.5" customHeight="1">
      <c r="B38" s="17" t="s">
        <v>35</v>
      </c>
      <c r="C38" s="33" t="e">
        <f>#REF!</f>
        <v>#REF!</v>
      </c>
      <c r="D38" s="33" t="e">
        <f>#REF!</f>
        <v>#REF!</v>
      </c>
      <c r="E38" s="33" t="e">
        <f>#REF!</f>
        <v>#REF!</v>
      </c>
      <c r="F38" s="33" t="e">
        <f>#REF!</f>
        <v>#REF!</v>
      </c>
      <c r="G38" s="33" t="e">
        <f>#REF!</f>
        <v>#REF!</v>
      </c>
      <c r="H38" s="33" t="e">
        <f>#REF!</f>
        <v>#REF!</v>
      </c>
      <c r="I38" s="33" t="e">
        <f>#REF!</f>
        <v>#REF!</v>
      </c>
      <c r="J38" s="35" t="e">
        <f>#REF!</f>
        <v>#REF!</v>
      </c>
      <c r="K38" s="3"/>
      <c r="L38" s="3"/>
      <c r="M38" s="1"/>
    </row>
    <row r="39" spans="2:13" ht="13.5" customHeight="1">
      <c r="B39" s="17" t="s">
        <v>36</v>
      </c>
      <c r="C39" s="33" t="e">
        <f>#REF!</f>
        <v>#REF!</v>
      </c>
      <c r="D39" s="33" t="e">
        <f>#REF!</f>
        <v>#REF!</v>
      </c>
      <c r="E39" s="33" t="e">
        <f>#REF!</f>
        <v>#REF!</v>
      </c>
      <c r="F39" s="33" t="e">
        <f>#REF!</f>
        <v>#REF!</v>
      </c>
      <c r="G39" s="33" t="e">
        <f>#REF!</f>
        <v>#REF!</v>
      </c>
      <c r="H39" s="33" t="e">
        <f>#REF!</f>
        <v>#REF!</v>
      </c>
      <c r="I39" s="33" t="e">
        <f>#REF!</f>
        <v>#REF!</v>
      </c>
      <c r="J39" s="35" t="e">
        <f>#REF!</f>
        <v>#REF!</v>
      </c>
      <c r="K39" s="3"/>
      <c r="L39" s="3"/>
      <c r="M39" s="1"/>
    </row>
    <row r="40" spans="2:13" ht="13.5" customHeight="1">
      <c r="B40" s="17" t="s">
        <v>37</v>
      </c>
      <c r="C40" s="33" t="e">
        <f>#REF!</f>
        <v>#REF!</v>
      </c>
      <c r="D40" s="33" t="e">
        <f>#REF!</f>
        <v>#REF!</v>
      </c>
      <c r="E40" s="33" t="e">
        <f>#REF!</f>
        <v>#REF!</v>
      </c>
      <c r="F40" s="33" t="e">
        <f>#REF!</f>
        <v>#REF!</v>
      </c>
      <c r="G40" s="33" t="e">
        <f>#REF!</f>
        <v>#REF!</v>
      </c>
      <c r="H40" s="33" t="e">
        <f>#REF!</f>
        <v>#REF!</v>
      </c>
      <c r="I40" s="33" t="e">
        <f>#REF!</f>
        <v>#REF!</v>
      </c>
      <c r="J40" s="35" t="e">
        <f>#REF!</f>
        <v>#REF!</v>
      </c>
      <c r="K40" s="3"/>
      <c r="L40" s="3"/>
      <c r="M40" s="1"/>
    </row>
    <row r="41" spans="2:13" ht="13.5" customHeight="1">
      <c r="B41" s="17" t="s">
        <v>38</v>
      </c>
      <c r="C41" s="33" t="e">
        <f>#REF!</f>
        <v>#REF!</v>
      </c>
      <c r="D41" s="33" t="e">
        <f>#REF!</f>
        <v>#REF!</v>
      </c>
      <c r="E41" s="33" t="e">
        <f>#REF!</f>
        <v>#REF!</v>
      </c>
      <c r="F41" s="33" t="e">
        <f>#REF!</f>
        <v>#REF!</v>
      </c>
      <c r="G41" s="33" t="e">
        <f>#REF!</f>
        <v>#REF!</v>
      </c>
      <c r="H41" s="33" t="e">
        <f>#REF!</f>
        <v>#REF!</v>
      </c>
      <c r="I41" s="33" t="e">
        <f>#REF!</f>
        <v>#REF!</v>
      </c>
      <c r="J41" s="35" t="e">
        <f>#REF!</f>
        <v>#REF!</v>
      </c>
      <c r="K41" s="3"/>
      <c r="L41" s="3"/>
      <c r="M41" s="1"/>
    </row>
    <row r="42" spans="2:13" ht="13.5" customHeight="1">
      <c r="B42" s="17" t="s">
        <v>39</v>
      </c>
      <c r="C42" s="33" t="e">
        <f>#REF!</f>
        <v>#REF!</v>
      </c>
      <c r="D42" s="33" t="e">
        <f>#REF!</f>
        <v>#REF!</v>
      </c>
      <c r="E42" s="33" t="e">
        <f>#REF!</f>
        <v>#REF!</v>
      </c>
      <c r="F42" s="33" t="e">
        <f>#REF!</f>
        <v>#REF!</v>
      </c>
      <c r="G42" s="33" t="e">
        <f>#REF!</f>
        <v>#REF!</v>
      </c>
      <c r="H42" s="33" t="e">
        <f>#REF!</f>
        <v>#REF!</v>
      </c>
      <c r="I42" s="33" t="e">
        <f>#REF!</f>
        <v>#REF!</v>
      </c>
      <c r="J42" s="35" t="e">
        <f>#REF!</f>
        <v>#REF!</v>
      </c>
      <c r="K42" s="3"/>
      <c r="L42" s="3"/>
      <c r="M42" s="1"/>
    </row>
    <row r="43" spans="2:13" ht="12" customHeight="1">
      <c r="B43" s="17"/>
      <c r="C43" s="34"/>
      <c r="D43" s="34"/>
      <c r="E43" s="34"/>
      <c r="F43" s="34"/>
      <c r="G43" s="34"/>
      <c r="H43" s="34"/>
      <c r="I43" s="34"/>
      <c r="J43" s="36"/>
      <c r="K43" s="3"/>
      <c r="L43" s="3"/>
      <c r="M43" s="1"/>
    </row>
    <row r="44" spans="2:13" ht="13.5" customHeight="1">
      <c r="B44" s="17" t="s">
        <v>40</v>
      </c>
      <c r="C44" s="33" t="e">
        <f>#REF!</f>
        <v>#REF!</v>
      </c>
      <c r="D44" s="33" t="e">
        <f>#REF!</f>
        <v>#REF!</v>
      </c>
      <c r="E44" s="33" t="e">
        <f>#REF!</f>
        <v>#REF!</v>
      </c>
      <c r="F44" s="33" t="e">
        <f>#REF!</f>
        <v>#REF!</v>
      </c>
      <c r="G44" s="33" t="e">
        <f>#REF!</f>
        <v>#REF!</v>
      </c>
      <c r="H44" s="33" t="e">
        <f>#REF!</f>
        <v>#REF!</v>
      </c>
      <c r="I44" s="33" t="e">
        <f>#REF!</f>
        <v>#REF!</v>
      </c>
      <c r="J44" s="35" t="e">
        <f>#REF!</f>
        <v>#REF!</v>
      </c>
      <c r="K44" s="3"/>
      <c r="L44" s="3"/>
      <c r="M44" s="1"/>
    </row>
    <row r="45" spans="2:13" ht="13.5" customHeight="1">
      <c r="B45" s="17" t="s">
        <v>41</v>
      </c>
      <c r="C45" s="33" t="e">
        <f>#REF!</f>
        <v>#REF!</v>
      </c>
      <c r="D45" s="33" t="e">
        <f>#REF!</f>
        <v>#REF!</v>
      </c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5" t="e">
        <f>#REF!</f>
        <v>#REF!</v>
      </c>
      <c r="K45" s="3"/>
      <c r="L45" s="3"/>
      <c r="M45" s="1"/>
    </row>
    <row r="46" spans="2:13" ht="13.5" customHeight="1">
      <c r="B46" s="17" t="s">
        <v>42</v>
      </c>
      <c r="C46" s="33" t="e">
        <f>#REF!</f>
        <v>#REF!</v>
      </c>
      <c r="D46" s="33" t="e">
        <f>#REF!</f>
        <v>#REF!</v>
      </c>
      <c r="E46" s="33" t="e">
        <f>#REF!</f>
        <v>#REF!</v>
      </c>
      <c r="F46" s="33" t="e">
        <f>#REF!</f>
        <v>#REF!</v>
      </c>
      <c r="G46" s="33" t="e">
        <f>#REF!</f>
        <v>#REF!</v>
      </c>
      <c r="H46" s="33" t="e">
        <f>#REF!</f>
        <v>#REF!</v>
      </c>
      <c r="I46" s="33" t="e">
        <f>#REF!</f>
        <v>#REF!</v>
      </c>
      <c r="J46" s="35" t="e">
        <f>#REF!</f>
        <v>#REF!</v>
      </c>
      <c r="K46" s="3"/>
      <c r="L46" s="3"/>
      <c r="M46" s="1"/>
    </row>
    <row r="47" spans="2:13" ht="13.5" customHeight="1">
      <c r="B47" s="17" t="s">
        <v>43</v>
      </c>
      <c r="C47" s="33" t="e">
        <f>#REF!</f>
        <v>#REF!</v>
      </c>
      <c r="D47" s="33" t="e">
        <f>#REF!</f>
        <v>#REF!</v>
      </c>
      <c r="E47" s="33" t="e">
        <f>#REF!</f>
        <v>#REF!</v>
      </c>
      <c r="F47" s="33" t="e">
        <f>#REF!</f>
        <v>#REF!</v>
      </c>
      <c r="G47" s="33" t="e">
        <f>#REF!</f>
        <v>#REF!</v>
      </c>
      <c r="H47" s="33" t="e">
        <f>#REF!</f>
        <v>#REF!</v>
      </c>
      <c r="I47" s="33" t="e">
        <f>#REF!</f>
        <v>#REF!</v>
      </c>
      <c r="J47" s="35" t="e">
        <f>#REF!</f>
        <v>#REF!</v>
      </c>
      <c r="K47" s="3"/>
      <c r="L47" s="3"/>
      <c r="M47" s="1"/>
    </row>
    <row r="48" spans="2:13" ht="13.5" customHeight="1">
      <c r="B48" s="17" t="s">
        <v>44</v>
      </c>
      <c r="C48" s="33" t="e">
        <f>#REF!</f>
        <v>#REF!</v>
      </c>
      <c r="D48" s="33" t="e">
        <f>#REF!</f>
        <v>#REF!</v>
      </c>
      <c r="E48" s="33" t="e">
        <f>#REF!</f>
        <v>#REF!</v>
      </c>
      <c r="F48" s="33" t="e">
        <f>#REF!</f>
        <v>#REF!</v>
      </c>
      <c r="G48" s="33" t="e">
        <f>#REF!</f>
        <v>#REF!</v>
      </c>
      <c r="H48" s="33" t="e">
        <f>#REF!</f>
        <v>#REF!</v>
      </c>
      <c r="I48" s="33" t="e">
        <f>#REF!</f>
        <v>#REF!</v>
      </c>
      <c r="J48" s="35" t="e">
        <f>#REF!</f>
        <v>#REF!</v>
      </c>
      <c r="K48" s="3"/>
      <c r="L48" s="3"/>
      <c r="M48" s="1"/>
    </row>
    <row r="49" spans="2:13" ht="12" customHeight="1">
      <c r="B49" s="17"/>
      <c r="C49" s="34"/>
      <c r="D49" s="34"/>
      <c r="E49" s="34"/>
      <c r="F49" s="34"/>
      <c r="G49" s="34"/>
      <c r="H49" s="34"/>
      <c r="I49" s="34"/>
      <c r="J49" s="36"/>
      <c r="K49" s="3"/>
      <c r="L49" s="3"/>
      <c r="M49" s="1"/>
    </row>
    <row r="50" spans="2:13" ht="13.5" customHeight="1">
      <c r="B50" s="17" t="s">
        <v>45</v>
      </c>
      <c r="C50" s="33" t="e">
        <f>#REF!</f>
        <v>#REF!</v>
      </c>
      <c r="D50" s="33" t="e">
        <f>#REF!</f>
        <v>#REF!</v>
      </c>
      <c r="E50" s="33" t="e">
        <f>#REF!</f>
        <v>#REF!</v>
      </c>
      <c r="F50" s="33" t="e">
        <f>#REF!</f>
        <v>#REF!</v>
      </c>
      <c r="G50" s="33" t="e">
        <f>#REF!</f>
        <v>#REF!</v>
      </c>
      <c r="H50" s="33" t="e">
        <f>#REF!</f>
        <v>#REF!</v>
      </c>
      <c r="I50" s="33" t="e">
        <f>#REF!</f>
        <v>#REF!</v>
      </c>
      <c r="J50" s="35" t="e">
        <f>#REF!</f>
        <v>#REF!</v>
      </c>
      <c r="K50" s="1"/>
      <c r="L50" s="1"/>
      <c r="M50" s="1"/>
    </row>
    <row r="51" spans="2:13" ht="13.5" customHeight="1">
      <c r="B51" s="17" t="s">
        <v>46</v>
      </c>
      <c r="C51" s="33" t="e">
        <f>#REF!</f>
        <v>#REF!</v>
      </c>
      <c r="D51" s="33" t="e">
        <f>#REF!</f>
        <v>#REF!</v>
      </c>
      <c r="E51" s="33" t="e">
        <f>#REF!</f>
        <v>#REF!</v>
      </c>
      <c r="F51" s="33" t="e">
        <f>#REF!</f>
        <v>#REF!</v>
      </c>
      <c r="G51" s="33" t="e">
        <f>#REF!</f>
        <v>#REF!</v>
      </c>
      <c r="H51" s="33" t="e">
        <f>#REF!</f>
        <v>#REF!</v>
      </c>
      <c r="I51" s="33" t="e">
        <f>#REF!</f>
        <v>#REF!</v>
      </c>
      <c r="J51" s="35" t="e">
        <f>#REF!</f>
        <v>#REF!</v>
      </c>
      <c r="K51" s="1"/>
      <c r="L51" s="1"/>
      <c r="M51" s="1"/>
    </row>
    <row r="52" spans="2:13" ht="13.5" customHeight="1">
      <c r="B52" s="17" t="s">
        <v>47</v>
      </c>
      <c r="C52" s="33" t="e">
        <f>#REF!</f>
        <v>#REF!</v>
      </c>
      <c r="D52" s="33" t="e">
        <f>#REF!</f>
        <v>#REF!</v>
      </c>
      <c r="E52" s="33" t="e">
        <f>#REF!</f>
        <v>#REF!</v>
      </c>
      <c r="F52" s="33" t="e">
        <f>#REF!</f>
        <v>#REF!</v>
      </c>
      <c r="G52" s="33" t="e">
        <f>#REF!</f>
        <v>#REF!</v>
      </c>
      <c r="H52" s="33" t="e">
        <f>#REF!</f>
        <v>#REF!</v>
      </c>
      <c r="I52" s="33" t="e">
        <f>#REF!</f>
        <v>#REF!</v>
      </c>
      <c r="J52" s="35" t="e">
        <f>#REF!</f>
        <v>#REF!</v>
      </c>
      <c r="K52" s="1"/>
      <c r="L52" s="1"/>
      <c r="M52" s="1"/>
    </row>
    <row r="53" spans="2:13" ht="13.5" customHeight="1">
      <c r="B53" s="17" t="s">
        <v>48</v>
      </c>
      <c r="C53" s="33" t="e">
        <f>#REF!</f>
        <v>#REF!</v>
      </c>
      <c r="D53" s="33" t="e">
        <f>#REF!</f>
        <v>#REF!</v>
      </c>
      <c r="E53" s="33" t="e">
        <f>#REF!</f>
        <v>#REF!</v>
      </c>
      <c r="F53" s="33" t="e">
        <f>#REF!</f>
        <v>#REF!</v>
      </c>
      <c r="G53" s="33" t="e">
        <f>#REF!</f>
        <v>#REF!</v>
      </c>
      <c r="H53" s="33" t="e">
        <f>#REF!</f>
        <v>#REF!</v>
      </c>
      <c r="I53" s="33" t="e">
        <f>#REF!</f>
        <v>#REF!</v>
      </c>
      <c r="J53" s="35" t="e">
        <f>#REF!</f>
        <v>#REF!</v>
      </c>
      <c r="K53" s="1"/>
      <c r="L53" s="1"/>
      <c r="M53" s="1"/>
    </row>
    <row r="54" spans="2:13" ht="13.5" customHeight="1">
      <c r="B54" s="17" t="s">
        <v>49</v>
      </c>
      <c r="C54" s="33" t="e">
        <f>#REF!</f>
        <v>#REF!</v>
      </c>
      <c r="D54" s="33" t="e">
        <f>#REF!</f>
        <v>#REF!</v>
      </c>
      <c r="E54" s="33" t="e">
        <f>#REF!</f>
        <v>#REF!</v>
      </c>
      <c r="F54" s="33" t="e">
        <f>#REF!</f>
        <v>#REF!</v>
      </c>
      <c r="G54" s="33" t="e">
        <f>#REF!</f>
        <v>#REF!</v>
      </c>
      <c r="H54" s="33" t="e">
        <f>#REF!</f>
        <v>#REF!</v>
      </c>
      <c r="I54" s="33" t="e">
        <f>#REF!</f>
        <v>#REF!</v>
      </c>
      <c r="J54" s="35" t="e">
        <f>#REF!</f>
        <v>#REF!</v>
      </c>
      <c r="K54" s="1"/>
      <c r="L54" s="1"/>
      <c r="M54" s="1"/>
    </row>
    <row r="55" spans="2:13" ht="12" customHeight="1">
      <c r="B55" s="17"/>
      <c r="C55" s="37"/>
      <c r="D55" s="37"/>
      <c r="E55" s="37"/>
      <c r="F55" s="37"/>
      <c r="G55" s="37"/>
      <c r="H55" s="37"/>
      <c r="I55" s="37"/>
      <c r="J55" s="39"/>
      <c r="K55" s="1"/>
      <c r="L55" s="1"/>
      <c r="M55" s="1"/>
    </row>
    <row r="56" spans="2:13" ht="13.5" customHeight="1">
      <c r="B56" s="17" t="s">
        <v>50</v>
      </c>
      <c r="C56" s="33" t="e">
        <f>#REF!</f>
        <v>#REF!</v>
      </c>
      <c r="D56" s="33" t="e">
        <f>#REF!</f>
        <v>#REF!</v>
      </c>
      <c r="E56" s="33" t="e">
        <f>#REF!</f>
        <v>#REF!</v>
      </c>
      <c r="F56" s="33" t="e">
        <f>#REF!</f>
        <v>#REF!</v>
      </c>
      <c r="G56" s="33" t="e">
        <f>#REF!</f>
        <v>#REF!</v>
      </c>
      <c r="H56" s="33" t="e">
        <f>#REF!</f>
        <v>#REF!</v>
      </c>
      <c r="I56" s="33" t="e">
        <f>#REF!</f>
        <v>#REF!</v>
      </c>
      <c r="J56" s="35" t="e">
        <f>#REF!</f>
        <v>#REF!</v>
      </c>
      <c r="K56" s="1"/>
      <c r="L56" s="1"/>
      <c r="M56" s="1"/>
    </row>
    <row r="57" spans="2:13" ht="13.5" customHeight="1">
      <c r="B57" s="17" t="s">
        <v>51</v>
      </c>
      <c r="C57" s="33" t="e">
        <f>#REF!</f>
        <v>#REF!</v>
      </c>
      <c r="D57" s="33" t="e">
        <f>#REF!</f>
        <v>#REF!</v>
      </c>
      <c r="E57" s="33" t="e">
        <f>#REF!</f>
        <v>#REF!</v>
      </c>
      <c r="F57" s="33" t="e">
        <f>#REF!</f>
        <v>#REF!</v>
      </c>
      <c r="G57" s="33" t="e">
        <f>#REF!</f>
        <v>#REF!</v>
      </c>
      <c r="H57" s="33" t="e">
        <f>#REF!</f>
        <v>#REF!</v>
      </c>
      <c r="I57" s="33" t="e">
        <f>#REF!</f>
        <v>#REF!</v>
      </c>
      <c r="J57" s="35" t="e">
        <f>#REF!</f>
        <v>#REF!</v>
      </c>
      <c r="K57" s="1"/>
      <c r="L57" s="1"/>
      <c r="M57" s="1"/>
    </row>
    <row r="58" spans="2:12" ht="13.5" customHeight="1">
      <c r="B58" s="17" t="s">
        <v>52</v>
      </c>
      <c r="C58" s="33" t="e">
        <f>#REF!</f>
        <v>#REF!</v>
      </c>
      <c r="D58" s="33" t="e">
        <f>#REF!</f>
        <v>#REF!</v>
      </c>
      <c r="E58" s="33" t="e">
        <f>#REF!</f>
        <v>#REF!</v>
      </c>
      <c r="F58" s="33" t="e">
        <f>#REF!</f>
        <v>#REF!</v>
      </c>
      <c r="G58" s="33" t="e">
        <f>#REF!</f>
        <v>#REF!</v>
      </c>
      <c r="H58" s="33" t="e">
        <f>#REF!</f>
        <v>#REF!</v>
      </c>
      <c r="I58" s="33" t="e">
        <f>#REF!</f>
        <v>#REF!</v>
      </c>
      <c r="J58" s="35" t="e">
        <f>#REF!</f>
        <v>#REF!</v>
      </c>
      <c r="K58" s="1"/>
      <c r="L58" s="1"/>
    </row>
    <row r="59" spans="2:12" ht="13.5" customHeight="1">
      <c r="B59" s="17" t="s">
        <v>53</v>
      </c>
      <c r="C59" s="33" t="e">
        <f>#REF!</f>
        <v>#REF!</v>
      </c>
      <c r="D59" s="33" t="e">
        <f>#REF!</f>
        <v>#REF!</v>
      </c>
      <c r="E59" s="33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33" t="e">
        <f>#REF!</f>
        <v>#REF!</v>
      </c>
      <c r="J59" s="35" t="e">
        <f>#REF!</f>
        <v>#REF!</v>
      </c>
      <c r="K59" s="1"/>
      <c r="L59" s="1"/>
    </row>
    <row r="60" spans="2:12" ht="13.5" customHeight="1">
      <c r="B60" s="17" t="s">
        <v>54</v>
      </c>
      <c r="C60" s="33" t="e">
        <f>#REF!</f>
        <v>#REF!</v>
      </c>
      <c r="D60" s="33" t="e">
        <f>#REF!</f>
        <v>#REF!</v>
      </c>
      <c r="E60" s="33" t="e">
        <f>#REF!</f>
        <v>#REF!</v>
      </c>
      <c r="F60" s="33" t="e">
        <f>#REF!</f>
        <v>#REF!</v>
      </c>
      <c r="G60" s="33" t="e">
        <f>#REF!</f>
        <v>#REF!</v>
      </c>
      <c r="H60" s="33" t="e">
        <f>#REF!</f>
        <v>#REF!</v>
      </c>
      <c r="I60" s="33" t="e">
        <f>#REF!</f>
        <v>#REF!</v>
      </c>
      <c r="J60" s="35" t="e">
        <f>#REF!</f>
        <v>#REF!</v>
      </c>
      <c r="K60" s="1"/>
      <c r="L60" s="1"/>
    </row>
    <row r="61" spans="2:12" ht="12" customHeight="1">
      <c r="B61" s="17"/>
      <c r="C61" s="37"/>
      <c r="D61" s="37"/>
      <c r="E61" s="37"/>
      <c r="F61" s="37"/>
      <c r="G61" s="37"/>
      <c r="H61" s="37"/>
      <c r="I61" s="37"/>
      <c r="J61" s="39"/>
      <c r="K61" s="1"/>
      <c r="L61" s="1"/>
    </row>
    <row r="62" spans="2:12" ht="13.5" customHeight="1">
      <c r="B62" s="17" t="s">
        <v>55</v>
      </c>
      <c r="C62" s="33" t="e">
        <f>#REF!</f>
        <v>#REF!</v>
      </c>
      <c r="D62" s="33" t="e">
        <f>#REF!</f>
        <v>#REF!</v>
      </c>
      <c r="E62" s="33" t="e">
        <f>#REF!</f>
        <v>#REF!</v>
      </c>
      <c r="F62" s="33" t="e">
        <f>#REF!</f>
        <v>#REF!</v>
      </c>
      <c r="G62" s="33" t="e">
        <f>#REF!</f>
        <v>#REF!</v>
      </c>
      <c r="H62" s="33" t="e">
        <f>#REF!</f>
        <v>#REF!</v>
      </c>
      <c r="I62" s="33" t="e">
        <f>#REF!</f>
        <v>#REF!</v>
      </c>
      <c r="J62" s="35" t="e">
        <f>#REF!</f>
        <v>#REF!</v>
      </c>
      <c r="K62" s="1"/>
      <c r="L62" s="1"/>
    </row>
    <row r="63" spans="2:12" ht="13.5" customHeight="1">
      <c r="B63" s="17" t="s">
        <v>56</v>
      </c>
      <c r="C63" s="33" t="e">
        <f>#REF!</f>
        <v>#REF!</v>
      </c>
      <c r="D63" s="33" t="e">
        <f>#REF!</f>
        <v>#REF!</v>
      </c>
      <c r="E63" s="33" t="e">
        <f>#REF!</f>
        <v>#REF!</v>
      </c>
      <c r="F63" s="33" t="e">
        <f>#REF!</f>
        <v>#REF!</v>
      </c>
      <c r="G63" s="33" t="e">
        <f>#REF!</f>
        <v>#REF!</v>
      </c>
      <c r="H63" s="33" t="e">
        <f>#REF!</f>
        <v>#REF!</v>
      </c>
      <c r="I63" s="33" t="e">
        <f>#REF!</f>
        <v>#REF!</v>
      </c>
      <c r="J63" s="35" t="e">
        <f>#REF!</f>
        <v>#REF!</v>
      </c>
      <c r="K63" s="1"/>
      <c r="L63" s="1"/>
    </row>
    <row r="64" spans="2:12" ht="12" customHeight="1">
      <c r="B64" s="17"/>
      <c r="C64" s="37"/>
      <c r="D64" s="37"/>
      <c r="E64" s="37"/>
      <c r="F64" s="37"/>
      <c r="G64" s="37"/>
      <c r="H64" s="37"/>
      <c r="I64" s="37"/>
      <c r="J64" s="39"/>
      <c r="K64" s="1"/>
      <c r="L64" s="1"/>
    </row>
    <row r="65" spans="2:12" ht="13.5" customHeight="1">
      <c r="B65" s="17" t="s">
        <v>57</v>
      </c>
      <c r="C65" s="33" t="e">
        <f>#REF!</f>
        <v>#REF!</v>
      </c>
      <c r="D65" s="33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5" t="e">
        <f>#REF!</f>
        <v>#REF!</v>
      </c>
      <c r="K65" s="1"/>
      <c r="L65" s="1"/>
    </row>
    <row r="66" spans="2:12" ht="13.5" customHeight="1">
      <c r="B66" s="17" t="s">
        <v>58</v>
      </c>
      <c r="C66" s="38" t="s">
        <v>59</v>
      </c>
      <c r="D66" s="38" t="s">
        <v>59</v>
      </c>
      <c r="E66" s="38" t="s">
        <v>59</v>
      </c>
      <c r="F66" s="33" t="e">
        <f>#REF!</f>
        <v>#REF!</v>
      </c>
      <c r="G66" s="33" t="e">
        <f>#REF!</f>
        <v>#REF!</v>
      </c>
      <c r="H66" s="33" t="e">
        <f>#REF!</f>
        <v>#REF!</v>
      </c>
      <c r="I66" s="33" t="e">
        <f>#REF!</f>
        <v>#REF!</v>
      </c>
      <c r="J66" s="35" t="e">
        <f>#REF!</f>
        <v>#REF!</v>
      </c>
      <c r="K66" s="1"/>
      <c r="L66" s="1"/>
    </row>
    <row r="67" spans="2:12" ht="12" customHeight="1">
      <c r="B67" s="17"/>
      <c r="C67" s="37"/>
      <c r="D67" s="37"/>
      <c r="E67" s="37"/>
      <c r="F67" s="37"/>
      <c r="G67" s="37"/>
      <c r="H67" s="37"/>
      <c r="I67" s="37"/>
      <c r="J67" s="39"/>
      <c r="K67" s="1"/>
      <c r="L67" s="1"/>
    </row>
    <row r="68" spans="2:12" ht="13.5" customHeight="1">
      <c r="B68" s="17" t="s">
        <v>60</v>
      </c>
      <c r="C68" s="37"/>
      <c r="D68" s="37"/>
      <c r="E68" s="37"/>
      <c r="F68" s="37"/>
      <c r="G68" s="37"/>
      <c r="H68" s="37"/>
      <c r="I68" s="37"/>
      <c r="J68" s="39"/>
      <c r="K68" s="1"/>
      <c r="L68" s="1"/>
    </row>
    <row r="69" spans="2:12" ht="13.5" customHeight="1">
      <c r="B69" s="17" t="s">
        <v>143</v>
      </c>
      <c r="C69" s="33" t="e">
        <f>#REF!</f>
        <v>#REF!</v>
      </c>
      <c r="D69" s="33" t="e">
        <f>#REF!</f>
        <v>#REF!</v>
      </c>
      <c r="E69" s="33" t="e">
        <f>#REF!</f>
        <v>#REF!</v>
      </c>
      <c r="F69" s="33" t="e">
        <f>#REF!</f>
        <v>#REF!</v>
      </c>
      <c r="G69" s="33" t="e">
        <f>#REF!</f>
        <v>#REF!</v>
      </c>
      <c r="H69" s="33" t="e">
        <f>#REF!</f>
        <v>#REF!</v>
      </c>
      <c r="I69" s="33" t="e">
        <f>#REF!</f>
        <v>#REF!</v>
      </c>
      <c r="J69" s="35" t="e">
        <f>#REF!</f>
        <v>#REF!</v>
      </c>
      <c r="K69" s="1"/>
      <c r="L69" s="1"/>
    </row>
    <row r="70" spans="2:12" ht="13.5" customHeight="1">
      <c r="B70" s="17" t="s">
        <v>62</v>
      </c>
      <c r="C70" s="33" t="e">
        <f>#REF!</f>
        <v>#REF!</v>
      </c>
      <c r="D70" s="33" t="e">
        <f>#REF!</f>
        <v>#REF!</v>
      </c>
      <c r="E70" s="33" t="e">
        <f>#REF!</f>
        <v>#REF!</v>
      </c>
      <c r="F70" s="33" t="e">
        <f>#REF!</f>
        <v>#REF!</v>
      </c>
      <c r="G70" s="33" t="e">
        <f>#REF!</f>
        <v>#REF!</v>
      </c>
      <c r="H70" s="33" t="e">
        <f>#REF!</f>
        <v>#REF!</v>
      </c>
      <c r="I70" s="33" t="e">
        <f>#REF!</f>
        <v>#REF!</v>
      </c>
      <c r="J70" s="35" t="e">
        <f>#REF!</f>
        <v>#REF!</v>
      </c>
      <c r="K70" s="1"/>
      <c r="L70" s="1"/>
    </row>
    <row r="71" spans="2:12" ht="13.5" customHeight="1">
      <c r="B71" s="17" t="s">
        <v>63</v>
      </c>
      <c r="C71" s="33" t="e">
        <f>#REF!</f>
        <v>#REF!</v>
      </c>
      <c r="D71" s="33" t="e">
        <f>#REF!</f>
        <v>#REF!</v>
      </c>
      <c r="E71" s="33" t="e">
        <f>#REF!</f>
        <v>#REF!</v>
      </c>
      <c r="F71" s="33" t="e">
        <f>#REF!</f>
        <v>#REF!</v>
      </c>
      <c r="G71" s="33" t="e">
        <f>#REF!</f>
        <v>#REF!</v>
      </c>
      <c r="H71" s="33" t="e">
        <f>#REF!</f>
        <v>#REF!</v>
      </c>
      <c r="I71" s="33" t="e">
        <f>#REF!</f>
        <v>#REF!</v>
      </c>
      <c r="J71" s="35" t="e">
        <f>#REF!</f>
        <v>#REF!</v>
      </c>
      <c r="K71" s="1"/>
      <c r="L71" s="1"/>
    </row>
    <row r="72" spans="2:12" ht="13.5" customHeight="1">
      <c r="B72" s="17" t="s">
        <v>64</v>
      </c>
      <c r="C72" s="33" t="e">
        <f>#REF!</f>
        <v>#REF!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 t="e">
        <f>#REF!</f>
        <v>#REF!</v>
      </c>
      <c r="H72" s="33" t="e">
        <f>#REF!</f>
        <v>#REF!</v>
      </c>
      <c r="I72" s="33" t="e">
        <f>#REF!</f>
        <v>#REF!</v>
      </c>
      <c r="J72" s="35" t="e">
        <f>#REF!</f>
        <v>#REF!</v>
      </c>
      <c r="K72" s="1"/>
      <c r="L72" s="1"/>
    </row>
    <row r="73" spans="2:12" ht="13.5" customHeight="1">
      <c r="B73" s="17" t="s">
        <v>65</v>
      </c>
      <c r="C73" s="33" t="e">
        <f>#REF!</f>
        <v>#REF!</v>
      </c>
      <c r="D73" s="33" t="e">
        <f>#REF!</f>
        <v>#REF!</v>
      </c>
      <c r="E73" s="33" t="e">
        <f>#REF!</f>
        <v>#REF!</v>
      </c>
      <c r="F73" s="33" t="e">
        <f>#REF!</f>
        <v>#REF!</v>
      </c>
      <c r="G73" s="33" t="e">
        <f>#REF!</f>
        <v>#REF!</v>
      </c>
      <c r="H73" s="33" t="e">
        <f>#REF!</f>
        <v>#REF!</v>
      </c>
      <c r="I73" s="33" t="e">
        <f>#REF!</f>
        <v>#REF!</v>
      </c>
      <c r="J73" s="35" t="e">
        <f>#REF!</f>
        <v>#REF!</v>
      </c>
      <c r="K73" s="1"/>
      <c r="L73" s="1"/>
    </row>
    <row r="74" spans="2:12" ht="13.5" customHeight="1">
      <c r="B74" s="17" t="s">
        <v>66</v>
      </c>
      <c r="C74" s="33" t="e">
        <f>#REF!</f>
        <v>#REF!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 t="e">
        <f>#REF!</f>
        <v>#REF!</v>
      </c>
      <c r="H74" s="33" t="e">
        <f>#REF!</f>
        <v>#REF!</v>
      </c>
      <c r="I74" s="33" t="e">
        <f>#REF!</f>
        <v>#REF!</v>
      </c>
      <c r="J74" s="35" t="e">
        <f>#REF!</f>
        <v>#REF!</v>
      </c>
      <c r="K74" s="1"/>
      <c r="L74" s="1"/>
    </row>
    <row r="75" spans="2:12" ht="13.5" customHeight="1">
      <c r="B75" s="17" t="s">
        <v>67</v>
      </c>
      <c r="C75" s="33" t="e">
        <f>#REF!</f>
        <v>#REF!</v>
      </c>
      <c r="D75" s="33" t="e">
        <f>#REF!</f>
        <v>#REF!</v>
      </c>
      <c r="E75" s="33" t="e">
        <f>#REF!</f>
        <v>#REF!</v>
      </c>
      <c r="F75" s="33" t="e">
        <f>#REF!</f>
        <v>#REF!</v>
      </c>
      <c r="G75" s="33" t="e">
        <f>#REF!</f>
        <v>#REF!</v>
      </c>
      <c r="H75" s="33" t="e">
        <f>#REF!</f>
        <v>#REF!</v>
      </c>
      <c r="I75" s="33" t="e">
        <f>#REF!</f>
        <v>#REF!</v>
      </c>
      <c r="J75" s="35" t="e">
        <f>#REF!</f>
        <v>#REF!</v>
      </c>
      <c r="K75" s="1"/>
      <c r="L75" s="1"/>
    </row>
    <row r="76" spans="2:12" ht="12" customHeight="1">
      <c r="B76" s="17"/>
      <c r="C76" s="37"/>
      <c r="D76" s="37"/>
      <c r="E76" s="37"/>
      <c r="F76" s="37"/>
      <c r="G76" s="37"/>
      <c r="H76" s="37"/>
      <c r="I76" s="37"/>
      <c r="J76" s="39"/>
      <c r="K76" s="1"/>
      <c r="L76" s="1"/>
    </row>
    <row r="77" spans="2:12" ht="13.5" customHeight="1">
      <c r="B77" s="17" t="s">
        <v>68</v>
      </c>
      <c r="C77" s="33" t="e">
        <f>#REF!</f>
        <v>#REF!</v>
      </c>
      <c r="D77" s="33" t="e">
        <f>#REF!</f>
        <v>#REF!</v>
      </c>
      <c r="E77" s="33" t="e">
        <f>#REF!</f>
        <v>#REF!</v>
      </c>
      <c r="F77" s="33" t="e">
        <f>#REF!</f>
        <v>#REF!</v>
      </c>
      <c r="G77" s="33" t="e">
        <f>#REF!</f>
        <v>#REF!</v>
      </c>
      <c r="H77" s="33" t="e">
        <f>#REF!</f>
        <v>#REF!</v>
      </c>
      <c r="I77" s="33" t="e">
        <f>#REF!</f>
        <v>#REF!</v>
      </c>
      <c r="J77" s="35" t="e">
        <f>#REF!</f>
        <v>#REF!</v>
      </c>
      <c r="K77" s="1"/>
      <c r="L77" s="1"/>
    </row>
    <row r="78" spans="2:12" ht="13.5" customHeight="1">
      <c r="B78" s="17" t="s">
        <v>69</v>
      </c>
      <c r="C78" s="33" t="e">
        <f>#REF!</f>
        <v>#REF!</v>
      </c>
      <c r="D78" s="33" t="e">
        <f>#REF!</f>
        <v>#REF!</v>
      </c>
      <c r="E78" s="33" t="e">
        <f>#REF!</f>
        <v>#REF!</v>
      </c>
      <c r="F78" s="33" t="e">
        <f>#REF!</f>
        <v>#REF!</v>
      </c>
      <c r="G78" s="33" t="e">
        <f>#REF!</f>
        <v>#REF!</v>
      </c>
      <c r="H78" s="33" t="e">
        <f>#REF!</f>
        <v>#REF!</v>
      </c>
      <c r="I78" s="33" t="e">
        <f>#REF!</f>
        <v>#REF!</v>
      </c>
      <c r="J78" s="35" t="e">
        <f>#REF!</f>
        <v>#REF!</v>
      </c>
      <c r="K78" s="1"/>
      <c r="L78" s="1"/>
    </row>
    <row r="79" spans="2:12" ht="13.5" customHeight="1">
      <c r="B79" s="17" t="s">
        <v>70</v>
      </c>
      <c r="C79" s="33" t="e">
        <f>#REF!</f>
        <v>#REF!</v>
      </c>
      <c r="D79" s="33" t="e">
        <f>#REF!</f>
        <v>#REF!</v>
      </c>
      <c r="E79" s="33" t="e">
        <f>#REF!</f>
        <v>#REF!</v>
      </c>
      <c r="F79" s="33" t="e">
        <f>#REF!</f>
        <v>#REF!</v>
      </c>
      <c r="G79" s="33" t="e">
        <f>#REF!</f>
        <v>#REF!</v>
      </c>
      <c r="H79" s="33" t="e">
        <f>#REF!</f>
        <v>#REF!</v>
      </c>
      <c r="I79" s="33" t="e">
        <f>#REF!</f>
        <v>#REF!</v>
      </c>
      <c r="J79" s="35" t="e">
        <f>#REF!</f>
        <v>#REF!</v>
      </c>
      <c r="K79" s="1"/>
      <c r="L79" s="1"/>
    </row>
    <row r="80" spans="2:12" ht="13.5" customHeight="1">
      <c r="B80" s="17" t="s">
        <v>71</v>
      </c>
      <c r="C80" s="33" t="e">
        <f>#REF!</f>
        <v>#REF!</v>
      </c>
      <c r="D80" s="33" t="e">
        <f>#REF!</f>
        <v>#REF!</v>
      </c>
      <c r="E80" s="33" t="e">
        <f>#REF!</f>
        <v>#REF!</v>
      </c>
      <c r="F80" s="33" t="e">
        <f>#REF!</f>
        <v>#REF!</v>
      </c>
      <c r="G80" s="33" t="e">
        <f>#REF!</f>
        <v>#REF!</v>
      </c>
      <c r="H80" s="33" t="e">
        <f>#REF!</f>
        <v>#REF!</v>
      </c>
      <c r="I80" s="33" t="e">
        <f>#REF!</f>
        <v>#REF!</v>
      </c>
      <c r="J80" s="35" t="e">
        <f>#REF!</f>
        <v>#REF!</v>
      </c>
      <c r="K80" s="1"/>
      <c r="L80" s="1"/>
    </row>
    <row r="81" spans="2:12" ht="13.5" customHeight="1">
      <c r="B81" s="17" t="s">
        <v>72</v>
      </c>
      <c r="C81" s="33" t="e">
        <f>#REF!</f>
        <v>#REF!</v>
      </c>
      <c r="D81" s="33" t="e">
        <f>#REF!</f>
        <v>#REF!</v>
      </c>
      <c r="E81" s="33" t="e">
        <f>#REF!</f>
        <v>#REF!</v>
      </c>
      <c r="F81" s="33" t="e">
        <f>#REF!</f>
        <v>#REF!</v>
      </c>
      <c r="G81" s="33" t="e">
        <f>#REF!</f>
        <v>#REF!</v>
      </c>
      <c r="H81" s="33" t="e">
        <f>#REF!</f>
        <v>#REF!</v>
      </c>
      <c r="I81" s="33" t="e">
        <f>#REF!</f>
        <v>#REF!</v>
      </c>
      <c r="J81" s="35" t="e">
        <f>#REF!</f>
        <v>#REF!</v>
      </c>
      <c r="K81" s="1"/>
      <c r="L81" s="1"/>
    </row>
    <row r="82" spans="2:12" ht="13.5" customHeight="1">
      <c r="B82" s="17" t="s">
        <v>73</v>
      </c>
      <c r="C82" s="33" t="e">
        <f>#REF!</f>
        <v>#REF!</v>
      </c>
      <c r="D82" s="33" t="e">
        <f>#REF!</f>
        <v>#REF!</v>
      </c>
      <c r="E82" s="33" t="e">
        <f>#REF!</f>
        <v>#REF!</v>
      </c>
      <c r="F82" s="33" t="e">
        <f>#REF!</f>
        <v>#REF!</v>
      </c>
      <c r="G82" s="33" t="e">
        <f>#REF!</f>
        <v>#REF!</v>
      </c>
      <c r="H82" s="33" t="e">
        <f>#REF!</f>
        <v>#REF!</v>
      </c>
      <c r="I82" s="33" t="e">
        <f>#REF!</f>
        <v>#REF!</v>
      </c>
      <c r="J82" s="35" t="e">
        <f>#REF!</f>
        <v>#REF!</v>
      </c>
      <c r="K82" s="1"/>
      <c r="L82" s="1"/>
    </row>
    <row r="83" spans="2:12" ht="12" customHeight="1" thickBot="1">
      <c r="B83" s="5"/>
      <c r="C83" s="18"/>
      <c r="D83" s="18"/>
      <c r="E83" s="18"/>
      <c r="F83" s="18"/>
      <c r="G83" s="18"/>
      <c r="H83" s="18"/>
      <c r="I83" s="18"/>
      <c r="J83" s="19"/>
      <c r="K83" s="1"/>
      <c r="L83" s="1"/>
    </row>
    <row r="84" spans="2:10" ht="13.5">
      <c r="B84" s="14"/>
      <c r="C84" s="14"/>
      <c r="D84" s="14"/>
      <c r="E84" s="14"/>
      <c r="F84" s="14"/>
      <c r="G84" s="14"/>
      <c r="H84" s="14"/>
      <c r="I84" s="14"/>
      <c r="J84" s="14"/>
    </row>
  </sheetData>
  <printOptions/>
  <pageMargins left="0.3937007874015748" right="0.3937007874015748" top="0.3937007874015748" bottom="0" header="0" footer="0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3" ht="30" customHeight="1" thickBot="1">
      <c r="B1" s="5" t="s">
        <v>74</v>
      </c>
      <c r="C1" s="5"/>
      <c r="D1" s="5"/>
      <c r="E1" s="5"/>
      <c r="F1" s="7"/>
      <c r="G1" s="5"/>
      <c r="H1" s="7"/>
      <c r="I1" s="7"/>
      <c r="J1" s="7"/>
      <c r="K1" s="5"/>
      <c r="L1" s="5" t="s">
        <v>144</v>
      </c>
      <c r="M1" s="5"/>
    </row>
    <row r="2" spans="2:13" ht="18" customHeight="1">
      <c r="B2" s="44"/>
      <c r="C2" s="44" t="s">
        <v>75</v>
      </c>
      <c r="D2" s="15"/>
      <c r="E2" s="15"/>
      <c r="F2" s="46"/>
      <c r="G2" s="44"/>
      <c r="H2" s="51"/>
      <c r="I2" s="46"/>
      <c r="J2" s="46"/>
      <c r="K2" s="15"/>
      <c r="L2" s="15"/>
      <c r="M2" s="15"/>
    </row>
    <row r="3" spans="2:13" ht="21" customHeight="1">
      <c r="B3" s="20" t="s">
        <v>76</v>
      </c>
      <c r="C3" s="48" t="s">
        <v>77</v>
      </c>
      <c r="D3" s="49" t="s">
        <v>78</v>
      </c>
      <c r="E3" s="50" t="s">
        <v>79</v>
      </c>
      <c r="F3" s="11"/>
      <c r="G3" s="10"/>
      <c r="H3" s="50" t="s">
        <v>80</v>
      </c>
      <c r="I3" s="10"/>
      <c r="J3" s="10"/>
      <c r="K3" s="21" t="s">
        <v>81</v>
      </c>
      <c r="L3" s="21" t="s">
        <v>82</v>
      </c>
      <c r="M3" s="15"/>
    </row>
    <row r="4" spans="2:13" ht="38.25" customHeight="1">
      <c r="B4" s="13" t="s">
        <v>8</v>
      </c>
      <c r="C4" s="22" t="s">
        <v>83</v>
      </c>
      <c r="D4" s="22" t="s">
        <v>84</v>
      </c>
      <c r="E4" s="12" t="s">
        <v>85</v>
      </c>
      <c r="F4" s="12" t="s">
        <v>86</v>
      </c>
      <c r="G4" s="12" t="s">
        <v>87</v>
      </c>
      <c r="H4" s="12" t="s">
        <v>85</v>
      </c>
      <c r="I4" s="23" t="s">
        <v>88</v>
      </c>
      <c r="J4" s="23" t="s">
        <v>89</v>
      </c>
      <c r="K4" s="24"/>
      <c r="L4" s="24"/>
      <c r="M4" s="25"/>
    </row>
    <row r="5" spans="2:13" ht="12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3.5" customHeight="1">
      <c r="B6" s="35" t="e">
        <f>#REF!</f>
        <v>#REF!</v>
      </c>
      <c r="C6" s="35" t="e">
        <f>#REF!</f>
        <v>#REF!</v>
      </c>
      <c r="D6" s="35" t="e">
        <f>#REF!</f>
        <v>#REF!</v>
      </c>
      <c r="E6" s="35" t="e">
        <f>#REF!</f>
        <v>#REF!</v>
      </c>
      <c r="F6" s="35" t="e">
        <f>#REF!</f>
        <v>#REF!</v>
      </c>
      <c r="G6" s="35" t="e">
        <f>#REF!</f>
        <v>#REF!</v>
      </c>
      <c r="H6" s="35" t="e">
        <f>#REF!</f>
        <v>#REF!</v>
      </c>
      <c r="I6" s="35" t="e">
        <f>#REF!</f>
        <v>#REF!</v>
      </c>
      <c r="J6" s="35" t="e">
        <f>#REF!</f>
        <v>#REF!</v>
      </c>
      <c r="K6" s="35" t="e">
        <f>#REF!</f>
        <v>#REF!</v>
      </c>
      <c r="L6" s="35" t="e">
        <f>#REF!</f>
        <v>#REF!</v>
      </c>
      <c r="M6" s="27" t="s">
        <v>90</v>
      </c>
    </row>
    <row r="7" spans="2:13" ht="12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5"/>
    </row>
    <row r="8" spans="2:13" ht="13.5" customHeight="1">
      <c r="B8" s="35" t="e">
        <f>#REF!</f>
        <v>#REF!</v>
      </c>
      <c r="C8" s="35" t="e">
        <f>#REF!</f>
        <v>#REF!</v>
      </c>
      <c r="D8" s="35" t="e">
        <f>#REF!</f>
        <v>#REF!</v>
      </c>
      <c r="E8" s="35" t="e">
        <f>#REF!</f>
        <v>#REF!</v>
      </c>
      <c r="F8" s="35" t="e">
        <f>#REF!</f>
        <v>#REF!</v>
      </c>
      <c r="G8" s="35" t="e">
        <f>#REF!</f>
        <v>#REF!</v>
      </c>
      <c r="H8" s="35" t="e">
        <f>#REF!</f>
        <v>#REF!</v>
      </c>
      <c r="I8" s="35" t="e">
        <f>#REF!</f>
        <v>#REF!</v>
      </c>
      <c r="J8" s="35" t="e">
        <f>#REF!</f>
        <v>#REF!</v>
      </c>
      <c r="K8" s="35" t="e">
        <f>#REF!</f>
        <v>#REF!</v>
      </c>
      <c r="L8" s="35" t="e">
        <f>#REF!</f>
        <v>#REF!</v>
      </c>
      <c r="M8" s="28" t="s">
        <v>91</v>
      </c>
    </row>
    <row r="9" spans="2:13" ht="13.5" customHeight="1">
      <c r="B9" s="35" t="e">
        <f>#REF!</f>
        <v>#REF!</v>
      </c>
      <c r="C9" s="35" t="e">
        <f>#REF!</f>
        <v>#REF!</v>
      </c>
      <c r="D9" s="35" t="e">
        <f>#REF!</f>
        <v>#REF!</v>
      </c>
      <c r="E9" s="35" t="e">
        <f>#REF!</f>
        <v>#REF!</v>
      </c>
      <c r="F9" s="35" t="e">
        <f>#REF!</f>
        <v>#REF!</v>
      </c>
      <c r="G9" s="35" t="e">
        <f>#REF!</f>
        <v>#REF!</v>
      </c>
      <c r="H9" s="35" t="e">
        <f>#REF!</f>
        <v>#REF!</v>
      </c>
      <c r="I9" s="35" t="e">
        <f>#REF!</f>
        <v>#REF!</v>
      </c>
      <c r="J9" s="35" t="e">
        <f>#REF!</f>
        <v>#REF!</v>
      </c>
      <c r="K9" s="35" t="e">
        <f>#REF!</f>
        <v>#REF!</v>
      </c>
      <c r="L9" s="35" t="e">
        <f>#REF!</f>
        <v>#REF!</v>
      </c>
      <c r="M9" s="28" t="s">
        <v>92</v>
      </c>
    </row>
    <row r="10" spans="2:13" ht="13.5" customHeight="1">
      <c r="B10" s="35" t="e">
        <f>#REF!</f>
        <v>#REF!</v>
      </c>
      <c r="C10" s="35" t="e">
        <f>#REF!</f>
        <v>#REF!</v>
      </c>
      <c r="D10" s="35" t="e">
        <f>#REF!</f>
        <v>#REF!</v>
      </c>
      <c r="E10" s="35" t="e">
        <f>#REF!</f>
        <v>#REF!</v>
      </c>
      <c r="F10" s="35" t="e">
        <f>#REF!</f>
        <v>#REF!</v>
      </c>
      <c r="G10" s="35" t="e">
        <f>#REF!</f>
        <v>#REF!</v>
      </c>
      <c r="H10" s="35" t="e">
        <f>#REF!</f>
        <v>#REF!</v>
      </c>
      <c r="I10" s="35" t="e">
        <f>#REF!</f>
        <v>#REF!</v>
      </c>
      <c r="J10" s="35" t="e">
        <f>#REF!</f>
        <v>#REF!</v>
      </c>
      <c r="K10" s="35" t="e">
        <f>#REF!</f>
        <v>#REF!</v>
      </c>
      <c r="L10" s="35" t="e">
        <f>#REF!</f>
        <v>#REF!</v>
      </c>
      <c r="M10" s="28" t="s">
        <v>93</v>
      </c>
    </row>
    <row r="11" spans="2:13" ht="13.5" customHeight="1">
      <c r="B11" s="35" t="e">
        <f>#REF!</f>
        <v>#REF!</v>
      </c>
      <c r="C11" s="35" t="e">
        <f>#REF!</f>
        <v>#REF!</v>
      </c>
      <c r="D11" s="35" t="e">
        <f>#REF!</f>
        <v>#REF!</v>
      </c>
      <c r="E11" s="35" t="e">
        <f>#REF!</f>
        <v>#REF!</v>
      </c>
      <c r="F11" s="35" t="e">
        <f>#REF!</f>
        <v>#REF!</v>
      </c>
      <c r="G11" s="35" t="e">
        <f>#REF!</f>
        <v>#REF!</v>
      </c>
      <c r="H11" s="35" t="e">
        <f>#REF!</f>
        <v>#REF!</v>
      </c>
      <c r="I11" s="35" t="e">
        <f>#REF!</f>
        <v>#REF!</v>
      </c>
      <c r="J11" s="35" t="e">
        <f>#REF!</f>
        <v>#REF!</v>
      </c>
      <c r="K11" s="35" t="e">
        <f>#REF!</f>
        <v>#REF!</v>
      </c>
      <c r="L11" s="35" t="e">
        <f>#REF!</f>
        <v>#REF!</v>
      </c>
      <c r="M11" s="28" t="s">
        <v>94</v>
      </c>
    </row>
    <row r="12" spans="2:13" ht="13.5" customHeight="1"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  <c r="F12" s="35" t="e">
        <f>#REF!</f>
        <v>#REF!</v>
      </c>
      <c r="G12" s="35" t="e">
        <f>#REF!</f>
        <v>#REF!</v>
      </c>
      <c r="H12" s="35" t="e">
        <f>#REF!</f>
        <v>#REF!</v>
      </c>
      <c r="I12" s="35" t="e">
        <f>#REF!</f>
        <v>#REF!</v>
      </c>
      <c r="J12" s="35" t="e">
        <f>#REF!</f>
        <v>#REF!</v>
      </c>
      <c r="K12" s="35" t="e">
        <f>#REF!</f>
        <v>#REF!</v>
      </c>
      <c r="L12" s="35" t="e">
        <f>#REF!</f>
        <v>#REF!</v>
      </c>
      <c r="M12" s="28" t="s">
        <v>95</v>
      </c>
    </row>
    <row r="13" spans="2:13" ht="12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28"/>
    </row>
    <row r="14" spans="2:13" ht="13.5" customHeight="1">
      <c r="B14" s="33" t="e">
        <f>#REF!</f>
        <v>#REF!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3" t="e">
        <f>#REF!</f>
        <v>#REF!</v>
      </c>
      <c r="K14" s="33" t="e">
        <f>#REF!</f>
        <v>#REF!</v>
      </c>
      <c r="L14" s="33" t="e">
        <f>#REF!</f>
        <v>#REF!</v>
      </c>
      <c r="M14" s="28" t="s">
        <v>96</v>
      </c>
    </row>
    <row r="15" spans="2:13" ht="13.5" customHeight="1">
      <c r="B15" s="33" t="e">
        <f>#REF!</f>
        <v>#REF!</v>
      </c>
      <c r="C15" s="33" t="e">
        <f>#REF!</f>
        <v>#REF!</v>
      </c>
      <c r="D15" s="33" t="e">
        <f>#REF!</f>
        <v>#REF!</v>
      </c>
      <c r="E15" s="33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3" t="e">
        <f>#REF!</f>
        <v>#REF!</v>
      </c>
      <c r="K15" s="33" t="e">
        <f>#REF!</f>
        <v>#REF!</v>
      </c>
      <c r="L15" s="33" t="e">
        <f>#REF!</f>
        <v>#REF!</v>
      </c>
      <c r="M15" s="28" t="s">
        <v>97</v>
      </c>
    </row>
    <row r="16" spans="2:13" ht="13.5" customHeight="1">
      <c r="B16" s="33" t="e">
        <f>#REF!</f>
        <v>#REF!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33" t="e">
        <f>#REF!</f>
        <v>#REF!</v>
      </c>
      <c r="J16" s="33" t="e">
        <f>#REF!</f>
        <v>#REF!</v>
      </c>
      <c r="K16" s="33" t="e">
        <f>#REF!</f>
        <v>#REF!</v>
      </c>
      <c r="L16" s="33" t="e">
        <f>#REF!</f>
        <v>#REF!</v>
      </c>
      <c r="M16" s="28" t="s">
        <v>98</v>
      </c>
    </row>
    <row r="17" spans="2:13" ht="13.5" customHeight="1">
      <c r="B17" s="33" t="e">
        <f>#REF!</f>
        <v>#REF!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33" t="e">
        <f>#REF!</f>
        <v>#REF!</v>
      </c>
      <c r="J17" s="33" t="e">
        <f>#REF!</f>
        <v>#REF!</v>
      </c>
      <c r="K17" s="33" t="e">
        <f>#REF!</f>
        <v>#REF!</v>
      </c>
      <c r="L17" s="33" t="e">
        <f>#REF!</f>
        <v>#REF!</v>
      </c>
      <c r="M17" s="28" t="s">
        <v>99</v>
      </c>
    </row>
    <row r="18" spans="2:13" ht="13.5" customHeight="1">
      <c r="B18" s="33" t="e">
        <f>#REF!</f>
        <v>#REF!</v>
      </c>
      <c r="C18" s="33" t="e">
        <f>#REF!</f>
        <v>#REF!</v>
      </c>
      <c r="D18" s="33" t="e">
        <f>#REF!</f>
        <v>#REF!</v>
      </c>
      <c r="E18" s="33" t="e">
        <f>#REF!</f>
        <v>#REF!</v>
      </c>
      <c r="F18" s="33" t="e">
        <f>#REF!</f>
        <v>#REF!</v>
      </c>
      <c r="G18" s="33" t="e">
        <f>#REF!</f>
        <v>#REF!</v>
      </c>
      <c r="H18" s="33" t="e">
        <f>#REF!</f>
        <v>#REF!</v>
      </c>
      <c r="I18" s="33" t="e">
        <f>#REF!</f>
        <v>#REF!</v>
      </c>
      <c r="J18" s="33" t="e">
        <f>#REF!</f>
        <v>#REF!</v>
      </c>
      <c r="K18" s="33" t="e">
        <f>#REF!</f>
        <v>#REF!</v>
      </c>
      <c r="L18" s="33" t="e">
        <f>#REF!</f>
        <v>#REF!</v>
      </c>
      <c r="M18" s="28" t="s">
        <v>100</v>
      </c>
    </row>
    <row r="19" spans="2:13" ht="12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/>
    </row>
    <row r="20" spans="2:13" ht="13.5" customHeight="1">
      <c r="B20" s="33" t="e">
        <f>#REF!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28" t="s">
        <v>101</v>
      </c>
    </row>
    <row r="21" spans="2:13" ht="13.5" customHeight="1">
      <c r="B21" s="33" t="e">
        <f>#REF!</f>
        <v>#REF!</v>
      </c>
      <c r="C21" s="33" t="e">
        <f>#REF!</f>
        <v>#REF!</v>
      </c>
      <c r="D21" s="33" t="e">
        <f>#REF!</f>
        <v>#REF!</v>
      </c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3" t="e">
        <f>#REF!</f>
        <v>#REF!</v>
      </c>
      <c r="K21" s="33" t="e">
        <f>#REF!</f>
        <v>#REF!</v>
      </c>
      <c r="L21" s="33" t="e">
        <f>#REF!</f>
        <v>#REF!</v>
      </c>
      <c r="M21" s="28" t="s">
        <v>102</v>
      </c>
    </row>
    <row r="22" spans="2:13" ht="13.5" customHeight="1">
      <c r="B22" s="33" t="e">
        <f>#REF!</f>
        <v>#REF!</v>
      </c>
      <c r="C22" s="33" t="e">
        <f>#REF!</f>
        <v>#REF!</v>
      </c>
      <c r="D22" s="33" t="e">
        <f>#REF!</f>
        <v>#REF!</v>
      </c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3" t="e">
        <f>#REF!</f>
        <v>#REF!</v>
      </c>
      <c r="K22" s="33" t="e">
        <f>#REF!</f>
        <v>#REF!</v>
      </c>
      <c r="L22" s="33" t="e">
        <f>#REF!</f>
        <v>#REF!</v>
      </c>
      <c r="M22" s="28" t="s">
        <v>103</v>
      </c>
    </row>
    <row r="23" spans="2:13" ht="13.5" customHeight="1">
      <c r="B23" s="33" t="e">
        <f>#REF!</f>
        <v>#REF!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3" t="e">
        <f>#REF!</f>
        <v>#REF!</v>
      </c>
      <c r="K23" s="33" t="e">
        <f>#REF!</f>
        <v>#REF!</v>
      </c>
      <c r="L23" s="33" t="e">
        <f>#REF!</f>
        <v>#REF!</v>
      </c>
      <c r="M23" s="28" t="s">
        <v>104</v>
      </c>
    </row>
    <row r="24" spans="2:13" ht="13.5" customHeight="1">
      <c r="B24" s="33" t="e">
        <f>#REF!</f>
        <v>#REF!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3" t="e">
        <f>#REF!</f>
        <v>#REF!</v>
      </c>
      <c r="K24" s="33" t="e">
        <f>#REF!</f>
        <v>#REF!</v>
      </c>
      <c r="L24" s="33" t="e">
        <f>#REF!</f>
        <v>#REF!</v>
      </c>
      <c r="M24" s="28" t="s">
        <v>105</v>
      </c>
    </row>
    <row r="25" spans="2:13" ht="12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/>
    </row>
    <row r="26" spans="2:13" ht="13.5" customHeight="1">
      <c r="B26" s="33" t="e">
        <f>#REF!</f>
        <v>#REF!</v>
      </c>
      <c r="C26" s="33" t="e">
        <f>#REF!</f>
        <v>#REF!</v>
      </c>
      <c r="D26" s="33" t="e">
        <f>#REF!</f>
        <v>#REF!</v>
      </c>
      <c r="E26" s="33" t="e">
        <f>#REF!</f>
        <v>#REF!</v>
      </c>
      <c r="F26" s="33" t="e">
        <f>#REF!</f>
        <v>#REF!</v>
      </c>
      <c r="G26" s="33" t="e">
        <f>#REF!</f>
        <v>#REF!</v>
      </c>
      <c r="H26" s="33" t="e">
        <f>#REF!</f>
        <v>#REF!</v>
      </c>
      <c r="I26" s="33" t="e">
        <f>#REF!</f>
        <v>#REF!</v>
      </c>
      <c r="J26" s="33" t="e">
        <f>#REF!</f>
        <v>#REF!</v>
      </c>
      <c r="K26" s="33" t="e">
        <f>#REF!</f>
        <v>#REF!</v>
      </c>
      <c r="L26" s="33" t="e">
        <f>#REF!</f>
        <v>#REF!</v>
      </c>
      <c r="M26" s="28" t="s">
        <v>106</v>
      </c>
    </row>
    <row r="27" spans="2:13" ht="13.5" customHeight="1">
      <c r="B27" s="33" t="e">
        <f>#REF!</f>
        <v>#REF!</v>
      </c>
      <c r="C27" s="33" t="e">
        <f>#REF!</f>
        <v>#REF!</v>
      </c>
      <c r="D27" s="33" t="e">
        <f>#REF!</f>
        <v>#REF!</v>
      </c>
      <c r="E27" s="33" t="e">
        <f>#REF!</f>
        <v>#REF!</v>
      </c>
      <c r="F27" s="33" t="e">
        <f>#REF!</f>
        <v>#REF!</v>
      </c>
      <c r="G27" s="33" t="e">
        <f>#REF!</f>
        <v>#REF!</v>
      </c>
      <c r="H27" s="33" t="e">
        <f>#REF!</f>
        <v>#REF!</v>
      </c>
      <c r="I27" s="33" t="e">
        <f>#REF!</f>
        <v>#REF!</v>
      </c>
      <c r="J27" s="33" t="e">
        <f>#REF!</f>
        <v>#REF!</v>
      </c>
      <c r="K27" s="33" t="e">
        <f>#REF!</f>
        <v>#REF!</v>
      </c>
      <c r="L27" s="33" t="e">
        <f>#REF!</f>
        <v>#REF!</v>
      </c>
      <c r="M27" s="28" t="s">
        <v>107</v>
      </c>
    </row>
    <row r="28" spans="2:13" ht="13.5" customHeight="1">
      <c r="B28" s="33" t="e">
        <f>#REF!</f>
        <v>#REF!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33" t="e">
        <f>#REF!</f>
        <v>#REF!</v>
      </c>
      <c r="J28" s="33" t="e">
        <f>#REF!</f>
        <v>#REF!</v>
      </c>
      <c r="K28" s="33" t="e">
        <f>#REF!</f>
        <v>#REF!</v>
      </c>
      <c r="L28" s="33" t="e">
        <f>#REF!</f>
        <v>#REF!</v>
      </c>
      <c r="M28" s="28" t="s">
        <v>108</v>
      </c>
    </row>
    <row r="29" spans="2:13" ht="13.5" customHeight="1">
      <c r="B29" s="33" t="e">
        <f>#REF!</f>
        <v>#REF!</v>
      </c>
      <c r="C29" s="33" t="e">
        <f>#REF!</f>
        <v>#REF!</v>
      </c>
      <c r="D29" s="33" t="e">
        <f>#REF!</f>
        <v>#REF!</v>
      </c>
      <c r="E29" s="33" t="e">
        <f>#REF!</f>
        <v>#REF!</v>
      </c>
      <c r="F29" s="33" t="e">
        <f>#REF!</f>
        <v>#REF!</v>
      </c>
      <c r="G29" s="33" t="e">
        <f>#REF!</f>
        <v>#REF!</v>
      </c>
      <c r="H29" s="33" t="e">
        <f>#REF!</f>
        <v>#REF!</v>
      </c>
      <c r="I29" s="33" t="e">
        <f>#REF!</f>
        <v>#REF!</v>
      </c>
      <c r="J29" s="33" t="e">
        <f>#REF!</f>
        <v>#REF!</v>
      </c>
      <c r="K29" s="33" t="e">
        <f>#REF!</f>
        <v>#REF!</v>
      </c>
      <c r="L29" s="33" t="e">
        <f>#REF!</f>
        <v>#REF!</v>
      </c>
      <c r="M29" s="28" t="s">
        <v>109</v>
      </c>
    </row>
    <row r="30" spans="2:13" ht="13.5" customHeight="1">
      <c r="B30" s="33" t="e">
        <f>#REF!</f>
        <v>#REF!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33" t="e">
        <f>#REF!</f>
        <v>#REF!</v>
      </c>
      <c r="J30" s="33" t="e">
        <f>#REF!</f>
        <v>#REF!</v>
      </c>
      <c r="K30" s="33" t="e">
        <f>#REF!</f>
        <v>#REF!</v>
      </c>
      <c r="L30" s="33" t="e">
        <f>#REF!</f>
        <v>#REF!</v>
      </c>
      <c r="M30" s="28" t="s">
        <v>110</v>
      </c>
    </row>
    <row r="31" spans="2:13" ht="12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8"/>
    </row>
    <row r="32" spans="2:13" ht="13.5" customHeight="1">
      <c r="B32" s="33" t="e">
        <f>#REF!</f>
        <v>#REF!</v>
      </c>
      <c r="C32" s="33" t="e">
        <f>#REF!</f>
        <v>#REF!</v>
      </c>
      <c r="D32" s="33" t="e">
        <f>#REF!</f>
        <v>#REF!</v>
      </c>
      <c r="E32" s="33" t="e">
        <f>#REF!</f>
        <v>#REF!</v>
      </c>
      <c r="F32" s="33" t="e">
        <f>#REF!</f>
        <v>#REF!</v>
      </c>
      <c r="G32" s="33" t="e">
        <f>#REF!</f>
        <v>#REF!</v>
      </c>
      <c r="H32" s="33" t="e">
        <f>#REF!</f>
        <v>#REF!</v>
      </c>
      <c r="I32" s="33" t="e">
        <f>#REF!</f>
        <v>#REF!</v>
      </c>
      <c r="J32" s="33" t="e">
        <f>#REF!</f>
        <v>#REF!</v>
      </c>
      <c r="K32" s="33" t="e">
        <f>#REF!</f>
        <v>#REF!</v>
      </c>
      <c r="L32" s="33" t="e">
        <f>#REF!</f>
        <v>#REF!</v>
      </c>
      <c r="M32" s="28" t="s">
        <v>111</v>
      </c>
    </row>
    <row r="33" spans="2:13" ht="13.5" customHeight="1">
      <c r="B33" s="33" t="e">
        <f>#REF!</f>
        <v>#REF!</v>
      </c>
      <c r="C33" s="33" t="e">
        <f>#REF!</f>
        <v>#REF!</v>
      </c>
      <c r="D33" s="33" t="e">
        <f>#REF!</f>
        <v>#REF!</v>
      </c>
      <c r="E33" s="33" t="e">
        <f>#REF!</f>
        <v>#REF!</v>
      </c>
      <c r="F33" s="33" t="e">
        <f>#REF!</f>
        <v>#REF!</v>
      </c>
      <c r="G33" s="33" t="e">
        <f>#REF!</f>
        <v>#REF!</v>
      </c>
      <c r="H33" s="33" t="e">
        <f>#REF!</f>
        <v>#REF!</v>
      </c>
      <c r="I33" s="33" t="e">
        <f>#REF!</f>
        <v>#REF!</v>
      </c>
      <c r="J33" s="33" t="e">
        <f>#REF!</f>
        <v>#REF!</v>
      </c>
      <c r="K33" s="33" t="e">
        <f>#REF!</f>
        <v>#REF!</v>
      </c>
      <c r="L33" s="33" t="e">
        <f>#REF!</f>
        <v>#REF!</v>
      </c>
      <c r="M33" s="28" t="s">
        <v>112</v>
      </c>
    </row>
    <row r="34" spans="2:13" ht="13.5" customHeight="1">
      <c r="B34" s="33" t="e">
        <f>#REF!</f>
        <v>#REF!</v>
      </c>
      <c r="C34" s="33" t="e">
        <f>#REF!</f>
        <v>#REF!</v>
      </c>
      <c r="D34" s="33" t="e">
        <f>#REF!</f>
        <v>#REF!</v>
      </c>
      <c r="E34" s="33" t="e">
        <f>#REF!</f>
        <v>#REF!</v>
      </c>
      <c r="F34" s="33" t="e">
        <f>#REF!</f>
        <v>#REF!</v>
      </c>
      <c r="G34" s="33" t="e">
        <f>#REF!</f>
        <v>#REF!</v>
      </c>
      <c r="H34" s="33" t="e">
        <f>#REF!</f>
        <v>#REF!</v>
      </c>
      <c r="I34" s="33" t="e">
        <f>#REF!</f>
        <v>#REF!</v>
      </c>
      <c r="J34" s="33" t="e">
        <f>#REF!</f>
        <v>#REF!</v>
      </c>
      <c r="K34" s="33" t="e">
        <f>#REF!</f>
        <v>#REF!</v>
      </c>
      <c r="L34" s="33" t="e">
        <f>#REF!</f>
        <v>#REF!</v>
      </c>
      <c r="M34" s="28" t="s">
        <v>113</v>
      </c>
    </row>
    <row r="35" spans="2:13" ht="13.5" customHeight="1">
      <c r="B35" s="33" t="e">
        <f>#REF!</f>
        <v>#REF!</v>
      </c>
      <c r="C35" s="33" t="e">
        <f>#REF!</f>
        <v>#REF!</v>
      </c>
      <c r="D35" s="33" t="e">
        <f>#REF!</f>
        <v>#REF!</v>
      </c>
      <c r="E35" s="33" t="e">
        <f>#REF!</f>
        <v>#REF!</v>
      </c>
      <c r="F35" s="33" t="e">
        <f>#REF!</f>
        <v>#REF!</v>
      </c>
      <c r="G35" s="33" t="e">
        <f>#REF!</f>
        <v>#REF!</v>
      </c>
      <c r="H35" s="33" t="e">
        <f>#REF!</f>
        <v>#REF!</v>
      </c>
      <c r="I35" s="33" t="e">
        <f>#REF!</f>
        <v>#REF!</v>
      </c>
      <c r="J35" s="33" t="e">
        <f>#REF!</f>
        <v>#REF!</v>
      </c>
      <c r="K35" s="33" t="e">
        <f>#REF!</f>
        <v>#REF!</v>
      </c>
      <c r="L35" s="33" t="e">
        <f>#REF!</f>
        <v>#REF!</v>
      </c>
      <c r="M35" s="28" t="s">
        <v>114</v>
      </c>
    </row>
    <row r="36" spans="2:13" ht="13.5" customHeight="1">
      <c r="B36" s="33" t="e">
        <f>#REF!</f>
        <v>#REF!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33" t="e">
        <f>#REF!</f>
        <v>#REF!</v>
      </c>
      <c r="J36" s="33" t="e">
        <f>#REF!</f>
        <v>#REF!</v>
      </c>
      <c r="K36" s="33" t="e">
        <f>#REF!</f>
        <v>#REF!</v>
      </c>
      <c r="L36" s="33" t="e">
        <f>#REF!</f>
        <v>#REF!</v>
      </c>
      <c r="M36" s="28" t="s">
        <v>115</v>
      </c>
    </row>
    <row r="37" spans="2:13" ht="12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8"/>
    </row>
    <row r="38" spans="2:13" ht="13.5" customHeight="1">
      <c r="B38" s="33" t="e">
        <f>#REF!</f>
        <v>#REF!</v>
      </c>
      <c r="C38" s="33" t="e">
        <f>#REF!</f>
        <v>#REF!</v>
      </c>
      <c r="D38" s="33" t="e">
        <f>#REF!</f>
        <v>#REF!</v>
      </c>
      <c r="E38" s="33" t="e">
        <f>#REF!</f>
        <v>#REF!</v>
      </c>
      <c r="F38" s="33" t="e">
        <f>#REF!</f>
        <v>#REF!</v>
      </c>
      <c r="G38" s="33" t="e">
        <f>#REF!</f>
        <v>#REF!</v>
      </c>
      <c r="H38" s="33" t="e">
        <f>#REF!</f>
        <v>#REF!</v>
      </c>
      <c r="I38" s="33" t="e">
        <f>#REF!</f>
        <v>#REF!</v>
      </c>
      <c r="J38" s="33" t="e">
        <f>#REF!</f>
        <v>#REF!</v>
      </c>
      <c r="K38" s="33" t="e">
        <f>#REF!</f>
        <v>#REF!</v>
      </c>
      <c r="L38" s="33" t="e">
        <f>#REF!</f>
        <v>#REF!</v>
      </c>
      <c r="M38" s="28" t="s">
        <v>116</v>
      </c>
    </row>
    <row r="39" spans="2:13" ht="13.5" customHeight="1">
      <c r="B39" s="33" t="e">
        <f>#REF!</f>
        <v>#REF!</v>
      </c>
      <c r="C39" s="33" t="e">
        <f>#REF!</f>
        <v>#REF!</v>
      </c>
      <c r="D39" s="33" t="e">
        <f>#REF!</f>
        <v>#REF!</v>
      </c>
      <c r="E39" s="33" t="e">
        <f>#REF!</f>
        <v>#REF!</v>
      </c>
      <c r="F39" s="33" t="e">
        <f>#REF!</f>
        <v>#REF!</v>
      </c>
      <c r="G39" s="33" t="e">
        <f>#REF!</f>
        <v>#REF!</v>
      </c>
      <c r="H39" s="33" t="e">
        <f>#REF!</f>
        <v>#REF!</v>
      </c>
      <c r="I39" s="33" t="e">
        <f>#REF!</f>
        <v>#REF!</v>
      </c>
      <c r="J39" s="33" t="e">
        <f>#REF!</f>
        <v>#REF!</v>
      </c>
      <c r="K39" s="33" t="e">
        <f>#REF!</f>
        <v>#REF!</v>
      </c>
      <c r="L39" s="33" t="e">
        <f>#REF!</f>
        <v>#REF!</v>
      </c>
      <c r="M39" s="28" t="s">
        <v>117</v>
      </c>
    </row>
    <row r="40" spans="2:13" ht="13.5" customHeight="1">
      <c r="B40" s="33" t="e">
        <f>#REF!</f>
        <v>#REF!</v>
      </c>
      <c r="C40" s="33" t="e">
        <f>#REF!</f>
        <v>#REF!</v>
      </c>
      <c r="D40" s="33" t="e">
        <f>#REF!</f>
        <v>#REF!</v>
      </c>
      <c r="E40" s="33" t="e">
        <f>#REF!</f>
        <v>#REF!</v>
      </c>
      <c r="F40" s="33" t="e">
        <f>#REF!</f>
        <v>#REF!</v>
      </c>
      <c r="G40" s="33" t="e">
        <f>#REF!</f>
        <v>#REF!</v>
      </c>
      <c r="H40" s="33" t="e">
        <f>#REF!</f>
        <v>#REF!</v>
      </c>
      <c r="I40" s="33" t="e">
        <f>#REF!</f>
        <v>#REF!</v>
      </c>
      <c r="J40" s="33" t="e">
        <f>#REF!</f>
        <v>#REF!</v>
      </c>
      <c r="K40" s="33" t="e">
        <f>#REF!</f>
        <v>#REF!</v>
      </c>
      <c r="L40" s="33" t="e">
        <f>#REF!</f>
        <v>#REF!</v>
      </c>
      <c r="M40" s="28" t="s">
        <v>118</v>
      </c>
    </row>
    <row r="41" spans="2:13" ht="13.5" customHeight="1">
      <c r="B41" s="33" t="e">
        <f>#REF!</f>
        <v>#REF!</v>
      </c>
      <c r="C41" s="33" t="e">
        <f>#REF!</f>
        <v>#REF!</v>
      </c>
      <c r="D41" s="33" t="e">
        <f>#REF!</f>
        <v>#REF!</v>
      </c>
      <c r="E41" s="33" t="e">
        <f>#REF!</f>
        <v>#REF!</v>
      </c>
      <c r="F41" s="33" t="e">
        <f>#REF!</f>
        <v>#REF!</v>
      </c>
      <c r="G41" s="33" t="e">
        <f>#REF!</f>
        <v>#REF!</v>
      </c>
      <c r="H41" s="33" t="e">
        <f>#REF!</f>
        <v>#REF!</v>
      </c>
      <c r="I41" s="33" t="e">
        <f>#REF!</f>
        <v>#REF!</v>
      </c>
      <c r="J41" s="33" t="e">
        <f>#REF!</f>
        <v>#REF!</v>
      </c>
      <c r="K41" s="33" t="e">
        <f>#REF!</f>
        <v>#REF!</v>
      </c>
      <c r="L41" s="33" t="e">
        <f>#REF!</f>
        <v>#REF!</v>
      </c>
      <c r="M41" s="28" t="s">
        <v>119</v>
      </c>
    </row>
    <row r="42" spans="2:13" ht="13.5" customHeight="1">
      <c r="B42" s="33" t="e">
        <f>#REF!</f>
        <v>#REF!</v>
      </c>
      <c r="C42" s="33" t="e">
        <f>#REF!</f>
        <v>#REF!</v>
      </c>
      <c r="D42" s="33" t="e">
        <f>#REF!</f>
        <v>#REF!</v>
      </c>
      <c r="E42" s="33" t="e">
        <f>#REF!</f>
        <v>#REF!</v>
      </c>
      <c r="F42" s="33" t="e">
        <f>#REF!</f>
        <v>#REF!</v>
      </c>
      <c r="G42" s="33" t="e">
        <f>#REF!</f>
        <v>#REF!</v>
      </c>
      <c r="H42" s="33" t="e">
        <f>#REF!</f>
        <v>#REF!</v>
      </c>
      <c r="I42" s="33" t="e">
        <f>#REF!</f>
        <v>#REF!</v>
      </c>
      <c r="J42" s="33" t="e">
        <f>#REF!</f>
        <v>#REF!</v>
      </c>
      <c r="K42" s="33" t="e">
        <f>#REF!</f>
        <v>#REF!</v>
      </c>
      <c r="L42" s="33" t="e">
        <f>#REF!</f>
        <v>#REF!</v>
      </c>
      <c r="M42" s="28" t="s">
        <v>120</v>
      </c>
    </row>
    <row r="43" spans="2:13" ht="12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8"/>
    </row>
    <row r="44" spans="2:13" ht="13.5" customHeight="1">
      <c r="B44" s="33" t="e">
        <f>#REF!</f>
        <v>#REF!</v>
      </c>
      <c r="C44" s="33" t="e">
        <f>#REF!</f>
        <v>#REF!</v>
      </c>
      <c r="D44" s="33" t="e">
        <f>#REF!</f>
        <v>#REF!</v>
      </c>
      <c r="E44" s="33" t="e">
        <f>#REF!</f>
        <v>#REF!</v>
      </c>
      <c r="F44" s="33" t="e">
        <f>#REF!</f>
        <v>#REF!</v>
      </c>
      <c r="G44" s="33" t="e">
        <f>#REF!</f>
        <v>#REF!</v>
      </c>
      <c r="H44" s="33" t="e">
        <f>#REF!</f>
        <v>#REF!</v>
      </c>
      <c r="I44" s="33" t="e">
        <f>#REF!</f>
        <v>#REF!</v>
      </c>
      <c r="J44" s="33" t="e">
        <f>#REF!</f>
        <v>#REF!</v>
      </c>
      <c r="K44" s="33" t="e">
        <f>#REF!</f>
        <v>#REF!</v>
      </c>
      <c r="L44" s="33" t="e">
        <f>#REF!</f>
        <v>#REF!</v>
      </c>
      <c r="M44" s="28" t="s">
        <v>121</v>
      </c>
    </row>
    <row r="45" spans="2:13" ht="13.5" customHeight="1">
      <c r="B45" s="33" t="e">
        <f>#REF!</f>
        <v>#REF!</v>
      </c>
      <c r="C45" s="33" t="e">
        <f>#REF!</f>
        <v>#REF!</v>
      </c>
      <c r="D45" s="33" t="e">
        <f>#REF!</f>
        <v>#REF!</v>
      </c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3" t="e">
        <f>#REF!</f>
        <v>#REF!</v>
      </c>
      <c r="K45" s="33" t="e">
        <f>#REF!</f>
        <v>#REF!</v>
      </c>
      <c r="L45" s="33" t="e">
        <f>#REF!</f>
        <v>#REF!</v>
      </c>
      <c r="M45" s="28" t="s">
        <v>122</v>
      </c>
    </row>
    <row r="46" spans="2:13" ht="13.5" customHeight="1">
      <c r="B46" s="33" t="e">
        <f>#REF!</f>
        <v>#REF!</v>
      </c>
      <c r="C46" s="33" t="e">
        <f>#REF!</f>
        <v>#REF!</v>
      </c>
      <c r="D46" s="33" t="e">
        <f>#REF!</f>
        <v>#REF!</v>
      </c>
      <c r="E46" s="33" t="e">
        <f>#REF!</f>
        <v>#REF!</v>
      </c>
      <c r="F46" s="33" t="e">
        <f>#REF!</f>
        <v>#REF!</v>
      </c>
      <c r="G46" s="33" t="e">
        <f>#REF!</f>
        <v>#REF!</v>
      </c>
      <c r="H46" s="33" t="e">
        <f>#REF!</f>
        <v>#REF!</v>
      </c>
      <c r="I46" s="33" t="e">
        <f>#REF!</f>
        <v>#REF!</v>
      </c>
      <c r="J46" s="33" t="e">
        <f>#REF!</f>
        <v>#REF!</v>
      </c>
      <c r="K46" s="33" t="e">
        <f>#REF!</f>
        <v>#REF!</v>
      </c>
      <c r="L46" s="33" t="e">
        <f>#REF!</f>
        <v>#REF!</v>
      </c>
      <c r="M46" s="28" t="s">
        <v>123</v>
      </c>
    </row>
    <row r="47" spans="2:13" ht="13.5" customHeight="1">
      <c r="B47" s="33" t="e">
        <f>#REF!</f>
        <v>#REF!</v>
      </c>
      <c r="C47" s="33" t="e">
        <f>#REF!</f>
        <v>#REF!</v>
      </c>
      <c r="D47" s="33" t="e">
        <f>#REF!</f>
        <v>#REF!</v>
      </c>
      <c r="E47" s="33" t="e">
        <f>#REF!</f>
        <v>#REF!</v>
      </c>
      <c r="F47" s="33" t="e">
        <f>#REF!</f>
        <v>#REF!</v>
      </c>
      <c r="G47" s="33" t="e">
        <f>#REF!</f>
        <v>#REF!</v>
      </c>
      <c r="H47" s="33" t="e">
        <f>#REF!</f>
        <v>#REF!</v>
      </c>
      <c r="I47" s="33" t="e">
        <f>#REF!</f>
        <v>#REF!</v>
      </c>
      <c r="J47" s="33" t="e">
        <f>#REF!</f>
        <v>#REF!</v>
      </c>
      <c r="K47" s="33" t="e">
        <f>#REF!</f>
        <v>#REF!</v>
      </c>
      <c r="L47" s="33" t="e">
        <f>#REF!</f>
        <v>#REF!</v>
      </c>
      <c r="M47" s="28" t="s">
        <v>124</v>
      </c>
    </row>
    <row r="48" spans="2:13" ht="13.5" customHeight="1">
      <c r="B48" s="33" t="e">
        <f>#REF!</f>
        <v>#REF!</v>
      </c>
      <c r="C48" s="33" t="e">
        <f>#REF!</f>
        <v>#REF!</v>
      </c>
      <c r="D48" s="33" t="e">
        <f>#REF!</f>
        <v>#REF!</v>
      </c>
      <c r="E48" s="33" t="e">
        <f>#REF!</f>
        <v>#REF!</v>
      </c>
      <c r="F48" s="33" t="e">
        <f>#REF!</f>
        <v>#REF!</v>
      </c>
      <c r="G48" s="33" t="e">
        <f>#REF!</f>
        <v>#REF!</v>
      </c>
      <c r="H48" s="33" t="e">
        <f>#REF!</f>
        <v>#REF!</v>
      </c>
      <c r="I48" s="33" t="e">
        <f>#REF!</f>
        <v>#REF!</v>
      </c>
      <c r="J48" s="33" t="e">
        <f>#REF!</f>
        <v>#REF!</v>
      </c>
      <c r="K48" s="33" t="e">
        <f>#REF!</f>
        <v>#REF!</v>
      </c>
      <c r="L48" s="33" t="e">
        <f>#REF!</f>
        <v>#REF!</v>
      </c>
      <c r="M48" s="28" t="s">
        <v>125</v>
      </c>
    </row>
    <row r="49" spans="2:13" ht="12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28"/>
    </row>
    <row r="50" spans="2:13" ht="13.5" customHeight="1">
      <c r="B50" s="33" t="e">
        <f>#REF!</f>
        <v>#REF!</v>
      </c>
      <c r="C50" s="33" t="e">
        <f>#REF!</f>
        <v>#REF!</v>
      </c>
      <c r="D50" s="33" t="e">
        <f>#REF!</f>
        <v>#REF!</v>
      </c>
      <c r="E50" s="33" t="e">
        <f>#REF!</f>
        <v>#REF!</v>
      </c>
      <c r="F50" s="33" t="e">
        <f>#REF!</f>
        <v>#REF!</v>
      </c>
      <c r="G50" s="33" t="e">
        <f>#REF!</f>
        <v>#REF!</v>
      </c>
      <c r="H50" s="33" t="e">
        <f>#REF!</f>
        <v>#REF!</v>
      </c>
      <c r="I50" s="33" t="e">
        <f>#REF!</f>
        <v>#REF!</v>
      </c>
      <c r="J50" s="33" t="e">
        <f>#REF!</f>
        <v>#REF!</v>
      </c>
      <c r="K50" s="33" t="e">
        <f>#REF!</f>
        <v>#REF!</v>
      </c>
      <c r="L50" s="33" t="e">
        <f>#REF!</f>
        <v>#REF!</v>
      </c>
      <c r="M50" s="28" t="s">
        <v>126</v>
      </c>
    </row>
    <row r="51" spans="2:13" ht="13.5" customHeight="1">
      <c r="B51" s="33" t="e">
        <f>#REF!</f>
        <v>#REF!</v>
      </c>
      <c r="C51" s="33" t="e">
        <f>#REF!</f>
        <v>#REF!</v>
      </c>
      <c r="D51" s="33" t="e">
        <f>#REF!</f>
        <v>#REF!</v>
      </c>
      <c r="E51" s="33" t="e">
        <f>#REF!</f>
        <v>#REF!</v>
      </c>
      <c r="F51" s="33" t="e">
        <f>#REF!</f>
        <v>#REF!</v>
      </c>
      <c r="G51" s="33" t="e">
        <f>#REF!</f>
        <v>#REF!</v>
      </c>
      <c r="H51" s="33" t="e">
        <f>#REF!</f>
        <v>#REF!</v>
      </c>
      <c r="I51" s="33" t="e">
        <f>#REF!</f>
        <v>#REF!</v>
      </c>
      <c r="J51" s="33" t="e">
        <f>#REF!</f>
        <v>#REF!</v>
      </c>
      <c r="K51" s="33" t="e">
        <f>#REF!</f>
        <v>#REF!</v>
      </c>
      <c r="L51" s="33" t="e">
        <f>#REF!</f>
        <v>#REF!</v>
      </c>
      <c r="M51" s="28" t="s">
        <v>127</v>
      </c>
    </row>
    <row r="52" spans="2:13" ht="13.5" customHeight="1">
      <c r="B52" s="33" t="e">
        <f>#REF!</f>
        <v>#REF!</v>
      </c>
      <c r="C52" s="33" t="e">
        <f>#REF!</f>
        <v>#REF!</v>
      </c>
      <c r="D52" s="33" t="e">
        <f>#REF!</f>
        <v>#REF!</v>
      </c>
      <c r="E52" s="33" t="e">
        <f>#REF!</f>
        <v>#REF!</v>
      </c>
      <c r="F52" s="33" t="e">
        <f>#REF!</f>
        <v>#REF!</v>
      </c>
      <c r="G52" s="33" t="e">
        <f>#REF!</f>
        <v>#REF!</v>
      </c>
      <c r="H52" s="33" t="e">
        <f>#REF!</f>
        <v>#REF!</v>
      </c>
      <c r="I52" s="33" t="e">
        <f>#REF!</f>
        <v>#REF!</v>
      </c>
      <c r="J52" s="33" t="e">
        <f>#REF!</f>
        <v>#REF!</v>
      </c>
      <c r="K52" s="33" t="e">
        <f>#REF!</f>
        <v>#REF!</v>
      </c>
      <c r="L52" s="33" t="e">
        <f>#REF!</f>
        <v>#REF!</v>
      </c>
      <c r="M52" s="28" t="s">
        <v>128</v>
      </c>
    </row>
    <row r="53" spans="2:13" ht="13.5" customHeight="1">
      <c r="B53" s="33" t="e">
        <f>#REF!</f>
        <v>#REF!</v>
      </c>
      <c r="C53" s="33" t="e">
        <f>#REF!</f>
        <v>#REF!</v>
      </c>
      <c r="D53" s="33" t="e">
        <f>#REF!</f>
        <v>#REF!</v>
      </c>
      <c r="E53" s="33" t="e">
        <f>#REF!</f>
        <v>#REF!</v>
      </c>
      <c r="F53" s="33" t="e">
        <f>#REF!</f>
        <v>#REF!</v>
      </c>
      <c r="G53" s="33" t="e">
        <f>#REF!</f>
        <v>#REF!</v>
      </c>
      <c r="H53" s="33" t="e">
        <f>#REF!</f>
        <v>#REF!</v>
      </c>
      <c r="I53" s="33" t="e">
        <f>#REF!</f>
        <v>#REF!</v>
      </c>
      <c r="J53" s="33" t="e">
        <f>#REF!</f>
        <v>#REF!</v>
      </c>
      <c r="K53" s="33" t="e">
        <f>#REF!</f>
        <v>#REF!</v>
      </c>
      <c r="L53" s="33" t="e">
        <f>#REF!</f>
        <v>#REF!</v>
      </c>
      <c r="M53" s="28" t="s">
        <v>129</v>
      </c>
    </row>
    <row r="54" spans="2:13" ht="13.5" customHeight="1">
      <c r="B54" s="33" t="e">
        <f>#REF!</f>
        <v>#REF!</v>
      </c>
      <c r="C54" s="33" t="e">
        <f>#REF!</f>
        <v>#REF!</v>
      </c>
      <c r="D54" s="33" t="e">
        <f>#REF!</f>
        <v>#REF!</v>
      </c>
      <c r="E54" s="33" t="e">
        <f>#REF!</f>
        <v>#REF!</v>
      </c>
      <c r="F54" s="33" t="e">
        <f>#REF!</f>
        <v>#REF!</v>
      </c>
      <c r="G54" s="33" t="e">
        <f>#REF!</f>
        <v>#REF!</v>
      </c>
      <c r="H54" s="33" t="e">
        <f>#REF!</f>
        <v>#REF!</v>
      </c>
      <c r="I54" s="33" t="e">
        <f>#REF!</f>
        <v>#REF!</v>
      </c>
      <c r="J54" s="33" t="e">
        <f>#REF!</f>
        <v>#REF!</v>
      </c>
      <c r="K54" s="33" t="e">
        <f>#REF!</f>
        <v>#REF!</v>
      </c>
      <c r="L54" s="33" t="e">
        <f>#REF!</f>
        <v>#REF!</v>
      </c>
      <c r="M54" s="28" t="s">
        <v>130</v>
      </c>
    </row>
    <row r="55" spans="2:13" ht="12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28"/>
    </row>
    <row r="56" spans="2:13" ht="13.5" customHeight="1">
      <c r="B56" s="33" t="e">
        <f>#REF!</f>
        <v>#REF!</v>
      </c>
      <c r="C56" s="33" t="e">
        <f>#REF!</f>
        <v>#REF!</v>
      </c>
      <c r="D56" s="33" t="e">
        <f>#REF!</f>
        <v>#REF!</v>
      </c>
      <c r="E56" s="33" t="e">
        <f>#REF!</f>
        <v>#REF!</v>
      </c>
      <c r="F56" s="33" t="e">
        <f>#REF!</f>
        <v>#REF!</v>
      </c>
      <c r="G56" s="33" t="e">
        <f>#REF!</f>
        <v>#REF!</v>
      </c>
      <c r="H56" s="33" t="e">
        <f>#REF!</f>
        <v>#REF!</v>
      </c>
      <c r="I56" s="33" t="e">
        <f>#REF!</f>
        <v>#REF!</v>
      </c>
      <c r="J56" s="33" t="e">
        <f>#REF!</f>
        <v>#REF!</v>
      </c>
      <c r="K56" s="33" t="e">
        <f>#REF!</f>
        <v>#REF!</v>
      </c>
      <c r="L56" s="33" t="e">
        <f>#REF!</f>
        <v>#REF!</v>
      </c>
      <c r="M56" s="28" t="s">
        <v>131</v>
      </c>
    </row>
    <row r="57" spans="2:13" ht="13.5" customHeight="1">
      <c r="B57" s="33" t="e">
        <f>#REF!</f>
        <v>#REF!</v>
      </c>
      <c r="C57" s="33" t="e">
        <f>#REF!</f>
        <v>#REF!</v>
      </c>
      <c r="D57" s="33" t="e">
        <f>#REF!</f>
        <v>#REF!</v>
      </c>
      <c r="E57" s="33" t="e">
        <f>#REF!</f>
        <v>#REF!</v>
      </c>
      <c r="F57" s="33" t="e">
        <f>#REF!</f>
        <v>#REF!</v>
      </c>
      <c r="G57" s="33" t="e">
        <f>#REF!</f>
        <v>#REF!</v>
      </c>
      <c r="H57" s="33" t="e">
        <f>#REF!</f>
        <v>#REF!</v>
      </c>
      <c r="I57" s="33" t="e">
        <f>#REF!</f>
        <v>#REF!</v>
      </c>
      <c r="J57" s="33" t="e">
        <f>#REF!</f>
        <v>#REF!</v>
      </c>
      <c r="K57" s="33" t="e">
        <f>#REF!</f>
        <v>#REF!</v>
      </c>
      <c r="L57" s="33" t="e">
        <f>#REF!</f>
        <v>#REF!</v>
      </c>
      <c r="M57" s="28" t="s">
        <v>132</v>
      </c>
    </row>
    <row r="58" spans="2:13" ht="13.5" customHeight="1">
      <c r="B58" s="33" t="e">
        <f>#REF!</f>
        <v>#REF!</v>
      </c>
      <c r="C58" s="33" t="e">
        <f>#REF!</f>
        <v>#REF!</v>
      </c>
      <c r="D58" s="33" t="e">
        <f>#REF!</f>
        <v>#REF!</v>
      </c>
      <c r="E58" s="33" t="e">
        <f>#REF!</f>
        <v>#REF!</v>
      </c>
      <c r="F58" s="33" t="e">
        <f>#REF!</f>
        <v>#REF!</v>
      </c>
      <c r="G58" s="33" t="e">
        <f>#REF!</f>
        <v>#REF!</v>
      </c>
      <c r="H58" s="33" t="e">
        <f>#REF!</f>
        <v>#REF!</v>
      </c>
      <c r="I58" s="33" t="e">
        <f>#REF!</f>
        <v>#REF!</v>
      </c>
      <c r="J58" s="33" t="e">
        <f>#REF!</f>
        <v>#REF!</v>
      </c>
      <c r="K58" s="33" t="e">
        <f>#REF!</f>
        <v>#REF!</v>
      </c>
      <c r="L58" s="33" t="e">
        <f>#REF!</f>
        <v>#REF!</v>
      </c>
      <c r="M58" s="28" t="s">
        <v>133</v>
      </c>
    </row>
    <row r="59" spans="2:13" ht="13.5" customHeight="1">
      <c r="B59" s="33" t="e">
        <f>#REF!</f>
        <v>#REF!</v>
      </c>
      <c r="C59" s="33" t="e">
        <f>#REF!</f>
        <v>#REF!</v>
      </c>
      <c r="D59" s="33" t="e">
        <f>#REF!</f>
        <v>#REF!</v>
      </c>
      <c r="E59" s="33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33" t="e">
        <f>#REF!</f>
        <v>#REF!</v>
      </c>
      <c r="J59" s="33" t="e">
        <f>#REF!</f>
        <v>#REF!</v>
      </c>
      <c r="K59" s="33" t="e">
        <f>#REF!</f>
        <v>#REF!</v>
      </c>
      <c r="L59" s="33" t="e">
        <f>#REF!</f>
        <v>#REF!</v>
      </c>
      <c r="M59" s="28" t="s">
        <v>134</v>
      </c>
    </row>
    <row r="60" spans="2:13" ht="13.5" customHeight="1">
      <c r="B60" s="33" t="e">
        <f>#REF!</f>
        <v>#REF!</v>
      </c>
      <c r="C60" s="33" t="e">
        <f>#REF!</f>
        <v>#REF!</v>
      </c>
      <c r="D60" s="33" t="e">
        <f>#REF!</f>
        <v>#REF!</v>
      </c>
      <c r="E60" s="33" t="e">
        <f>#REF!</f>
        <v>#REF!</v>
      </c>
      <c r="F60" s="33" t="e">
        <f>#REF!</f>
        <v>#REF!</v>
      </c>
      <c r="G60" s="33" t="e">
        <f>#REF!</f>
        <v>#REF!</v>
      </c>
      <c r="H60" s="33" t="e">
        <f>#REF!</f>
        <v>#REF!</v>
      </c>
      <c r="I60" s="33" t="e">
        <f>#REF!</f>
        <v>#REF!</v>
      </c>
      <c r="J60" s="33" t="e">
        <f>#REF!</f>
        <v>#REF!</v>
      </c>
      <c r="K60" s="33" t="e">
        <f>#REF!</f>
        <v>#REF!</v>
      </c>
      <c r="L60" s="33" t="e">
        <f>#REF!</f>
        <v>#REF!</v>
      </c>
      <c r="M60" s="28" t="s">
        <v>135</v>
      </c>
    </row>
    <row r="61" spans="2:13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28"/>
    </row>
    <row r="62" spans="2:13" ht="13.5" customHeight="1">
      <c r="B62" s="33" t="e">
        <f>#REF!</f>
        <v>#REF!</v>
      </c>
      <c r="C62" s="33" t="e">
        <f>#REF!</f>
        <v>#REF!</v>
      </c>
      <c r="D62" s="33" t="e">
        <f>#REF!</f>
        <v>#REF!</v>
      </c>
      <c r="E62" s="33" t="e">
        <f>#REF!</f>
        <v>#REF!</v>
      </c>
      <c r="F62" s="33" t="e">
        <f>#REF!</f>
        <v>#REF!</v>
      </c>
      <c r="G62" s="33" t="e">
        <f>#REF!</f>
        <v>#REF!</v>
      </c>
      <c r="H62" s="33" t="e">
        <f>#REF!</f>
        <v>#REF!</v>
      </c>
      <c r="I62" s="33" t="e">
        <f>#REF!</f>
        <v>#REF!</v>
      </c>
      <c r="J62" s="33" t="e">
        <f>#REF!</f>
        <v>#REF!</v>
      </c>
      <c r="K62" s="33" t="e">
        <f>#REF!</f>
        <v>#REF!</v>
      </c>
      <c r="L62" s="33" t="e">
        <f>#REF!</f>
        <v>#REF!</v>
      </c>
      <c r="M62" s="28" t="s">
        <v>136</v>
      </c>
    </row>
    <row r="63" spans="2:13" ht="13.5" customHeight="1">
      <c r="B63" s="33" t="e">
        <f>#REF!</f>
        <v>#REF!</v>
      </c>
      <c r="C63" s="33" t="e">
        <f>#REF!</f>
        <v>#REF!</v>
      </c>
      <c r="D63" s="33" t="e">
        <f>#REF!</f>
        <v>#REF!</v>
      </c>
      <c r="E63" s="33" t="e">
        <f>#REF!</f>
        <v>#REF!</v>
      </c>
      <c r="F63" s="33" t="e">
        <f>#REF!</f>
        <v>#REF!</v>
      </c>
      <c r="G63" s="33" t="e">
        <f>#REF!</f>
        <v>#REF!</v>
      </c>
      <c r="H63" s="33" t="e">
        <f>#REF!</f>
        <v>#REF!</v>
      </c>
      <c r="I63" s="33" t="e">
        <f>#REF!</f>
        <v>#REF!</v>
      </c>
      <c r="J63" s="33" t="e">
        <f>#REF!</f>
        <v>#REF!</v>
      </c>
      <c r="K63" s="33" t="e">
        <f>#REF!</f>
        <v>#REF!</v>
      </c>
      <c r="L63" s="33" t="e">
        <f>#REF!</f>
        <v>#REF!</v>
      </c>
      <c r="M63" s="28" t="s">
        <v>137</v>
      </c>
    </row>
    <row r="64" spans="2:13" ht="12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29"/>
    </row>
    <row r="65" spans="2:13" ht="13.5" customHeight="1">
      <c r="B65" s="33" t="e">
        <f>#REF!</f>
        <v>#REF!</v>
      </c>
      <c r="C65" s="33" t="e">
        <f>#REF!</f>
        <v>#REF!</v>
      </c>
      <c r="D65" s="33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3" t="e">
        <f>#REF!</f>
        <v>#REF!</v>
      </c>
      <c r="K65" s="33" t="s">
        <v>138</v>
      </c>
      <c r="L65" s="33" t="s">
        <v>138</v>
      </c>
      <c r="M65" s="29"/>
    </row>
    <row r="66" spans="2:13" ht="13.5" customHeight="1">
      <c r="B66" s="33" t="e">
        <f>#REF!</f>
        <v>#REF!</v>
      </c>
      <c r="C66" s="33" t="e">
        <f>#REF!</f>
        <v>#REF!</v>
      </c>
      <c r="D66" s="33" t="s">
        <v>138</v>
      </c>
      <c r="E66" s="33" t="e">
        <f>#REF!</f>
        <v>#REF!</v>
      </c>
      <c r="F66" s="33" t="e">
        <f>#REF!</f>
        <v>#REF!</v>
      </c>
      <c r="G66" s="33" t="e">
        <f>#REF!</f>
        <v>#REF!</v>
      </c>
      <c r="H66" s="33" t="e">
        <f>#REF!</f>
        <v>#REF!</v>
      </c>
      <c r="I66" s="33" t="e">
        <f>#REF!</f>
        <v>#REF!</v>
      </c>
      <c r="J66" s="33" t="e">
        <f>#REF!</f>
        <v>#REF!</v>
      </c>
      <c r="K66" s="33" t="s">
        <v>138</v>
      </c>
      <c r="L66" s="33" t="s">
        <v>138</v>
      </c>
      <c r="M66" s="29"/>
    </row>
    <row r="67" spans="2:13" ht="13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29"/>
    </row>
    <row r="68" spans="2:13" ht="13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29"/>
    </row>
    <row r="69" spans="2:13" ht="13.5" customHeight="1">
      <c r="B69" s="33" t="e">
        <f>#REF!</f>
        <v>#REF!</v>
      </c>
      <c r="C69" s="33" t="e">
        <f>#REF!</f>
        <v>#REF!</v>
      </c>
      <c r="D69" s="33" t="e">
        <f>#REF!</f>
        <v>#REF!</v>
      </c>
      <c r="E69" s="33" t="e">
        <f>#REF!</f>
        <v>#REF!</v>
      </c>
      <c r="F69" s="33" t="e">
        <f>#REF!</f>
        <v>#REF!</v>
      </c>
      <c r="G69" s="33" t="e">
        <f>#REF!</f>
        <v>#REF!</v>
      </c>
      <c r="H69" s="33" t="e">
        <f>#REF!</f>
        <v>#REF!</v>
      </c>
      <c r="I69" s="33" t="e">
        <f>#REF!</f>
        <v>#REF!</v>
      </c>
      <c r="J69" s="33" t="e">
        <f>#REF!</f>
        <v>#REF!</v>
      </c>
      <c r="K69" s="33" t="e">
        <f>#REF!</f>
        <v>#REF!</v>
      </c>
      <c r="L69" s="33" t="e">
        <f>#REF!</f>
        <v>#REF!</v>
      </c>
      <c r="M69" s="29"/>
    </row>
    <row r="70" spans="2:13" ht="13.5" customHeight="1">
      <c r="B70" s="33" t="e">
        <f>#REF!</f>
        <v>#REF!</v>
      </c>
      <c r="C70" s="33" t="e">
        <f>#REF!</f>
        <v>#REF!</v>
      </c>
      <c r="D70" s="33" t="e">
        <f>#REF!</f>
        <v>#REF!</v>
      </c>
      <c r="E70" s="33" t="e">
        <f>#REF!</f>
        <v>#REF!</v>
      </c>
      <c r="F70" s="33" t="e">
        <f>#REF!</f>
        <v>#REF!</v>
      </c>
      <c r="G70" s="33" t="e">
        <f>#REF!</f>
        <v>#REF!</v>
      </c>
      <c r="H70" s="33" t="e">
        <f>#REF!</f>
        <v>#REF!</v>
      </c>
      <c r="I70" s="33" t="e">
        <f>#REF!</f>
        <v>#REF!</v>
      </c>
      <c r="J70" s="33" t="e">
        <f>#REF!</f>
        <v>#REF!</v>
      </c>
      <c r="K70" s="33" t="e">
        <f>#REF!</f>
        <v>#REF!</v>
      </c>
      <c r="L70" s="33" t="e">
        <f>#REF!</f>
        <v>#REF!</v>
      </c>
      <c r="M70" s="29"/>
    </row>
    <row r="71" spans="2:13" ht="13.5" customHeight="1">
      <c r="B71" s="33" t="e">
        <f>#REF!</f>
        <v>#REF!</v>
      </c>
      <c r="C71" s="33" t="e">
        <f>#REF!</f>
        <v>#REF!</v>
      </c>
      <c r="D71" s="33" t="e">
        <f>#REF!</f>
        <v>#REF!</v>
      </c>
      <c r="E71" s="33" t="e">
        <f>#REF!</f>
        <v>#REF!</v>
      </c>
      <c r="F71" s="33" t="e">
        <f>#REF!</f>
        <v>#REF!</v>
      </c>
      <c r="G71" s="33" t="e">
        <f>#REF!</f>
        <v>#REF!</v>
      </c>
      <c r="H71" s="33" t="e">
        <f>#REF!</f>
        <v>#REF!</v>
      </c>
      <c r="I71" s="33" t="e">
        <f>#REF!</f>
        <v>#REF!</v>
      </c>
      <c r="J71" s="33" t="e">
        <f>#REF!</f>
        <v>#REF!</v>
      </c>
      <c r="K71" s="33" t="e">
        <f>#REF!</f>
        <v>#REF!</v>
      </c>
      <c r="L71" s="33" t="e">
        <f>#REF!</f>
        <v>#REF!</v>
      </c>
      <c r="M71" s="29"/>
    </row>
    <row r="72" spans="2:13" ht="13.5" customHeight="1">
      <c r="B72" s="33" t="e">
        <f>#REF!</f>
        <v>#REF!</v>
      </c>
      <c r="C72" s="33" t="e">
        <f>#REF!</f>
        <v>#REF!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 t="e">
        <f>#REF!</f>
        <v>#REF!</v>
      </c>
      <c r="H72" s="33" t="e">
        <f>#REF!</f>
        <v>#REF!</v>
      </c>
      <c r="I72" s="33" t="e">
        <f>#REF!</f>
        <v>#REF!</v>
      </c>
      <c r="J72" s="33" t="e">
        <f>#REF!</f>
        <v>#REF!</v>
      </c>
      <c r="K72" s="33" t="e">
        <f>#REF!</f>
        <v>#REF!</v>
      </c>
      <c r="L72" s="33" t="e">
        <f>#REF!</f>
        <v>#REF!</v>
      </c>
      <c r="M72" s="29"/>
    </row>
    <row r="73" spans="2:13" ht="13.5" customHeight="1">
      <c r="B73" s="33" t="e">
        <f>#REF!</f>
        <v>#REF!</v>
      </c>
      <c r="C73" s="33" t="e">
        <f>#REF!</f>
        <v>#REF!</v>
      </c>
      <c r="D73" s="33" t="e">
        <f>#REF!</f>
        <v>#REF!</v>
      </c>
      <c r="E73" s="33" t="e">
        <f>#REF!</f>
        <v>#REF!</v>
      </c>
      <c r="F73" s="33" t="e">
        <f>#REF!</f>
        <v>#REF!</v>
      </c>
      <c r="G73" s="33" t="e">
        <f>#REF!</f>
        <v>#REF!</v>
      </c>
      <c r="H73" s="33" t="e">
        <f>#REF!</f>
        <v>#REF!</v>
      </c>
      <c r="I73" s="33" t="e">
        <f>#REF!</f>
        <v>#REF!</v>
      </c>
      <c r="J73" s="33" t="e">
        <f>#REF!</f>
        <v>#REF!</v>
      </c>
      <c r="K73" s="33" t="e">
        <f>#REF!</f>
        <v>#REF!</v>
      </c>
      <c r="L73" s="33" t="e">
        <f>#REF!</f>
        <v>#REF!</v>
      </c>
      <c r="M73" s="29"/>
    </row>
    <row r="74" spans="2:13" ht="13.5" customHeight="1">
      <c r="B74" s="33" t="e">
        <f>#REF!</f>
        <v>#REF!</v>
      </c>
      <c r="C74" s="33" t="e">
        <f>#REF!</f>
        <v>#REF!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 t="e">
        <f>#REF!</f>
        <v>#REF!</v>
      </c>
      <c r="H74" s="33" t="e">
        <f>#REF!</f>
        <v>#REF!</v>
      </c>
      <c r="I74" s="33" t="e">
        <f>#REF!</f>
        <v>#REF!</v>
      </c>
      <c r="J74" s="33" t="e">
        <f>#REF!</f>
        <v>#REF!</v>
      </c>
      <c r="K74" s="33" t="e">
        <f>#REF!</f>
        <v>#REF!</v>
      </c>
      <c r="L74" s="33" t="e">
        <f>#REF!</f>
        <v>#REF!</v>
      </c>
      <c r="M74" s="29"/>
    </row>
    <row r="75" spans="2:13" ht="13.5" customHeight="1">
      <c r="B75" s="33" t="e">
        <f>#REF!</f>
        <v>#REF!</v>
      </c>
      <c r="C75" s="33" t="e">
        <f>#REF!</f>
        <v>#REF!</v>
      </c>
      <c r="D75" s="33" t="e">
        <f>#REF!</f>
        <v>#REF!</v>
      </c>
      <c r="E75" s="33" t="e">
        <f>#REF!</f>
        <v>#REF!</v>
      </c>
      <c r="F75" s="33" t="e">
        <f>#REF!</f>
        <v>#REF!</v>
      </c>
      <c r="G75" s="33" t="e">
        <f>#REF!</f>
        <v>#REF!</v>
      </c>
      <c r="H75" s="33" t="e">
        <f>#REF!</f>
        <v>#REF!</v>
      </c>
      <c r="I75" s="33" t="e">
        <f>#REF!</f>
        <v>#REF!</v>
      </c>
      <c r="J75" s="33" t="e">
        <f>#REF!</f>
        <v>#REF!</v>
      </c>
      <c r="K75" s="33" t="e">
        <f>#REF!</f>
        <v>#REF!</v>
      </c>
      <c r="L75" s="33" t="e">
        <f>#REF!</f>
        <v>#REF!</v>
      </c>
      <c r="M75" s="29"/>
    </row>
    <row r="76" spans="2:13" ht="12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9"/>
    </row>
    <row r="77" spans="2:13" ht="13.5" customHeight="1">
      <c r="B77" s="33" t="e">
        <f>#REF!</f>
        <v>#REF!</v>
      </c>
      <c r="C77" s="33" t="e">
        <f>#REF!</f>
        <v>#REF!</v>
      </c>
      <c r="D77" s="33" t="e">
        <f>#REF!</f>
        <v>#REF!</v>
      </c>
      <c r="E77" s="33" t="e">
        <f>#REF!</f>
        <v>#REF!</v>
      </c>
      <c r="F77" s="33" t="e">
        <f>#REF!</f>
        <v>#REF!</v>
      </c>
      <c r="G77" s="33" t="e">
        <f>#REF!</f>
        <v>#REF!</v>
      </c>
      <c r="H77" s="33" t="e">
        <f>#REF!</f>
        <v>#REF!</v>
      </c>
      <c r="I77" s="33" t="e">
        <f>#REF!</f>
        <v>#REF!</v>
      </c>
      <c r="J77" s="33" t="e">
        <f>#REF!</f>
        <v>#REF!</v>
      </c>
      <c r="K77" s="33" t="e">
        <f>#REF!</f>
        <v>#REF!</v>
      </c>
      <c r="L77" s="33" t="e">
        <f>#REF!</f>
        <v>#REF!</v>
      </c>
      <c r="M77" s="29"/>
    </row>
    <row r="78" spans="2:13" ht="13.5" customHeight="1">
      <c r="B78" s="33" t="e">
        <f>#REF!</f>
        <v>#REF!</v>
      </c>
      <c r="C78" s="33" t="e">
        <f>#REF!</f>
        <v>#REF!</v>
      </c>
      <c r="D78" s="33" t="e">
        <f>#REF!</f>
        <v>#REF!</v>
      </c>
      <c r="E78" s="33" t="e">
        <f>#REF!</f>
        <v>#REF!</v>
      </c>
      <c r="F78" s="33" t="e">
        <f>#REF!</f>
        <v>#REF!</v>
      </c>
      <c r="G78" s="33" t="e">
        <f>#REF!</f>
        <v>#REF!</v>
      </c>
      <c r="H78" s="33" t="e">
        <f>#REF!</f>
        <v>#REF!</v>
      </c>
      <c r="I78" s="33" t="e">
        <f>#REF!</f>
        <v>#REF!</v>
      </c>
      <c r="J78" s="33" t="e">
        <f>#REF!</f>
        <v>#REF!</v>
      </c>
      <c r="K78" s="33" t="e">
        <f>#REF!</f>
        <v>#REF!</v>
      </c>
      <c r="L78" s="33" t="e">
        <f>#REF!</f>
        <v>#REF!</v>
      </c>
      <c r="M78" s="29"/>
    </row>
    <row r="79" spans="2:13" ht="13.5" customHeight="1">
      <c r="B79" s="33" t="e">
        <f>#REF!</f>
        <v>#REF!</v>
      </c>
      <c r="C79" s="33" t="e">
        <f>#REF!</f>
        <v>#REF!</v>
      </c>
      <c r="D79" s="33" t="e">
        <f>#REF!</f>
        <v>#REF!</v>
      </c>
      <c r="E79" s="33" t="e">
        <f>#REF!</f>
        <v>#REF!</v>
      </c>
      <c r="F79" s="33" t="e">
        <f>#REF!</f>
        <v>#REF!</v>
      </c>
      <c r="G79" s="33" t="e">
        <f>#REF!</f>
        <v>#REF!</v>
      </c>
      <c r="H79" s="33" t="e">
        <f>#REF!</f>
        <v>#REF!</v>
      </c>
      <c r="I79" s="33" t="e">
        <f>#REF!</f>
        <v>#REF!</v>
      </c>
      <c r="J79" s="33" t="e">
        <f>#REF!</f>
        <v>#REF!</v>
      </c>
      <c r="K79" s="33" t="e">
        <f>#REF!</f>
        <v>#REF!</v>
      </c>
      <c r="L79" s="33" t="e">
        <f>#REF!</f>
        <v>#REF!</v>
      </c>
      <c r="M79" s="29"/>
    </row>
    <row r="80" spans="2:13" ht="13.5" customHeight="1">
      <c r="B80" s="33" t="e">
        <f>#REF!</f>
        <v>#REF!</v>
      </c>
      <c r="C80" s="33" t="e">
        <f>#REF!</f>
        <v>#REF!</v>
      </c>
      <c r="D80" s="33" t="e">
        <f>#REF!</f>
        <v>#REF!</v>
      </c>
      <c r="E80" s="33" t="e">
        <f>#REF!</f>
        <v>#REF!</v>
      </c>
      <c r="F80" s="33" t="e">
        <f>#REF!</f>
        <v>#REF!</v>
      </c>
      <c r="G80" s="33" t="e">
        <f>#REF!</f>
        <v>#REF!</v>
      </c>
      <c r="H80" s="33" t="e">
        <f>#REF!</f>
        <v>#REF!</v>
      </c>
      <c r="I80" s="33" t="e">
        <f>#REF!</f>
        <v>#REF!</v>
      </c>
      <c r="J80" s="33" t="e">
        <f>#REF!</f>
        <v>#REF!</v>
      </c>
      <c r="K80" s="33" t="e">
        <f>#REF!</f>
        <v>#REF!</v>
      </c>
      <c r="L80" s="33" t="e">
        <f>#REF!</f>
        <v>#REF!</v>
      </c>
      <c r="M80" s="29"/>
    </row>
    <row r="81" spans="2:13" ht="13.5" customHeight="1">
      <c r="B81" s="33" t="e">
        <f>#REF!</f>
        <v>#REF!</v>
      </c>
      <c r="C81" s="33" t="e">
        <f>#REF!</f>
        <v>#REF!</v>
      </c>
      <c r="D81" s="33" t="e">
        <f>#REF!</f>
        <v>#REF!</v>
      </c>
      <c r="E81" s="33" t="e">
        <f>#REF!</f>
        <v>#REF!</v>
      </c>
      <c r="F81" s="33" t="e">
        <f>#REF!</f>
        <v>#REF!</v>
      </c>
      <c r="G81" s="33" t="e">
        <f>#REF!</f>
        <v>#REF!</v>
      </c>
      <c r="H81" s="33" t="e">
        <f>#REF!</f>
        <v>#REF!</v>
      </c>
      <c r="I81" s="33" t="e">
        <f>#REF!</f>
        <v>#REF!</v>
      </c>
      <c r="J81" s="33" t="e">
        <f>#REF!</f>
        <v>#REF!</v>
      </c>
      <c r="K81" s="33" t="e">
        <f>#REF!</f>
        <v>#REF!</v>
      </c>
      <c r="L81" s="33" t="e">
        <f>#REF!</f>
        <v>#REF!</v>
      </c>
      <c r="M81" s="29"/>
    </row>
    <row r="82" spans="2:13" ht="13.5" customHeight="1">
      <c r="B82" s="33" t="e">
        <f>#REF!</f>
        <v>#REF!</v>
      </c>
      <c r="C82" s="33" t="e">
        <f>#REF!</f>
        <v>#REF!</v>
      </c>
      <c r="D82" s="33" t="e">
        <f>#REF!</f>
        <v>#REF!</v>
      </c>
      <c r="E82" s="33" t="e">
        <f>#REF!</f>
        <v>#REF!</v>
      </c>
      <c r="F82" s="33" t="e">
        <f>#REF!</f>
        <v>#REF!</v>
      </c>
      <c r="G82" s="33" t="e">
        <f>#REF!</f>
        <v>#REF!</v>
      </c>
      <c r="H82" s="33" t="e">
        <f>#REF!</f>
        <v>#REF!</v>
      </c>
      <c r="I82" s="33" t="e">
        <f>#REF!</f>
        <v>#REF!</v>
      </c>
      <c r="J82" s="33" t="e">
        <f>#REF!</f>
        <v>#REF!</v>
      </c>
      <c r="K82" s="33" t="e">
        <f>#REF!</f>
        <v>#REF!</v>
      </c>
      <c r="L82" s="33" t="e">
        <f>#REF!</f>
        <v>#REF!</v>
      </c>
      <c r="M82" s="29"/>
    </row>
    <row r="83" spans="2:13" ht="12" customHeight="1" thickBo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</row>
    <row r="84" spans="2:13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</sheetData>
  <printOptions/>
  <pageMargins left="0.5905511811023623" right="0.3937007874015748" top="0.3937007874015748" bottom="0" header="0" footer="0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2007-07-27T01:34:50Z</cp:lastPrinted>
  <dcterms:created xsi:type="dcterms:W3CDTF">2000-07-03T01:41:54Z</dcterms:created>
  <dcterms:modified xsi:type="dcterms:W3CDTF">2007-07-27T01:34:58Z</dcterms:modified>
  <cp:category/>
  <cp:version/>
  <cp:contentType/>
  <cp:contentStatus/>
</cp:coreProperties>
</file>