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codeName="ThisWorkbook"/>
  <xr:revisionPtr revIDLastSave="0" documentId="13_ncr:1_{FA989A23-35A1-4743-B2AC-674BE10FC3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数総計の推移" sheetId="12" r:id="rId5"/>
    <sheet name="(参考)施設数及び病床数の推移" sheetId="7" r:id="rId6"/>
  </sheets>
  <definedNames>
    <definedName name="_xlnm.Print_Area" localSheetId="5">'(参考)施設数及び病床数の推移'!$A$1:$N$31</definedName>
    <definedName name="_xlnm.Print_Area" localSheetId="4">'(参考)病院及び一般診療所の療養病床数総計の推移'!$A$1:$K$44</definedName>
    <definedName name="_xlnm.Print_Area" localSheetId="3">'(参考)病院病床数の推移'!$A$1:$K$43</definedName>
    <definedName name="_xlnm.Print_Area" localSheetId="1">開設者別にみた施設数及び病床数!$A$1:$G$32</definedName>
    <definedName name="_xlnm.Print_Area" localSheetId="0">種類別にみた施設数及び病床数!$B$1:$I$19</definedName>
    <definedName name="_xlnm.Print_Area" localSheetId="2">都道府県別にみた施設数及び病床数!$B$1:$L$56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<sst xmlns="http://schemas.openxmlformats.org/spreadsheetml/2006/main" count="184" uniqueCount="136">
  <si>
    <t>　各月末現在</t>
  </si>
  <si>
    <t>増減数</t>
  </si>
  <si>
    <t>　 精神病床</t>
  </si>
  <si>
    <t>　 感染症病床</t>
  </si>
  <si>
    <t>　 結核病床</t>
  </si>
  <si>
    <t>　 一般病院</t>
  </si>
  <si>
    <t>　 療養病床</t>
  </si>
  <si>
    <t>　 一般病床</t>
  </si>
  <si>
    <t>　 地域医療支援病院（再掲）</t>
  </si>
  <si>
    <t xml:space="preserve"> 一般診療所</t>
  </si>
  <si>
    <t>　 療養病床（再掲）</t>
  </si>
  <si>
    <t xml:space="preserve"> 歯科診療所</t>
  </si>
  <si>
    <t>　　　開設者別にみた施設数及び病床数</t>
  </si>
  <si>
    <t>一般診療所</t>
  </si>
  <si>
    <t>歯科診療所</t>
  </si>
  <si>
    <t>　北海道社会事業協会</t>
  </si>
  <si>
    <t>　国民健康保険団体連合会</t>
  </si>
  <si>
    <t>　健康保険組合及びその連合会</t>
  </si>
  <si>
    <t>　共済組合及びその連合会</t>
  </si>
  <si>
    <t>　国民健康保険組合</t>
  </si>
  <si>
    <t>有する病院</t>
  </si>
  <si>
    <t>る一般診療所</t>
  </si>
  <si>
    <t>（再掲）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</si>
  <si>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</si>
  <si>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</si>
  <si>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</si>
  <si>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</si>
  <si>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</si>
  <si>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</si>
  <si>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</si>
  <si>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</si>
  <si>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</si>
  <si>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</si>
  <si>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</si>
  <si>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</si>
  <si>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</si>
  <si>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</si>
  <si>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</si>
  <si>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</si>
  <si>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</si>
  <si>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</si>
  <si>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</si>
  <si>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</si>
  <si>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</si>
  <si>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</si>
  <si>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</si>
  <si>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</si>
  <si>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</si>
  <si>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</si>
  <si>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</si>
  <si>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</si>
  <si>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</si>
  <si>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</si>
  <si>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</si>
  <si>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</si>
  <si>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</si>
  <si>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</si>
  <si>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</si>
  <si>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</si>
  <si>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</si>
  <si>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</si>
  <si>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</si>
  <si>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</si>
  <si>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</si>
  <si>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</si>
  <si>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</si>
  <si>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</si>
  <si>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</si>
  <si>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年</t>
  </si>
  <si>
    <t>月</t>
  </si>
  <si>
    <t>病院</t>
  </si>
  <si>
    <t>療養病床を</t>
    <phoneticPr fontId="3"/>
  </si>
  <si>
    <t>療養病床</t>
    <phoneticPr fontId="3"/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</si>
  <si>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3"/>
  </si>
  <si>
    <t>　　　国立大学法人</t>
    <rPh sb="3" eb="5">
      <t>コクリツ</t>
    </rPh>
    <rPh sb="5" eb="7">
      <t>ダイガク</t>
    </rPh>
    <rPh sb="7" eb="9">
      <t>ホウジン</t>
    </rPh>
    <phoneticPr fontId="3"/>
  </si>
  <si>
    <t>療養病床</t>
    <rPh sb="2" eb="4">
      <t>ビョウショウ</t>
    </rPh>
    <phoneticPr fontId="3"/>
  </si>
  <si>
    <t>　 精神科病院</t>
    <rPh sb="4" eb="5">
      <t>カ</t>
    </rPh>
    <phoneticPr fontId="3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</si>
  <si>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3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</si>
  <si>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3"/>
  </si>
  <si>
    <t>施設数</t>
    <phoneticPr fontId="3"/>
  </si>
  <si>
    <t>病床数</t>
    <phoneticPr fontId="3"/>
  </si>
  <si>
    <t>病院</t>
    <phoneticPr fontId="3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</si>
  <si>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3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</si>
  <si>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3"/>
  </si>
  <si>
    <t>北海道</t>
    <phoneticPr fontId="3"/>
  </si>
  <si>
    <t>青森</t>
    <phoneticPr fontId="3"/>
  </si>
  <si>
    <t>療養病床を有す</t>
    <phoneticPr fontId="3"/>
  </si>
  <si>
    <t>　私立学校法人</t>
    <rPh sb="1" eb="3">
      <t>シリツ</t>
    </rPh>
    <rPh sb="3" eb="5">
      <t>ガッコウ</t>
    </rPh>
    <phoneticPr fontId="3"/>
  </si>
  <si>
    <t>　　　その他</t>
    <rPh sb="5" eb="6">
      <t>タ</t>
    </rPh>
    <phoneticPr fontId="3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</si>
  <si>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3"/>
  </si>
  <si>
    <t>　全　　国</t>
    <phoneticPr fontId="3"/>
  </si>
  <si>
    <t>総数</t>
    <phoneticPr fontId="3"/>
  </si>
  <si>
    <t>施設数</t>
    <phoneticPr fontId="3"/>
  </si>
  <si>
    <t>病床数</t>
    <phoneticPr fontId="3"/>
  </si>
  <si>
    <t xml:space="preserve"> 病院</t>
    <phoneticPr fontId="3"/>
  </si>
  <si>
    <t>　 療養病床を有する病院（再掲）</t>
    <phoneticPr fontId="3"/>
  </si>
  <si>
    <t>　 有床</t>
    <phoneticPr fontId="3"/>
  </si>
  <si>
    <t>　 無床</t>
    <phoneticPr fontId="3"/>
  </si>
  <si>
    <t>総数</t>
    <phoneticPr fontId="3"/>
  </si>
  <si>
    <t>病院</t>
    <phoneticPr fontId="3"/>
  </si>
  <si>
    <t>歯科診療所</t>
    <phoneticPr fontId="3"/>
  </si>
  <si>
    <t>　国　厚生労働省</t>
    <phoneticPr fontId="3"/>
  </si>
  <si>
    <t>　都道府県</t>
    <phoneticPr fontId="3"/>
  </si>
  <si>
    <t>　市町村</t>
    <phoneticPr fontId="3"/>
  </si>
  <si>
    <t xml:space="preserve">  地方独立行政法人</t>
    <phoneticPr fontId="3"/>
  </si>
  <si>
    <t>　日赤</t>
    <phoneticPr fontId="3"/>
  </si>
  <si>
    <t>　済生会</t>
    <phoneticPr fontId="3"/>
  </si>
  <si>
    <t>　厚生連</t>
    <phoneticPr fontId="3"/>
  </si>
  <si>
    <t>　公益法人</t>
    <phoneticPr fontId="3"/>
  </si>
  <si>
    <t>　医療法人</t>
    <phoneticPr fontId="3"/>
  </si>
  <si>
    <t>　会社</t>
    <phoneticPr fontId="3"/>
  </si>
  <si>
    <t>　その他の法人</t>
    <phoneticPr fontId="3"/>
  </si>
  <si>
    <t>　個人</t>
    <phoneticPr fontId="3"/>
  </si>
  <si>
    <t xml:space="preserve">   施設数</t>
    <phoneticPr fontId="3"/>
  </si>
  <si>
    <t xml:space="preserve"> 　　　　　         病床数</t>
    <phoneticPr fontId="3"/>
  </si>
  <si>
    <t xml:space="preserve"> （再掲）</t>
    <phoneticPr fontId="3"/>
  </si>
  <si>
    <t>（再掲）</t>
    <phoneticPr fontId="3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</si>
  <si>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3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</si>
  <si>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3"/>
  </si>
  <si>
    <t xml:space="preserve">          種類別にみた施設数及び病床数</t>
    <phoneticPr fontId="3"/>
  </si>
  <si>
    <t>-</t>
  </si>
  <si>
    <t xml:space="preserve"> </t>
    <phoneticPr fontId="3"/>
  </si>
  <si>
    <t>療養病床を有する
一般診療所
（再掲）</t>
    <phoneticPr fontId="3"/>
  </si>
  <si>
    <t>療養病床を有する
病院（再掲）</t>
    <phoneticPr fontId="3"/>
  </si>
  <si>
    <t>療養病床
（再掲）</t>
    <phoneticPr fontId="3"/>
  </si>
  <si>
    <t>療養病床
（再掲）</t>
    <phoneticPr fontId="3"/>
  </si>
  <si>
    <t>病床数</t>
    <rPh sb="0" eb="3">
      <t>ビョウショウスウ</t>
    </rPh>
    <phoneticPr fontId="3"/>
  </si>
  <si>
    <t>都道府県別にみた施設数及び病床数</t>
    <rPh sb="0" eb="4">
      <t>トドウフケン</t>
    </rPh>
    <rPh sb="4" eb="5">
      <t>ベツ</t>
    </rPh>
    <rPh sb="8" eb="11">
      <t>シセツスウ</t>
    </rPh>
    <rPh sb="11" eb="12">
      <t>オヨ</t>
    </rPh>
    <rPh sb="13" eb="16">
      <t>ビョウショウスウ</t>
    </rPh>
    <phoneticPr fontId="3"/>
  </si>
  <si>
    <t>(参考)施設数及び病床数の推移</t>
    <rPh sb="1" eb="3">
      <t>サンコウ</t>
    </rPh>
    <phoneticPr fontId="3"/>
  </si>
  <si>
    <t>一般診療所</t>
    <phoneticPr fontId="3"/>
  </si>
  <si>
    <t>令和５年10月</t>
    <rPh sb="0" eb="2">
      <t>レイワ</t>
    </rPh>
    <rPh sb="3" eb="4">
      <t>ネン</t>
    </rPh>
    <phoneticPr fontId="3"/>
  </si>
  <si>
    <t>令和５年10月</t>
    <rPh sb="0" eb="2">
      <t>レイワ</t>
    </rPh>
    <rPh sb="3" eb="4">
      <t>ネン</t>
    </rPh>
    <rPh sb="6" eb="7">
      <t>ガツ</t>
    </rPh>
    <phoneticPr fontId="3"/>
  </si>
  <si>
    <t>令和５年11月</t>
    <rPh sb="0" eb="2">
      <t>レイワ</t>
    </rPh>
    <rPh sb="3" eb="4">
      <t>ネン</t>
    </rPh>
    <phoneticPr fontId="3"/>
  </si>
  <si>
    <t>令和５年11月</t>
    <rPh sb="0" eb="2">
      <t>レイワ</t>
    </rPh>
    <rPh sb="3" eb="4">
      <t>ネン</t>
    </rPh>
    <rPh sb="6" eb="7">
      <t>ガツ</t>
    </rPh>
    <phoneticPr fontId="3"/>
  </si>
  <si>
    <t>令和５年11月末現在</t>
    <rPh sb="0" eb="2">
      <t>レイワ</t>
    </rPh>
    <phoneticPr fontId="3"/>
  </si>
  <si>
    <t xml:space="preserve">令和５年11月末現在  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</si>
</sst>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76" formatCode="_ * #\ ###\ ##0_ ;_ * \-#\ ###\ ##0_ ;_ * &quot;-&quot;_ ;_ @_ "/>
    <numFmt numFmtId="177" formatCode="_ * #\ ###\ ##0;_ * \-#\ ###\ ##0;_ * &quot;-&quot;_ ;_ @_ "/>
    <numFmt numFmtId="178" formatCode="0#"/>
    <numFmt numFmtId="179" formatCode="#\ ##0\ ;\-#\ ##0"/>
    <numFmt numFmtId="180" formatCode="#\ ###\ ##0"/>
    <numFmt numFmtId="181" formatCode="_ * #\ ###\ ##0\ \ ;_ * &quot; △  &quot;#\ ###\ ##0\ \ ;_ * &quot;0&quot;\ \ ;_ @_ "/>
    <numFmt numFmtId="182" formatCode="_ * #\ ###\ ##0\ \ ;_ * &quot; △   &quot;#\ ###\ ##0\ \ ;_ * &quot;0&quot;\ \ ;_ @_ "/>
    <numFmt numFmtId="183" formatCode="_ * #\ ###\ ##0\ \ ;_ * &quot; △    &quot;#\ ###\ ##0\ \ ;_ * &quot;0&quot;\ \ ;_ @_ "/>
    <numFmt numFmtId="184" formatCode="_ * #\ ###\ ##0\ \ ;_ * &quot; △ &quot;#\ ###\ ##0\ \ ;_ * &quot;0&quot;\ \ ;_ @_ "/>
  </numFmts>
  <fonts count="12"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明朝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38" fontId="11" fillId="0" borderId="0" applyFont="0" applyFill="0" applyBorder="0" applyAlignment="0" applyProtection="0">
      <alignment vertical="center"/>
    </xf>
  </cellStyleXfs>
  <cellXfs count="171">
    <xf numFmtId="0" fontId="0" fillId="0" borderId="0" xfId="0"/>
    <xf numFmtId="0" fontId="7" fillId="0" borderId="0" xfId="0" applyFont="1" applyFill="1"/>
    <xf numFmtId="180" fontId="7" fillId="0" borderId="0" xfId="1" applyNumberFormat="1" applyFont="1" applyFill="1" applyBorder="1" applyAlignment="1">
      <alignment horizontal="right" vertical="center"/>
    </xf>
    <xf numFmtId="180" fontId="7" fillId="0" borderId="3" xfId="1" applyNumberFormat="1" applyFont="1" applyFill="1" applyBorder="1" applyAlignment="1">
      <alignment horizontal="right" vertical="center"/>
    </xf>
    <xf numFmtId="180" fontId="7" fillId="0" borderId="4" xfId="1" applyNumberFormat="1" applyFont="1" applyFill="1" applyBorder="1" applyAlignment="1">
      <alignment horizontal="right" vertical="center"/>
    </xf>
    <xf numFmtId="180" fontId="7" fillId="0" borderId="2" xfId="1" applyNumberFormat="1" applyFont="1" applyFill="1" applyBorder="1" applyAlignment="1">
      <alignment horizontal="right" vertical="center"/>
    </xf>
    <xf numFmtId="0" fontId="7" fillId="0" borderId="10" xfId="0" applyFont="1" applyFill="1" applyBorder="1"/>
    <xf numFmtId="0" fontId="0" fillId="0" borderId="0" xfId="0" applyFill="1"/>
    <xf numFmtId="0" fontId="7" fillId="0" borderId="6" xfId="0" applyFont="1" applyFill="1" applyBorder="1"/>
    <xf numFmtId="0" fontId="7" fillId="0" borderId="1" xfId="0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0" fontId="7" fillId="0" borderId="11" xfId="0" applyFont="1" applyFill="1" applyBorder="1"/>
    <xf numFmtId="176" fontId="4" fillId="0" borderId="0" xfId="0" applyNumberFormat="1" applyFont="1" applyFill="1"/>
    <xf numFmtId="0" fontId="7" fillId="0" borderId="1" xfId="0" applyFont="1" applyFill="1" applyBorder="1"/>
    <xf numFmtId="176" fontId="7" fillId="0" borderId="0" xfId="0" applyNumberFormat="1" applyFont="1" applyFill="1"/>
    <xf numFmtId="0" fontId="7" fillId="0" borderId="12" xfId="0" applyFont="1" applyFill="1" applyBorder="1"/>
    <xf numFmtId="0" fontId="7" fillId="0" borderId="13" xfId="0" applyFont="1" applyFill="1" applyBorder="1"/>
    <xf numFmtId="0" fontId="2" fillId="0" borderId="0" xfId="0" applyFont="1" applyFill="1" applyBorder="1" applyAlignment="1">
      <alignment horizontal="centerContinuous"/>
    </xf>
    <xf numFmtId="0" fontId="7" fillId="0" borderId="14" xfId="0" applyFont="1" applyFill="1" applyBorder="1"/>
    <xf numFmtId="0" fontId="7" fillId="0" borderId="15" xfId="0" applyFont="1" applyFill="1" applyBorder="1"/>
    <xf numFmtId="176" fontId="7" fillId="0" borderId="15" xfId="0" applyNumberFormat="1" applyFont="1" applyFill="1" applyBorder="1"/>
    <xf numFmtId="0" fontId="7" fillId="0" borderId="16" xfId="0" applyFont="1" applyFill="1" applyBorder="1"/>
    <xf numFmtId="0" fontId="2" fillId="0" borderId="0" xfId="0" applyFont="1" applyFill="1" applyBorder="1"/>
    <xf numFmtId="0" fontId="7" fillId="0" borderId="1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Continuous" wrapText="1"/>
    </xf>
    <xf numFmtId="0" fontId="9" fillId="0" borderId="6" xfId="0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Continuous"/>
    </xf>
    <xf numFmtId="0" fontId="7" fillId="0" borderId="17" xfId="0" applyFont="1" applyFill="1" applyBorder="1"/>
    <xf numFmtId="0" fontId="7" fillId="0" borderId="18" xfId="0" applyFont="1" applyFill="1" applyBorder="1"/>
    <xf numFmtId="0" fontId="9" fillId="0" borderId="2" xfId="0" applyFont="1" applyFill="1" applyBorder="1" applyAlignment="1">
      <alignment horizontal="centerContinuous"/>
    </xf>
    <xf numFmtId="176" fontId="9" fillId="0" borderId="2" xfId="0" applyNumberFormat="1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/>
    </xf>
    <xf numFmtId="180" fontId="7" fillId="0" borderId="6" xfId="1" applyNumberFormat="1" applyFont="1" applyFill="1" applyBorder="1" applyAlignment="1">
      <alignment horizontal="right" vertical="center"/>
    </xf>
    <xf numFmtId="179" fontId="1" fillId="0" borderId="0" xfId="0" applyNumberFormat="1" applyFont="1" applyFill="1" applyBorder="1"/>
    <xf numFmtId="37" fontId="1" fillId="0" borderId="0" xfId="2" applyNumberFormat="1" applyFill="1"/>
    <xf numFmtId="0" fontId="1" fillId="0" borderId="0" xfId="2" applyFill="1"/>
    <xf numFmtId="178" fontId="7" fillId="0" borderId="20" xfId="0" applyNumberFormat="1" applyFont="1" applyFill="1" applyBorder="1"/>
    <xf numFmtId="0" fontId="7" fillId="0" borderId="9" xfId="0" applyFont="1" applyFill="1" applyBorder="1" applyAlignment="1"/>
    <xf numFmtId="178" fontId="7" fillId="0" borderId="14" xfId="0" applyNumberFormat="1" applyFont="1" applyFill="1" applyBorder="1"/>
    <xf numFmtId="0" fontId="7" fillId="0" borderId="15" xfId="0" applyFont="1" applyFill="1" applyBorder="1" applyAlignment="1"/>
    <xf numFmtId="178" fontId="7" fillId="0" borderId="17" xfId="0" applyNumberFormat="1" applyFont="1" applyFill="1" applyBorder="1"/>
    <xf numFmtId="0" fontId="7" fillId="0" borderId="18" xfId="0" applyFont="1" applyFill="1" applyBorder="1" applyAlignment="1"/>
    <xf numFmtId="0" fontId="7" fillId="0" borderId="22" xfId="0" applyFont="1" applyFill="1" applyBorder="1"/>
    <xf numFmtId="0" fontId="7" fillId="0" borderId="23" xfId="0" applyFont="1" applyFill="1" applyBorder="1" applyAlignment="1"/>
    <xf numFmtId="180" fontId="7" fillId="0" borderId="24" xfId="1" applyNumberFormat="1" applyFont="1" applyFill="1" applyBorder="1" applyAlignment="1">
      <alignment horizontal="right" vertical="center"/>
    </xf>
    <xf numFmtId="179" fontId="0" fillId="0" borderId="0" xfId="0" applyNumberFormat="1" applyFill="1"/>
    <xf numFmtId="176" fontId="0" fillId="0" borderId="0" xfId="0" applyNumberFormat="1" applyFill="1"/>
    <xf numFmtId="0" fontId="7" fillId="0" borderId="5" xfId="0" applyFont="1" applyFill="1" applyBorder="1"/>
    <xf numFmtId="0" fontId="7" fillId="0" borderId="0" xfId="0" applyFont="1" applyFill="1" applyBorder="1"/>
    <xf numFmtId="0" fontId="7" fillId="0" borderId="8" xfId="0" applyFont="1" applyFill="1" applyBorder="1"/>
    <xf numFmtId="0" fontId="7" fillId="0" borderId="25" xfId="0" applyFont="1" applyFill="1" applyBorder="1" applyAlignment="1">
      <alignment horizontal="centerContinuous"/>
    </xf>
    <xf numFmtId="0" fontId="7" fillId="0" borderId="26" xfId="0" applyFont="1" applyFill="1" applyBorder="1" applyAlignment="1">
      <alignment horizontal="centerContinuous"/>
    </xf>
    <xf numFmtId="0" fontId="7" fillId="0" borderId="9" xfId="0" applyFont="1" applyFill="1" applyBorder="1" applyAlignment="1">
      <alignment horizontal="centerContinuous"/>
    </xf>
    <xf numFmtId="0" fontId="7" fillId="0" borderId="8" xfId="0" applyFont="1" applyFill="1" applyBorder="1" applyAlignment="1"/>
    <xf numFmtId="0" fontId="7" fillId="0" borderId="18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Continuous"/>
    </xf>
    <xf numFmtId="0" fontId="7" fillId="0" borderId="21" xfId="0" applyFont="1" applyFill="1" applyBorder="1" applyAlignment="1">
      <alignment horizontal="centerContinuous"/>
    </xf>
    <xf numFmtId="0" fontId="7" fillId="0" borderId="10" xfId="0" applyFont="1" applyFill="1" applyBorder="1" applyAlignment="1"/>
    <xf numFmtId="0" fontId="7" fillId="0" borderId="10" xfId="0" applyFont="1" applyFill="1" applyBorder="1" applyAlignment="1">
      <alignment horizontal="centerContinuous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80" fontId="7" fillId="0" borderId="27" xfId="1" applyNumberFormat="1" applyFont="1" applyFill="1" applyBorder="1" applyAlignment="1">
      <alignment horizontal="right" vertical="center"/>
    </xf>
    <xf numFmtId="180" fontId="7" fillId="0" borderId="25" xfId="1" applyNumberFormat="1" applyFont="1" applyFill="1" applyBorder="1" applyAlignment="1">
      <alignment horizontal="right" vertical="center"/>
    </xf>
    <xf numFmtId="180" fontId="7" fillId="0" borderId="28" xfId="1" applyNumberFormat="1" applyFont="1" applyFill="1" applyBorder="1" applyAlignment="1">
      <alignment horizontal="right" vertical="center"/>
    </xf>
    <xf numFmtId="180" fontId="7" fillId="0" borderId="5" xfId="1" applyNumberFormat="1" applyFont="1" applyFill="1" applyBorder="1" applyAlignment="1">
      <alignment horizontal="right" vertical="center"/>
    </xf>
    <xf numFmtId="180" fontId="7" fillId="0" borderId="16" xfId="1" applyNumberFormat="1" applyFont="1" applyFill="1" applyBorder="1" applyAlignment="1">
      <alignment horizontal="right" vertical="center"/>
    </xf>
    <xf numFmtId="180" fontId="7" fillId="0" borderId="29" xfId="1" applyNumberFormat="1" applyFont="1" applyFill="1" applyBorder="1" applyAlignment="1">
      <alignment horizontal="right" vertical="center"/>
    </xf>
    <xf numFmtId="0" fontId="7" fillId="0" borderId="26" xfId="0" applyFont="1" applyFill="1" applyBorder="1" applyAlignment="1"/>
    <xf numFmtId="0" fontId="6" fillId="0" borderId="0" xfId="0" applyFont="1" applyFill="1"/>
    <xf numFmtId="176" fontId="7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vertical="center"/>
    </xf>
    <xf numFmtId="180" fontId="7" fillId="0" borderId="0" xfId="0" applyNumberFormat="1" applyFont="1" applyFill="1" applyAlignment="1">
      <alignment horizontal="right"/>
    </xf>
    <xf numFmtId="0" fontId="7" fillId="0" borderId="0" xfId="0" applyFont="1" applyFill="1" applyBorder="1" applyAlignment="1">
      <alignment wrapText="1"/>
    </xf>
    <xf numFmtId="37" fontId="7" fillId="0" borderId="0" xfId="0" applyNumberFormat="1" applyFont="1" applyFill="1" applyAlignment="1" applyProtection="1">
      <alignment horizontal="left"/>
    </xf>
    <xf numFmtId="37" fontId="7" fillId="0" borderId="0" xfId="0" applyNumberFormat="1" applyFont="1" applyFill="1" applyProtection="1"/>
    <xf numFmtId="0" fontId="7" fillId="0" borderId="0" xfId="0" applyFont="1"/>
    <xf numFmtId="180" fontId="0" fillId="0" borderId="0" xfId="0" applyNumberFormat="1" applyAlignment="1">
      <alignment horizontal="right" vertical="center"/>
    </xf>
    <xf numFmtId="0" fontId="7" fillId="0" borderId="7" xfId="0" applyFont="1" applyFill="1" applyBorder="1" applyAlignment="1">
      <alignment horizontal="centerContinuous"/>
    </xf>
    <xf numFmtId="0" fontId="7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/>
    </xf>
    <xf numFmtId="3" fontId="7" fillId="0" borderId="2" xfId="0" applyNumberFormat="1" applyFont="1" applyFill="1" applyBorder="1"/>
    <xf numFmtId="3" fontId="7" fillId="0" borderId="6" xfId="0" applyNumberFormat="1" applyFont="1" applyFill="1" applyBorder="1"/>
    <xf numFmtId="0" fontId="7" fillId="0" borderId="4" xfId="0" applyFont="1" applyFill="1" applyBorder="1"/>
    <xf numFmtId="3" fontId="7" fillId="0" borderId="4" xfId="0" applyNumberFormat="1" applyFont="1" applyFill="1" applyBorder="1"/>
    <xf numFmtId="0" fontId="7" fillId="0" borderId="1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/>
    <xf numFmtId="0" fontId="7" fillId="0" borderId="4" xfId="0" applyFont="1" applyFill="1" applyBorder="1" applyAlignment="1">
      <alignment vertical="center"/>
    </xf>
    <xf numFmtId="0" fontId="7" fillId="0" borderId="2" xfId="0" applyFont="1" applyFill="1" applyBorder="1" applyAlignment="1"/>
    <xf numFmtId="180" fontId="0" fillId="0" borderId="4" xfId="0" applyNumberFormat="1" applyBorder="1" applyAlignment="1">
      <alignment horizontal="right" vertical="center"/>
    </xf>
    <xf numFmtId="180" fontId="0" fillId="0" borderId="2" xfId="0" applyNumberFormat="1" applyBorder="1" applyAlignment="1">
      <alignment horizontal="right" vertical="center"/>
    </xf>
    <xf numFmtId="180" fontId="0" fillId="0" borderId="6" xfId="0" applyNumberFormat="1" applyBorder="1" applyAlignment="1">
      <alignment horizontal="right" vertical="center"/>
    </xf>
    <xf numFmtId="180" fontId="0" fillId="0" borderId="24" xfId="0" applyNumberFormat="1" applyBorder="1" applyAlignment="1">
      <alignment horizontal="right" vertical="center"/>
    </xf>
    <xf numFmtId="0" fontId="7" fillId="0" borderId="4" xfId="0" applyFont="1" applyBorder="1"/>
    <xf numFmtId="3" fontId="7" fillId="0" borderId="4" xfId="0" applyNumberFormat="1" applyFont="1" applyBorder="1"/>
    <xf numFmtId="180" fontId="0" fillId="0" borderId="0" xfId="0" applyNumberFormat="1" applyBorder="1" applyAlignment="1">
      <alignment horizontal="right" vertical="center"/>
    </xf>
    <xf numFmtId="0" fontId="7" fillId="0" borderId="25" xfId="0" applyFont="1" applyFill="1" applyBorder="1"/>
    <xf numFmtId="3" fontId="7" fillId="0" borderId="4" xfId="3" applyNumberFormat="1" applyFont="1" applyFill="1" applyBorder="1" applyAlignment="1">
      <alignment horizontal="right" vertical="center"/>
    </xf>
    <xf numFmtId="3" fontId="7" fillId="0" borderId="10" xfId="3" applyNumberFormat="1" applyFont="1" applyFill="1" applyBorder="1" applyAlignment="1">
      <alignment horizontal="right" vertical="center"/>
    </xf>
    <xf numFmtId="3" fontId="0" fillId="0" borderId="4" xfId="3" applyNumberFormat="1" applyFont="1" applyBorder="1" applyAlignment="1">
      <alignment horizontal="right" vertical="center"/>
    </xf>
    <xf numFmtId="180" fontId="0" fillId="0" borderId="5" xfId="0" applyNumberFormat="1" applyBorder="1" applyAlignment="1">
      <alignment horizontal="right" vertical="center"/>
    </xf>
    <xf numFmtId="38" fontId="7" fillId="0" borderId="2" xfId="3" applyFont="1" applyFill="1" applyBorder="1" applyAlignment="1">
      <alignment horizontal="right" vertical="center"/>
    </xf>
    <xf numFmtId="38" fontId="7" fillId="0" borderId="5" xfId="3" applyFont="1" applyFill="1" applyBorder="1" applyAlignment="1">
      <alignment horizontal="right" vertical="center"/>
    </xf>
    <xf numFmtId="38" fontId="0" fillId="0" borderId="2" xfId="3" applyFont="1" applyBorder="1" applyAlignment="1">
      <alignment horizontal="right" vertical="center"/>
    </xf>
    <xf numFmtId="38" fontId="0" fillId="0" borderId="5" xfId="3" applyFont="1" applyBorder="1" applyAlignment="1">
      <alignment horizontal="right" vertical="center"/>
    </xf>
    <xf numFmtId="38" fontId="7" fillId="0" borderId="4" xfId="3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right"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horizontal="centerContinuous" vertical="center" wrapText="1"/>
    </xf>
    <xf numFmtId="0" fontId="7" fillId="0" borderId="8" xfId="0" applyFont="1" applyBorder="1" applyAlignment="1">
      <alignment horizontal="centerContinuous" vertical="center"/>
    </xf>
    <xf numFmtId="0" fontId="7" fillId="0" borderId="9" xfId="0" applyFont="1" applyBorder="1" applyAlignment="1">
      <alignment vertical="center"/>
    </xf>
    <xf numFmtId="41" fontId="7" fillId="0" borderId="1" xfId="0" applyNumberFormat="1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7" fillId="0" borderId="2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30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177" fontId="0" fillId="0" borderId="0" xfId="0" applyNumberFormat="1" applyAlignment="1">
      <alignment vertical="center"/>
    </xf>
    <xf numFmtId="177" fontId="4" fillId="0" borderId="0" xfId="0" applyNumberFormat="1" applyFont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0" fillId="0" borderId="0" xfId="0" applyAlignment="1">
      <alignment vertical="top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180" fontId="0" fillId="0" borderId="1" xfId="0" applyNumberFormat="1" applyFill="1" applyBorder="1" applyAlignment="1">
      <alignment horizontal="right" vertical="center"/>
    </xf>
    <xf numFmtId="180" fontId="0" fillId="0" borderId="0" xfId="0" applyNumberFormat="1" applyFill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0" fillId="0" borderId="0" xfId="0" applyFill="1" applyAlignment="1">
      <alignment horizontal="center"/>
    </xf>
    <xf numFmtId="0" fontId="7" fillId="0" borderId="3" xfId="0" applyFont="1" applyFill="1" applyBorder="1" applyAlignment="1">
      <alignment horizontal="right"/>
    </xf>
    <xf numFmtId="0" fontId="7" fillId="0" borderId="33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38" fontId="8" fillId="0" borderId="1" xfId="0" applyNumberFormat="1" applyFont="1" applyFill="1" applyBorder="1" applyAlignment="1">
      <alignment horizontal="center" vertical="center" wrapText="1"/>
    </xf>
    <xf numFmtId="177" fontId="7" fillId="0" borderId="6" xfId="0" applyNumberFormat="1" applyFont="1" applyFill="1" applyBorder="1" applyAlignment="1">
      <alignment horizontal="right" vertical="center" wrapText="1"/>
    </xf>
    <xf numFmtId="182" fontId="7" fillId="0" borderId="4" xfId="0" applyNumberFormat="1" applyFont="1" applyFill="1" applyBorder="1" applyAlignment="1">
      <alignment horizontal="right" vertical="center" wrapText="1"/>
    </xf>
    <xf numFmtId="0" fontId="7" fillId="0" borderId="31" xfId="0" applyFont="1" applyFill="1" applyBorder="1" applyAlignment="1">
      <alignment vertical="center"/>
    </xf>
    <xf numFmtId="184" fontId="7" fillId="0" borderId="4" xfId="0" applyNumberFormat="1" applyFont="1" applyFill="1" applyBorder="1" applyAlignment="1">
      <alignment horizontal="right" vertical="center" wrapText="1"/>
    </xf>
    <xf numFmtId="177" fontId="7" fillId="0" borderId="4" xfId="0" applyNumberFormat="1" applyFont="1" applyFill="1" applyBorder="1" applyAlignment="1">
      <alignment horizontal="right" vertical="center" wrapText="1"/>
    </xf>
    <xf numFmtId="183" fontId="7" fillId="0" borderId="4" xfId="0" applyNumberFormat="1" applyFont="1" applyFill="1" applyBorder="1" applyAlignment="1">
      <alignment horizontal="right" vertical="center" wrapText="1"/>
    </xf>
    <xf numFmtId="181" fontId="7" fillId="0" borderId="4" xfId="0" applyNumberFormat="1" applyFont="1" applyFill="1" applyBorder="1" applyAlignment="1">
      <alignment horizontal="right" vertical="center" wrapText="1"/>
    </xf>
    <xf numFmtId="180" fontId="0" fillId="0" borderId="4" xfId="0" applyNumberFormat="1" applyFill="1" applyBorder="1" applyAlignment="1">
      <alignment horizontal="right" vertical="center"/>
    </xf>
    <xf numFmtId="180" fontId="0" fillId="0" borderId="2" xfId="0" applyNumberFormat="1" applyFill="1" applyBorder="1" applyAlignment="1">
      <alignment horizontal="right" vertical="center"/>
    </xf>
    <xf numFmtId="182" fontId="7" fillId="0" borderId="19" xfId="0" applyNumberFormat="1" applyFont="1" applyFill="1" applyBorder="1" applyAlignment="1">
      <alignment horizontal="right" vertical="center" wrapText="1"/>
    </xf>
    <xf numFmtId="0" fontId="7" fillId="0" borderId="30" xfId="0" applyFont="1" applyFill="1" applyBorder="1" applyAlignment="1">
      <alignment vertical="center"/>
    </xf>
    <xf numFmtId="177" fontId="7" fillId="0" borderId="2" xfId="0" applyNumberFormat="1" applyFont="1" applyFill="1" applyBorder="1" applyAlignment="1">
      <alignment horizontal="right" vertical="center" wrapText="1"/>
    </xf>
    <xf numFmtId="183" fontId="7" fillId="0" borderId="2" xfId="0" applyNumberFormat="1" applyFont="1" applyFill="1" applyBorder="1" applyAlignment="1">
      <alignment horizontal="right" vertical="center" wrapText="1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_都道府県別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5859799439963622"/>
          <c:y val="2.17113430699045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47295733216523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'(参考)施設数及び病床数の推移'!$C$7:$C$31</c:f>
              <c:numCache>
                <c:formatCode>General</c:formatCode>
                <c:ptCount val="25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</c:numCache>
            </c:numRef>
          </c:cat>
          <c:val>
            <c:numRef>
              <c:f>'(参考)施設数及び病床数の推移'!$I$7:$I$31</c:f>
              <c:numCache>
                <c:formatCode>#,##0</c:formatCode>
                <c:ptCount val="25"/>
                <c:pt idx="0">
                  <c:v>1498382</c:v>
                </c:pt>
                <c:pt idx="1">
                  <c:v>1498157</c:v>
                </c:pt>
                <c:pt idx="2">
                  <c:v>1498268</c:v>
                </c:pt>
                <c:pt idx="3">
                  <c:v>1498000</c:v>
                </c:pt>
                <c:pt idx="4">
                  <c:v>1496856</c:v>
                </c:pt>
                <c:pt idx="5">
                  <c:v>1494859</c:v>
                </c:pt>
                <c:pt idx="6">
                  <c:v>1494052</c:v>
                </c:pt>
                <c:pt idx="7">
                  <c:v>1493536</c:v>
                </c:pt>
                <c:pt idx="8">
                  <c:v>1493653</c:v>
                </c:pt>
                <c:pt idx="9">
                  <c:v>1492720</c:v>
                </c:pt>
                <c:pt idx="10">
                  <c:v>1492957</c:v>
                </c:pt>
                <c:pt idx="11">
                  <c:v>1492640</c:v>
                </c:pt>
                <c:pt idx="12">
                  <c:v>1491951</c:v>
                </c:pt>
                <c:pt idx="13">
                  <c:v>1491657</c:v>
                </c:pt>
                <c:pt idx="14">
                  <c:v>1491026</c:v>
                </c:pt>
                <c:pt idx="15">
                  <c:v>1490665</c:v>
                </c:pt>
                <c:pt idx="16">
                  <c:v>1489543</c:v>
                </c:pt>
                <c:pt idx="17">
                  <c:v>1488137</c:v>
                </c:pt>
                <c:pt idx="18">
                  <c:v>1487458</c:v>
                </c:pt>
                <c:pt idx="19">
                  <c:v>1486858</c:v>
                </c:pt>
                <c:pt idx="20">
                  <c:v>1486669</c:v>
                </c:pt>
                <c:pt idx="21">
                  <c:v>1486360</c:v>
                </c:pt>
                <c:pt idx="22">
                  <c:v>1484849</c:v>
                </c:pt>
                <c:pt idx="23">
                  <c:v>1484673</c:v>
                </c:pt>
                <c:pt idx="24" formatCode="#,##0_);[Red]\(#,##0\)">
                  <c:v>1483877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7-4A94-81A5-F1931B3B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095072"/>
        <c:axId val="1"/>
      </c:lineChart>
      <c:catAx>
        <c:axId val="11750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499000"/>
          <c:min val="148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175095072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33846947812505035"/>
          <c:y val="3.081774052436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86915331666605"/>
          <c:y val="0.111949685534591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'(参考)施設数及び病床数の推移'!$C$7:$C$31</c:f>
              <c:numCache>
                <c:formatCode>General</c:formatCode>
                <c:ptCount val="25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</c:numCache>
            </c:numRef>
          </c:cat>
          <c:val>
            <c:numRef>
              <c:f>'(参考)施設数及び病床数の推移'!$N$7:$N$31</c:f>
              <c:numCache>
                <c:formatCode>#,##0</c:formatCode>
                <c:ptCount val="25"/>
                <c:pt idx="0">
                  <c:v>289166</c:v>
                </c:pt>
                <c:pt idx="1">
                  <c:v>288756</c:v>
                </c:pt>
                <c:pt idx="2">
                  <c:v>288253</c:v>
                </c:pt>
                <c:pt idx="3">
                  <c:v>287978</c:v>
                </c:pt>
                <c:pt idx="4">
                  <c:v>287218</c:v>
                </c:pt>
                <c:pt idx="5">
                  <c:v>286466</c:v>
                </c:pt>
                <c:pt idx="6">
                  <c:v>285251</c:v>
                </c:pt>
                <c:pt idx="7">
                  <c:v>285285</c:v>
                </c:pt>
                <c:pt idx="8">
                  <c:v>285211</c:v>
                </c:pt>
                <c:pt idx="9">
                  <c:v>284651</c:v>
                </c:pt>
                <c:pt idx="10">
                  <c:v>284439</c:v>
                </c:pt>
                <c:pt idx="11">
                  <c:v>284057</c:v>
                </c:pt>
                <c:pt idx="12">
                  <c:v>283770</c:v>
                </c:pt>
                <c:pt idx="13">
                  <c:v>283285</c:v>
                </c:pt>
                <c:pt idx="14">
                  <c:v>282802</c:v>
                </c:pt>
                <c:pt idx="15">
                  <c:v>282475</c:v>
                </c:pt>
                <c:pt idx="16">
                  <c:v>282041</c:v>
                </c:pt>
                <c:pt idx="17">
                  <c:v>281449</c:v>
                </c:pt>
                <c:pt idx="18">
                  <c:v>281104</c:v>
                </c:pt>
                <c:pt idx="19">
                  <c:v>280769</c:v>
                </c:pt>
                <c:pt idx="20">
                  <c:v>280744</c:v>
                </c:pt>
                <c:pt idx="21">
                  <c:v>280367</c:v>
                </c:pt>
                <c:pt idx="22">
                  <c:v>280057</c:v>
                </c:pt>
                <c:pt idx="23">
                  <c:v>279385</c:v>
                </c:pt>
                <c:pt idx="24">
                  <c:v>278924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9-482D-BA71-57BB3721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739984"/>
        <c:axId val="1"/>
      </c:lineChart>
      <c:catAx>
        <c:axId val="127373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90000"/>
          <c:min val="277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802602128720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273739984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0</xdr:row>
      <xdr:rowOff>161925</xdr:rowOff>
    </xdr:from>
    <xdr:to>
      <xdr:col>10</xdr:col>
      <xdr:colOff>38100</xdr:colOff>
      <xdr:row>41</xdr:row>
      <xdr:rowOff>152400</xdr:rowOff>
    </xdr:to>
    <xdr:graphicFrame macro="">
      <xdr:nvGraphicFramePr>
        <xdr:cNvPr id="1303" name="Chart 2">
          <a:extLst>
            <a:ext uri="{FF2B5EF4-FFF2-40B4-BE49-F238E27FC236}">
              <a16:creationId xmlns:a16="http://schemas.microsoft.com/office/drawing/2014/main" id="{00000000-0008-0000-0300-00001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0.43203</cdr:x>
      <cdr:y>0.9463</cdr:y>
    </cdr:from>
    <cdr:to>
      <cdr:x>0.58201</cdr:x>
      <cdr:y>0.96739</cdr:y>
    </cdr:to>
    <cdr:sp macro="" textlink="">
      <cdr:nvSpPr>
        <cdr:cNvPr id="2054" name="テキスト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2597" y="4717240"/>
          <a:ext cx="961470" cy="105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0.86302</cdr:x>
      <cdr:y>0.93894</cdr:y>
    </cdr:from>
    <cdr:to>
      <cdr:x>0.86598</cdr:x>
      <cdr:y>0.94287</cdr:y>
    </cdr:to>
    <cdr:sp macro="" textlink="">
      <cdr:nvSpPr>
        <cdr:cNvPr id="2055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5443" y="4680593"/>
          <a:ext cx="18945" cy="19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0.92389</cdr:y>
    </cdr:from>
    <cdr:to>
      <cdr:x>1</cdr:x>
      <cdr:y>0.9717</cdr:y>
    </cdr:to>
    <cdr:sp macro="" textlink="">
      <cdr:nvSpPr>
        <cdr:cNvPr id="2056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485639"/>
          <a:ext cx="6267450" cy="3356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50" b="0" i="0" strike="noStrike" baseline="0">
              <a:solidFill>
                <a:srgbClr val="000000"/>
              </a:solidFill>
              <a:latin typeface="+mn-ea"/>
              <a:ea typeface="+mn-ea"/>
            </a:rPr>
            <a:t>     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令和 ３年     ４年                                                    </a:t>
          </a:r>
          <a:r>
            <a:rPr lang="ja-JP" altLang="en-US" sz="800" b="0" i="0" strike="noStrike">
              <a:solidFill>
                <a:srgbClr val="000000"/>
              </a:solidFill>
              <a:latin typeface="+mn-ea"/>
              <a:ea typeface="+mn-ea"/>
            </a:rPr>
            <a:t> 　　</a:t>
          </a:r>
          <a:r>
            <a:rPr lang="ja-JP" altLang="en-US" sz="800" b="0" i="0" strike="noStrike" baseline="0">
              <a:solidFill>
                <a:srgbClr val="000000"/>
              </a:solidFill>
              <a:latin typeface="+mn-ea"/>
              <a:ea typeface="+mn-ea"/>
            </a:rPr>
            <a:t> 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 ５年    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	</a:t>
          </a:r>
          <a:r>
            <a:rPr lang="en-US" altLang="ja-JP" sz="1100" b="0" i="0" strike="noStrike" baseline="0">
              <a:solidFill>
                <a:srgbClr val="000000"/>
              </a:solidFill>
              <a:latin typeface="+mn-ea"/>
              <a:ea typeface="+mn-ea"/>
            </a:rPr>
            <a:t>         </a:t>
          </a:r>
          <a:endParaRPr lang="ja-JP" altLang="en-US" sz="1100" b="0" i="0" strike="noStrike">
            <a:solidFill>
              <a:srgbClr val="000000"/>
            </a:solidFill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0.01503</cdr:x>
      <cdr:y>0.86024</cdr:y>
    </cdr:from>
    <cdr:to>
      <cdr:x>0.08511</cdr:x>
      <cdr:y>0.90424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197" y="6038842"/>
          <a:ext cx="439223" cy="30887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0.08207</cdr:x>
      <cdr:y>0.84803</cdr:y>
    </cdr:from>
    <cdr:to>
      <cdr:x>0.11094</cdr:x>
      <cdr:y>0.87225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374" y="5953125"/>
          <a:ext cx="180941" cy="1700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304800</xdr:colOff>
      <xdr:row>25</xdr:row>
      <xdr:rowOff>95250</xdr:rowOff>
    </xdr:from>
    <xdr:to>
      <xdr:col>2</xdr:col>
      <xdr:colOff>19050</xdr:colOff>
      <xdr:row>27</xdr:row>
      <xdr:rowOff>76200</xdr:rowOff>
    </xdr:to>
    <xdr:sp macro="" textlink="">
      <xdr:nvSpPr>
        <xdr:cNvPr id="2" name="テキスト 9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356998" name="Line 6">
          <a:extLst>
            <a:ext uri="{FF2B5EF4-FFF2-40B4-BE49-F238E27FC236}">
              <a16:creationId xmlns:a16="http://schemas.microsoft.com/office/drawing/2014/main" id="{00000000-0008-0000-0400-000086720500}"/>
            </a:ext>
          </a:extLst>
        </xdr:cNvPr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356999" name="Line 7">
          <a:extLst>
            <a:ext uri="{FF2B5EF4-FFF2-40B4-BE49-F238E27FC236}">
              <a16:creationId xmlns:a16="http://schemas.microsoft.com/office/drawing/2014/main" id="{00000000-0008-0000-0400-000087720500}"/>
            </a:ext>
          </a:extLst>
        </xdr:cNvPr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180975</xdr:colOff>
      <xdr:row>24</xdr:row>
      <xdr:rowOff>47625</xdr:rowOff>
    </xdr:from>
    <xdr:to>
      <xdr:col>2</xdr:col>
      <xdr:colOff>228600</xdr:colOff>
      <xdr:row>24</xdr:row>
      <xdr:rowOff>85725</xdr:rowOff>
    </xdr:to>
    <xdr:sp macro="" textlink="">
      <xdr:nvSpPr>
        <xdr:cNvPr id="5" name="テキスト 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219075</xdr:colOff>
      <xdr:row>28</xdr:row>
      <xdr:rowOff>66675</xdr:rowOff>
    </xdr:from>
    <xdr:to>
      <xdr:col>10</xdr:col>
      <xdr:colOff>447675</xdr:colOff>
      <xdr:row>33</xdr:row>
      <xdr:rowOff>123825</xdr:rowOff>
    </xdr:to>
    <xdr:sp macro="" textlink="">
      <xdr:nvSpPr>
        <xdr:cNvPr id="357001" name="Oval 11">
          <a:extLst>
            <a:ext uri="{FF2B5EF4-FFF2-40B4-BE49-F238E27FC236}">
              <a16:creationId xmlns:a16="http://schemas.microsoft.com/office/drawing/2014/main" id="{00000000-0008-0000-0400-000089720500}"/>
            </a:ext>
          </a:extLst>
        </xdr:cNvPr>
        <xdr:cNvSpPr>
          <a:spLocks noChangeArrowheads="1"/>
        </xdr:cNvSpPr>
      </xdr:nvSpPr>
      <xdr:spPr bwMode="auto">
        <a:xfrm>
          <a:off x="6391275" y="4867275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1</xdr:row>
      <xdr:rowOff>114300</xdr:rowOff>
    </xdr:from>
    <xdr:to>
      <xdr:col>9</xdr:col>
      <xdr:colOff>638175</xdr:colOff>
      <xdr:row>43</xdr:row>
      <xdr:rowOff>0</xdr:rowOff>
    </xdr:to>
    <xdr:graphicFrame macro="">
      <xdr:nvGraphicFramePr>
        <xdr:cNvPr id="357002" name="Chart 10">
          <a:extLst>
            <a:ext uri="{FF2B5EF4-FFF2-40B4-BE49-F238E27FC236}">
              <a16:creationId xmlns:a16="http://schemas.microsoft.com/office/drawing/2014/main" id="{00000000-0008-0000-0400-00008A72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0.08464</cdr:x>
      <cdr:y>0.86022</cdr:y>
    </cdr:from>
    <cdr:to>
      <cdr:x>0.14795</cdr:x>
      <cdr:y>0.89849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5648" y="6096006"/>
          <a:ext cx="393174" cy="271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0.0755</cdr:x>
      <cdr:y>0.91321</cdr:y>
    </cdr:from>
    <cdr:to>
      <cdr:x>1</cdr:x>
      <cdr:y>0.95849</cdr:y>
    </cdr:to>
    <cdr:sp macro="" textlink="">
      <cdr:nvSpPr>
        <cdr:cNvPr id="4111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8878" y="6471554"/>
          <a:ext cx="5741422" cy="3208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       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令和</a:t>
          </a: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３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   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 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４年                                                   ５年           </a:t>
          </a:r>
          <a:endParaRPr lang="ja-JP" altLang="en-US" sz="1000" b="0" i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>
            <a:effectLst/>
          </a:endParaRPr>
        </a:p>
        <a:p xmlns:a="http://schemas.openxmlformats.org/drawingml/2006/main"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0.15101</cdr:x>
      <cdr:y>0.83737</cdr:y>
    </cdr:from>
    <cdr:to>
      <cdr:x>0.17875</cdr:x>
      <cdr:y>0.86166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817" y="5934090"/>
          <a:ext cx="172274" cy="1721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23"/>
  <sheetViews>
    <sheetView showGridLines="0" tabSelected="1" view="pageBreakPreview" zoomScaleNormal="100" zoomScaleSheetLayoutView="100" workbookViewId="0"/>
  </sheetViews>
  <sheetFormatPr defaultColWidth="30" defaultRowHeight="13.5"/>
  <cols>
    <col min="1" max="1" width="3.125" style="114" customWidth="1"/>
    <col min="2" max="2" width="39.125" style="114" customWidth="1"/>
    <col min="3" max="4" width="16.875" style="114" customWidth="1"/>
    <col min="5" max="5" width="18.375" style="114" customWidth="1"/>
    <col min="6" max="6" width="23.625" style="114" customWidth="1"/>
    <col min="7" max="8" width="16.875" style="114" customWidth="1"/>
    <col min="9" max="9" width="18.375" style="114" customWidth="1"/>
    <col min="10" max="16384" width="30" style="114"/>
  </cols>
  <sheetData>
    <row r="1" spans="2:11" ht="13.5" customHeight="1">
      <c r="B1" s="136" t="s">
        <v>119</v>
      </c>
      <c r="C1" s="136"/>
      <c r="D1" s="136"/>
      <c r="E1" s="136"/>
      <c r="F1" s="136"/>
      <c r="G1" s="136"/>
      <c r="H1" s="136"/>
      <c r="I1" s="136"/>
    </row>
    <row r="2" spans="2:11">
      <c r="B2" s="115"/>
      <c r="C2" s="116"/>
      <c r="D2" s="115"/>
      <c r="E2" s="115"/>
      <c r="F2" s="115"/>
      <c r="G2" s="116"/>
      <c r="H2" s="117"/>
      <c r="I2" s="117" t="s">
        <v>0</v>
      </c>
    </row>
    <row r="3" spans="2:11" ht="18.75" customHeight="1">
      <c r="B3" s="118"/>
      <c r="C3" s="119" t="s">
        <v>79</v>
      </c>
      <c r="D3" s="120"/>
      <c r="E3" s="137" t="s">
        <v>1</v>
      </c>
      <c r="F3" s="121"/>
      <c r="G3" s="122" t="s">
        <v>80</v>
      </c>
      <c r="H3" s="123"/>
      <c r="I3" s="139" t="s">
        <v>1</v>
      </c>
    </row>
    <row r="4" spans="2:11" ht="22.5" customHeight="1">
      <c r="B4" s="124"/>
      <c r="C4" s="125" t="s">
        <v>132</v>
      </c>
      <c r="D4" s="125" t="s">
        <v>130</v>
      </c>
      <c r="E4" s="138"/>
      <c r="F4" s="126"/>
      <c r="G4" s="125" t="s">
        <v>133</v>
      </c>
      <c r="H4" s="125" t="s">
        <v>131</v>
      </c>
      <c r="I4" s="140"/>
    </row>
    <row r="5" spans="2:11" customFormat="1" ht="22.5" customHeight="1">
      <c r="B5" s="118" t="s">
        <v>91</v>
      </c>
      <c r="C5" s="158">
        <v>180681</v>
      </c>
      <c r="D5" s="158">
        <v>180715</v>
      </c>
      <c r="E5" s="159">
        <v>-34</v>
      </c>
      <c r="F5" s="160" t="s">
        <v>91</v>
      </c>
      <c r="G5" s="158">
        <v>1560001</v>
      </c>
      <c r="H5" s="158">
        <v>1561017</v>
      </c>
      <c r="I5" s="161">
        <v>-1016</v>
      </c>
    </row>
    <row r="6" spans="2:11" ht="18.75" customHeight="1">
      <c r="B6" s="127" t="s">
        <v>94</v>
      </c>
      <c r="C6" s="162">
        <v>8121</v>
      </c>
      <c r="D6" s="162">
        <v>8125</v>
      </c>
      <c r="E6" s="163">
        <v>-4</v>
      </c>
      <c r="F6" s="160" t="s">
        <v>94</v>
      </c>
      <c r="G6" s="162">
        <v>1483877</v>
      </c>
      <c r="H6" s="162">
        <v>1484673</v>
      </c>
      <c r="I6" s="164">
        <v>-796</v>
      </c>
      <c r="J6" s="128"/>
    </row>
    <row r="7" spans="2:11" ht="18.75" customHeight="1">
      <c r="B7" s="127" t="s">
        <v>76</v>
      </c>
      <c r="C7" s="165">
        <v>1056</v>
      </c>
      <c r="D7" s="165">
        <v>1058</v>
      </c>
      <c r="E7" s="163">
        <v>-2</v>
      </c>
      <c r="F7" s="160" t="s">
        <v>2</v>
      </c>
      <c r="G7" s="165">
        <v>319182</v>
      </c>
      <c r="H7" s="165">
        <v>319537</v>
      </c>
      <c r="I7" s="164">
        <v>-355</v>
      </c>
      <c r="K7" s="129"/>
    </row>
    <row r="8" spans="2:11" ht="18.75" customHeight="1">
      <c r="B8" s="127" t="s">
        <v>5</v>
      </c>
      <c r="C8" s="165">
        <v>7065</v>
      </c>
      <c r="D8" s="165">
        <v>7067</v>
      </c>
      <c r="E8" s="163">
        <v>-2</v>
      </c>
      <c r="F8" s="160" t="s">
        <v>3</v>
      </c>
      <c r="G8" s="165">
        <v>1919</v>
      </c>
      <c r="H8" s="165">
        <v>1917</v>
      </c>
      <c r="I8" s="163">
        <v>2</v>
      </c>
    </row>
    <row r="9" spans="2:11" ht="18.75" customHeight="1">
      <c r="B9" s="127" t="s">
        <v>95</v>
      </c>
      <c r="C9" s="165">
        <v>3403</v>
      </c>
      <c r="D9" s="165">
        <v>3408</v>
      </c>
      <c r="E9" s="163">
        <v>-5</v>
      </c>
      <c r="F9" s="160" t="s">
        <v>4</v>
      </c>
      <c r="G9" s="165">
        <v>3766</v>
      </c>
      <c r="H9" s="165">
        <v>3796</v>
      </c>
      <c r="I9" s="159">
        <v>-30</v>
      </c>
    </row>
    <row r="10" spans="2:11" ht="18.75" customHeight="1">
      <c r="B10" s="127" t="s">
        <v>8</v>
      </c>
      <c r="C10" s="165">
        <v>693</v>
      </c>
      <c r="D10" s="165">
        <v>691</v>
      </c>
      <c r="E10" s="163">
        <v>2</v>
      </c>
      <c r="F10" s="160" t="s">
        <v>6</v>
      </c>
      <c r="G10" s="165">
        <v>273976</v>
      </c>
      <c r="H10" s="165">
        <v>274381</v>
      </c>
      <c r="I10" s="164">
        <v>-405</v>
      </c>
    </row>
    <row r="11" spans="2:11" ht="18.75" customHeight="1">
      <c r="B11" s="127"/>
      <c r="C11" s="162"/>
      <c r="D11" s="162"/>
      <c r="E11" s="164"/>
      <c r="F11" s="160" t="s">
        <v>7</v>
      </c>
      <c r="G11" s="165">
        <v>885034</v>
      </c>
      <c r="H11" s="165">
        <v>885042</v>
      </c>
      <c r="I11" s="163">
        <v>-8</v>
      </c>
    </row>
    <row r="12" spans="2:11" ht="11.25" customHeight="1">
      <c r="B12" s="101"/>
      <c r="C12" s="162"/>
      <c r="D12" s="162"/>
      <c r="E12" s="164"/>
      <c r="F12" s="160"/>
      <c r="G12" s="162"/>
      <c r="H12" s="162"/>
      <c r="I12" s="164"/>
    </row>
    <row r="13" spans="2:11" ht="18.75" customHeight="1">
      <c r="B13" s="127" t="s">
        <v>9</v>
      </c>
      <c r="C13" s="162">
        <v>105471</v>
      </c>
      <c r="D13" s="162">
        <v>105453</v>
      </c>
      <c r="E13" s="159">
        <v>18</v>
      </c>
      <c r="F13" s="160" t="s">
        <v>9</v>
      </c>
      <c r="G13" s="165">
        <v>76064</v>
      </c>
      <c r="H13" s="165">
        <v>76284</v>
      </c>
      <c r="I13" s="164">
        <v>-220</v>
      </c>
    </row>
    <row r="14" spans="2:11" ht="18.75" customHeight="1">
      <c r="B14" s="127" t="s">
        <v>96</v>
      </c>
      <c r="C14" s="165">
        <v>5661</v>
      </c>
      <c r="D14" s="165">
        <v>5675</v>
      </c>
      <c r="E14" s="159">
        <v>-14</v>
      </c>
      <c r="F14" s="160"/>
      <c r="G14" s="162"/>
      <c r="H14" s="162"/>
      <c r="I14" s="164"/>
    </row>
    <row r="15" spans="2:11" ht="33.75" customHeight="1">
      <c r="B15" s="130" t="s">
        <v>78</v>
      </c>
      <c r="C15" s="165">
        <v>508</v>
      </c>
      <c r="D15" s="165">
        <v>515</v>
      </c>
      <c r="E15" s="163">
        <v>-7</v>
      </c>
      <c r="F15" s="160" t="s">
        <v>10</v>
      </c>
      <c r="G15" s="165">
        <v>4948</v>
      </c>
      <c r="H15" s="165">
        <v>5004</v>
      </c>
      <c r="I15" s="159">
        <v>-56</v>
      </c>
    </row>
    <row r="16" spans="2:11" ht="18.75" customHeight="1">
      <c r="B16" s="127" t="s">
        <v>97</v>
      </c>
      <c r="C16" s="165">
        <v>99810</v>
      </c>
      <c r="D16" s="165">
        <v>99778</v>
      </c>
      <c r="E16" s="159">
        <v>32</v>
      </c>
      <c r="F16" s="160"/>
      <c r="G16" s="162"/>
      <c r="H16" s="162"/>
      <c r="I16" s="164"/>
    </row>
    <row r="17" spans="2:18" s="131" customFormat="1" ht="18.75" customHeight="1">
      <c r="B17" s="124" t="s">
        <v>11</v>
      </c>
      <c r="C17" s="166">
        <v>67089</v>
      </c>
      <c r="D17" s="166">
        <v>67137</v>
      </c>
      <c r="E17" s="167">
        <v>-48</v>
      </c>
      <c r="F17" s="168" t="s">
        <v>11</v>
      </c>
      <c r="G17" s="169">
        <v>60</v>
      </c>
      <c r="H17" s="169">
        <v>60</v>
      </c>
      <c r="I17" s="170" t="s">
        <v>120</v>
      </c>
      <c r="J17" s="114"/>
      <c r="K17" s="114"/>
      <c r="L17" s="114"/>
      <c r="M17" s="114"/>
      <c r="N17" s="114"/>
      <c r="O17" s="114"/>
      <c r="P17" s="114"/>
      <c r="Q17" s="114"/>
      <c r="R17" s="114"/>
    </row>
    <row r="18" spans="2:18" ht="13.5" customHeight="1">
      <c r="B18" s="141"/>
      <c r="C18" s="142"/>
      <c r="D18" s="142"/>
      <c r="E18" s="142"/>
      <c r="F18" s="142"/>
      <c r="G18" s="142"/>
    </row>
    <row r="19" spans="2:18" ht="12" customHeight="1">
      <c r="B19" s="142"/>
      <c r="C19" s="142"/>
      <c r="D19" s="142"/>
      <c r="E19" s="142"/>
      <c r="F19" s="142"/>
      <c r="G19" s="132"/>
    </row>
    <row r="20" spans="2:18" customFormat="1">
      <c r="B20" s="133"/>
    </row>
    <row r="21" spans="2:18" customFormat="1">
      <c r="B21" s="133"/>
    </row>
    <row r="22" spans="2:18" customFormat="1"/>
    <row r="23" spans="2:18" customFormat="1"/>
  </sheetData>
  <mergeCells count="5">
    <mergeCell ref="B1:I1"/>
    <mergeCell ref="E3:E4"/>
    <mergeCell ref="I3:I4"/>
    <mergeCell ref="B18:G18"/>
    <mergeCell ref="B19:F19"/>
  </mergeCells>
  <phoneticPr fontId="3"/>
  <printOptions gridLinesSet="0"/>
  <pageMargins left="0.78740157480314965" right="0.78740157480314965" top="0.98425196850393704" bottom="0.98425196850393704" header="0.51181102362204722" footer="0.51181102362204722"/>
  <pageSetup paperSize="9" scale="79" orientation="landscape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N43"/>
  <sheetViews>
    <sheetView showGridLines="0" view="pageBreakPreview" zoomScaleNormal="100" zoomScaleSheetLayoutView="100" workbookViewId="0"/>
  </sheetViews>
  <sheetFormatPr defaultRowHeight="13.5"/>
  <cols>
    <col min="1" max="1" width="3" style="1" customWidth="1"/>
    <col min="2" max="2" width="40.625" style="1" customWidth="1"/>
    <col min="3" max="7" width="16.125" style="1" customWidth="1"/>
    <col min="8" max="9" width="12.75" style="1" customWidth="1"/>
    <col min="10" max="10" width="12.875" style="1" bestFit="1" customWidth="1"/>
    <col min="11" max="11" width="11.625" style="1" bestFit="1" customWidth="1"/>
    <col min="12" max="16384" width="9" style="1"/>
  </cols>
  <sheetData>
    <row r="1" spans="2:14">
      <c r="C1" s="1" t="s">
        <v>12</v>
      </c>
    </row>
    <row r="2" spans="2:14" ht="15" customHeight="1">
      <c r="G2" s="86" t="s">
        <v>134</v>
      </c>
    </row>
    <row r="3" spans="2:14" ht="15" customHeight="1">
      <c r="B3" s="8"/>
      <c r="C3" s="9" t="s">
        <v>99</v>
      </c>
      <c r="D3" s="10"/>
      <c r="E3" s="9" t="s">
        <v>13</v>
      </c>
      <c r="F3" s="10"/>
      <c r="G3" s="11" t="s">
        <v>100</v>
      </c>
    </row>
    <row r="4" spans="2:14" ht="15" customHeight="1">
      <c r="B4" s="12"/>
      <c r="C4" s="13" t="s">
        <v>92</v>
      </c>
      <c r="D4" s="13" t="s">
        <v>93</v>
      </c>
      <c r="E4" s="13" t="s">
        <v>92</v>
      </c>
      <c r="F4" s="13" t="s">
        <v>93</v>
      </c>
      <c r="G4" s="13" t="s">
        <v>92</v>
      </c>
      <c r="I4" s="75"/>
    </row>
    <row r="5" spans="2:14" ht="3.75" customHeight="1">
      <c r="B5" s="6"/>
      <c r="C5" s="14"/>
      <c r="D5" s="15"/>
      <c r="E5" s="14"/>
      <c r="F5" s="16"/>
      <c r="G5" s="14"/>
      <c r="I5" s="76"/>
      <c r="J5" s="76"/>
    </row>
    <row r="6" spans="2:14" ht="15" customHeight="1">
      <c r="B6" s="94" t="s">
        <v>98</v>
      </c>
      <c r="C6" s="97">
        <v>8121</v>
      </c>
      <c r="D6" s="103">
        <v>1483877</v>
      </c>
      <c r="E6" s="97">
        <v>105471</v>
      </c>
      <c r="F6" s="103">
        <v>76064</v>
      </c>
      <c r="G6" s="97">
        <v>67089</v>
      </c>
      <c r="H6" s="6"/>
    </row>
    <row r="7" spans="2:14" s="78" customFormat="1" ht="19.5" customHeight="1">
      <c r="B7" s="95" t="s">
        <v>101</v>
      </c>
      <c r="C7" s="97">
        <v>14</v>
      </c>
      <c r="D7" s="103">
        <v>4127</v>
      </c>
      <c r="E7" s="97">
        <v>20</v>
      </c>
      <c r="F7" s="97" t="s">
        <v>120</v>
      </c>
      <c r="G7" s="97" t="s">
        <v>120</v>
      </c>
      <c r="H7" s="1"/>
      <c r="I7" s="77"/>
      <c r="J7" s="77"/>
    </row>
    <row r="8" spans="2:14" ht="16.5" customHeight="1">
      <c r="B8" s="94" t="s">
        <v>73</v>
      </c>
      <c r="C8" s="97">
        <v>140</v>
      </c>
      <c r="D8" s="103">
        <v>52206</v>
      </c>
      <c r="E8" s="97" t="s">
        <v>120</v>
      </c>
      <c r="F8" s="97" t="s">
        <v>120</v>
      </c>
      <c r="G8" s="97" t="s">
        <v>120</v>
      </c>
      <c r="I8" s="77"/>
      <c r="J8" s="77"/>
    </row>
    <row r="9" spans="2:14" ht="16.5" customHeight="1">
      <c r="B9" s="94" t="s">
        <v>74</v>
      </c>
      <c r="C9" s="97">
        <v>47</v>
      </c>
      <c r="D9" s="103">
        <v>32720</v>
      </c>
      <c r="E9" s="97">
        <v>147</v>
      </c>
      <c r="F9" s="97" t="s">
        <v>120</v>
      </c>
      <c r="G9" s="97" t="s">
        <v>120</v>
      </c>
      <c r="I9" s="79"/>
      <c r="J9" s="79"/>
      <c r="K9" s="77"/>
      <c r="L9" s="77"/>
      <c r="M9" s="77"/>
      <c r="N9" s="77"/>
    </row>
    <row r="10" spans="2:14" ht="16.5" customHeight="1">
      <c r="B10" s="94" t="s">
        <v>118</v>
      </c>
      <c r="C10" s="97">
        <v>32</v>
      </c>
      <c r="D10" s="103">
        <v>11590</v>
      </c>
      <c r="E10" s="97">
        <v>1</v>
      </c>
      <c r="F10" s="97" t="s">
        <v>120</v>
      </c>
      <c r="G10" s="97" t="s">
        <v>120</v>
      </c>
      <c r="I10" s="79"/>
      <c r="J10" s="79"/>
      <c r="K10" s="77"/>
      <c r="L10" s="77"/>
      <c r="M10" s="77"/>
      <c r="N10" s="77"/>
    </row>
    <row r="11" spans="2:14" ht="16.5" customHeight="1">
      <c r="B11" s="94" t="s">
        <v>89</v>
      </c>
      <c r="C11" s="97">
        <v>8</v>
      </c>
      <c r="D11" s="103">
        <v>4046</v>
      </c>
      <c r="E11" s="97" t="s">
        <v>120</v>
      </c>
      <c r="F11" s="97" t="s">
        <v>120</v>
      </c>
      <c r="G11" s="97" t="s">
        <v>120</v>
      </c>
      <c r="I11" s="79"/>
      <c r="J11" s="79"/>
      <c r="K11" s="77"/>
      <c r="L11" s="77"/>
      <c r="M11" s="77"/>
      <c r="N11" s="77"/>
    </row>
    <row r="12" spans="2:14" ht="16.5" customHeight="1">
      <c r="B12" s="94" t="s">
        <v>117</v>
      </c>
      <c r="C12" s="97">
        <v>57</v>
      </c>
      <c r="D12" s="103">
        <v>15249</v>
      </c>
      <c r="E12" s="97">
        <v>3</v>
      </c>
      <c r="F12" s="97" t="s">
        <v>120</v>
      </c>
      <c r="G12" s="97" t="s">
        <v>120</v>
      </c>
      <c r="I12" s="79"/>
      <c r="J12" s="79"/>
      <c r="K12" s="79"/>
      <c r="L12" s="79"/>
      <c r="M12" s="79"/>
      <c r="N12" s="79"/>
    </row>
    <row r="13" spans="2:14" ht="16.5" customHeight="1">
      <c r="B13" s="94" t="s">
        <v>88</v>
      </c>
      <c r="C13" s="97">
        <v>18</v>
      </c>
      <c r="D13" s="103">
        <v>3372</v>
      </c>
      <c r="E13" s="97">
        <v>363</v>
      </c>
      <c r="F13" s="97">
        <v>2159</v>
      </c>
      <c r="G13" s="97">
        <v>4</v>
      </c>
      <c r="I13" s="79"/>
      <c r="J13" s="79"/>
      <c r="K13" s="79"/>
      <c r="L13" s="79"/>
      <c r="M13" s="79"/>
      <c r="N13" s="79"/>
    </row>
    <row r="14" spans="2:14" ht="21" customHeight="1">
      <c r="B14" s="94" t="s">
        <v>102</v>
      </c>
      <c r="C14" s="97">
        <v>186</v>
      </c>
      <c r="D14" s="103">
        <v>45912</v>
      </c>
      <c r="E14" s="97">
        <v>287</v>
      </c>
      <c r="F14" s="97">
        <v>186</v>
      </c>
      <c r="G14" s="97">
        <v>7</v>
      </c>
      <c r="I14" s="79"/>
      <c r="J14" s="79"/>
      <c r="K14" s="79"/>
      <c r="L14" s="79"/>
      <c r="M14" s="79"/>
      <c r="N14" s="79"/>
    </row>
    <row r="15" spans="2:14" ht="15" customHeight="1">
      <c r="B15" s="94" t="s">
        <v>103</v>
      </c>
      <c r="C15" s="97">
        <v>595</v>
      </c>
      <c r="D15" s="103">
        <v>119153</v>
      </c>
      <c r="E15" s="97">
        <v>3397</v>
      </c>
      <c r="F15" s="97">
        <v>1972</v>
      </c>
      <c r="G15" s="97">
        <v>247</v>
      </c>
      <c r="I15" s="79"/>
      <c r="J15" s="79"/>
      <c r="K15" s="79"/>
      <c r="L15" s="79"/>
      <c r="M15" s="79"/>
      <c r="N15" s="79"/>
    </row>
    <row r="16" spans="2:14" ht="15" customHeight="1">
      <c r="B16" s="94" t="s">
        <v>104</v>
      </c>
      <c r="C16" s="97">
        <v>131</v>
      </c>
      <c r="D16" s="103">
        <v>51864</v>
      </c>
      <c r="E16" s="97">
        <v>35</v>
      </c>
      <c r="F16" s="97">
        <v>17</v>
      </c>
      <c r="G16" s="97" t="s">
        <v>120</v>
      </c>
      <c r="I16" s="79"/>
      <c r="J16" s="79"/>
      <c r="K16" s="79"/>
      <c r="L16" s="79"/>
      <c r="M16" s="79"/>
      <c r="N16" s="79"/>
    </row>
    <row r="17" spans="2:14" ht="15" customHeight="1">
      <c r="B17" s="94" t="s">
        <v>105</v>
      </c>
      <c r="C17" s="97">
        <v>91</v>
      </c>
      <c r="D17" s="103">
        <v>34114</v>
      </c>
      <c r="E17" s="97">
        <v>204</v>
      </c>
      <c r="F17" s="97">
        <v>19</v>
      </c>
      <c r="G17" s="97" t="s">
        <v>120</v>
      </c>
      <c r="I17" s="79"/>
      <c r="J17" s="79"/>
      <c r="K17" s="79"/>
      <c r="L17" s="79"/>
      <c r="M17" s="79"/>
      <c r="N17" s="79"/>
    </row>
    <row r="18" spans="2:14" ht="15" customHeight="1">
      <c r="B18" s="94" t="s">
        <v>106</v>
      </c>
      <c r="C18" s="97">
        <v>83</v>
      </c>
      <c r="D18" s="103">
        <v>22038</v>
      </c>
      <c r="E18" s="97">
        <v>54</v>
      </c>
      <c r="F18" s="97">
        <v>10</v>
      </c>
      <c r="G18" s="97">
        <v>1</v>
      </c>
      <c r="I18" s="79"/>
      <c r="J18" s="79"/>
      <c r="K18" s="79"/>
      <c r="L18" s="79"/>
      <c r="M18" s="79"/>
      <c r="N18" s="79"/>
    </row>
    <row r="19" spans="2:14" ht="15" customHeight="1">
      <c r="B19" s="94" t="s">
        <v>15</v>
      </c>
      <c r="C19" s="97">
        <v>7</v>
      </c>
      <c r="D19" s="103">
        <v>1622</v>
      </c>
      <c r="E19" s="97" t="s">
        <v>120</v>
      </c>
      <c r="F19" s="97" t="s">
        <v>120</v>
      </c>
      <c r="G19" s="97" t="s">
        <v>120</v>
      </c>
      <c r="I19" s="79"/>
      <c r="J19" s="79"/>
      <c r="K19" s="79"/>
      <c r="L19" s="79"/>
      <c r="M19" s="79"/>
      <c r="N19" s="79"/>
    </row>
    <row r="20" spans="2:14" ht="15" customHeight="1">
      <c r="B20" s="94" t="s">
        <v>107</v>
      </c>
      <c r="C20" s="97">
        <v>96</v>
      </c>
      <c r="D20" s="103">
        <v>30511</v>
      </c>
      <c r="E20" s="97">
        <v>63</v>
      </c>
      <c r="F20" s="97">
        <v>44</v>
      </c>
      <c r="G20" s="97" t="s">
        <v>120</v>
      </c>
      <c r="I20" s="79"/>
      <c r="J20" s="79"/>
      <c r="K20" s="79"/>
      <c r="L20" s="79"/>
      <c r="M20" s="79"/>
      <c r="N20" s="79"/>
    </row>
    <row r="21" spans="2:14" ht="15" customHeight="1">
      <c r="B21" s="94" t="s">
        <v>16</v>
      </c>
      <c r="C21" s="97" t="s">
        <v>120</v>
      </c>
      <c r="D21" s="103" t="s">
        <v>120</v>
      </c>
      <c r="E21" s="97" t="s">
        <v>120</v>
      </c>
      <c r="F21" s="97" t="s">
        <v>120</v>
      </c>
      <c r="G21" s="97" t="s">
        <v>120</v>
      </c>
      <c r="I21" s="79"/>
      <c r="J21" s="79"/>
      <c r="K21" s="79"/>
      <c r="L21" s="79"/>
      <c r="M21" s="79"/>
      <c r="N21" s="79"/>
    </row>
    <row r="22" spans="2:14" ht="15" customHeight="1">
      <c r="B22" s="94" t="s">
        <v>17</v>
      </c>
      <c r="C22" s="97">
        <v>6</v>
      </c>
      <c r="D22" s="103">
        <v>1370</v>
      </c>
      <c r="E22" s="97">
        <v>265</v>
      </c>
      <c r="F22" s="97" t="s">
        <v>120</v>
      </c>
      <c r="G22" s="97">
        <v>2</v>
      </c>
      <c r="I22" s="79"/>
      <c r="J22" s="79"/>
      <c r="K22" s="79"/>
      <c r="L22" s="79"/>
      <c r="M22" s="79"/>
      <c r="N22" s="79"/>
    </row>
    <row r="23" spans="2:14" ht="15" customHeight="1">
      <c r="B23" s="94" t="s">
        <v>18</v>
      </c>
      <c r="C23" s="97">
        <v>39</v>
      </c>
      <c r="D23" s="103">
        <v>12881</v>
      </c>
      <c r="E23" s="97">
        <v>134</v>
      </c>
      <c r="F23" s="97" t="s">
        <v>120</v>
      </c>
      <c r="G23" s="97">
        <v>3</v>
      </c>
      <c r="I23" s="79"/>
      <c r="J23" s="79"/>
      <c r="K23" s="79"/>
      <c r="L23" s="79"/>
      <c r="M23" s="79"/>
      <c r="N23" s="79"/>
    </row>
    <row r="24" spans="2:14" ht="15" customHeight="1">
      <c r="B24" s="94" t="s">
        <v>19</v>
      </c>
      <c r="C24" s="97">
        <v>1</v>
      </c>
      <c r="D24" s="103">
        <v>320</v>
      </c>
      <c r="E24" s="97">
        <v>14</v>
      </c>
      <c r="F24" s="97" t="s">
        <v>120</v>
      </c>
      <c r="G24" s="97" t="s">
        <v>120</v>
      </c>
      <c r="I24" s="79"/>
      <c r="J24" s="79"/>
      <c r="K24" s="79"/>
      <c r="L24" s="79"/>
      <c r="M24" s="79"/>
      <c r="N24" s="79"/>
    </row>
    <row r="25" spans="2:14" ht="19.5" customHeight="1">
      <c r="B25" s="94" t="s">
        <v>108</v>
      </c>
      <c r="C25" s="97">
        <v>187</v>
      </c>
      <c r="D25" s="103">
        <v>46163</v>
      </c>
      <c r="E25" s="97">
        <v>467</v>
      </c>
      <c r="F25" s="97">
        <v>146</v>
      </c>
      <c r="G25" s="97">
        <v>90</v>
      </c>
      <c r="I25" s="79"/>
      <c r="J25" s="79"/>
      <c r="K25" s="79"/>
      <c r="L25" s="79"/>
      <c r="M25" s="79"/>
      <c r="N25" s="79"/>
    </row>
    <row r="26" spans="2:14" ht="15" customHeight="1">
      <c r="B26" s="94" t="s">
        <v>109</v>
      </c>
      <c r="C26" s="97">
        <v>5658</v>
      </c>
      <c r="D26" s="103">
        <v>833439</v>
      </c>
      <c r="E26" s="97">
        <v>46925</v>
      </c>
      <c r="F26" s="97">
        <v>59604</v>
      </c>
      <c r="G26" s="97">
        <v>16786</v>
      </c>
      <c r="I26" s="79"/>
      <c r="J26" s="79"/>
      <c r="K26" s="79"/>
      <c r="L26" s="79"/>
      <c r="M26" s="79"/>
      <c r="N26" s="79"/>
    </row>
    <row r="27" spans="2:14" ht="15" customHeight="1">
      <c r="B27" s="94" t="s">
        <v>87</v>
      </c>
      <c r="C27" s="97">
        <v>113</v>
      </c>
      <c r="D27" s="103">
        <v>55786</v>
      </c>
      <c r="E27" s="97">
        <v>196</v>
      </c>
      <c r="F27" s="97">
        <v>38</v>
      </c>
      <c r="G27" s="97">
        <v>15</v>
      </c>
      <c r="I27" s="79"/>
      <c r="J27" s="79"/>
      <c r="K27" s="79"/>
      <c r="L27" s="79"/>
      <c r="M27" s="79"/>
      <c r="N27" s="79"/>
    </row>
    <row r="28" spans="2:14" ht="15" customHeight="1">
      <c r="B28" s="94" t="s">
        <v>82</v>
      </c>
      <c r="C28" s="97">
        <v>201</v>
      </c>
      <c r="D28" s="103">
        <v>33854</v>
      </c>
      <c r="E28" s="97">
        <v>10468</v>
      </c>
      <c r="F28" s="97">
        <v>383</v>
      </c>
      <c r="G28" s="97">
        <v>44</v>
      </c>
      <c r="I28" s="79"/>
      <c r="J28" s="79"/>
      <c r="K28" s="79"/>
      <c r="L28" s="79"/>
      <c r="M28" s="79"/>
      <c r="N28" s="79"/>
    </row>
    <row r="29" spans="2:14" ht="15" customHeight="1">
      <c r="B29" s="94" t="s">
        <v>83</v>
      </c>
      <c r="C29" s="97">
        <v>80</v>
      </c>
      <c r="D29" s="103">
        <v>13048</v>
      </c>
      <c r="E29" s="97">
        <v>288</v>
      </c>
      <c r="F29" s="97">
        <v>180</v>
      </c>
      <c r="G29" s="97">
        <v>48</v>
      </c>
      <c r="I29" s="79"/>
      <c r="J29" s="79"/>
      <c r="K29" s="79"/>
      <c r="L29" s="79"/>
      <c r="M29" s="79"/>
      <c r="N29" s="79"/>
    </row>
    <row r="30" spans="2:14" ht="15" customHeight="1">
      <c r="B30" s="94" t="s">
        <v>110</v>
      </c>
      <c r="C30" s="97">
        <v>26</v>
      </c>
      <c r="D30" s="103">
        <v>7681</v>
      </c>
      <c r="E30" s="97">
        <v>1560</v>
      </c>
      <c r="F30" s="97">
        <v>7</v>
      </c>
      <c r="G30" s="97">
        <v>14</v>
      </c>
      <c r="I30" s="79"/>
      <c r="J30" s="79"/>
      <c r="K30" s="79"/>
      <c r="L30" s="79"/>
      <c r="M30" s="79"/>
      <c r="N30" s="79"/>
    </row>
    <row r="31" spans="2:14" ht="15" customHeight="1">
      <c r="B31" s="94" t="s">
        <v>111</v>
      </c>
      <c r="C31" s="97">
        <v>197</v>
      </c>
      <c r="D31" s="103">
        <v>40857</v>
      </c>
      <c r="E31" s="97">
        <v>1233</v>
      </c>
      <c r="F31" s="97">
        <v>377</v>
      </c>
      <c r="G31" s="97">
        <v>156</v>
      </c>
      <c r="I31" s="79"/>
      <c r="J31" s="79"/>
      <c r="K31" s="79"/>
      <c r="L31" s="79"/>
      <c r="M31" s="79"/>
      <c r="N31" s="79"/>
    </row>
    <row r="32" spans="2:14" ht="15" customHeight="1">
      <c r="B32" s="96" t="s">
        <v>112</v>
      </c>
      <c r="C32" s="98">
        <v>108</v>
      </c>
      <c r="D32" s="108">
        <v>9954</v>
      </c>
      <c r="E32" s="98">
        <v>39347</v>
      </c>
      <c r="F32" s="98">
        <v>10922</v>
      </c>
      <c r="G32" s="98">
        <v>49672</v>
      </c>
      <c r="I32" s="79"/>
      <c r="J32" s="79"/>
      <c r="K32" s="79"/>
      <c r="L32" s="79"/>
      <c r="M32" s="79"/>
      <c r="N32" s="79"/>
    </row>
    <row r="33" spans="2:14" customFormat="1">
      <c r="B33" s="143"/>
      <c r="C33" s="143"/>
      <c r="D33" s="143"/>
      <c r="E33" s="143"/>
      <c r="F33" s="143"/>
      <c r="G33" s="143"/>
    </row>
    <row r="34" spans="2:14" customFormat="1">
      <c r="B34" s="144"/>
      <c r="C34" s="143"/>
      <c r="D34" s="143"/>
      <c r="E34" s="143"/>
      <c r="F34" s="143"/>
      <c r="G34" s="143"/>
    </row>
    <row r="35" spans="2:14">
      <c r="B35" s="144"/>
      <c r="C35" s="143"/>
      <c r="D35" s="143"/>
      <c r="E35" s="143"/>
      <c r="F35" s="143"/>
      <c r="G35" s="143"/>
      <c r="I35" s="79"/>
      <c r="J35" s="79"/>
      <c r="K35" s="79"/>
      <c r="L35" s="79"/>
      <c r="M35" s="79"/>
      <c r="N35" s="79"/>
    </row>
    <row r="36" spans="2:14">
      <c r="I36" s="79"/>
      <c r="J36" s="79"/>
      <c r="K36" s="79"/>
      <c r="L36" s="79"/>
      <c r="M36" s="79"/>
      <c r="N36" s="79"/>
    </row>
    <row r="37" spans="2:14">
      <c r="C37" s="80"/>
      <c r="I37" s="76"/>
      <c r="J37" s="76"/>
    </row>
    <row r="38" spans="2:14">
      <c r="F38" s="20"/>
      <c r="I38" s="20"/>
      <c r="J38" s="20"/>
    </row>
    <row r="39" spans="2:14">
      <c r="C39" s="81"/>
      <c r="D39" s="81"/>
      <c r="E39" s="20"/>
    </row>
    <row r="43" spans="2:14">
      <c r="E43" s="82"/>
    </row>
  </sheetData>
  <mergeCells count="3">
    <mergeCell ref="B33:G33"/>
    <mergeCell ref="B34:G34"/>
    <mergeCell ref="B35:G35"/>
  </mergeCells>
  <phoneticPr fontId="3"/>
  <printOptions gridLinesSet="0"/>
  <pageMargins left="0.47244094488188981" right="0.78740157480314965" top="0.98425196850393704" bottom="0.98425196850393704" header="0.51181102362204722" footer="0.51181102362204722"/>
  <pageSetup paperSize="9" scale="7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58"/>
  <sheetViews>
    <sheetView showGridLines="0" view="pageBreakPreview" zoomScaleNormal="70" zoomScaleSheetLayoutView="100" workbookViewId="0"/>
  </sheetViews>
  <sheetFormatPr defaultRowHeight="13.5"/>
  <cols>
    <col min="1" max="1" width="2.5" style="7" customWidth="1"/>
    <col min="2" max="2" width="3.875" style="7" customWidth="1"/>
    <col min="3" max="3" width="7.5" style="7" customWidth="1"/>
    <col min="4" max="4" width="9.125" style="7" customWidth="1"/>
    <col min="5" max="5" width="11.375" style="7" customWidth="1"/>
    <col min="6" max="6" width="11.625" style="7" bestFit="1" customWidth="1"/>
    <col min="7" max="7" width="12.625" style="7" customWidth="1"/>
    <col min="8" max="8" width="10.25" style="7" customWidth="1"/>
    <col min="9" max="9" width="12.25" style="7" customWidth="1"/>
    <col min="10" max="10" width="10.75" style="53" customWidth="1"/>
    <col min="11" max="11" width="11" style="7" customWidth="1"/>
    <col min="12" max="12" width="10" style="7" customWidth="1"/>
    <col min="13" max="13" width="8.625" style="7" customWidth="1"/>
    <col min="14" max="14" width="9.5" style="7" bestFit="1" customWidth="1"/>
    <col min="15" max="16384" width="9" style="7"/>
  </cols>
  <sheetData>
    <row r="1" spans="2:21">
      <c r="B1" s="145" t="s">
        <v>127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2:21" ht="13.5" customHeight="1" thickBot="1">
      <c r="B2" s="1"/>
      <c r="C2" s="1"/>
      <c r="D2" s="1"/>
      <c r="E2" s="1"/>
      <c r="F2" s="1"/>
      <c r="G2" s="1"/>
      <c r="H2" s="1"/>
      <c r="I2" s="146" t="s">
        <v>135</v>
      </c>
      <c r="J2" s="146"/>
      <c r="K2" s="146"/>
      <c r="L2" s="146"/>
    </row>
    <row r="3" spans="2:21" ht="17.25" customHeight="1">
      <c r="B3" s="21"/>
      <c r="C3" s="22"/>
      <c r="D3" s="149" t="s">
        <v>79</v>
      </c>
      <c r="E3" s="150"/>
      <c r="F3" s="150"/>
      <c r="G3" s="150"/>
      <c r="H3" s="151"/>
      <c r="I3" s="149" t="s">
        <v>80</v>
      </c>
      <c r="J3" s="150"/>
      <c r="K3" s="150"/>
      <c r="L3" s="152"/>
      <c r="M3" s="23"/>
    </row>
    <row r="4" spans="2:21" ht="9.75" customHeight="1">
      <c r="B4" s="24"/>
      <c r="C4" s="25"/>
      <c r="D4" s="6"/>
      <c r="E4" s="25"/>
      <c r="F4" s="6"/>
      <c r="G4" s="25"/>
      <c r="H4" s="6"/>
      <c r="I4" s="6"/>
      <c r="J4" s="26"/>
      <c r="K4" s="6"/>
      <c r="L4" s="27"/>
      <c r="M4" s="28"/>
    </row>
    <row r="5" spans="2:21" ht="16.5" customHeight="1">
      <c r="B5" s="24"/>
      <c r="C5" s="25"/>
      <c r="D5" s="29" t="s">
        <v>81</v>
      </c>
      <c r="E5" s="30" t="s">
        <v>71</v>
      </c>
      <c r="F5" s="29" t="s">
        <v>129</v>
      </c>
      <c r="G5" s="31" t="s">
        <v>86</v>
      </c>
      <c r="H5" s="29" t="s">
        <v>14</v>
      </c>
      <c r="I5" s="29" t="s">
        <v>81</v>
      </c>
      <c r="J5" s="153" t="s">
        <v>72</v>
      </c>
      <c r="K5" s="29" t="s">
        <v>13</v>
      </c>
      <c r="L5" s="155" t="s">
        <v>75</v>
      </c>
      <c r="M5" s="32"/>
    </row>
    <row r="6" spans="2:21" ht="16.5" customHeight="1">
      <c r="B6" s="24"/>
      <c r="C6" s="25"/>
      <c r="D6" s="6"/>
      <c r="E6" s="33" t="s">
        <v>20</v>
      </c>
      <c r="F6" s="6"/>
      <c r="G6" s="33" t="s">
        <v>21</v>
      </c>
      <c r="H6" s="6"/>
      <c r="I6" s="6"/>
      <c r="J6" s="154"/>
      <c r="K6" s="6"/>
      <c r="L6" s="156"/>
      <c r="M6" s="32"/>
    </row>
    <row r="7" spans="2:21" ht="16.5" customHeight="1">
      <c r="B7" s="34"/>
      <c r="C7" s="35"/>
      <c r="D7" s="17"/>
      <c r="E7" s="36" t="s">
        <v>22</v>
      </c>
      <c r="F7" s="17"/>
      <c r="G7" s="36" t="s">
        <v>22</v>
      </c>
      <c r="H7" s="17"/>
      <c r="I7" s="17"/>
      <c r="J7" s="37" t="s">
        <v>115</v>
      </c>
      <c r="K7" s="17"/>
      <c r="L7" s="38" t="s">
        <v>116</v>
      </c>
      <c r="M7" s="32"/>
    </row>
    <row r="8" spans="2:21">
      <c r="B8" s="147" t="s">
        <v>90</v>
      </c>
      <c r="C8" s="148"/>
      <c r="D8" s="134">
        <v>8121</v>
      </c>
      <c r="E8" s="39">
        <v>3403</v>
      </c>
      <c r="F8" s="2">
        <v>105471</v>
      </c>
      <c r="G8" s="39">
        <v>508</v>
      </c>
      <c r="H8" s="134">
        <v>67089</v>
      </c>
      <c r="I8" s="39">
        <v>1483877</v>
      </c>
      <c r="J8" s="135">
        <v>273976</v>
      </c>
      <c r="K8" s="39">
        <v>76064</v>
      </c>
      <c r="L8" s="68">
        <v>4948</v>
      </c>
      <c r="M8" s="40"/>
      <c r="N8" s="18"/>
      <c r="O8" s="41"/>
      <c r="P8" s="42"/>
      <c r="Q8" s="42"/>
      <c r="R8" s="42"/>
      <c r="S8" s="42"/>
      <c r="T8" s="42"/>
      <c r="U8" s="42"/>
    </row>
    <row r="9" spans="2:21">
      <c r="B9" s="43">
        <v>1</v>
      </c>
      <c r="C9" s="44" t="s">
        <v>84</v>
      </c>
      <c r="D9" s="84">
        <v>531</v>
      </c>
      <c r="E9" s="39">
        <v>219</v>
      </c>
      <c r="F9" s="69">
        <v>3420</v>
      </c>
      <c r="G9" s="39">
        <v>24</v>
      </c>
      <c r="H9" s="84">
        <v>2752</v>
      </c>
      <c r="I9" s="39">
        <v>89527</v>
      </c>
      <c r="J9" s="99">
        <v>18427</v>
      </c>
      <c r="K9" s="39">
        <v>4816</v>
      </c>
      <c r="L9" s="70">
        <v>257</v>
      </c>
      <c r="M9" s="40"/>
      <c r="N9" s="18"/>
      <c r="O9" s="41"/>
      <c r="P9" s="42"/>
      <c r="Q9" s="42"/>
      <c r="R9" s="42"/>
      <c r="S9" s="42"/>
      <c r="T9" s="42"/>
      <c r="U9" s="42"/>
    </row>
    <row r="10" spans="2:21">
      <c r="B10" s="45">
        <v>2</v>
      </c>
      <c r="C10" s="46" t="s">
        <v>85</v>
      </c>
      <c r="D10" s="84">
        <v>89</v>
      </c>
      <c r="E10" s="4">
        <v>36</v>
      </c>
      <c r="F10" s="2">
        <v>845</v>
      </c>
      <c r="G10" s="4">
        <v>6</v>
      </c>
      <c r="H10" s="84">
        <v>482</v>
      </c>
      <c r="I10" s="4">
        <v>16069</v>
      </c>
      <c r="J10" s="84">
        <v>2383</v>
      </c>
      <c r="K10" s="4">
        <v>1508</v>
      </c>
      <c r="L10" s="68">
        <v>48</v>
      </c>
      <c r="M10" s="40"/>
      <c r="N10" s="18"/>
      <c r="O10" s="41"/>
      <c r="P10" s="42"/>
      <c r="Q10" s="42"/>
      <c r="R10" s="42"/>
      <c r="S10" s="42"/>
      <c r="T10" s="42"/>
      <c r="U10" s="42"/>
    </row>
    <row r="11" spans="2:21">
      <c r="B11" s="45">
        <v>3</v>
      </c>
      <c r="C11" s="46" t="s">
        <v>23</v>
      </c>
      <c r="D11" s="84">
        <v>92</v>
      </c>
      <c r="E11" s="4">
        <v>28</v>
      </c>
      <c r="F11" s="2">
        <v>884</v>
      </c>
      <c r="G11" s="4">
        <v>5</v>
      </c>
      <c r="H11" s="84">
        <v>540</v>
      </c>
      <c r="I11" s="4">
        <v>15941</v>
      </c>
      <c r="J11" s="84">
        <v>2001</v>
      </c>
      <c r="K11" s="4">
        <v>953</v>
      </c>
      <c r="L11" s="68">
        <v>55</v>
      </c>
      <c r="M11" s="40"/>
      <c r="N11" s="18"/>
      <c r="O11" s="41"/>
      <c r="P11" s="42"/>
      <c r="Q11" s="42"/>
      <c r="R11" s="42"/>
      <c r="S11" s="42"/>
      <c r="T11" s="42"/>
      <c r="U11" s="42"/>
    </row>
    <row r="12" spans="2:21">
      <c r="B12" s="45">
        <v>4</v>
      </c>
      <c r="C12" s="46" t="s">
        <v>24</v>
      </c>
      <c r="D12" s="84">
        <v>135</v>
      </c>
      <c r="E12" s="4">
        <v>48</v>
      </c>
      <c r="F12" s="2">
        <v>1735</v>
      </c>
      <c r="G12" s="4">
        <v>8</v>
      </c>
      <c r="H12" s="84">
        <v>1034</v>
      </c>
      <c r="I12" s="4">
        <v>24510</v>
      </c>
      <c r="J12" s="84">
        <v>3153</v>
      </c>
      <c r="K12" s="4">
        <v>1188</v>
      </c>
      <c r="L12" s="68">
        <v>66</v>
      </c>
      <c r="M12" s="40"/>
      <c r="N12" s="18"/>
      <c r="O12" s="41"/>
      <c r="P12" s="42"/>
      <c r="Q12" s="42"/>
      <c r="R12" s="42"/>
      <c r="S12" s="42"/>
      <c r="T12" s="42"/>
      <c r="U12" s="42"/>
    </row>
    <row r="13" spans="2:21">
      <c r="B13" s="47">
        <v>5</v>
      </c>
      <c r="C13" s="48" t="s">
        <v>25</v>
      </c>
      <c r="D13" s="98">
        <v>64</v>
      </c>
      <c r="E13" s="5">
        <v>21</v>
      </c>
      <c r="F13" s="71">
        <v>801</v>
      </c>
      <c r="G13" s="5">
        <v>3</v>
      </c>
      <c r="H13" s="98">
        <v>407</v>
      </c>
      <c r="I13" s="5">
        <v>13907</v>
      </c>
      <c r="J13" s="84">
        <v>1742</v>
      </c>
      <c r="K13" s="5">
        <v>585</v>
      </c>
      <c r="L13" s="72">
        <v>31</v>
      </c>
      <c r="M13" s="40"/>
      <c r="N13" s="18"/>
      <c r="O13" s="41"/>
      <c r="P13" s="42"/>
      <c r="Q13" s="42"/>
      <c r="R13" s="42"/>
      <c r="S13" s="42"/>
      <c r="T13" s="42"/>
      <c r="U13" s="42"/>
    </row>
    <row r="14" spans="2:21">
      <c r="B14" s="45">
        <v>6</v>
      </c>
      <c r="C14" s="46" t="s">
        <v>26</v>
      </c>
      <c r="D14" s="84">
        <v>66</v>
      </c>
      <c r="E14" s="4">
        <v>22</v>
      </c>
      <c r="F14" s="2">
        <v>885</v>
      </c>
      <c r="G14" s="4">
        <v>2</v>
      </c>
      <c r="H14" s="84">
        <v>452</v>
      </c>
      <c r="I14" s="4">
        <v>13788</v>
      </c>
      <c r="J14" s="99">
        <v>2087</v>
      </c>
      <c r="K14" s="4">
        <v>448</v>
      </c>
      <c r="L14" s="68">
        <v>21</v>
      </c>
      <c r="M14" s="40"/>
      <c r="N14" s="18"/>
      <c r="O14" s="41"/>
      <c r="P14" s="42"/>
      <c r="Q14" s="42"/>
      <c r="R14" s="42"/>
      <c r="S14" s="42"/>
      <c r="T14" s="42"/>
      <c r="U14" s="42"/>
    </row>
    <row r="15" spans="2:21">
      <c r="B15" s="45">
        <v>7</v>
      </c>
      <c r="C15" s="46" t="s">
        <v>27</v>
      </c>
      <c r="D15" s="84">
        <v>122</v>
      </c>
      <c r="E15" s="4">
        <v>44</v>
      </c>
      <c r="F15" s="2">
        <v>1386</v>
      </c>
      <c r="G15" s="4">
        <v>4</v>
      </c>
      <c r="H15" s="84">
        <v>813</v>
      </c>
      <c r="I15" s="4">
        <v>23854</v>
      </c>
      <c r="J15" s="84">
        <v>2903</v>
      </c>
      <c r="K15" s="4">
        <v>947</v>
      </c>
      <c r="L15" s="68">
        <v>27</v>
      </c>
      <c r="M15" s="40"/>
      <c r="N15" s="18"/>
      <c r="O15" s="41"/>
      <c r="P15" s="42"/>
      <c r="Q15" s="42"/>
      <c r="R15" s="42"/>
      <c r="S15" s="42"/>
      <c r="T15" s="42"/>
      <c r="U15" s="42"/>
    </row>
    <row r="16" spans="2:21">
      <c r="B16" s="45">
        <v>8</v>
      </c>
      <c r="C16" s="46" t="s">
        <v>28</v>
      </c>
      <c r="D16" s="84">
        <v>172</v>
      </c>
      <c r="E16" s="4">
        <v>74</v>
      </c>
      <c r="F16" s="2">
        <v>1770</v>
      </c>
      <c r="G16" s="4">
        <v>10</v>
      </c>
      <c r="H16" s="84">
        <v>1345</v>
      </c>
      <c r="I16" s="4">
        <v>30433</v>
      </c>
      <c r="J16" s="84">
        <v>5219</v>
      </c>
      <c r="K16" s="4">
        <v>1499</v>
      </c>
      <c r="L16" s="68">
        <v>83</v>
      </c>
      <c r="M16" s="40"/>
      <c r="N16" s="18"/>
      <c r="O16" s="41"/>
      <c r="P16" s="42"/>
      <c r="Q16" s="42"/>
      <c r="R16" s="42"/>
      <c r="S16" s="42"/>
      <c r="T16" s="42"/>
      <c r="U16" s="42"/>
    </row>
    <row r="17" spans="2:21">
      <c r="B17" s="45">
        <v>9</v>
      </c>
      <c r="C17" s="46" t="s">
        <v>29</v>
      </c>
      <c r="D17" s="84">
        <v>108</v>
      </c>
      <c r="E17" s="4">
        <v>53</v>
      </c>
      <c r="F17" s="2">
        <v>1480</v>
      </c>
      <c r="G17" s="4">
        <v>5</v>
      </c>
      <c r="H17" s="84">
        <v>947</v>
      </c>
      <c r="I17" s="4">
        <v>20949</v>
      </c>
      <c r="J17" s="84">
        <v>3828</v>
      </c>
      <c r="K17" s="4">
        <v>1323</v>
      </c>
      <c r="L17" s="68">
        <v>32</v>
      </c>
      <c r="M17" s="40"/>
      <c r="N17" s="18"/>
      <c r="O17" s="41"/>
      <c r="P17" s="42"/>
      <c r="Q17" s="42"/>
      <c r="R17" s="42"/>
      <c r="S17" s="42"/>
      <c r="T17" s="42"/>
      <c r="U17" s="42"/>
    </row>
    <row r="18" spans="2:21">
      <c r="B18" s="34">
        <v>10</v>
      </c>
      <c r="C18" s="48" t="s">
        <v>30</v>
      </c>
      <c r="D18" s="98">
        <v>127</v>
      </c>
      <c r="E18" s="4">
        <v>61</v>
      </c>
      <c r="F18" s="2">
        <v>1569</v>
      </c>
      <c r="G18" s="4">
        <v>1</v>
      </c>
      <c r="H18" s="98">
        <v>975</v>
      </c>
      <c r="I18" s="4">
        <v>23266</v>
      </c>
      <c r="J18" s="84">
        <v>3967</v>
      </c>
      <c r="K18" s="4">
        <v>813</v>
      </c>
      <c r="L18" s="68">
        <v>8</v>
      </c>
      <c r="M18" s="40"/>
      <c r="N18" s="18"/>
      <c r="O18" s="41"/>
      <c r="P18" s="42"/>
      <c r="Q18" s="42"/>
      <c r="R18" s="42"/>
      <c r="S18" s="42"/>
      <c r="T18" s="42"/>
      <c r="U18" s="42"/>
    </row>
    <row r="19" spans="2:21">
      <c r="B19" s="24">
        <v>11</v>
      </c>
      <c r="C19" s="46" t="s">
        <v>31</v>
      </c>
      <c r="D19" s="84">
        <v>341</v>
      </c>
      <c r="E19" s="39">
        <v>121</v>
      </c>
      <c r="F19" s="69">
        <v>4565</v>
      </c>
      <c r="G19" s="39">
        <v>2</v>
      </c>
      <c r="H19" s="84">
        <v>3519</v>
      </c>
      <c r="I19" s="39">
        <v>63052</v>
      </c>
      <c r="J19" s="99">
        <v>11060</v>
      </c>
      <c r="K19" s="39">
        <v>2381</v>
      </c>
      <c r="L19" s="70">
        <v>29</v>
      </c>
      <c r="M19" s="40"/>
      <c r="N19" s="18"/>
      <c r="O19" s="41"/>
      <c r="P19" s="42"/>
      <c r="Q19" s="42"/>
      <c r="R19" s="42"/>
      <c r="S19" s="42"/>
      <c r="T19" s="42"/>
      <c r="U19" s="42"/>
    </row>
    <row r="20" spans="2:21">
      <c r="B20" s="24">
        <v>12</v>
      </c>
      <c r="C20" s="46" t="s">
        <v>32</v>
      </c>
      <c r="D20" s="84">
        <v>288</v>
      </c>
      <c r="E20" s="4">
        <v>120</v>
      </c>
      <c r="F20" s="2">
        <v>3969</v>
      </c>
      <c r="G20" s="4">
        <v>5</v>
      </c>
      <c r="H20" s="84">
        <v>3208</v>
      </c>
      <c r="I20" s="4">
        <v>59857</v>
      </c>
      <c r="J20" s="84">
        <v>11008</v>
      </c>
      <c r="K20" s="4">
        <v>1918</v>
      </c>
      <c r="L20" s="68">
        <v>64</v>
      </c>
      <c r="M20" s="40"/>
      <c r="N20" s="18"/>
      <c r="O20" s="41"/>
      <c r="P20" s="42"/>
      <c r="Q20" s="42"/>
      <c r="R20" s="42"/>
      <c r="S20" s="42"/>
      <c r="T20" s="42"/>
      <c r="U20" s="42"/>
    </row>
    <row r="21" spans="2:21">
      <c r="B21" s="24">
        <v>13</v>
      </c>
      <c r="C21" s="46" t="s">
        <v>33</v>
      </c>
      <c r="D21" s="84">
        <v>637</v>
      </c>
      <c r="E21" s="4">
        <v>230</v>
      </c>
      <c r="F21" s="2">
        <v>14998</v>
      </c>
      <c r="G21" s="4">
        <v>10</v>
      </c>
      <c r="H21" s="84">
        <v>10671</v>
      </c>
      <c r="I21" s="4">
        <v>125469</v>
      </c>
      <c r="J21" s="84">
        <v>21816</v>
      </c>
      <c r="K21" s="4">
        <v>3289</v>
      </c>
      <c r="L21" s="68">
        <v>130</v>
      </c>
      <c r="M21" s="40"/>
      <c r="N21" s="18"/>
      <c r="O21" s="41"/>
      <c r="P21" s="42"/>
      <c r="Q21" s="42"/>
      <c r="R21" s="42"/>
      <c r="S21" s="42"/>
      <c r="T21" s="42"/>
      <c r="U21" s="42"/>
    </row>
    <row r="22" spans="2:21">
      <c r="B22" s="24">
        <v>14</v>
      </c>
      <c r="C22" s="46" t="s">
        <v>34</v>
      </c>
      <c r="D22" s="84">
        <v>335</v>
      </c>
      <c r="E22" s="4">
        <v>123</v>
      </c>
      <c r="F22" s="2">
        <v>7187</v>
      </c>
      <c r="G22" s="4">
        <v>8</v>
      </c>
      <c r="H22" s="84">
        <v>4941</v>
      </c>
      <c r="I22" s="4">
        <v>73258</v>
      </c>
      <c r="J22" s="84">
        <v>12760</v>
      </c>
      <c r="K22" s="4">
        <v>2068</v>
      </c>
      <c r="L22" s="68">
        <v>122</v>
      </c>
      <c r="M22" s="40"/>
      <c r="N22" s="18"/>
      <c r="O22" s="41"/>
      <c r="P22" s="42"/>
      <c r="Q22" s="42"/>
      <c r="R22" s="42"/>
      <c r="S22" s="42"/>
      <c r="T22" s="42"/>
      <c r="U22" s="42"/>
    </row>
    <row r="23" spans="2:21">
      <c r="B23" s="34">
        <v>15</v>
      </c>
      <c r="C23" s="48" t="s">
        <v>35</v>
      </c>
      <c r="D23" s="98">
        <v>119</v>
      </c>
      <c r="E23" s="5">
        <v>35</v>
      </c>
      <c r="F23" s="71">
        <v>1665</v>
      </c>
      <c r="G23" s="5">
        <v>2</v>
      </c>
      <c r="H23" s="84">
        <v>1097</v>
      </c>
      <c r="I23" s="5">
        <v>25599</v>
      </c>
      <c r="J23" s="98">
        <v>3119</v>
      </c>
      <c r="K23" s="5">
        <v>521</v>
      </c>
      <c r="L23" s="72">
        <v>38</v>
      </c>
      <c r="M23" s="40"/>
      <c r="N23" s="18"/>
      <c r="O23" s="41"/>
      <c r="P23" s="42"/>
      <c r="Q23" s="42"/>
      <c r="R23" s="42"/>
      <c r="S23" s="42"/>
      <c r="T23" s="42"/>
      <c r="U23" s="42"/>
    </row>
    <row r="24" spans="2:21">
      <c r="B24" s="24">
        <v>16</v>
      </c>
      <c r="C24" s="46" t="s">
        <v>36</v>
      </c>
      <c r="D24" s="84">
        <v>105</v>
      </c>
      <c r="E24" s="4">
        <v>50</v>
      </c>
      <c r="F24" s="2">
        <v>750</v>
      </c>
      <c r="G24" s="4" t="s">
        <v>120</v>
      </c>
      <c r="H24" s="99">
        <v>432</v>
      </c>
      <c r="I24" s="4">
        <v>14657</v>
      </c>
      <c r="J24" s="84">
        <v>3654</v>
      </c>
      <c r="K24" s="4">
        <v>383</v>
      </c>
      <c r="L24" s="68" t="s">
        <v>120</v>
      </c>
      <c r="M24" s="40"/>
      <c r="N24" s="18"/>
      <c r="O24" s="41"/>
      <c r="P24" s="42"/>
      <c r="Q24" s="42"/>
      <c r="R24" s="42"/>
      <c r="S24" s="42"/>
      <c r="T24" s="42"/>
      <c r="U24" s="42"/>
    </row>
    <row r="25" spans="2:21">
      <c r="B25" s="24">
        <v>17</v>
      </c>
      <c r="C25" s="46" t="s">
        <v>37</v>
      </c>
      <c r="D25" s="84">
        <v>89</v>
      </c>
      <c r="E25" s="4">
        <v>35</v>
      </c>
      <c r="F25" s="2">
        <v>881</v>
      </c>
      <c r="G25" s="4">
        <v>2</v>
      </c>
      <c r="H25" s="84">
        <v>471</v>
      </c>
      <c r="I25" s="4">
        <v>16438</v>
      </c>
      <c r="J25" s="84">
        <v>3031</v>
      </c>
      <c r="K25" s="4">
        <v>771</v>
      </c>
      <c r="L25" s="68">
        <v>16</v>
      </c>
      <c r="M25" s="40"/>
      <c r="N25" s="18"/>
      <c r="O25" s="41"/>
      <c r="P25" s="42"/>
      <c r="Q25" s="42"/>
      <c r="R25" s="42"/>
      <c r="S25" s="42"/>
      <c r="T25" s="42"/>
      <c r="U25" s="42"/>
    </row>
    <row r="26" spans="2:21">
      <c r="B26" s="24">
        <v>18</v>
      </c>
      <c r="C26" s="46" t="s">
        <v>38</v>
      </c>
      <c r="D26" s="84">
        <v>67</v>
      </c>
      <c r="E26" s="4">
        <v>28</v>
      </c>
      <c r="F26" s="2">
        <v>574</v>
      </c>
      <c r="G26" s="4">
        <v>5</v>
      </c>
      <c r="H26" s="84">
        <v>290</v>
      </c>
      <c r="I26" s="4">
        <v>10090</v>
      </c>
      <c r="J26" s="84">
        <v>1675</v>
      </c>
      <c r="K26" s="4">
        <v>714</v>
      </c>
      <c r="L26" s="68">
        <v>72</v>
      </c>
      <c r="M26" s="40"/>
      <c r="N26" s="18"/>
      <c r="O26" s="41"/>
      <c r="P26" s="42"/>
      <c r="Q26" s="42"/>
      <c r="R26" s="42"/>
      <c r="S26" s="42"/>
      <c r="T26" s="42"/>
      <c r="U26" s="42"/>
    </row>
    <row r="27" spans="2:21">
      <c r="B27" s="24">
        <v>19</v>
      </c>
      <c r="C27" s="46" t="s">
        <v>39</v>
      </c>
      <c r="D27" s="84">
        <v>60</v>
      </c>
      <c r="E27" s="4">
        <v>27</v>
      </c>
      <c r="F27" s="2">
        <v>739</v>
      </c>
      <c r="G27" s="4">
        <v>3</v>
      </c>
      <c r="H27" s="84">
        <v>417</v>
      </c>
      <c r="I27" s="4">
        <v>10567</v>
      </c>
      <c r="J27" s="84">
        <v>1999</v>
      </c>
      <c r="K27" s="4">
        <v>384</v>
      </c>
      <c r="L27" s="68">
        <v>18</v>
      </c>
      <c r="M27" s="40"/>
      <c r="N27" s="18"/>
      <c r="O27" s="41"/>
      <c r="P27" s="42"/>
      <c r="Q27" s="42"/>
      <c r="R27" s="42"/>
      <c r="S27" s="42"/>
      <c r="T27" s="42"/>
      <c r="U27" s="42"/>
    </row>
    <row r="28" spans="2:21">
      <c r="B28" s="34">
        <v>20</v>
      </c>
      <c r="C28" s="48" t="s">
        <v>40</v>
      </c>
      <c r="D28" s="98">
        <v>122</v>
      </c>
      <c r="E28" s="4">
        <v>51</v>
      </c>
      <c r="F28" s="2">
        <v>1613</v>
      </c>
      <c r="G28" s="4">
        <v>6</v>
      </c>
      <c r="H28" s="98">
        <v>979</v>
      </c>
      <c r="I28" s="4">
        <v>22574</v>
      </c>
      <c r="J28" s="84">
        <v>3033</v>
      </c>
      <c r="K28" s="4">
        <v>726</v>
      </c>
      <c r="L28" s="68">
        <v>58</v>
      </c>
      <c r="M28" s="40"/>
      <c r="N28" s="18"/>
      <c r="O28" s="41"/>
      <c r="P28" s="42"/>
      <c r="Q28" s="42"/>
      <c r="R28" s="42"/>
      <c r="S28" s="42"/>
      <c r="T28" s="42"/>
      <c r="U28" s="42"/>
    </row>
    <row r="29" spans="2:21">
      <c r="B29" s="24">
        <v>21</v>
      </c>
      <c r="C29" s="46" t="s">
        <v>41</v>
      </c>
      <c r="D29" s="84">
        <v>94</v>
      </c>
      <c r="E29" s="39">
        <v>43</v>
      </c>
      <c r="F29" s="69">
        <v>1606</v>
      </c>
      <c r="G29" s="39">
        <v>14</v>
      </c>
      <c r="H29" s="84">
        <v>938</v>
      </c>
      <c r="I29" s="39">
        <v>19288</v>
      </c>
      <c r="J29" s="99">
        <v>2682</v>
      </c>
      <c r="K29" s="39">
        <v>1311</v>
      </c>
      <c r="L29" s="70">
        <v>176</v>
      </c>
      <c r="M29" s="40"/>
      <c r="N29" s="18"/>
      <c r="O29" s="41"/>
      <c r="P29" s="42"/>
      <c r="Q29" s="42"/>
      <c r="R29" s="42"/>
      <c r="S29" s="42"/>
      <c r="T29" s="42"/>
      <c r="U29" s="42"/>
    </row>
    <row r="30" spans="2:21">
      <c r="B30" s="24">
        <v>22</v>
      </c>
      <c r="C30" s="46" t="s">
        <v>42</v>
      </c>
      <c r="D30" s="84">
        <v>170</v>
      </c>
      <c r="E30" s="4">
        <v>79</v>
      </c>
      <c r="F30" s="2">
        <v>2736</v>
      </c>
      <c r="G30" s="4">
        <v>4</v>
      </c>
      <c r="H30" s="84">
        <v>1719</v>
      </c>
      <c r="I30" s="4">
        <v>36269</v>
      </c>
      <c r="J30" s="84">
        <v>8624</v>
      </c>
      <c r="K30" s="4">
        <v>1576</v>
      </c>
      <c r="L30" s="68">
        <v>56</v>
      </c>
      <c r="M30" s="40"/>
      <c r="N30" s="18"/>
      <c r="O30" s="41"/>
      <c r="P30" s="42"/>
      <c r="Q30" s="42"/>
      <c r="R30" s="42"/>
      <c r="S30" s="42"/>
      <c r="T30" s="42"/>
      <c r="U30" s="42"/>
    </row>
    <row r="31" spans="2:21">
      <c r="B31" s="24">
        <v>23</v>
      </c>
      <c r="C31" s="46" t="s">
        <v>43</v>
      </c>
      <c r="D31" s="84">
        <v>314</v>
      </c>
      <c r="E31" s="4">
        <v>144</v>
      </c>
      <c r="F31" s="2">
        <v>5698</v>
      </c>
      <c r="G31" s="4">
        <v>16</v>
      </c>
      <c r="H31" s="84">
        <v>3690</v>
      </c>
      <c r="I31" s="4">
        <v>65362</v>
      </c>
      <c r="J31" s="84">
        <v>13036</v>
      </c>
      <c r="K31" s="4">
        <v>3388</v>
      </c>
      <c r="L31" s="68">
        <v>163</v>
      </c>
      <c r="M31" s="40"/>
      <c r="N31" s="18"/>
      <c r="O31" s="41"/>
      <c r="P31" s="42"/>
      <c r="Q31" s="42"/>
      <c r="R31" s="42"/>
      <c r="S31" s="42"/>
      <c r="T31" s="42"/>
      <c r="U31" s="42"/>
    </row>
    <row r="32" spans="2:21">
      <c r="B32" s="24">
        <v>24</v>
      </c>
      <c r="C32" s="46" t="s">
        <v>44</v>
      </c>
      <c r="D32" s="84">
        <v>93</v>
      </c>
      <c r="E32" s="4">
        <v>47</v>
      </c>
      <c r="F32" s="2">
        <v>1496</v>
      </c>
      <c r="G32" s="4">
        <v>11</v>
      </c>
      <c r="H32" s="84">
        <v>785</v>
      </c>
      <c r="I32" s="4">
        <v>19087</v>
      </c>
      <c r="J32" s="84">
        <v>3498</v>
      </c>
      <c r="K32" s="4">
        <v>844</v>
      </c>
      <c r="L32" s="68">
        <v>129</v>
      </c>
      <c r="M32" s="40"/>
      <c r="N32" s="18"/>
      <c r="O32" s="41"/>
      <c r="P32" s="42"/>
      <c r="Q32" s="42"/>
      <c r="R32" s="42"/>
      <c r="S32" s="42"/>
      <c r="T32" s="42"/>
      <c r="U32" s="42"/>
    </row>
    <row r="33" spans="2:21">
      <c r="B33" s="34">
        <v>25</v>
      </c>
      <c r="C33" s="48" t="s">
        <v>45</v>
      </c>
      <c r="D33" s="98">
        <v>58</v>
      </c>
      <c r="E33" s="5">
        <v>29</v>
      </c>
      <c r="F33" s="71">
        <v>1159</v>
      </c>
      <c r="G33" s="5">
        <v>1</v>
      </c>
      <c r="H33" s="84">
        <v>563</v>
      </c>
      <c r="I33" s="5">
        <v>13853</v>
      </c>
      <c r="J33" s="84">
        <v>2476</v>
      </c>
      <c r="K33" s="5">
        <v>416</v>
      </c>
      <c r="L33" s="72">
        <v>17</v>
      </c>
      <c r="M33" s="40"/>
      <c r="N33" s="18"/>
      <c r="O33" s="41"/>
      <c r="P33" s="42"/>
      <c r="Q33" s="42"/>
      <c r="R33" s="42"/>
      <c r="S33" s="42"/>
      <c r="T33" s="42"/>
      <c r="U33" s="42"/>
    </row>
    <row r="34" spans="2:21">
      <c r="B34" s="24">
        <v>26</v>
      </c>
      <c r="C34" s="46" t="s">
        <v>46</v>
      </c>
      <c r="D34" s="84">
        <v>160</v>
      </c>
      <c r="E34" s="4">
        <v>48</v>
      </c>
      <c r="F34" s="2">
        <v>2510</v>
      </c>
      <c r="G34" s="4">
        <v>2</v>
      </c>
      <c r="H34" s="99">
        <v>1258</v>
      </c>
      <c r="I34" s="4">
        <v>31850</v>
      </c>
      <c r="J34" s="99">
        <v>3512</v>
      </c>
      <c r="K34" s="4">
        <v>650</v>
      </c>
      <c r="L34" s="68">
        <v>25</v>
      </c>
      <c r="M34" s="40"/>
      <c r="N34" s="18"/>
      <c r="O34" s="41"/>
      <c r="P34" s="42"/>
      <c r="Q34" s="42"/>
      <c r="R34" s="42"/>
      <c r="S34" s="42"/>
      <c r="T34" s="42"/>
      <c r="U34" s="42"/>
    </row>
    <row r="35" spans="2:21">
      <c r="B35" s="24">
        <v>27</v>
      </c>
      <c r="C35" s="46" t="s">
        <v>47</v>
      </c>
      <c r="D35" s="84">
        <v>504</v>
      </c>
      <c r="E35" s="4">
        <v>206</v>
      </c>
      <c r="F35" s="2">
        <v>8916</v>
      </c>
      <c r="G35" s="4">
        <v>3</v>
      </c>
      <c r="H35" s="84">
        <v>5446</v>
      </c>
      <c r="I35" s="4">
        <v>103631</v>
      </c>
      <c r="J35" s="84">
        <v>19821</v>
      </c>
      <c r="K35" s="4">
        <v>1923</v>
      </c>
      <c r="L35" s="68">
        <v>28</v>
      </c>
      <c r="M35" s="40"/>
      <c r="N35" s="18"/>
      <c r="O35" s="41"/>
      <c r="P35" s="42"/>
      <c r="Q35" s="42"/>
      <c r="R35" s="42"/>
      <c r="S35" s="42"/>
      <c r="T35" s="42"/>
      <c r="U35" s="42"/>
    </row>
    <row r="36" spans="2:21">
      <c r="B36" s="24">
        <v>28</v>
      </c>
      <c r="C36" s="46" t="s">
        <v>48</v>
      </c>
      <c r="D36" s="84">
        <v>344</v>
      </c>
      <c r="E36" s="4">
        <v>147</v>
      </c>
      <c r="F36" s="2">
        <v>5228</v>
      </c>
      <c r="G36" s="4">
        <v>9</v>
      </c>
      <c r="H36" s="84">
        <v>2927</v>
      </c>
      <c r="I36" s="4">
        <v>63717</v>
      </c>
      <c r="J36" s="84">
        <v>12339</v>
      </c>
      <c r="K36" s="4">
        <v>2091</v>
      </c>
      <c r="L36" s="68">
        <v>82</v>
      </c>
      <c r="M36" s="40"/>
      <c r="N36" s="18"/>
      <c r="O36" s="41"/>
      <c r="P36" s="42"/>
      <c r="Q36" s="42"/>
      <c r="R36" s="42"/>
      <c r="S36" s="42"/>
      <c r="T36" s="42"/>
      <c r="U36" s="42"/>
    </row>
    <row r="37" spans="2:21" ht="13.5" customHeight="1">
      <c r="B37" s="24">
        <v>29</v>
      </c>
      <c r="C37" s="46" t="s">
        <v>49</v>
      </c>
      <c r="D37" s="84">
        <v>75</v>
      </c>
      <c r="E37" s="4">
        <v>32</v>
      </c>
      <c r="F37" s="2">
        <v>1223</v>
      </c>
      <c r="G37" s="4">
        <v>2</v>
      </c>
      <c r="H37" s="84">
        <v>681</v>
      </c>
      <c r="I37" s="4">
        <v>15909</v>
      </c>
      <c r="J37" s="84">
        <v>2590</v>
      </c>
      <c r="K37" s="4">
        <v>388</v>
      </c>
      <c r="L37" s="68">
        <v>18</v>
      </c>
      <c r="M37" s="40"/>
      <c r="N37" s="18"/>
      <c r="O37" s="41"/>
      <c r="P37" s="42"/>
      <c r="Q37" s="42"/>
      <c r="R37" s="42"/>
      <c r="S37" s="42"/>
      <c r="T37" s="42"/>
      <c r="U37" s="42"/>
    </row>
    <row r="38" spans="2:21">
      <c r="B38" s="34">
        <v>30</v>
      </c>
      <c r="C38" s="48" t="s">
        <v>50</v>
      </c>
      <c r="D38" s="98">
        <v>83</v>
      </c>
      <c r="E38" s="4">
        <v>33</v>
      </c>
      <c r="F38" s="2">
        <v>1012</v>
      </c>
      <c r="G38" s="4">
        <v>8</v>
      </c>
      <c r="H38" s="98">
        <v>511</v>
      </c>
      <c r="I38" s="4">
        <v>12626</v>
      </c>
      <c r="J38" s="84">
        <v>2019</v>
      </c>
      <c r="K38" s="4">
        <v>720</v>
      </c>
      <c r="L38" s="68">
        <v>88</v>
      </c>
      <c r="M38" s="40"/>
      <c r="N38" s="18"/>
      <c r="O38" s="41"/>
      <c r="P38" s="42"/>
      <c r="Q38" s="42"/>
      <c r="R38" s="42"/>
      <c r="S38" s="42"/>
      <c r="T38" s="42"/>
      <c r="U38" s="42"/>
    </row>
    <row r="39" spans="2:21">
      <c r="B39" s="24">
        <v>31</v>
      </c>
      <c r="C39" s="46" t="s">
        <v>51</v>
      </c>
      <c r="D39" s="84">
        <v>43</v>
      </c>
      <c r="E39" s="39">
        <v>25</v>
      </c>
      <c r="F39" s="69">
        <v>480</v>
      </c>
      <c r="G39" s="39">
        <v>2</v>
      </c>
      <c r="H39" s="84">
        <v>256</v>
      </c>
      <c r="I39" s="39">
        <v>8180</v>
      </c>
      <c r="J39" s="99">
        <v>1683</v>
      </c>
      <c r="K39" s="39">
        <v>411</v>
      </c>
      <c r="L39" s="70">
        <v>10</v>
      </c>
      <c r="M39" s="40"/>
      <c r="N39" s="18"/>
      <c r="O39" s="41"/>
      <c r="P39" s="42"/>
      <c r="Q39" s="42"/>
      <c r="R39" s="42"/>
      <c r="S39" s="42"/>
      <c r="T39" s="42"/>
      <c r="U39" s="42"/>
    </row>
    <row r="40" spans="2:21">
      <c r="B40" s="24">
        <v>32</v>
      </c>
      <c r="C40" s="46" t="s">
        <v>52</v>
      </c>
      <c r="D40" s="84">
        <v>46</v>
      </c>
      <c r="E40" s="4">
        <v>24</v>
      </c>
      <c r="F40" s="2">
        <v>693</v>
      </c>
      <c r="G40" s="4">
        <v>2</v>
      </c>
      <c r="H40" s="84">
        <v>251</v>
      </c>
      <c r="I40" s="4">
        <v>9672</v>
      </c>
      <c r="J40" s="84">
        <v>1735</v>
      </c>
      <c r="K40" s="4">
        <v>381</v>
      </c>
      <c r="L40" s="68">
        <v>10</v>
      </c>
      <c r="M40" s="40"/>
      <c r="N40" s="18"/>
      <c r="O40" s="41"/>
      <c r="P40" s="42"/>
      <c r="Q40" s="42"/>
      <c r="R40" s="42"/>
      <c r="S40" s="42"/>
      <c r="T40" s="42"/>
      <c r="U40" s="42"/>
    </row>
    <row r="41" spans="2:21">
      <c r="B41" s="24">
        <v>33</v>
      </c>
      <c r="C41" s="46" t="s">
        <v>53</v>
      </c>
      <c r="D41" s="84">
        <v>159</v>
      </c>
      <c r="E41" s="4">
        <v>67</v>
      </c>
      <c r="F41" s="2">
        <v>1584</v>
      </c>
      <c r="G41" s="4">
        <v>21</v>
      </c>
      <c r="H41" s="84">
        <v>986</v>
      </c>
      <c r="I41" s="4">
        <v>27003</v>
      </c>
      <c r="J41" s="84">
        <v>3868</v>
      </c>
      <c r="K41" s="4">
        <v>1682</v>
      </c>
      <c r="L41" s="68">
        <v>248</v>
      </c>
      <c r="M41" s="40"/>
      <c r="N41" s="18"/>
      <c r="O41" s="41"/>
      <c r="P41" s="42"/>
      <c r="Q41" s="42"/>
      <c r="R41" s="42"/>
      <c r="S41" s="42"/>
      <c r="T41" s="42"/>
      <c r="U41" s="42"/>
    </row>
    <row r="42" spans="2:21">
      <c r="B42" s="24">
        <v>34</v>
      </c>
      <c r="C42" s="46" t="s">
        <v>54</v>
      </c>
      <c r="D42" s="84">
        <v>232</v>
      </c>
      <c r="E42" s="4">
        <v>106</v>
      </c>
      <c r="F42" s="2">
        <v>2519</v>
      </c>
      <c r="G42" s="4">
        <v>28</v>
      </c>
      <c r="H42" s="84">
        <v>1474</v>
      </c>
      <c r="I42" s="4">
        <v>36844</v>
      </c>
      <c r="J42" s="84">
        <v>7381</v>
      </c>
      <c r="K42" s="4">
        <v>2334</v>
      </c>
      <c r="L42" s="68">
        <v>276</v>
      </c>
      <c r="M42" s="40"/>
      <c r="N42" s="18"/>
      <c r="O42" s="41"/>
      <c r="P42" s="42"/>
      <c r="Q42" s="42"/>
      <c r="R42" s="42"/>
      <c r="S42" s="42"/>
      <c r="T42" s="42"/>
      <c r="U42" s="42"/>
    </row>
    <row r="43" spans="2:21">
      <c r="B43" s="34">
        <v>35</v>
      </c>
      <c r="C43" s="48" t="s">
        <v>55</v>
      </c>
      <c r="D43" s="98">
        <v>139</v>
      </c>
      <c r="E43" s="5">
        <v>73</v>
      </c>
      <c r="F43" s="71">
        <v>1203</v>
      </c>
      <c r="G43" s="5">
        <v>8</v>
      </c>
      <c r="H43" s="84">
        <v>622</v>
      </c>
      <c r="I43" s="5">
        <v>24063</v>
      </c>
      <c r="J43" s="84">
        <v>7136</v>
      </c>
      <c r="K43" s="5">
        <v>1284</v>
      </c>
      <c r="L43" s="72">
        <v>66</v>
      </c>
      <c r="M43" s="40"/>
      <c r="N43" s="18"/>
      <c r="O43" s="41"/>
      <c r="P43" s="42"/>
      <c r="Q43" s="42"/>
      <c r="R43" s="42"/>
      <c r="S43" s="42"/>
      <c r="T43" s="42"/>
      <c r="U43" s="42"/>
    </row>
    <row r="44" spans="2:21">
      <c r="B44" s="24">
        <v>36</v>
      </c>
      <c r="C44" s="46" t="s">
        <v>56</v>
      </c>
      <c r="D44" s="84">
        <v>105</v>
      </c>
      <c r="E44" s="4">
        <v>55</v>
      </c>
      <c r="F44" s="2">
        <v>689</v>
      </c>
      <c r="G44" s="4">
        <v>10</v>
      </c>
      <c r="H44" s="99">
        <v>413</v>
      </c>
      <c r="I44" s="4">
        <v>13183</v>
      </c>
      <c r="J44" s="99">
        <v>3237</v>
      </c>
      <c r="K44" s="4">
        <v>1227</v>
      </c>
      <c r="L44" s="68">
        <v>69</v>
      </c>
      <c r="M44" s="40"/>
      <c r="N44" s="18"/>
      <c r="O44" s="41"/>
      <c r="P44" s="42"/>
      <c r="Q44" s="42"/>
      <c r="R44" s="42"/>
      <c r="S44" s="42"/>
      <c r="T44" s="42"/>
      <c r="U44" s="42"/>
    </row>
    <row r="45" spans="2:21">
      <c r="B45" s="24">
        <v>37</v>
      </c>
      <c r="C45" s="46" t="s">
        <v>57</v>
      </c>
      <c r="D45" s="84">
        <v>86</v>
      </c>
      <c r="E45" s="4">
        <v>34</v>
      </c>
      <c r="F45" s="2">
        <v>823</v>
      </c>
      <c r="G45" s="4">
        <v>17</v>
      </c>
      <c r="H45" s="84">
        <v>468</v>
      </c>
      <c r="I45" s="4">
        <v>13964</v>
      </c>
      <c r="J45" s="84">
        <v>2054</v>
      </c>
      <c r="K45" s="4">
        <v>1291</v>
      </c>
      <c r="L45" s="68">
        <v>167</v>
      </c>
      <c r="M45" s="40"/>
      <c r="N45" s="18"/>
      <c r="O45" s="41"/>
      <c r="P45" s="42"/>
      <c r="Q45" s="42"/>
      <c r="R45" s="42"/>
      <c r="S45" s="42"/>
      <c r="T45" s="42"/>
      <c r="U45" s="42"/>
    </row>
    <row r="46" spans="2:21">
      <c r="B46" s="24">
        <v>38</v>
      </c>
      <c r="C46" s="46" t="s">
        <v>58</v>
      </c>
      <c r="D46" s="84">
        <v>134</v>
      </c>
      <c r="E46" s="4">
        <v>67</v>
      </c>
      <c r="F46" s="2">
        <v>1173</v>
      </c>
      <c r="G46" s="4">
        <v>8</v>
      </c>
      <c r="H46" s="84">
        <v>636</v>
      </c>
      <c r="I46" s="4">
        <v>20176</v>
      </c>
      <c r="J46" s="84">
        <v>4216</v>
      </c>
      <c r="K46" s="4">
        <v>1778</v>
      </c>
      <c r="L46" s="68">
        <v>102</v>
      </c>
      <c r="M46" s="40"/>
      <c r="N46" s="18"/>
      <c r="O46" s="41"/>
      <c r="P46" s="42"/>
      <c r="Q46" s="42"/>
      <c r="R46" s="42"/>
      <c r="S46" s="42"/>
      <c r="T46" s="42"/>
      <c r="U46" s="42"/>
    </row>
    <row r="47" spans="2:21">
      <c r="B47" s="24">
        <v>39</v>
      </c>
      <c r="C47" s="46" t="s">
        <v>59</v>
      </c>
      <c r="D47" s="84">
        <v>119</v>
      </c>
      <c r="E47" s="4">
        <v>70</v>
      </c>
      <c r="F47" s="2">
        <v>516</v>
      </c>
      <c r="G47" s="4">
        <v>1</v>
      </c>
      <c r="H47" s="84">
        <v>339</v>
      </c>
      <c r="I47" s="4">
        <v>15719</v>
      </c>
      <c r="J47" s="84">
        <v>4461</v>
      </c>
      <c r="K47" s="4">
        <v>945</v>
      </c>
      <c r="L47" s="68">
        <v>4</v>
      </c>
      <c r="M47" s="40"/>
      <c r="N47" s="18"/>
      <c r="O47" s="41"/>
      <c r="P47" s="42"/>
      <c r="Q47" s="42"/>
      <c r="R47" s="42"/>
      <c r="S47" s="42"/>
      <c r="T47" s="42"/>
      <c r="U47" s="42"/>
    </row>
    <row r="48" spans="2:21">
      <c r="B48" s="34">
        <v>40</v>
      </c>
      <c r="C48" s="48" t="s">
        <v>60</v>
      </c>
      <c r="D48" s="98">
        <v>452</v>
      </c>
      <c r="E48" s="4">
        <v>203</v>
      </c>
      <c r="F48" s="2">
        <v>4821</v>
      </c>
      <c r="G48" s="4">
        <v>66</v>
      </c>
      <c r="H48" s="84">
        <v>3052</v>
      </c>
      <c r="I48" s="4">
        <v>81227</v>
      </c>
      <c r="J48" s="84">
        <v>16896</v>
      </c>
      <c r="K48" s="4">
        <v>5830</v>
      </c>
      <c r="L48" s="68">
        <v>534</v>
      </c>
      <c r="M48" s="40"/>
      <c r="N48" s="18"/>
      <c r="O48" s="41"/>
      <c r="P48" s="42"/>
      <c r="Q48" s="42"/>
      <c r="R48" s="42"/>
      <c r="S48" s="42"/>
      <c r="T48" s="42"/>
      <c r="U48" s="42"/>
    </row>
    <row r="49" spans="2:21">
      <c r="B49" s="24">
        <v>41</v>
      </c>
      <c r="C49" s="46" t="s">
        <v>61</v>
      </c>
      <c r="D49" s="84">
        <v>95</v>
      </c>
      <c r="E49" s="39">
        <v>49</v>
      </c>
      <c r="F49" s="69">
        <v>694</v>
      </c>
      <c r="G49" s="39">
        <v>26</v>
      </c>
      <c r="H49" s="99">
        <v>394</v>
      </c>
      <c r="I49" s="39">
        <v>14035</v>
      </c>
      <c r="J49" s="99">
        <v>3633</v>
      </c>
      <c r="K49" s="39">
        <v>1870</v>
      </c>
      <c r="L49" s="70">
        <v>229</v>
      </c>
      <c r="M49" s="40"/>
      <c r="N49" s="18"/>
      <c r="O49" s="41"/>
      <c r="P49" s="42"/>
      <c r="Q49" s="42"/>
      <c r="R49" s="42"/>
      <c r="S49" s="42"/>
      <c r="T49" s="42"/>
      <c r="U49" s="42"/>
    </row>
    <row r="50" spans="2:21">
      <c r="B50" s="24">
        <v>42</v>
      </c>
      <c r="C50" s="46" t="s">
        <v>62</v>
      </c>
      <c r="D50" s="84">
        <v>146</v>
      </c>
      <c r="E50" s="4">
        <v>64</v>
      </c>
      <c r="F50" s="2">
        <v>1328</v>
      </c>
      <c r="G50" s="4">
        <v>22</v>
      </c>
      <c r="H50" s="84">
        <v>690</v>
      </c>
      <c r="I50" s="4">
        <v>25123</v>
      </c>
      <c r="J50" s="84">
        <v>5719</v>
      </c>
      <c r="K50" s="4">
        <v>2674</v>
      </c>
      <c r="L50" s="68">
        <v>210</v>
      </c>
      <c r="M50" s="40"/>
      <c r="N50" s="18"/>
      <c r="O50" s="41"/>
      <c r="P50" s="42"/>
      <c r="Q50" s="42"/>
      <c r="R50" s="42"/>
      <c r="S50" s="42"/>
      <c r="T50" s="42"/>
      <c r="U50" s="42"/>
    </row>
    <row r="51" spans="2:21">
      <c r="B51" s="24">
        <v>43</v>
      </c>
      <c r="C51" s="46" t="s">
        <v>63</v>
      </c>
      <c r="D51" s="84">
        <v>202</v>
      </c>
      <c r="E51" s="4">
        <v>90</v>
      </c>
      <c r="F51" s="2">
        <v>1473</v>
      </c>
      <c r="G51" s="4">
        <v>27</v>
      </c>
      <c r="H51" s="84">
        <v>830</v>
      </c>
      <c r="I51" s="4">
        <v>32056</v>
      </c>
      <c r="J51" s="84">
        <v>6968</v>
      </c>
      <c r="K51" s="4">
        <v>3719</v>
      </c>
      <c r="L51" s="68">
        <v>248</v>
      </c>
      <c r="M51" s="40"/>
      <c r="N51" s="18"/>
      <c r="O51" s="41"/>
      <c r="P51" s="42"/>
      <c r="Q51" s="42"/>
      <c r="R51" s="42"/>
      <c r="S51" s="42"/>
      <c r="T51" s="42"/>
      <c r="U51" s="42"/>
    </row>
    <row r="52" spans="2:21">
      <c r="B52" s="24">
        <v>44</v>
      </c>
      <c r="C52" s="46" t="s">
        <v>64</v>
      </c>
      <c r="D52" s="84">
        <v>151</v>
      </c>
      <c r="E52" s="4">
        <v>43</v>
      </c>
      <c r="F52" s="2">
        <v>949</v>
      </c>
      <c r="G52" s="4">
        <v>12</v>
      </c>
      <c r="H52" s="84">
        <v>517</v>
      </c>
      <c r="I52" s="4">
        <v>19458</v>
      </c>
      <c r="J52" s="84">
        <v>2323</v>
      </c>
      <c r="K52" s="4">
        <v>3114</v>
      </c>
      <c r="L52" s="68">
        <v>113</v>
      </c>
      <c r="M52" s="40"/>
      <c r="N52" s="18"/>
      <c r="O52" s="41"/>
      <c r="P52" s="42"/>
      <c r="Q52" s="42"/>
      <c r="R52" s="42"/>
      <c r="S52" s="42"/>
      <c r="T52" s="42"/>
      <c r="U52" s="42"/>
    </row>
    <row r="53" spans="2:21">
      <c r="B53" s="34">
        <v>45</v>
      </c>
      <c r="C53" s="48" t="s">
        <v>65</v>
      </c>
      <c r="D53" s="98">
        <v>129</v>
      </c>
      <c r="E53" s="5">
        <v>53</v>
      </c>
      <c r="F53" s="71">
        <v>916</v>
      </c>
      <c r="G53" s="5">
        <v>20</v>
      </c>
      <c r="H53" s="84">
        <v>482</v>
      </c>
      <c r="I53" s="5">
        <v>17843</v>
      </c>
      <c r="J53" s="84">
        <v>2988</v>
      </c>
      <c r="K53" s="5">
        <v>2070</v>
      </c>
      <c r="L53" s="72">
        <v>171</v>
      </c>
      <c r="M53" s="40"/>
      <c r="N53" s="18"/>
      <c r="O53" s="41"/>
      <c r="P53" s="42"/>
      <c r="Q53" s="42"/>
      <c r="R53" s="42"/>
      <c r="S53" s="42"/>
      <c r="T53" s="42"/>
      <c r="U53" s="42"/>
    </row>
    <row r="54" spans="2:21">
      <c r="B54" s="24">
        <v>46</v>
      </c>
      <c r="C54" s="46" t="s">
        <v>66</v>
      </c>
      <c r="D54" s="84">
        <v>230</v>
      </c>
      <c r="E54" s="4">
        <v>109</v>
      </c>
      <c r="F54" s="2">
        <v>1376</v>
      </c>
      <c r="G54" s="4">
        <v>52</v>
      </c>
      <c r="H54" s="99">
        <v>777</v>
      </c>
      <c r="I54" s="4">
        <v>31279</v>
      </c>
      <c r="J54" s="99">
        <v>6551</v>
      </c>
      <c r="K54" s="4">
        <v>4139</v>
      </c>
      <c r="L54" s="68">
        <v>483</v>
      </c>
      <c r="M54" s="40"/>
      <c r="N54" s="18"/>
      <c r="O54" s="41"/>
      <c r="P54" s="42"/>
      <c r="Q54" s="42"/>
      <c r="R54" s="42"/>
      <c r="S54" s="42"/>
      <c r="T54" s="42"/>
      <c r="U54" s="42"/>
    </row>
    <row r="55" spans="2:21" ht="14.25" thickBot="1">
      <c r="B55" s="49">
        <v>47</v>
      </c>
      <c r="C55" s="50" t="s">
        <v>67</v>
      </c>
      <c r="D55" s="100">
        <v>89</v>
      </c>
      <c r="E55" s="51">
        <v>37</v>
      </c>
      <c r="F55" s="3">
        <v>934</v>
      </c>
      <c r="G55" s="51">
        <v>5</v>
      </c>
      <c r="H55" s="100">
        <v>612</v>
      </c>
      <c r="I55" s="51">
        <v>18655</v>
      </c>
      <c r="J55" s="100">
        <v>3665</v>
      </c>
      <c r="K55" s="51">
        <v>773</v>
      </c>
      <c r="L55" s="73">
        <v>51</v>
      </c>
      <c r="M55" s="40"/>
      <c r="N55" s="18"/>
      <c r="O55" s="41"/>
      <c r="P55" s="42"/>
      <c r="Q55" s="42"/>
      <c r="R55" s="42"/>
      <c r="S55" s="42"/>
      <c r="T55" s="42"/>
      <c r="U55" s="42"/>
    </row>
    <row r="56" spans="2:21">
      <c r="D56" s="52"/>
      <c r="E56" s="52"/>
      <c r="F56" s="52"/>
      <c r="H56" s="52"/>
      <c r="I56" s="52"/>
      <c r="J56" s="52"/>
      <c r="K56" s="52"/>
      <c r="L56" s="52"/>
      <c r="M56" s="52"/>
    </row>
    <row r="57" spans="2:21" customFormat="1"/>
    <row r="58" spans="2:21" customFormat="1"/>
  </sheetData>
  <mergeCells count="7">
    <mergeCell ref="B1:L1"/>
    <mergeCell ref="I2:L2"/>
    <mergeCell ref="B8:C8"/>
    <mergeCell ref="D3:H3"/>
    <mergeCell ref="I3:L3"/>
    <mergeCell ref="J5:J6"/>
    <mergeCell ref="L5:L6"/>
  </mergeCells>
  <phoneticPr fontId="3"/>
  <pageMargins left="0.37" right="0.17" top="0.98399999999999999" bottom="0.98399999999999999" header="0.51200000000000001" footer="0.51200000000000001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view="pageBreakPreview" zoomScaleNormal="100" zoomScaleSheetLayoutView="100" workbookViewId="0"/>
  </sheetViews>
  <sheetFormatPr defaultRowHeight="13.5"/>
  <cols>
    <col min="1" max="16384" width="9" style="83"/>
  </cols>
  <sheetData/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46"/>
  <sheetViews>
    <sheetView showGridLines="0" view="pageBreakPreview" zoomScaleNormal="100" zoomScaleSheetLayoutView="100" workbookViewId="0"/>
  </sheetViews>
  <sheetFormatPr defaultRowHeight="13.5"/>
  <cols>
    <col min="1" max="16384" width="9" style="83"/>
  </cols>
  <sheetData>
    <row r="46" spans="3:3">
      <c r="C46" s="83" t="s">
        <v>121</v>
      </c>
    </row>
  </sheetData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A1:N36"/>
  <sheetViews>
    <sheetView showGridLines="0" view="pageBreakPreview" zoomScaleNormal="100" zoomScaleSheetLayoutView="100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RowHeight="13.5"/>
  <cols>
    <col min="1" max="1" width="2.5" style="1" customWidth="1"/>
    <col min="2" max="3" width="14.375" style="1" customWidth="1"/>
    <col min="4" max="4" width="10.625" style="1" customWidth="1"/>
    <col min="5" max="5" width="13.125" style="1" customWidth="1"/>
    <col min="6" max="6" width="10.625" style="1" customWidth="1"/>
    <col min="7" max="7" width="13.125" style="1" customWidth="1"/>
    <col min="8" max="8" width="10.625" style="1" customWidth="1"/>
    <col min="9" max="9" width="13.125" style="1" customWidth="1"/>
    <col min="10" max="10" width="10.625" style="1" customWidth="1"/>
    <col min="11" max="11" width="13.125" style="1" customWidth="1"/>
    <col min="12" max="12" width="10.625" style="1" customWidth="1"/>
    <col min="13" max="13" width="7.5" style="1" customWidth="1"/>
    <col min="14" max="14" width="11.625" style="1" bestFit="1" customWidth="1"/>
    <col min="15" max="16384" width="9" style="1"/>
  </cols>
  <sheetData>
    <row r="1" spans="1:14">
      <c r="B1" s="1" t="s">
        <v>128</v>
      </c>
    </row>
    <row r="2" spans="1:14">
      <c r="A2" s="55"/>
      <c r="B2" s="54"/>
      <c r="D2" s="54"/>
      <c r="E2" s="54"/>
      <c r="F2" s="54"/>
      <c r="G2" s="54"/>
      <c r="H2" s="54"/>
      <c r="I2" s="54"/>
      <c r="J2" s="55"/>
      <c r="K2" s="54"/>
      <c r="L2" s="54"/>
    </row>
    <row r="3" spans="1:14">
      <c r="B3" s="56"/>
      <c r="C3" s="19"/>
      <c r="D3" s="57" t="s">
        <v>113</v>
      </c>
      <c r="E3" s="57"/>
      <c r="F3" s="57"/>
      <c r="G3" s="58"/>
      <c r="H3" s="59"/>
      <c r="I3" s="60" t="s">
        <v>114</v>
      </c>
      <c r="J3" s="74"/>
      <c r="K3" s="74"/>
      <c r="L3" s="85"/>
      <c r="N3" s="87" t="s">
        <v>126</v>
      </c>
    </row>
    <row r="4" spans="1:14">
      <c r="B4" s="6"/>
      <c r="C4" s="6"/>
      <c r="D4" s="63"/>
      <c r="E4" s="57"/>
      <c r="F4" s="63"/>
      <c r="G4" s="62"/>
      <c r="H4" s="63"/>
      <c r="I4" s="64"/>
      <c r="J4" s="58"/>
      <c r="K4" s="65"/>
      <c r="L4" s="61"/>
      <c r="N4" s="157" t="s">
        <v>77</v>
      </c>
    </row>
    <row r="5" spans="1:14" ht="48" customHeight="1">
      <c r="B5" s="92" t="s">
        <v>68</v>
      </c>
      <c r="C5" s="92" t="s">
        <v>69</v>
      </c>
      <c r="D5" s="92" t="s">
        <v>70</v>
      </c>
      <c r="E5" s="66" t="s">
        <v>123</v>
      </c>
      <c r="F5" s="92" t="s">
        <v>13</v>
      </c>
      <c r="G5" s="66" t="s">
        <v>122</v>
      </c>
      <c r="H5" s="92" t="s">
        <v>14</v>
      </c>
      <c r="I5" s="92" t="s">
        <v>70</v>
      </c>
      <c r="J5" s="67" t="s">
        <v>124</v>
      </c>
      <c r="K5" s="93" t="s">
        <v>13</v>
      </c>
      <c r="L5" s="67" t="s">
        <v>125</v>
      </c>
      <c r="N5" s="157"/>
    </row>
    <row r="6" spans="1:14">
      <c r="B6" s="90"/>
      <c r="C6" s="90">
        <v>10</v>
      </c>
      <c r="D6" s="91">
        <v>8199</v>
      </c>
      <c r="E6" s="91">
        <v>3505</v>
      </c>
      <c r="F6" s="91">
        <v>104376</v>
      </c>
      <c r="G6" s="91">
        <v>640</v>
      </c>
      <c r="H6" s="91">
        <v>67889</v>
      </c>
      <c r="I6" s="91">
        <v>1498804</v>
      </c>
      <c r="J6" s="91">
        <v>283227</v>
      </c>
      <c r="K6" s="91">
        <v>83531</v>
      </c>
      <c r="L6" s="91">
        <v>6305</v>
      </c>
      <c r="N6" s="91">
        <v>289532</v>
      </c>
    </row>
    <row r="7" spans="1:14">
      <c r="B7" s="90"/>
      <c r="C7" s="90">
        <v>11</v>
      </c>
      <c r="D7" s="91">
        <v>8197</v>
      </c>
      <c r="E7" s="91">
        <v>3500</v>
      </c>
      <c r="F7" s="91">
        <v>104399</v>
      </c>
      <c r="G7" s="91">
        <v>638</v>
      </c>
      <c r="H7" s="91">
        <v>67886</v>
      </c>
      <c r="I7" s="91">
        <v>1498382</v>
      </c>
      <c r="J7" s="91">
        <v>282891</v>
      </c>
      <c r="K7" s="91">
        <v>83283</v>
      </c>
      <c r="L7" s="91">
        <v>6275</v>
      </c>
      <c r="N7" s="91">
        <v>289166</v>
      </c>
    </row>
    <row r="8" spans="1:14">
      <c r="B8" s="90"/>
      <c r="C8" s="90">
        <v>12</v>
      </c>
      <c r="D8" s="91">
        <v>8193</v>
      </c>
      <c r="E8" s="91">
        <v>3494</v>
      </c>
      <c r="F8" s="91">
        <v>104383</v>
      </c>
      <c r="G8" s="91">
        <v>633</v>
      </c>
      <c r="H8" s="91">
        <v>67860</v>
      </c>
      <c r="I8" s="91">
        <v>1498157</v>
      </c>
      <c r="J8" s="91">
        <v>282524</v>
      </c>
      <c r="K8" s="91">
        <v>82981</v>
      </c>
      <c r="L8" s="91">
        <v>6232</v>
      </c>
      <c r="N8" s="91">
        <v>288756</v>
      </c>
    </row>
    <row r="9" spans="1:14">
      <c r="B9" s="90">
        <v>4</v>
      </c>
      <c r="C9" s="90">
        <v>1</v>
      </c>
      <c r="D9" s="91">
        <v>8193</v>
      </c>
      <c r="E9" s="91">
        <v>3491</v>
      </c>
      <c r="F9" s="91">
        <v>104376</v>
      </c>
      <c r="G9" s="91">
        <v>630</v>
      </c>
      <c r="H9" s="91">
        <v>67771</v>
      </c>
      <c r="I9" s="91">
        <v>1498268</v>
      </c>
      <c r="J9" s="91">
        <v>282078</v>
      </c>
      <c r="K9" s="91">
        <v>82566</v>
      </c>
      <c r="L9" s="91">
        <v>6175</v>
      </c>
      <c r="N9" s="91">
        <v>288253</v>
      </c>
    </row>
    <row r="10" spans="1:14">
      <c r="B10" s="90"/>
      <c r="C10" s="90">
        <v>2</v>
      </c>
      <c r="D10" s="91">
        <v>8193</v>
      </c>
      <c r="E10" s="91">
        <v>3489</v>
      </c>
      <c r="F10" s="91">
        <v>104488</v>
      </c>
      <c r="G10" s="91">
        <v>626</v>
      </c>
      <c r="H10" s="91">
        <v>67764</v>
      </c>
      <c r="I10" s="91">
        <v>1498000</v>
      </c>
      <c r="J10" s="91">
        <v>281839</v>
      </c>
      <c r="K10" s="91">
        <v>82440</v>
      </c>
      <c r="L10" s="91">
        <v>6139</v>
      </c>
      <c r="N10" s="91">
        <v>287978</v>
      </c>
    </row>
    <row r="11" spans="1:14">
      <c r="B11" s="90"/>
      <c r="C11" s="90">
        <v>3</v>
      </c>
      <c r="D11" s="91">
        <v>8182</v>
      </c>
      <c r="E11" s="91">
        <v>3484</v>
      </c>
      <c r="F11" s="91">
        <v>104691</v>
      </c>
      <c r="G11" s="91">
        <v>618</v>
      </c>
      <c r="H11" s="88">
        <v>67761</v>
      </c>
      <c r="I11" s="91">
        <v>1496856</v>
      </c>
      <c r="J11" s="91">
        <v>281175</v>
      </c>
      <c r="K11" s="91">
        <v>82117</v>
      </c>
      <c r="L11" s="91">
        <v>6043</v>
      </c>
      <c r="N11" s="91">
        <v>287218</v>
      </c>
    </row>
    <row r="12" spans="1:14">
      <c r="B12" s="8"/>
      <c r="C12" s="8">
        <v>4</v>
      </c>
      <c r="D12" s="89">
        <v>8172</v>
      </c>
      <c r="E12" s="89">
        <v>3472</v>
      </c>
      <c r="F12" s="89">
        <v>104775</v>
      </c>
      <c r="G12" s="89">
        <v>610</v>
      </c>
      <c r="H12" s="91">
        <v>67740</v>
      </c>
      <c r="I12" s="89">
        <v>1494859</v>
      </c>
      <c r="J12" s="89">
        <v>280511</v>
      </c>
      <c r="K12" s="89">
        <v>81597</v>
      </c>
      <c r="L12" s="89">
        <v>5955</v>
      </c>
      <c r="M12" s="90"/>
      <c r="N12" s="89">
        <v>286466</v>
      </c>
    </row>
    <row r="13" spans="1:14">
      <c r="B13" s="90"/>
      <c r="C13" s="90">
        <v>5</v>
      </c>
      <c r="D13" s="91">
        <v>8168</v>
      </c>
      <c r="E13" s="91">
        <v>3462</v>
      </c>
      <c r="F13" s="91">
        <v>105888</v>
      </c>
      <c r="G13" s="91">
        <v>607</v>
      </c>
      <c r="H13" s="91">
        <v>67752</v>
      </c>
      <c r="I13" s="91">
        <v>1494052</v>
      </c>
      <c r="J13" s="91">
        <v>279322</v>
      </c>
      <c r="K13" s="91">
        <v>81233</v>
      </c>
      <c r="L13" s="91">
        <v>5929</v>
      </c>
      <c r="N13" s="91">
        <v>285251</v>
      </c>
    </row>
    <row r="14" spans="1:14">
      <c r="B14" s="90"/>
      <c r="C14" s="90">
        <v>6</v>
      </c>
      <c r="D14" s="91">
        <v>8162</v>
      </c>
      <c r="E14" s="91">
        <v>3463</v>
      </c>
      <c r="F14" s="91">
        <v>104926</v>
      </c>
      <c r="G14" s="91">
        <v>601</v>
      </c>
      <c r="H14" s="91">
        <v>67744</v>
      </c>
      <c r="I14" s="91">
        <v>1493536</v>
      </c>
      <c r="J14" s="91">
        <v>279407</v>
      </c>
      <c r="K14" s="91">
        <v>81034</v>
      </c>
      <c r="L14" s="91">
        <v>5878</v>
      </c>
      <c r="N14" s="91">
        <v>285285</v>
      </c>
    </row>
    <row r="15" spans="1:14">
      <c r="B15" s="90"/>
      <c r="C15" s="90">
        <v>7</v>
      </c>
      <c r="D15" s="91">
        <v>8162</v>
      </c>
      <c r="E15" s="91">
        <v>3462</v>
      </c>
      <c r="F15" s="91">
        <v>104950</v>
      </c>
      <c r="G15" s="91">
        <v>593</v>
      </c>
      <c r="H15" s="91">
        <v>67717</v>
      </c>
      <c r="I15" s="91">
        <v>1493653</v>
      </c>
      <c r="J15" s="91">
        <v>279405</v>
      </c>
      <c r="K15" s="91">
        <v>80755</v>
      </c>
      <c r="L15" s="91">
        <v>5806</v>
      </c>
      <c r="N15" s="91">
        <v>285211</v>
      </c>
    </row>
    <row r="16" spans="1:14">
      <c r="B16" s="90"/>
      <c r="C16" s="90">
        <v>8</v>
      </c>
      <c r="D16" s="91">
        <v>8156</v>
      </c>
      <c r="E16" s="91">
        <v>3459</v>
      </c>
      <c r="F16" s="91">
        <v>105065</v>
      </c>
      <c r="G16" s="91">
        <v>587</v>
      </c>
      <c r="H16" s="91">
        <v>67717</v>
      </c>
      <c r="I16" s="91">
        <v>1492720</v>
      </c>
      <c r="J16" s="91">
        <v>278889</v>
      </c>
      <c r="K16" s="91">
        <v>80624</v>
      </c>
      <c r="L16" s="91">
        <v>5762</v>
      </c>
      <c r="N16" s="91">
        <v>284651</v>
      </c>
    </row>
    <row r="17" spans="2:14">
      <c r="B17" s="90"/>
      <c r="C17" s="90">
        <v>9</v>
      </c>
      <c r="D17" s="91">
        <v>8156</v>
      </c>
      <c r="E17" s="91">
        <v>3458</v>
      </c>
      <c r="F17" s="91">
        <v>105189</v>
      </c>
      <c r="G17" s="91">
        <v>586</v>
      </c>
      <c r="H17" s="91">
        <v>67759</v>
      </c>
      <c r="I17" s="91">
        <v>1492957</v>
      </c>
      <c r="J17" s="91">
        <v>278694</v>
      </c>
      <c r="K17" s="91">
        <v>80436</v>
      </c>
      <c r="L17" s="91">
        <v>5745</v>
      </c>
      <c r="N17" s="91">
        <v>284439</v>
      </c>
    </row>
    <row r="18" spans="2:14">
      <c r="B18" s="90"/>
      <c r="C18" s="90">
        <v>10</v>
      </c>
      <c r="D18" s="91">
        <v>8156</v>
      </c>
      <c r="E18" s="91">
        <v>3456</v>
      </c>
      <c r="F18" s="91">
        <v>105259</v>
      </c>
      <c r="G18" s="91">
        <v>581</v>
      </c>
      <c r="H18" s="91">
        <v>67723</v>
      </c>
      <c r="I18" s="91">
        <v>1492640</v>
      </c>
      <c r="J18" s="91">
        <v>278362</v>
      </c>
      <c r="K18" s="91">
        <v>80157</v>
      </c>
      <c r="L18" s="91">
        <v>5695</v>
      </c>
      <c r="M18" s="90"/>
      <c r="N18" s="91">
        <v>284057</v>
      </c>
    </row>
    <row r="19" spans="2:14">
      <c r="B19" s="90"/>
      <c r="C19" s="90">
        <v>11</v>
      </c>
      <c r="D19" s="91">
        <v>8153</v>
      </c>
      <c r="E19" s="91">
        <v>3453</v>
      </c>
      <c r="F19" s="91">
        <v>105345</v>
      </c>
      <c r="G19" s="91">
        <v>576</v>
      </c>
      <c r="H19" s="91">
        <v>67684</v>
      </c>
      <c r="I19" s="91">
        <v>1491951</v>
      </c>
      <c r="J19" s="91">
        <v>278121</v>
      </c>
      <c r="K19" s="91">
        <v>79943</v>
      </c>
      <c r="L19" s="91">
        <v>5649</v>
      </c>
      <c r="N19" s="91">
        <v>283770</v>
      </c>
    </row>
    <row r="20" spans="2:14">
      <c r="B20" s="90"/>
      <c r="C20" s="90">
        <v>12</v>
      </c>
      <c r="D20" s="91">
        <v>8155</v>
      </c>
      <c r="E20" s="91">
        <v>3453</v>
      </c>
      <c r="F20" s="91">
        <v>105318</v>
      </c>
      <c r="G20" s="91">
        <v>571</v>
      </c>
      <c r="H20" s="91">
        <v>67614</v>
      </c>
      <c r="I20" s="91">
        <v>1491657</v>
      </c>
      <c r="J20" s="91">
        <v>277692</v>
      </c>
      <c r="K20" s="91">
        <v>79670</v>
      </c>
      <c r="L20" s="91">
        <v>5593</v>
      </c>
      <c r="N20" s="91">
        <v>283285</v>
      </c>
    </row>
    <row r="21" spans="2:14">
      <c r="B21" s="90">
        <v>5</v>
      </c>
      <c r="C21" s="90">
        <v>1</v>
      </c>
      <c r="D21" s="91">
        <v>8152</v>
      </c>
      <c r="E21" s="91">
        <v>3447</v>
      </c>
      <c r="F21" s="91">
        <v>105221</v>
      </c>
      <c r="G21" s="91">
        <v>567</v>
      </c>
      <c r="H21" s="91">
        <v>67501</v>
      </c>
      <c r="I21" s="91">
        <v>1491026</v>
      </c>
      <c r="J21" s="91">
        <v>277244</v>
      </c>
      <c r="K21" s="91">
        <v>79390</v>
      </c>
      <c r="L21" s="91">
        <v>5558</v>
      </c>
      <c r="N21" s="91">
        <v>282802</v>
      </c>
    </row>
    <row r="22" spans="2:14">
      <c r="B22" s="90"/>
      <c r="C22" s="90">
        <v>2</v>
      </c>
      <c r="D22" s="91">
        <v>8150</v>
      </c>
      <c r="E22" s="91">
        <v>3443</v>
      </c>
      <c r="F22" s="91">
        <v>105195</v>
      </c>
      <c r="G22" s="91">
        <v>563</v>
      </c>
      <c r="H22" s="91">
        <v>67492</v>
      </c>
      <c r="I22" s="91">
        <v>1490665</v>
      </c>
      <c r="J22" s="91">
        <v>276968</v>
      </c>
      <c r="K22" s="91">
        <v>79174</v>
      </c>
      <c r="L22" s="91">
        <v>5507</v>
      </c>
      <c r="M22" s="55"/>
      <c r="N22" s="91">
        <v>282475</v>
      </c>
    </row>
    <row r="23" spans="2:14">
      <c r="B23" s="90"/>
      <c r="C23" s="12">
        <v>3</v>
      </c>
      <c r="D23" s="91">
        <v>8139</v>
      </c>
      <c r="E23" s="88">
        <v>3439</v>
      </c>
      <c r="F23" s="91">
        <v>105213</v>
      </c>
      <c r="G23" s="91">
        <v>554</v>
      </c>
      <c r="H23" s="91">
        <v>67431</v>
      </c>
      <c r="I23" s="88">
        <v>1489543</v>
      </c>
      <c r="J23" s="88">
        <v>276604</v>
      </c>
      <c r="K23" s="91">
        <v>78755</v>
      </c>
      <c r="L23" s="91">
        <v>5437</v>
      </c>
      <c r="N23" s="91">
        <v>282041</v>
      </c>
    </row>
    <row r="24" spans="2:14">
      <c r="B24" s="8"/>
      <c r="C24" s="90">
        <v>4</v>
      </c>
      <c r="D24" s="89">
        <v>8135</v>
      </c>
      <c r="E24" s="91">
        <v>3433</v>
      </c>
      <c r="F24" s="89">
        <v>105102</v>
      </c>
      <c r="G24" s="89">
        <v>540</v>
      </c>
      <c r="H24" s="89">
        <v>67298</v>
      </c>
      <c r="I24" s="91">
        <v>1488137</v>
      </c>
      <c r="J24" s="91">
        <v>276173</v>
      </c>
      <c r="K24" s="89">
        <v>78041</v>
      </c>
      <c r="L24" s="89">
        <v>5276</v>
      </c>
      <c r="M24" s="55"/>
      <c r="N24" s="89">
        <v>281449</v>
      </c>
    </row>
    <row r="25" spans="2:14">
      <c r="B25" s="90"/>
      <c r="C25" s="90">
        <v>5</v>
      </c>
      <c r="D25" s="91">
        <v>8132</v>
      </c>
      <c r="E25" s="91">
        <v>3427</v>
      </c>
      <c r="F25" s="91">
        <v>105213</v>
      </c>
      <c r="G25" s="91">
        <v>533</v>
      </c>
      <c r="H25" s="91">
        <v>67281</v>
      </c>
      <c r="I25" s="91">
        <v>1487458</v>
      </c>
      <c r="J25" s="91">
        <v>275883</v>
      </c>
      <c r="K25" s="91">
        <v>77619</v>
      </c>
      <c r="L25" s="91">
        <v>5221</v>
      </c>
      <c r="M25" s="55"/>
      <c r="N25" s="91">
        <v>281104</v>
      </c>
    </row>
    <row r="26" spans="2:14">
      <c r="B26" s="90"/>
      <c r="C26" s="90">
        <v>6</v>
      </c>
      <c r="D26" s="91">
        <v>8131</v>
      </c>
      <c r="E26" s="91">
        <v>3423</v>
      </c>
      <c r="F26" s="91">
        <v>105272</v>
      </c>
      <c r="G26" s="91">
        <v>528</v>
      </c>
      <c r="H26" s="91">
        <v>67269</v>
      </c>
      <c r="I26" s="91">
        <v>1486858</v>
      </c>
      <c r="J26" s="91">
        <v>275616</v>
      </c>
      <c r="K26" s="91">
        <v>77445</v>
      </c>
      <c r="L26" s="91">
        <v>5153</v>
      </c>
      <c r="M26" s="90"/>
      <c r="N26" s="91">
        <v>280769</v>
      </c>
    </row>
    <row r="27" spans="2:14">
      <c r="B27" s="101"/>
      <c r="C27" s="101">
        <v>7</v>
      </c>
      <c r="D27" s="102">
        <v>8130</v>
      </c>
      <c r="E27" s="102">
        <v>3421</v>
      </c>
      <c r="F27" s="102">
        <v>105331</v>
      </c>
      <c r="G27" s="102">
        <v>525</v>
      </c>
      <c r="H27" s="102">
        <v>67231</v>
      </c>
      <c r="I27" s="102">
        <v>1486669</v>
      </c>
      <c r="J27" s="102">
        <v>275614</v>
      </c>
      <c r="K27" s="102">
        <v>77124</v>
      </c>
      <c r="L27" s="102">
        <v>5130</v>
      </c>
      <c r="M27" s="101"/>
      <c r="N27" s="91">
        <v>280744</v>
      </c>
    </row>
    <row r="28" spans="2:14">
      <c r="B28" s="90"/>
      <c r="C28" s="90">
        <v>8</v>
      </c>
      <c r="D28" s="102">
        <v>8128</v>
      </c>
      <c r="E28" s="102">
        <v>3417</v>
      </c>
      <c r="F28" s="102">
        <v>105384</v>
      </c>
      <c r="G28" s="102">
        <v>521</v>
      </c>
      <c r="H28" s="102">
        <v>67220</v>
      </c>
      <c r="I28" s="102">
        <v>1486360</v>
      </c>
      <c r="J28" s="102">
        <v>275291</v>
      </c>
      <c r="K28" s="102">
        <v>76854</v>
      </c>
      <c r="L28" s="102">
        <v>5076</v>
      </c>
      <c r="M28" s="90"/>
      <c r="N28" s="91">
        <v>280367</v>
      </c>
    </row>
    <row r="29" spans="2:14">
      <c r="B29" s="90"/>
      <c r="C29" s="90">
        <v>9</v>
      </c>
      <c r="D29" s="102">
        <v>8125</v>
      </c>
      <c r="E29" s="102">
        <v>3413</v>
      </c>
      <c r="F29" s="102">
        <v>105408</v>
      </c>
      <c r="G29" s="102">
        <v>516</v>
      </c>
      <c r="H29" s="102">
        <v>67182</v>
      </c>
      <c r="I29" s="102">
        <v>1484849</v>
      </c>
      <c r="J29" s="102">
        <v>275036</v>
      </c>
      <c r="K29" s="102">
        <v>76574</v>
      </c>
      <c r="L29" s="102">
        <v>5021</v>
      </c>
      <c r="M29" s="90"/>
      <c r="N29" s="91">
        <v>280057</v>
      </c>
    </row>
    <row r="30" spans="2:14">
      <c r="B30" s="90"/>
      <c r="C30" s="90">
        <v>10</v>
      </c>
      <c r="D30" s="105">
        <v>8125</v>
      </c>
      <c r="E30" s="105">
        <v>3408</v>
      </c>
      <c r="F30" s="105">
        <v>105408</v>
      </c>
      <c r="G30" s="106">
        <v>515</v>
      </c>
      <c r="H30" s="107">
        <v>67182</v>
      </c>
      <c r="I30" s="105">
        <v>1484673</v>
      </c>
      <c r="J30" s="107">
        <v>274381</v>
      </c>
      <c r="K30" s="105">
        <v>76284</v>
      </c>
      <c r="L30" s="105">
        <v>5004</v>
      </c>
      <c r="M30" s="90"/>
      <c r="N30" s="91">
        <v>279385</v>
      </c>
    </row>
    <row r="31" spans="2:14">
      <c r="B31" s="12"/>
      <c r="C31" s="12">
        <v>11</v>
      </c>
      <c r="D31" s="113">
        <v>8121</v>
      </c>
      <c r="E31" s="109">
        <v>3403</v>
      </c>
      <c r="F31" s="110">
        <v>105471</v>
      </c>
      <c r="G31" s="109">
        <v>508</v>
      </c>
      <c r="H31" s="111">
        <v>67089</v>
      </c>
      <c r="I31" s="109">
        <v>1483877</v>
      </c>
      <c r="J31" s="112">
        <v>273976</v>
      </c>
      <c r="K31" s="109">
        <v>76064</v>
      </c>
      <c r="L31" s="110">
        <v>4948</v>
      </c>
      <c r="M31" s="90"/>
      <c r="N31" s="91">
        <v>278924</v>
      </c>
    </row>
    <row r="32" spans="2:14">
      <c r="D32" s="104"/>
      <c r="M32" s="55"/>
      <c r="N32" s="104"/>
    </row>
    <row r="35" spans="13:14">
      <c r="M35" s="55"/>
    </row>
    <row r="36" spans="13:14">
      <c r="M36" s="55"/>
      <c r="N36" s="55"/>
    </row>
  </sheetData>
  <mergeCells count="1">
    <mergeCell ref="N4:N5"/>
  </mergeCells>
  <phoneticPr fontId="3"/>
  <pageMargins left="0.82677165354330717" right="0.19685039370078741" top="0.98425196850393704" bottom="0.43307086614173229" header="0.51181102362204722" footer="0.15748031496062992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</vt:lpstr>
      <vt:lpstr>(参考)施設数及び病床数の推移</vt:lpstr>
      <vt:lpstr>'(参考)施設数及び病床数の推移'!Print_Area</vt:lpstr>
      <vt:lpstr>'(参考)病院及び一般診療所の療養病床数総計の推移'!Print_Area</vt:lpstr>
      <vt:lpstr>'(参考)病院病床数の推移'!Print_Area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2024-01-18T02:42:01Z</dcterms:created>
  <dcterms:modified xsi:type="dcterms:W3CDTF">2024-01-18T02:42:14Z</dcterms:modified>
</cp:coreProperties>
</file>