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v-3fa8.lansys.mhlw.go.jp\c\課3\12610000_政策統括官　保健統計室\医療施設統計一係\月報関係\5.5月分\"/>
    </mc:Choice>
  </mc:AlternateContent>
  <xr:revisionPtr revIDLastSave="0" documentId="13_ncr:1_{0B5214DB-7DDF-4591-B05D-9DB23CB18A2B}" xr6:coauthVersionLast="47" xr6:coauthVersionMax="47" xr10:uidLastSave="{00000000-0000-0000-0000-000000000000}"/>
  <bookViews>
    <workbookView xWindow="1065" yWindow="555" windowWidth="21630" windowHeight="149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'(参考)施設数及び病床数の推移'!$A$1:$N$32</definedName>
    <definedName name="_xlnm.Print_Area" localSheetId="4">'(参考)病院及び一般診療所の療養病床数総計の推移'!$A$1:$K$44</definedName>
    <definedName name="_xlnm.Print_Area" localSheetId="3">'(参考)病院病床数の推移'!$A$1:$K$46</definedName>
    <definedName name="_xlnm.Print_Area" localSheetId="1">開設者別にみた施設数及び病床数!$A$1:$G$32</definedName>
    <definedName name="_xlnm.Print_Area" localSheetId="0">種類別にみた施設数及び病床数!$B$1:$I$18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<sst xmlns="http://schemas.openxmlformats.org/spreadsheetml/2006/main" count="183" uniqueCount="137">
  <si>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</si>
  <si>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</si>
  <si>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</si>
  <si>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</si>
  <si>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</si>
  <si>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</si>
  <si>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</si>
  <si>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</si>
  <si>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</si>
  <si>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</si>
  <si>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</si>
  <si>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</si>
  <si>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</si>
  <si>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</si>
  <si>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</si>
  <si>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</si>
  <si>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</si>
  <si>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</si>
  <si>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</si>
  <si>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</si>
  <si>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</si>
  <si>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</si>
  <si>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</si>
  <si>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</si>
  <si>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</si>
  <si>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</si>
  <si>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</si>
  <si>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</si>
  <si>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</si>
  <si>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</si>
  <si>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</si>
  <si>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</si>
  <si>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</si>
  <si>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</si>
  <si>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</si>
  <si>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</si>
  <si>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</si>
  <si>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</si>
  <si>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</si>
  <si>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</si>
  <si>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</si>
  <si>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</si>
  <si>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</si>
  <si>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</si>
  <si>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</si>
  <si>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</si>
  <si>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</si>
  <si>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</si>
  <si>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</si>
  <si>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</si>
  <si>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</si>
  <si>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</si>
  <si>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</si>
  <si>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</si>
  <si>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</si>
  <si>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</si>
  <si>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</si>
  <si>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</si>
  <si>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</si>
  <si>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</si>
  <si>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</si>
  <si>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</si>
  <si>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</si>
  <si>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</si>
  <si>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</si>
  <si>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</si>
  <si>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</si>
  <si>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</si>
  <si>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</si>
  <si>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</si>
  <si>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</si>
  <si>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</si>
  <si>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</si>
  <si>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</si>
  <si>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</si>
  <si>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</si>
  <si>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</si>
  <si>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</si>
  <si>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</si>
  <si>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</si>
  <si>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</si>
  <si>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</si>
  <si>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</si>
  <si>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</si>
  <si>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</si>
  <si>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</si>
  <si>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</si>
  <si>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</si>
  <si>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</si>
  <si>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</si>
  <si>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</si>
  <si>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</si>
  <si>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</si>
  <si>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</si>
  <si>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</si>
  <si>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</si>
  <si>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</si>
  <si>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</si>
  <si>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</si>
  <si>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</si>
  <si>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</si>
  <si>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</si>
  <si>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</si>
  <si>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</si>
  <si>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</si>
  <si>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</si>
  <si>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</si>
  <si>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</si>
  <si>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</si>
  <si>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</si>
  <si>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</si>
  <si>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</si>
  <si>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</si>
  <si>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</si>
  <si>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</si>
  <si>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</si>
  <si>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</si>
  <si>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</si>
  <si>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</si>
  <si>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</si>
  <si>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</si>
  <si>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</si>
  <si>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</si>
  <si>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</si>
  <si>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</si>
  <si>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</si>
  <si>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</si>
  <si>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</si>
  <si>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</si>
  <si>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令和５年５月</t>
    <rPh sb="0" eb="2">
      <t>レイワ</t>
    </rPh>
    <rPh sb="3" eb="4">
      <t>ネン</t>
    </rPh>
    <phoneticPr fontId="3"/>
  </si>
  <si>
    <t>令和５年５月</t>
    <rPh sb="0" eb="2">
      <t>レイワ</t>
    </rPh>
    <rPh sb="3" eb="4">
      <t>ネン</t>
    </rPh>
    <rPh sb="5" eb="6">
      <t>ガツ</t>
    </rPh>
    <phoneticPr fontId="3"/>
  </si>
  <si>
    <t>令和５年５月末現在</t>
    <rPh sb="0" eb="2">
      <t>レイワ</t>
    </rPh>
    <phoneticPr fontId="3"/>
  </si>
  <si>
    <t xml:space="preserve">令和５年５月末現在  </t>
    <rPh sb="0" eb="2">
      <t>レイワ</t>
    </rPh>
    <phoneticPr fontId="3"/>
  </si>
  <si>
    <r>
      <t>令和５年４月</t>
    </r>
    <r>
      <rPr>
        <vertAlign val="superscript"/>
        <sz val="11"/>
        <rFont val="ＭＳ ゴシック"/>
        <family val="3"/>
        <charset val="128"/>
      </rPr>
      <t>１）</t>
    </r>
    <rPh sb="0" eb="2">
      <t>レイワ</t>
    </rPh>
    <rPh sb="3" eb="4">
      <t>ネン</t>
    </rPh>
    <phoneticPr fontId="3"/>
  </si>
  <si>
    <r>
      <t>令和５年４月</t>
    </r>
    <r>
      <rPr>
        <vertAlign val="superscript"/>
        <sz val="11"/>
        <rFont val="ＭＳ ゴシック"/>
        <family val="3"/>
        <charset val="128"/>
      </rPr>
      <t>１）</t>
    </r>
    <rPh sb="0" eb="2">
      <t>レイワ</t>
    </rPh>
    <rPh sb="3" eb="4">
      <t>ネン</t>
    </rPh>
    <rPh sb="5" eb="6">
      <t>ガツ</t>
    </rPh>
    <phoneticPr fontId="3"/>
  </si>
  <si>
    <t>注：１）令和４年医療施設（動態）調査の取りまとめに伴い、令和４年９月以降を再集計したため、
　　　　「医療施設動態調査（令和５年４月末概数）」で公表した数値とは異なる。</t>
    <rPh sb="66" eb="67">
      <t>マツ</t>
    </rPh>
    <rPh sb="67" eb="69">
      <t>ガイスウ</t>
    </rPh>
    <phoneticPr fontId="3"/>
  </si>
  <si>
    <t xml:space="preserve"> 注：令和４年医療施設（動態）調査の取りまとめに伴い、令和４年９月以降を再集計したため、 令和４年９月以降の数値は概数で公表した数値とは異なる。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</si>
</sst>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vertAlign val="superscript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9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177" fontId="7" fillId="0" borderId="18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3" fontId="7" fillId="0" borderId="4" xfId="0" applyNumberFormat="1" applyFont="1" applyBorder="1"/>
    <xf numFmtId="177" fontId="7" fillId="0" borderId="6" xfId="0" applyNumberFormat="1" applyFont="1" applyFill="1" applyBorder="1" applyAlignment="1">
      <alignment horizontal="right" vertical="center" wrapText="1"/>
    </xf>
    <xf numFmtId="177" fontId="7" fillId="0" borderId="9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0" fontId="0" fillId="0" borderId="4" xfId="0" applyNumberFormat="1" applyFill="1" applyBorder="1" applyAlignment="1">
      <alignment horizontal="right" vertical="center"/>
    </xf>
    <xf numFmtId="180" fontId="0" fillId="0" borderId="0" xfId="0" applyNumberFormat="1" applyFill="1" applyAlignment="1">
      <alignment horizontal="right"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177" fontId="7" fillId="0" borderId="18" xfId="0" applyNumberFormat="1" applyFont="1" applyBorder="1" applyAlignment="1">
      <alignment horizontal="right" vertical="center" wrapText="1"/>
    </xf>
    <xf numFmtId="182" fontId="7" fillId="0" borderId="19" xfId="0" applyNumberFormat="1" applyFont="1" applyFill="1" applyBorder="1" applyAlignment="1">
      <alignment horizontal="right" vertical="center" wrapText="1"/>
    </xf>
    <xf numFmtId="180" fontId="0" fillId="0" borderId="0" xfId="0" applyNumberFormat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7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1502046</c:v>
                </c:pt>
                <c:pt idx="1">
                  <c:v>1501384</c:v>
                </c:pt>
                <c:pt idx="2">
                  <c:v>1501227</c:v>
                </c:pt>
                <c:pt idx="3">
                  <c:v>1501019</c:v>
                </c:pt>
                <c:pt idx="4">
                  <c:v>1500057</c:v>
                </c:pt>
                <c:pt idx="5">
                  <c:v>1498804</c:v>
                </c:pt>
                <c:pt idx="6">
                  <c:v>1498382</c:v>
                </c:pt>
                <c:pt idx="7">
                  <c:v>1498157</c:v>
                </c:pt>
                <c:pt idx="8">
                  <c:v>1498268</c:v>
                </c:pt>
                <c:pt idx="9">
                  <c:v>1498000</c:v>
                </c:pt>
                <c:pt idx="10">
                  <c:v>1496856</c:v>
                </c:pt>
                <c:pt idx="11">
                  <c:v>1494859</c:v>
                </c:pt>
                <c:pt idx="12">
                  <c:v>1494052</c:v>
                </c:pt>
                <c:pt idx="13">
                  <c:v>1493536</c:v>
                </c:pt>
                <c:pt idx="14">
                  <c:v>1493653</c:v>
                </c:pt>
                <c:pt idx="15">
                  <c:v>1492720</c:v>
                </c:pt>
                <c:pt idx="16">
                  <c:v>1492957</c:v>
                </c:pt>
                <c:pt idx="17">
                  <c:v>1492640</c:v>
                </c:pt>
                <c:pt idx="18">
                  <c:v>1491951</c:v>
                </c:pt>
                <c:pt idx="19">
                  <c:v>1491657</c:v>
                </c:pt>
                <c:pt idx="20">
                  <c:v>1491026</c:v>
                </c:pt>
                <c:pt idx="21">
                  <c:v>1490665</c:v>
                </c:pt>
                <c:pt idx="22">
                  <c:v>1489543</c:v>
                </c:pt>
                <c:pt idx="23">
                  <c:v>1488137</c:v>
                </c:pt>
                <c:pt idx="24">
                  <c:v>1487458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3000"/>
          <c:min val="148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8179991878549473"/>
          <c:h val="0.7676211816608029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292861</c:v>
                </c:pt>
                <c:pt idx="1">
                  <c:v>292196</c:v>
                </c:pt>
                <c:pt idx="2">
                  <c:v>291917</c:v>
                </c:pt>
                <c:pt idx="3">
                  <c:v>291692</c:v>
                </c:pt>
                <c:pt idx="4">
                  <c:v>290972</c:v>
                </c:pt>
                <c:pt idx="5">
                  <c:v>289532</c:v>
                </c:pt>
                <c:pt idx="6">
                  <c:v>289166</c:v>
                </c:pt>
                <c:pt idx="7">
                  <c:v>288756</c:v>
                </c:pt>
                <c:pt idx="8">
                  <c:v>288253</c:v>
                </c:pt>
                <c:pt idx="9">
                  <c:v>287978</c:v>
                </c:pt>
                <c:pt idx="10">
                  <c:v>287218</c:v>
                </c:pt>
                <c:pt idx="11">
                  <c:v>286466</c:v>
                </c:pt>
                <c:pt idx="12">
                  <c:v>285251</c:v>
                </c:pt>
                <c:pt idx="13">
                  <c:v>285285</c:v>
                </c:pt>
                <c:pt idx="14">
                  <c:v>285211</c:v>
                </c:pt>
                <c:pt idx="15">
                  <c:v>284651</c:v>
                </c:pt>
                <c:pt idx="16">
                  <c:v>284439</c:v>
                </c:pt>
                <c:pt idx="17">
                  <c:v>284057</c:v>
                </c:pt>
                <c:pt idx="18">
                  <c:v>283770</c:v>
                </c:pt>
                <c:pt idx="19">
                  <c:v>283285</c:v>
                </c:pt>
                <c:pt idx="20">
                  <c:v>282802</c:v>
                </c:pt>
                <c:pt idx="21">
                  <c:v>282475</c:v>
                </c:pt>
                <c:pt idx="22">
                  <c:v>282041</c:v>
                </c:pt>
                <c:pt idx="23">
                  <c:v>281449</c:v>
                </c:pt>
                <c:pt idx="24">
                  <c:v>281104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3000"/>
          <c:min val="28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0.91846</cdr:y>
    </cdr:from>
    <cdr:to>
      <cdr:x>1</cdr:x>
      <cdr:y>0.96627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475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                          ４年                                                        　５年            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</cdr:x>
      <cdr:y>0.94437</cdr:y>
    </cdr:from>
    <cdr:to>
      <cdr:x>1</cdr:x>
      <cdr:y>1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81C8630-11BB-4FE2-301F-ED7C03F61560}"/>
            </a:ext>
          </a:extLst>
        </cdr:cNvPr>
        <cdr:cNvSpPr txBox="1"/>
      </cdr:nvSpPr>
      <cdr:spPr>
        <a:xfrm xmlns:a="http://schemas.openxmlformats.org/drawingml/2006/main">
          <a:off x="0" y="6629401"/>
          <a:ext cx="6267450" cy="3905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注：令和４年医療施設（動態）調査の取りまとめに伴い、令和４年９月以降を再集計したため、</a:t>
          </a:r>
          <a:endParaRPr kumimoji="1" lang="en-US" altLang="ja-JP" sz="10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 xmlns:a="http://schemas.openxmlformats.org/drawingml/2006/main">
          <a:r>
            <a:rPr kumimoji="1" lang="ja-JP" altLang="en-US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令和４年９月以降の数値は概数で公表した数値とは異なる。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600073</xdr:colOff>
      <xdr:row>1</xdr:row>
      <xdr:rowOff>114300</xdr:rowOff>
    </xdr:from>
    <xdr:to>
      <xdr:col>10</xdr:col>
      <xdr:colOff>304800</xdr:colOff>
      <xdr:row>43</xdr:row>
      <xdr:rowOff>76200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４年                                                         ５年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</cdr:x>
      <cdr:y>0.94489</cdr:y>
    </cdr:from>
    <cdr:to>
      <cdr:x>0.99709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ABD941E-EE2D-6BF8-8648-0A8A8A9D4982}"/>
            </a:ext>
          </a:extLst>
        </cdr:cNvPr>
        <cdr:cNvSpPr txBox="1"/>
      </cdr:nvSpPr>
      <cdr:spPr>
        <a:xfrm xmlns:a="http://schemas.openxmlformats.org/drawingml/2006/main">
          <a:off x="0" y="6768058"/>
          <a:ext cx="6524626" cy="39474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 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注：令和４年医療施設（動態）調査の取りまとめに伴い、令和４年９月以降を再集計したため、</a:t>
          </a:r>
          <a:endParaRPr kumimoji="1" lang="en-US" altLang="ja-JP" sz="10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 xmlns:a="http://schemas.openxmlformats.org/drawingml/2006/main">
          <a:r>
            <a:rPr kumimoji="1" lang="ja-JP" altLang="en-US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　 </a:t>
          </a:r>
          <a:r>
            <a:rPr kumimoji="1" lang="ja-JP" altLang="ja-JP" sz="10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令和４年９月以降の数値は概数で公表した数値とは異なる。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zoomScaleNormal="100" zoomScaleSheetLayoutView="100" workbookViewId="0"/>
  </sheetViews>
  <sheetFormatPr defaultColWidth="30" defaultRowHeight="13.5"/>
  <cols>
    <col min="1" max="1" width="3.125" style="89" customWidth="1"/>
    <col min="2" max="2" width="31.25" style="89" customWidth="1"/>
    <col min="3" max="4" width="16.875" style="89" customWidth="1"/>
    <col min="5" max="5" width="18.125" style="89" customWidth="1"/>
    <col min="6" max="6" width="21.25" style="89" customWidth="1"/>
    <col min="7" max="8" width="16.875" style="89" customWidth="1"/>
    <col min="9" max="9" width="18.125" style="89" customWidth="1"/>
    <col min="10" max="16384" width="30" style="89"/>
  </cols>
  <sheetData>
    <row r="1" spans="2:11" ht="13.5" customHeight="1">
      <c r="B1" s="143" t="s">
        <v>119</v>
      </c>
      <c r="C1" s="143"/>
      <c r="D1" s="143"/>
      <c r="E1" s="143"/>
      <c r="F1" s="143"/>
      <c r="G1" s="143"/>
      <c r="H1" s="143"/>
      <c r="I1" s="143"/>
    </row>
    <row r="2" spans="2:11">
      <c r="B2" s="81"/>
      <c r="C2" s="90"/>
      <c r="D2" s="81"/>
      <c r="E2" s="81"/>
      <c r="F2" s="81"/>
      <c r="G2" s="90"/>
      <c r="H2" s="91"/>
      <c r="I2" s="91" t="s">
        <v>0</v>
      </c>
    </row>
    <row r="3" spans="2:11" ht="18.75" customHeight="1">
      <c r="B3" s="92"/>
      <c r="C3" s="149" t="s">
        <v>79</v>
      </c>
      <c r="D3" s="150"/>
      <c r="E3" s="144" t="s">
        <v>1</v>
      </c>
      <c r="F3" s="93"/>
      <c r="G3" s="151" t="s">
        <v>80</v>
      </c>
      <c r="H3" s="152"/>
      <c r="I3" s="146" t="s">
        <v>1</v>
      </c>
    </row>
    <row r="4" spans="2:11" ht="22.5" customHeight="1">
      <c r="B4" s="94"/>
      <c r="C4" s="95" t="s">
        <v>129</v>
      </c>
      <c r="D4" s="95" t="s">
        <v>133</v>
      </c>
      <c r="E4" s="145"/>
      <c r="F4" s="96"/>
      <c r="G4" s="95" t="s">
        <v>130</v>
      </c>
      <c r="H4" s="95" t="s">
        <v>134</v>
      </c>
      <c r="I4" s="147"/>
    </row>
    <row r="5" spans="2:11" s="98" customFormat="1" ht="22.5" customHeight="1">
      <c r="B5" s="92" t="s">
        <v>91</v>
      </c>
      <c r="C5" s="129">
        <v>180626</v>
      </c>
      <c r="D5" s="130">
        <v>180535</v>
      </c>
      <c r="E5" s="131">
        <v>91</v>
      </c>
      <c r="F5" s="97" t="s">
        <v>91</v>
      </c>
      <c r="G5" s="129">
        <v>1565135</v>
      </c>
      <c r="H5" s="129">
        <v>1566236</v>
      </c>
      <c r="I5" s="132">
        <v>-1101</v>
      </c>
    </row>
    <row r="6" spans="2:11" ht="18.75" customHeight="1">
      <c r="B6" s="117" t="s">
        <v>94</v>
      </c>
      <c r="C6" s="100">
        <v>8132</v>
      </c>
      <c r="D6" s="124">
        <v>8135</v>
      </c>
      <c r="E6" s="133">
        <v>-3</v>
      </c>
      <c r="F6" s="97" t="s">
        <v>94</v>
      </c>
      <c r="G6" s="100">
        <v>1487458</v>
      </c>
      <c r="H6" s="100">
        <v>1488137</v>
      </c>
      <c r="I6" s="131">
        <v>-679</v>
      </c>
      <c r="J6" s="99"/>
    </row>
    <row r="7" spans="2:11" ht="18.75" customHeight="1">
      <c r="B7" s="117" t="s">
        <v>76</v>
      </c>
      <c r="C7" s="134">
        <v>1058</v>
      </c>
      <c r="D7" s="135">
        <v>1056</v>
      </c>
      <c r="E7" s="133">
        <v>2</v>
      </c>
      <c r="F7" s="97" t="s">
        <v>2</v>
      </c>
      <c r="G7" s="134">
        <v>320313</v>
      </c>
      <c r="H7" s="135">
        <v>320521</v>
      </c>
      <c r="I7" s="131">
        <v>-208</v>
      </c>
      <c r="K7" s="101"/>
    </row>
    <row r="8" spans="2:11" ht="18.75" customHeight="1">
      <c r="B8" s="117" t="s">
        <v>5</v>
      </c>
      <c r="C8" s="134">
        <v>7074</v>
      </c>
      <c r="D8" s="135">
        <v>7079</v>
      </c>
      <c r="E8" s="133">
        <v>-5</v>
      </c>
      <c r="F8" s="97" t="s">
        <v>3</v>
      </c>
      <c r="G8" s="134">
        <v>1909</v>
      </c>
      <c r="H8" s="135">
        <v>1910</v>
      </c>
      <c r="I8" s="133">
        <v>-1</v>
      </c>
      <c r="K8" s="102"/>
    </row>
    <row r="9" spans="2:11" ht="18.75" customHeight="1">
      <c r="B9" s="117" t="s">
        <v>95</v>
      </c>
      <c r="C9" s="134">
        <v>3427</v>
      </c>
      <c r="D9" s="135">
        <v>3433</v>
      </c>
      <c r="E9" s="133">
        <v>-6</v>
      </c>
      <c r="F9" s="97" t="s">
        <v>4</v>
      </c>
      <c r="G9" s="134">
        <v>3820</v>
      </c>
      <c r="H9" s="135">
        <v>3833</v>
      </c>
      <c r="I9" s="136">
        <v>-13</v>
      </c>
    </row>
    <row r="10" spans="2:11" ht="18.75" customHeight="1">
      <c r="B10" s="117" t="s">
        <v>8</v>
      </c>
      <c r="C10" s="134">
        <v>689</v>
      </c>
      <c r="D10" s="124">
        <v>688</v>
      </c>
      <c r="E10" s="133">
        <v>1</v>
      </c>
      <c r="F10" s="97" t="s">
        <v>6</v>
      </c>
      <c r="G10" s="134">
        <v>275883</v>
      </c>
      <c r="H10" s="135">
        <v>276173</v>
      </c>
      <c r="I10" s="131">
        <v>-290</v>
      </c>
    </row>
    <row r="11" spans="2:11" ht="18.75" customHeight="1">
      <c r="B11" s="117"/>
      <c r="C11" s="100"/>
      <c r="D11" s="124"/>
      <c r="E11" s="131"/>
      <c r="F11" s="97" t="s">
        <v>7</v>
      </c>
      <c r="G11" s="134">
        <v>885533</v>
      </c>
      <c r="H11" s="135">
        <v>885700</v>
      </c>
      <c r="I11" s="131">
        <v>-167</v>
      </c>
    </row>
    <row r="12" spans="2:11" ht="11.25" customHeight="1">
      <c r="B12" s="112"/>
      <c r="C12" s="100"/>
      <c r="D12" s="124"/>
      <c r="E12" s="131"/>
      <c r="F12" s="97"/>
      <c r="G12" s="100"/>
      <c r="H12" s="124"/>
      <c r="I12" s="131"/>
    </row>
    <row r="13" spans="2:11" ht="18.75" customHeight="1">
      <c r="B13" s="117" t="s">
        <v>9</v>
      </c>
      <c r="C13" s="100">
        <v>105213</v>
      </c>
      <c r="D13" s="124">
        <v>105102</v>
      </c>
      <c r="E13" s="136">
        <v>111</v>
      </c>
      <c r="F13" s="97" t="s">
        <v>9</v>
      </c>
      <c r="G13" s="134">
        <v>77619</v>
      </c>
      <c r="H13" s="124">
        <v>78041</v>
      </c>
      <c r="I13" s="131">
        <v>-422</v>
      </c>
    </row>
    <row r="14" spans="2:11" ht="18.75" customHeight="1">
      <c r="B14" s="117" t="s">
        <v>96</v>
      </c>
      <c r="C14" s="134">
        <v>5762</v>
      </c>
      <c r="D14" s="124">
        <v>5789</v>
      </c>
      <c r="E14" s="136">
        <v>-27</v>
      </c>
      <c r="F14" s="97"/>
      <c r="G14" s="100"/>
      <c r="H14" s="124"/>
      <c r="I14" s="131"/>
    </row>
    <row r="15" spans="2:11" ht="33.75" customHeight="1">
      <c r="B15" s="125" t="s">
        <v>78</v>
      </c>
      <c r="C15" s="134">
        <v>533</v>
      </c>
      <c r="D15" s="124">
        <v>540</v>
      </c>
      <c r="E15" s="133">
        <v>-7</v>
      </c>
      <c r="F15" s="97" t="s">
        <v>10</v>
      </c>
      <c r="G15" s="134">
        <v>5221</v>
      </c>
      <c r="H15" s="135">
        <v>5276</v>
      </c>
      <c r="I15" s="136">
        <v>-55</v>
      </c>
    </row>
    <row r="16" spans="2:11" ht="18.75" customHeight="1">
      <c r="B16" s="117" t="s">
        <v>97</v>
      </c>
      <c r="C16" s="134">
        <v>99451</v>
      </c>
      <c r="D16" s="124">
        <v>99313</v>
      </c>
      <c r="E16" s="136">
        <v>138</v>
      </c>
      <c r="F16" s="97"/>
      <c r="G16" s="100"/>
      <c r="H16" s="124"/>
      <c r="I16" s="131"/>
    </row>
    <row r="17" spans="2:18" s="104" customFormat="1" ht="18.75" customHeight="1">
      <c r="B17" s="94" t="s">
        <v>11</v>
      </c>
      <c r="C17" s="120">
        <v>67281</v>
      </c>
      <c r="D17" s="138">
        <v>67298</v>
      </c>
      <c r="E17" s="139">
        <v>-17</v>
      </c>
      <c r="F17" s="96" t="s">
        <v>11</v>
      </c>
      <c r="G17" s="103">
        <v>58</v>
      </c>
      <c r="H17" s="126">
        <v>58</v>
      </c>
      <c r="I17" s="137" t="s">
        <v>120</v>
      </c>
      <c r="J17" s="89"/>
      <c r="K17" s="89"/>
      <c r="L17" s="89"/>
      <c r="M17" s="89"/>
      <c r="N17" s="89"/>
      <c r="O17" s="89"/>
      <c r="P17" s="89"/>
      <c r="Q17" s="89"/>
      <c r="R17" s="89"/>
    </row>
    <row r="18" spans="2:18" ht="28.5" customHeight="1">
      <c r="B18" s="153" t="s">
        <v>135</v>
      </c>
      <c r="C18" s="153"/>
      <c r="D18" s="153"/>
      <c r="E18" s="153"/>
      <c r="F18" s="153"/>
      <c r="G18" s="153"/>
      <c r="H18" s="153"/>
      <c r="I18" s="153"/>
    </row>
    <row r="19" spans="2:18" ht="12" customHeight="1">
      <c r="B19" s="148"/>
      <c r="C19" s="148"/>
      <c r="D19" s="148"/>
      <c r="E19" s="148"/>
      <c r="F19" s="148"/>
      <c r="G19" s="105"/>
    </row>
    <row r="20" spans="2:18" s="109" customFormat="1">
      <c r="B20" s="108"/>
    </row>
    <row r="21" spans="2:18" s="109" customFormat="1">
      <c r="B21" s="108"/>
    </row>
    <row r="22" spans="2:18" s="109" customFormat="1"/>
    <row r="23" spans="2:18" s="109" customFormat="1"/>
  </sheetData>
  <mergeCells count="7">
    <mergeCell ref="B1:I1"/>
    <mergeCell ref="E3:E4"/>
    <mergeCell ref="I3:I4"/>
    <mergeCell ref="B19:F19"/>
    <mergeCell ref="C3:D3"/>
    <mergeCell ref="G3:H3"/>
    <mergeCell ref="B18:I18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06" t="s">
        <v>131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8"/>
    </row>
    <row r="5" spans="2:14" ht="3.75" customHeight="1">
      <c r="B5" s="6"/>
      <c r="C5" s="14"/>
      <c r="D5" s="15"/>
      <c r="E5" s="14"/>
      <c r="F5" s="16"/>
      <c r="G5" s="14"/>
      <c r="I5" s="79"/>
      <c r="J5" s="79"/>
    </row>
    <row r="6" spans="2:14" ht="15" customHeight="1">
      <c r="B6" s="116" t="s">
        <v>98</v>
      </c>
      <c r="C6" s="119">
        <v>8132</v>
      </c>
      <c r="D6" s="119">
        <v>1487458</v>
      </c>
      <c r="E6" s="119">
        <v>105213</v>
      </c>
      <c r="F6" s="140">
        <v>77619</v>
      </c>
      <c r="G6" s="119">
        <v>67281</v>
      </c>
      <c r="H6" s="6"/>
    </row>
    <row r="7" spans="2:14" s="81" customFormat="1" ht="19.5" customHeight="1">
      <c r="B7" s="117" t="s">
        <v>101</v>
      </c>
      <c r="C7" s="119">
        <v>14</v>
      </c>
      <c r="D7" s="119">
        <v>4130</v>
      </c>
      <c r="E7" s="119">
        <v>19</v>
      </c>
      <c r="F7" s="119" t="s">
        <v>120</v>
      </c>
      <c r="G7" s="119" t="s">
        <v>120</v>
      </c>
      <c r="H7" s="1"/>
      <c r="I7" s="80"/>
      <c r="J7" s="80"/>
    </row>
    <row r="8" spans="2:14" ht="16.5" customHeight="1">
      <c r="B8" s="116" t="s">
        <v>73</v>
      </c>
      <c r="C8" s="119">
        <v>140</v>
      </c>
      <c r="D8" s="119">
        <v>52268</v>
      </c>
      <c r="E8" s="119" t="s">
        <v>120</v>
      </c>
      <c r="F8" s="119" t="s">
        <v>120</v>
      </c>
      <c r="G8" s="119" t="s">
        <v>120</v>
      </c>
      <c r="I8" s="80"/>
      <c r="J8" s="80"/>
    </row>
    <row r="9" spans="2:14" ht="16.5" customHeight="1">
      <c r="B9" s="116" t="s">
        <v>74</v>
      </c>
      <c r="C9" s="119">
        <v>47</v>
      </c>
      <c r="D9" s="119">
        <v>32733</v>
      </c>
      <c r="E9" s="119">
        <v>146</v>
      </c>
      <c r="F9" s="119" t="s">
        <v>120</v>
      </c>
      <c r="G9" s="119" t="s">
        <v>120</v>
      </c>
      <c r="I9" s="82"/>
      <c r="J9" s="82"/>
      <c r="K9" s="80"/>
      <c r="L9" s="80"/>
      <c r="M9" s="80"/>
      <c r="N9" s="80"/>
    </row>
    <row r="10" spans="2:14" ht="16.5" customHeight="1">
      <c r="B10" s="116" t="s">
        <v>118</v>
      </c>
      <c r="C10" s="119">
        <v>32</v>
      </c>
      <c r="D10" s="119">
        <v>11703</v>
      </c>
      <c r="E10" s="119">
        <v>1</v>
      </c>
      <c r="F10" s="119" t="s">
        <v>120</v>
      </c>
      <c r="G10" s="119" t="s">
        <v>120</v>
      </c>
      <c r="I10" s="82"/>
      <c r="J10" s="82"/>
      <c r="K10" s="80"/>
      <c r="L10" s="80"/>
      <c r="M10" s="80"/>
      <c r="N10" s="80"/>
    </row>
    <row r="11" spans="2:14" ht="16.5" customHeight="1">
      <c r="B11" s="116" t="s">
        <v>89</v>
      </c>
      <c r="C11" s="119">
        <v>8</v>
      </c>
      <c r="D11" s="119">
        <v>4046</v>
      </c>
      <c r="E11" s="119" t="s">
        <v>120</v>
      </c>
      <c r="F11" s="119" t="s">
        <v>120</v>
      </c>
      <c r="G11" s="119" t="s">
        <v>120</v>
      </c>
      <c r="I11" s="82"/>
      <c r="J11" s="82"/>
      <c r="K11" s="80"/>
      <c r="L11" s="80"/>
      <c r="M11" s="80"/>
      <c r="N11" s="80"/>
    </row>
    <row r="12" spans="2:14" ht="16.5" customHeight="1">
      <c r="B12" s="116" t="s">
        <v>117</v>
      </c>
      <c r="C12" s="119">
        <v>57</v>
      </c>
      <c r="D12" s="119">
        <v>15258</v>
      </c>
      <c r="E12" s="119">
        <v>4</v>
      </c>
      <c r="F12" s="119" t="s">
        <v>120</v>
      </c>
      <c r="G12" s="119" t="s">
        <v>120</v>
      </c>
      <c r="I12" s="82"/>
      <c r="J12" s="82"/>
      <c r="K12" s="82"/>
      <c r="L12" s="82"/>
      <c r="M12" s="82"/>
      <c r="N12" s="82"/>
    </row>
    <row r="13" spans="2:14" ht="16.5" customHeight="1">
      <c r="B13" s="116" t="s">
        <v>88</v>
      </c>
      <c r="C13" s="119">
        <v>18</v>
      </c>
      <c r="D13" s="119">
        <v>3372</v>
      </c>
      <c r="E13" s="119">
        <v>366</v>
      </c>
      <c r="F13" s="119">
        <v>2170</v>
      </c>
      <c r="G13" s="119">
        <v>4</v>
      </c>
      <c r="I13" s="82"/>
      <c r="J13" s="82"/>
      <c r="K13" s="82"/>
      <c r="L13" s="82"/>
      <c r="M13" s="82"/>
      <c r="N13" s="82"/>
    </row>
    <row r="14" spans="2:14" ht="21" customHeight="1">
      <c r="B14" s="116" t="s">
        <v>102</v>
      </c>
      <c r="C14" s="119">
        <v>187</v>
      </c>
      <c r="D14" s="119">
        <v>46192</v>
      </c>
      <c r="E14" s="119">
        <v>294</v>
      </c>
      <c r="F14" s="119">
        <v>186</v>
      </c>
      <c r="G14" s="119">
        <v>7</v>
      </c>
      <c r="I14" s="82"/>
      <c r="J14" s="82"/>
      <c r="K14" s="82"/>
      <c r="L14" s="82"/>
      <c r="M14" s="82"/>
      <c r="N14" s="82"/>
    </row>
    <row r="15" spans="2:14" ht="15" customHeight="1">
      <c r="B15" s="116" t="s">
        <v>103</v>
      </c>
      <c r="C15" s="119">
        <v>596</v>
      </c>
      <c r="D15" s="119">
        <v>119677</v>
      </c>
      <c r="E15" s="119">
        <v>3429</v>
      </c>
      <c r="F15" s="119">
        <v>1978</v>
      </c>
      <c r="G15" s="119">
        <v>247</v>
      </c>
      <c r="I15" s="82"/>
      <c r="J15" s="82"/>
      <c r="K15" s="82"/>
      <c r="L15" s="82"/>
      <c r="M15" s="82"/>
      <c r="N15" s="82"/>
    </row>
    <row r="16" spans="2:14" ht="15" customHeight="1">
      <c r="B16" s="116" t="s">
        <v>104</v>
      </c>
      <c r="C16" s="119">
        <v>131</v>
      </c>
      <c r="D16" s="119">
        <v>51953</v>
      </c>
      <c r="E16" s="119">
        <v>38</v>
      </c>
      <c r="F16" s="119">
        <v>17</v>
      </c>
      <c r="G16" s="119" t="s">
        <v>120</v>
      </c>
      <c r="I16" s="82"/>
      <c r="J16" s="82"/>
      <c r="K16" s="82"/>
      <c r="L16" s="82"/>
      <c r="M16" s="82"/>
      <c r="N16" s="82"/>
    </row>
    <row r="17" spans="2:14" ht="15" customHeight="1">
      <c r="B17" s="116" t="s">
        <v>105</v>
      </c>
      <c r="C17" s="119">
        <v>91</v>
      </c>
      <c r="D17" s="119">
        <v>34208</v>
      </c>
      <c r="E17" s="119">
        <v>205</v>
      </c>
      <c r="F17" s="119">
        <v>19</v>
      </c>
      <c r="G17" s="119" t="s">
        <v>120</v>
      </c>
      <c r="I17" s="82"/>
      <c r="J17" s="82"/>
      <c r="K17" s="82"/>
      <c r="L17" s="82"/>
      <c r="M17" s="82"/>
      <c r="N17" s="82"/>
    </row>
    <row r="18" spans="2:14" ht="15" customHeight="1">
      <c r="B18" s="116" t="s">
        <v>106</v>
      </c>
      <c r="C18" s="119">
        <v>83</v>
      </c>
      <c r="D18" s="119">
        <v>22069</v>
      </c>
      <c r="E18" s="119">
        <v>55</v>
      </c>
      <c r="F18" s="119">
        <v>10</v>
      </c>
      <c r="G18" s="119">
        <v>1</v>
      </c>
      <c r="I18" s="82"/>
      <c r="J18" s="82"/>
      <c r="K18" s="82"/>
      <c r="L18" s="82"/>
      <c r="M18" s="82"/>
      <c r="N18" s="82"/>
    </row>
    <row r="19" spans="2:14" ht="15" customHeight="1">
      <c r="B19" s="116" t="s">
        <v>15</v>
      </c>
      <c r="C19" s="119">
        <v>7</v>
      </c>
      <c r="D19" s="119">
        <v>1622</v>
      </c>
      <c r="E19" s="119" t="s">
        <v>120</v>
      </c>
      <c r="F19" s="119" t="s">
        <v>120</v>
      </c>
      <c r="G19" s="119" t="s">
        <v>120</v>
      </c>
      <c r="I19" s="82"/>
      <c r="J19" s="82"/>
      <c r="K19" s="82"/>
      <c r="L19" s="82"/>
      <c r="M19" s="82"/>
      <c r="N19" s="82"/>
    </row>
    <row r="20" spans="2:14" ht="15" customHeight="1">
      <c r="B20" s="116" t="s">
        <v>107</v>
      </c>
      <c r="C20" s="119">
        <v>98</v>
      </c>
      <c r="D20" s="119">
        <v>31085</v>
      </c>
      <c r="E20" s="119">
        <v>64</v>
      </c>
      <c r="F20" s="119">
        <v>44</v>
      </c>
      <c r="G20" s="119" t="s">
        <v>120</v>
      </c>
      <c r="I20" s="82"/>
      <c r="J20" s="82"/>
      <c r="K20" s="82"/>
      <c r="L20" s="82"/>
      <c r="M20" s="82"/>
      <c r="N20" s="82"/>
    </row>
    <row r="21" spans="2:14" ht="15" customHeight="1">
      <c r="B21" s="116" t="s">
        <v>16</v>
      </c>
      <c r="C21" s="119" t="s">
        <v>120</v>
      </c>
      <c r="D21" s="119" t="s">
        <v>120</v>
      </c>
      <c r="E21" s="119" t="s">
        <v>120</v>
      </c>
      <c r="F21" s="119" t="s">
        <v>120</v>
      </c>
      <c r="G21" s="119">
        <v>1</v>
      </c>
      <c r="I21" s="82"/>
      <c r="J21" s="82"/>
      <c r="K21" s="82"/>
      <c r="L21" s="82"/>
      <c r="M21" s="82"/>
      <c r="N21" s="82"/>
    </row>
    <row r="22" spans="2:14" ht="15" customHeight="1">
      <c r="B22" s="116" t="s">
        <v>17</v>
      </c>
      <c r="C22" s="119">
        <v>6</v>
      </c>
      <c r="D22" s="119">
        <v>1370</v>
      </c>
      <c r="E22" s="119">
        <v>270</v>
      </c>
      <c r="F22" s="119" t="s">
        <v>120</v>
      </c>
      <c r="G22" s="119">
        <v>2</v>
      </c>
      <c r="I22" s="82"/>
      <c r="J22" s="82"/>
      <c r="K22" s="82"/>
      <c r="L22" s="82"/>
      <c r="M22" s="82"/>
      <c r="N22" s="82"/>
    </row>
    <row r="23" spans="2:14" ht="15" customHeight="1">
      <c r="B23" s="116" t="s">
        <v>18</v>
      </c>
      <c r="C23" s="119">
        <v>39</v>
      </c>
      <c r="D23" s="119">
        <v>12890</v>
      </c>
      <c r="E23" s="119">
        <v>133</v>
      </c>
      <c r="F23" s="119" t="s">
        <v>120</v>
      </c>
      <c r="G23" s="119">
        <v>3</v>
      </c>
      <c r="I23" s="82"/>
      <c r="J23" s="82"/>
      <c r="K23" s="82"/>
      <c r="L23" s="82"/>
      <c r="M23" s="82"/>
      <c r="N23" s="82"/>
    </row>
    <row r="24" spans="2:14" ht="15" customHeight="1">
      <c r="B24" s="116" t="s">
        <v>19</v>
      </c>
      <c r="C24" s="119">
        <v>1</v>
      </c>
      <c r="D24" s="119">
        <v>320</v>
      </c>
      <c r="E24" s="119">
        <v>13</v>
      </c>
      <c r="F24" s="119" t="s">
        <v>120</v>
      </c>
      <c r="G24" s="119" t="s">
        <v>120</v>
      </c>
      <c r="I24" s="82"/>
      <c r="J24" s="82"/>
      <c r="K24" s="82"/>
      <c r="L24" s="82"/>
      <c r="M24" s="82"/>
      <c r="N24" s="82"/>
    </row>
    <row r="25" spans="2:14" ht="19.5" customHeight="1">
      <c r="B25" s="116" t="s">
        <v>108</v>
      </c>
      <c r="C25" s="119">
        <v>188</v>
      </c>
      <c r="D25" s="119">
        <v>46342</v>
      </c>
      <c r="E25" s="119">
        <v>479</v>
      </c>
      <c r="F25" s="119">
        <v>146</v>
      </c>
      <c r="G25" s="119">
        <v>88</v>
      </c>
      <c r="I25" s="82"/>
      <c r="J25" s="82"/>
      <c r="K25" s="82"/>
      <c r="L25" s="82"/>
      <c r="M25" s="82"/>
      <c r="N25" s="82"/>
    </row>
    <row r="26" spans="2:14" ht="15" customHeight="1">
      <c r="B26" s="116" t="s">
        <v>109</v>
      </c>
      <c r="C26" s="119">
        <v>5658</v>
      </c>
      <c r="D26" s="119">
        <v>834573</v>
      </c>
      <c r="E26" s="119">
        <v>46518</v>
      </c>
      <c r="F26" s="119">
        <v>60602</v>
      </c>
      <c r="G26" s="119">
        <v>16572</v>
      </c>
      <c r="I26" s="82"/>
      <c r="J26" s="82"/>
      <c r="K26" s="82"/>
      <c r="L26" s="82"/>
      <c r="M26" s="82"/>
      <c r="N26" s="82"/>
    </row>
    <row r="27" spans="2:14" ht="15" customHeight="1">
      <c r="B27" s="116" t="s">
        <v>87</v>
      </c>
      <c r="C27" s="119">
        <v>112</v>
      </c>
      <c r="D27" s="119">
        <v>55727</v>
      </c>
      <c r="E27" s="119">
        <v>197</v>
      </c>
      <c r="F27" s="119">
        <v>38</v>
      </c>
      <c r="G27" s="119">
        <v>15</v>
      </c>
      <c r="I27" s="82"/>
      <c r="J27" s="82"/>
      <c r="K27" s="82"/>
      <c r="L27" s="82"/>
      <c r="M27" s="82"/>
      <c r="N27" s="82"/>
    </row>
    <row r="28" spans="2:14" ht="15" customHeight="1">
      <c r="B28" s="116" t="s">
        <v>82</v>
      </c>
      <c r="C28" s="119">
        <v>201</v>
      </c>
      <c r="D28" s="119">
        <v>33899</v>
      </c>
      <c r="E28" s="119">
        <v>10426</v>
      </c>
      <c r="F28" s="119">
        <v>383</v>
      </c>
      <c r="G28" s="119">
        <v>44</v>
      </c>
      <c r="I28" s="82"/>
      <c r="J28" s="82"/>
      <c r="K28" s="82"/>
      <c r="L28" s="82"/>
      <c r="M28" s="82"/>
      <c r="N28" s="82"/>
    </row>
    <row r="29" spans="2:14" ht="15" customHeight="1">
      <c r="B29" s="116" t="s">
        <v>83</v>
      </c>
      <c r="C29" s="119">
        <v>78</v>
      </c>
      <c r="D29" s="119">
        <v>12912</v>
      </c>
      <c r="E29" s="119">
        <v>290</v>
      </c>
      <c r="F29" s="119">
        <v>182</v>
      </c>
      <c r="G29" s="119">
        <v>48</v>
      </c>
      <c r="I29" s="82"/>
      <c r="J29" s="82"/>
      <c r="K29" s="82"/>
      <c r="L29" s="82"/>
      <c r="M29" s="82"/>
      <c r="N29" s="82"/>
    </row>
    <row r="30" spans="2:14" ht="15" customHeight="1">
      <c r="B30" s="116" t="s">
        <v>110</v>
      </c>
      <c r="C30" s="119">
        <v>26</v>
      </c>
      <c r="D30" s="119">
        <v>7713</v>
      </c>
      <c r="E30" s="119">
        <v>1594</v>
      </c>
      <c r="F30" s="119">
        <v>7</v>
      </c>
      <c r="G30" s="119">
        <v>12</v>
      </c>
      <c r="I30" s="82"/>
      <c r="J30" s="82"/>
      <c r="K30" s="82"/>
      <c r="L30" s="82"/>
      <c r="M30" s="82"/>
      <c r="N30" s="82"/>
    </row>
    <row r="31" spans="2:14" ht="15" customHeight="1">
      <c r="B31" s="116" t="s">
        <v>111</v>
      </c>
      <c r="C31" s="119">
        <v>199</v>
      </c>
      <c r="D31" s="119">
        <v>41091</v>
      </c>
      <c r="E31" s="119">
        <v>1148</v>
      </c>
      <c r="F31" s="119">
        <v>395</v>
      </c>
      <c r="G31" s="119">
        <v>147</v>
      </c>
      <c r="I31" s="82"/>
      <c r="J31" s="82"/>
      <c r="K31" s="82"/>
      <c r="L31" s="82"/>
      <c r="M31" s="82"/>
      <c r="N31" s="82"/>
    </row>
    <row r="32" spans="2:14" ht="15" customHeight="1">
      <c r="B32" s="118" t="s">
        <v>112</v>
      </c>
      <c r="C32" s="120">
        <v>115</v>
      </c>
      <c r="D32" s="120">
        <v>10305</v>
      </c>
      <c r="E32" s="120">
        <v>39524</v>
      </c>
      <c r="F32" s="120">
        <v>11442</v>
      </c>
      <c r="G32" s="120">
        <v>50090</v>
      </c>
      <c r="I32" s="82"/>
      <c r="J32" s="82"/>
      <c r="K32" s="82"/>
      <c r="L32" s="82"/>
      <c r="M32" s="82"/>
      <c r="N32" s="82"/>
    </row>
    <row r="33" spans="2:14" customFormat="1">
      <c r="B33" s="154"/>
      <c r="C33" s="154"/>
      <c r="D33" s="154"/>
      <c r="E33" s="154"/>
      <c r="F33" s="154"/>
      <c r="G33" s="154"/>
    </row>
    <row r="34" spans="2:14" customFormat="1">
      <c r="B34" s="155"/>
      <c r="C34" s="154"/>
      <c r="D34" s="154"/>
      <c r="E34" s="154"/>
      <c r="F34" s="154"/>
      <c r="G34" s="154"/>
    </row>
    <row r="35" spans="2:14">
      <c r="B35" s="155"/>
      <c r="C35" s="154"/>
      <c r="D35" s="154"/>
      <c r="E35" s="154"/>
      <c r="F35" s="154"/>
      <c r="G35" s="154"/>
      <c r="I35" s="82"/>
      <c r="J35" s="82"/>
      <c r="K35" s="82"/>
      <c r="L35" s="82"/>
      <c r="M35" s="82"/>
      <c r="N35" s="82"/>
    </row>
    <row r="36" spans="2:14">
      <c r="I36" s="82"/>
      <c r="J36" s="82"/>
      <c r="K36" s="82"/>
      <c r="L36" s="82"/>
      <c r="M36" s="82"/>
      <c r="N36" s="82"/>
    </row>
    <row r="37" spans="2:14">
      <c r="C37" s="83"/>
      <c r="I37" s="79"/>
      <c r="J37" s="79"/>
    </row>
    <row r="38" spans="2:14">
      <c r="F38" s="20"/>
      <c r="I38" s="20"/>
      <c r="J38" s="20"/>
    </row>
    <row r="39" spans="2:14">
      <c r="C39" s="84"/>
      <c r="D39" s="84"/>
      <c r="E39" s="20"/>
    </row>
    <row r="43" spans="2:14">
      <c r="E43" s="85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6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6" t="s">
        <v>127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2:21" ht="13.5" customHeight="1" thickBot="1">
      <c r="B2" s="1"/>
      <c r="C2" s="1"/>
      <c r="D2" s="1"/>
      <c r="E2" s="1"/>
      <c r="F2" s="1"/>
      <c r="G2" s="1"/>
      <c r="H2" s="1"/>
      <c r="I2" s="157" t="s">
        <v>132</v>
      </c>
      <c r="J2" s="157"/>
      <c r="K2" s="157"/>
      <c r="L2" s="157"/>
    </row>
    <row r="3" spans="2:21" ht="17.25" customHeight="1">
      <c r="B3" s="21"/>
      <c r="C3" s="22"/>
      <c r="D3" s="160" t="s">
        <v>79</v>
      </c>
      <c r="E3" s="161"/>
      <c r="F3" s="161"/>
      <c r="G3" s="161"/>
      <c r="H3" s="162"/>
      <c r="I3" s="160" t="s">
        <v>80</v>
      </c>
      <c r="J3" s="161"/>
      <c r="K3" s="161"/>
      <c r="L3" s="163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13</v>
      </c>
      <c r="G5" s="31" t="s">
        <v>86</v>
      </c>
      <c r="H5" s="29" t="s">
        <v>14</v>
      </c>
      <c r="I5" s="29" t="s">
        <v>81</v>
      </c>
      <c r="J5" s="164" t="s">
        <v>72</v>
      </c>
      <c r="K5" s="29" t="s">
        <v>13</v>
      </c>
      <c r="L5" s="166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65"/>
      <c r="K6" s="6"/>
      <c r="L6" s="167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58" t="s">
        <v>90</v>
      </c>
      <c r="C8" s="159"/>
      <c r="D8" s="2">
        <v>8132</v>
      </c>
      <c r="E8" s="39">
        <v>3427</v>
      </c>
      <c r="F8" s="2">
        <v>105213</v>
      </c>
      <c r="G8" s="39">
        <v>533</v>
      </c>
      <c r="H8" s="122">
        <v>67281</v>
      </c>
      <c r="I8" s="39">
        <v>1487458</v>
      </c>
      <c r="J8" s="87">
        <v>275883</v>
      </c>
      <c r="K8" s="39">
        <v>77619</v>
      </c>
      <c r="L8" s="71">
        <v>5221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45">
        <v>534</v>
      </c>
      <c r="E9" s="39">
        <v>221</v>
      </c>
      <c r="F9" s="72">
        <v>3427</v>
      </c>
      <c r="G9" s="39">
        <v>27</v>
      </c>
      <c r="H9" s="87">
        <v>2770</v>
      </c>
      <c r="I9" s="39">
        <v>90009</v>
      </c>
      <c r="J9" s="121">
        <v>18505</v>
      </c>
      <c r="K9" s="39">
        <v>4806</v>
      </c>
      <c r="L9" s="73">
        <v>284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6">
        <v>2</v>
      </c>
      <c r="C10" s="47" t="s">
        <v>85</v>
      </c>
      <c r="D10" s="48">
        <v>90</v>
      </c>
      <c r="E10" s="4">
        <v>36</v>
      </c>
      <c r="F10" s="2">
        <v>859</v>
      </c>
      <c r="G10" s="4">
        <v>7</v>
      </c>
      <c r="H10" s="87">
        <v>486</v>
      </c>
      <c r="I10" s="4">
        <v>16221</v>
      </c>
      <c r="J10" s="87">
        <v>2383</v>
      </c>
      <c r="K10" s="4">
        <v>1553</v>
      </c>
      <c r="L10" s="71">
        <v>58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6">
        <v>3</v>
      </c>
      <c r="C11" s="47" t="s">
        <v>23</v>
      </c>
      <c r="D11" s="48">
        <v>92</v>
      </c>
      <c r="E11" s="4">
        <v>28</v>
      </c>
      <c r="F11" s="2">
        <v>880</v>
      </c>
      <c r="G11" s="4">
        <v>5</v>
      </c>
      <c r="H11" s="87">
        <v>544</v>
      </c>
      <c r="I11" s="4">
        <v>16060</v>
      </c>
      <c r="J11" s="87">
        <v>2001</v>
      </c>
      <c r="K11" s="4">
        <v>991</v>
      </c>
      <c r="L11" s="71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6">
        <v>4</v>
      </c>
      <c r="C12" s="47" t="s">
        <v>24</v>
      </c>
      <c r="D12" s="48">
        <v>135</v>
      </c>
      <c r="E12" s="4">
        <v>48</v>
      </c>
      <c r="F12" s="2">
        <v>1737</v>
      </c>
      <c r="G12" s="4">
        <v>8</v>
      </c>
      <c r="H12" s="87">
        <v>1041</v>
      </c>
      <c r="I12" s="4">
        <v>24558</v>
      </c>
      <c r="J12" s="87">
        <v>3173</v>
      </c>
      <c r="K12" s="4">
        <v>1185</v>
      </c>
      <c r="L12" s="71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9">
        <v>5</v>
      </c>
      <c r="C13" s="50" t="s">
        <v>25</v>
      </c>
      <c r="D13" s="51">
        <v>64</v>
      </c>
      <c r="E13" s="5">
        <v>22</v>
      </c>
      <c r="F13" s="74">
        <v>803</v>
      </c>
      <c r="G13" s="5">
        <v>3</v>
      </c>
      <c r="H13" s="120">
        <v>415</v>
      </c>
      <c r="I13" s="5">
        <v>13966</v>
      </c>
      <c r="J13" s="87">
        <v>1792</v>
      </c>
      <c r="K13" s="5">
        <v>604</v>
      </c>
      <c r="L13" s="75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6">
        <v>6</v>
      </c>
      <c r="C14" s="47" t="s">
        <v>26</v>
      </c>
      <c r="D14" s="2">
        <v>67</v>
      </c>
      <c r="E14" s="4">
        <v>22</v>
      </c>
      <c r="F14" s="2">
        <v>887</v>
      </c>
      <c r="G14" s="4">
        <v>2</v>
      </c>
      <c r="H14" s="87">
        <v>456</v>
      </c>
      <c r="I14" s="4">
        <v>14096</v>
      </c>
      <c r="J14" s="121">
        <v>2117</v>
      </c>
      <c r="K14" s="4">
        <v>448</v>
      </c>
      <c r="L14" s="71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6">
        <v>7</v>
      </c>
      <c r="C15" s="47" t="s">
        <v>27</v>
      </c>
      <c r="D15" s="2">
        <v>123</v>
      </c>
      <c r="E15" s="4">
        <v>45</v>
      </c>
      <c r="F15" s="2">
        <v>1383</v>
      </c>
      <c r="G15" s="4">
        <v>4</v>
      </c>
      <c r="H15" s="87">
        <v>817</v>
      </c>
      <c r="I15" s="4">
        <v>23968</v>
      </c>
      <c r="J15" s="87">
        <v>2950</v>
      </c>
      <c r="K15" s="4">
        <v>977</v>
      </c>
      <c r="L15" s="71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6">
        <v>8</v>
      </c>
      <c r="C16" s="47" t="s">
        <v>28</v>
      </c>
      <c r="D16" s="2">
        <v>172</v>
      </c>
      <c r="E16" s="4">
        <v>74</v>
      </c>
      <c r="F16" s="2">
        <v>1776</v>
      </c>
      <c r="G16" s="4">
        <v>11</v>
      </c>
      <c r="H16" s="87">
        <v>1355</v>
      </c>
      <c r="I16" s="4">
        <v>30483</v>
      </c>
      <c r="J16" s="87">
        <v>5232</v>
      </c>
      <c r="K16" s="4">
        <v>1494</v>
      </c>
      <c r="L16" s="71">
        <v>98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6">
        <v>9</v>
      </c>
      <c r="C17" s="47" t="s">
        <v>29</v>
      </c>
      <c r="D17" s="2">
        <v>108</v>
      </c>
      <c r="E17" s="4">
        <v>54</v>
      </c>
      <c r="F17" s="2">
        <v>1479</v>
      </c>
      <c r="G17" s="4">
        <v>5</v>
      </c>
      <c r="H17" s="87">
        <v>950</v>
      </c>
      <c r="I17" s="4">
        <v>21075</v>
      </c>
      <c r="J17" s="87">
        <v>3933</v>
      </c>
      <c r="K17" s="4">
        <v>1343</v>
      </c>
      <c r="L17" s="71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50" t="s">
        <v>30</v>
      </c>
      <c r="D18" s="2">
        <v>127</v>
      </c>
      <c r="E18" s="4">
        <v>61</v>
      </c>
      <c r="F18" s="2">
        <v>1570</v>
      </c>
      <c r="G18" s="4">
        <v>1</v>
      </c>
      <c r="H18" s="120">
        <v>977</v>
      </c>
      <c r="I18" s="4">
        <v>23416</v>
      </c>
      <c r="J18" s="87">
        <v>4029</v>
      </c>
      <c r="K18" s="4">
        <v>832</v>
      </c>
      <c r="L18" s="71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7" t="s">
        <v>31</v>
      </c>
      <c r="D19" s="45">
        <v>341</v>
      </c>
      <c r="E19" s="39">
        <v>121</v>
      </c>
      <c r="F19" s="72">
        <v>4511</v>
      </c>
      <c r="G19" s="39">
        <v>2</v>
      </c>
      <c r="H19" s="87">
        <v>3525</v>
      </c>
      <c r="I19" s="39">
        <v>62855</v>
      </c>
      <c r="J19" s="121">
        <v>11066</v>
      </c>
      <c r="K19" s="39">
        <v>2353</v>
      </c>
      <c r="L19" s="73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7" t="s">
        <v>32</v>
      </c>
      <c r="D20" s="48">
        <v>289</v>
      </c>
      <c r="E20" s="4">
        <v>118</v>
      </c>
      <c r="F20" s="2">
        <v>3943</v>
      </c>
      <c r="G20" s="4">
        <v>5</v>
      </c>
      <c r="H20" s="87">
        <v>3227</v>
      </c>
      <c r="I20" s="4">
        <v>59782</v>
      </c>
      <c r="J20" s="87">
        <v>10920</v>
      </c>
      <c r="K20" s="4">
        <v>1959</v>
      </c>
      <c r="L20" s="71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7" t="s">
        <v>33</v>
      </c>
      <c r="D21" s="48">
        <v>634</v>
      </c>
      <c r="E21" s="4">
        <v>232</v>
      </c>
      <c r="F21" s="2">
        <v>14860</v>
      </c>
      <c r="G21" s="4">
        <v>10</v>
      </c>
      <c r="H21" s="87">
        <v>10649</v>
      </c>
      <c r="I21" s="4">
        <v>125513</v>
      </c>
      <c r="J21" s="87">
        <v>22044</v>
      </c>
      <c r="K21" s="4">
        <v>3366</v>
      </c>
      <c r="L21" s="71">
        <v>130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7" t="s">
        <v>34</v>
      </c>
      <c r="D22" s="48">
        <v>334</v>
      </c>
      <c r="E22" s="4">
        <v>124</v>
      </c>
      <c r="F22" s="2">
        <v>7132</v>
      </c>
      <c r="G22" s="4">
        <v>8</v>
      </c>
      <c r="H22" s="87">
        <v>4952</v>
      </c>
      <c r="I22" s="4">
        <v>73270</v>
      </c>
      <c r="J22" s="87">
        <v>12863</v>
      </c>
      <c r="K22" s="4">
        <v>2112</v>
      </c>
      <c r="L22" s="71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50" t="s">
        <v>35</v>
      </c>
      <c r="D23" s="51">
        <v>119</v>
      </c>
      <c r="E23" s="5">
        <v>37</v>
      </c>
      <c r="F23" s="74">
        <v>1675</v>
      </c>
      <c r="G23" s="5">
        <v>2</v>
      </c>
      <c r="H23" s="87">
        <v>1103</v>
      </c>
      <c r="I23" s="5">
        <v>25834</v>
      </c>
      <c r="J23" s="120">
        <v>3396</v>
      </c>
      <c r="K23" s="5">
        <v>521</v>
      </c>
      <c r="L23" s="75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7" t="s">
        <v>36</v>
      </c>
      <c r="D24" s="2">
        <v>105</v>
      </c>
      <c r="E24" s="4">
        <v>50</v>
      </c>
      <c r="F24" s="2">
        <v>748</v>
      </c>
      <c r="G24" s="4">
        <v>1</v>
      </c>
      <c r="H24" s="121">
        <v>435</v>
      </c>
      <c r="I24" s="4">
        <v>14757</v>
      </c>
      <c r="J24" s="87">
        <v>3654</v>
      </c>
      <c r="K24" s="4">
        <v>395</v>
      </c>
      <c r="L24" s="71">
        <v>12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7" t="s">
        <v>37</v>
      </c>
      <c r="D25" s="2">
        <v>90</v>
      </c>
      <c r="E25" s="4">
        <v>35</v>
      </c>
      <c r="F25" s="2">
        <v>884</v>
      </c>
      <c r="G25" s="4">
        <v>2</v>
      </c>
      <c r="H25" s="87">
        <v>477</v>
      </c>
      <c r="I25" s="4">
        <v>16504</v>
      </c>
      <c r="J25" s="87">
        <v>3013</v>
      </c>
      <c r="K25" s="4">
        <v>782</v>
      </c>
      <c r="L25" s="71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7" t="s">
        <v>38</v>
      </c>
      <c r="D26" s="2">
        <v>67</v>
      </c>
      <c r="E26" s="4">
        <v>28</v>
      </c>
      <c r="F26" s="2">
        <v>573</v>
      </c>
      <c r="G26" s="4">
        <v>6</v>
      </c>
      <c r="H26" s="87">
        <v>293</v>
      </c>
      <c r="I26" s="4">
        <v>10166</v>
      </c>
      <c r="J26" s="87">
        <v>1707</v>
      </c>
      <c r="K26" s="4">
        <v>789</v>
      </c>
      <c r="L26" s="71">
        <v>82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7" t="s">
        <v>39</v>
      </c>
      <c r="D27" s="2">
        <v>60</v>
      </c>
      <c r="E27" s="4">
        <v>27</v>
      </c>
      <c r="F27" s="2">
        <v>751</v>
      </c>
      <c r="G27" s="4">
        <v>3</v>
      </c>
      <c r="H27" s="87">
        <v>423</v>
      </c>
      <c r="I27" s="4">
        <v>10569</v>
      </c>
      <c r="J27" s="87">
        <v>1999</v>
      </c>
      <c r="K27" s="4">
        <v>388</v>
      </c>
      <c r="L27" s="71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50" t="s">
        <v>40</v>
      </c>
      <c r="D28" s="2">
        <v>123</v>
      </c>
      <c r="E28" s="4">
        <v>52</v>
      </c>
      <c r="F28" s="2">
        <v>1606</v>
      </c>
      <c r="G28" s="4">
        <v>8</v>
      </c>
      <c r="H28" s="120">
        <v>979</v>
      </c>
      <c r="I28" s="4">
        <v>22871</v>
      </c>
      <c r="J28" s="87">
        <v>3225</v>
      </c>
      <c r="K28" s="4">
        <v>754</v>
      </c>
      <c r="L28" s="71">
        <v>70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7" t="s">
        <v>41</v>
      </c>
      <c r="D29" s="45">
        <v>95</v>
      </c>
      <c r="E29" s="39">
        <v>44</v>
      </c>
      <c r="F29" s="72">
        <v>1605</v>
      </c>
      <c r="G29" s="39">
        <v>14</v>
      </c>
      <c r="H29" s="87">
        <v>942</v>
      </c>
      <c r="I29" s="39">
        <v>19401</v>
      </c>
      <c r="J29" s="121">
        <v>2755</v>
      </c>
      <c r="K29" s="39">
        <v>1336</v>
      </c>
      <c r="L29" s="73">
        <v>176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7" t="s">
        <v>42</v>
      </c>
      <c r="D30" s="48">
        <v>170</v>
      </c>
      <c r="E30" s="4">
        <v>79</v>
      </c>
      <c r="F30" s="2">
        <v>2751</v>
      </c>
      <c r="G30" s="4">
        <v>4</v>
      </c>
      <c r="H30" s="87">
        <v>1730</v>
      </c>
      <c r="I30" s="4">
        <v>36269</v>
      </c>
      <c r="J30" s="87">
        <v>8624</v>
      </c>
      <c r="K30" s="4">
        <v>1591</v>
      </c>
      <c r="L30" s="71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7" t="s">
        <v>43</v>
      </c>
      <c r="D31" s="48">
        <v>317</v>
      </c>
      <c r="E31" s="4">
        <v>145</v>
      </c>
      <c r="F31" s="2">
        <v>5660</v>
      </c>
      <c r="G31" s="4">
        <v>16</v>
      </c>
      <c r="H31" s="87">
        <v>3698</v>
      </c>
      <c r="I31" s="4">
        <v>65635</v>
      </c>
      <c r="J31" s="87">
        <v>13141</v>
      </c>
      <c r="K31" s="4">
        <v>3437</v>
      </c>
      <c r="L31" s="71">
        <v>163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7" t="s">
        <v>44</v>
      </c>
      <c r="D32" s="48">
        <v>92</v>
      </c>
      <c r="E32" s="4">
        <v>47</v>
      </c>
      <c r="F32" s="2">
        <v>1507</v>
      </c>
      <c r="G32" s="4">
        <v>11</v>
      </c>
      <c r="H32" s="87">
        <v>795</v>
      </c>
      <c r="I32" s="4">
        <v>18994</v>
      </c>
      <c r="J32" s="87">
        <v>3501</v>
      </c>
      <c r="K32" s="4">
        <v>874</v>
      </c>
      <c r="L32" s="71">
        <v>129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50" t="s">
        <v>45</v>
      </c>
      <c r="D33" s="51">
        <v>58</v>
      </c>
      <c r="E33" s="5">
        <v>29</v>
      </c>
      <c r="F33" s="74">
        <v>1151</v>
      </c>
      <c r="G33" s="5">
        <v>1</v>
      </c>
      <c r="H33" s="87">
        <v>562</v>
      </c>
      <c r="I33" s="5">
        <v>13853</v>
      </c>
      <c r="J33" s="87">
        <v>2476</v>
      </c>
      <c r="K33" s="5">
        <v>467</v>
      </c>
      <c r="L33" s="75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7" t="s">
        <v>46</v>
      </c>
      <c r="D34" s="2">
        <v>160</v>
      </c>
      <c r="E34" s="4">
        <v>48</v>
      </c>
      <c r="F34" s="2">
        <v>2502</v>
      </c>
      <c r="G34" s="4">
        <v>2</v>
      </c>
      <c r="H34" s="121">
        <v>1266</v>
      </c>
      <c r="I34" s="4">
        <v>31853</v>
      </c>
      <c r="J34" s="121">
        <v>3498</v>
      </c>
      <c r="K34" s="4">
        <v>633</v>
      </c>
      <c r="L34" s="71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7" t="s">
        <v>47</v>
      </c>
      <c r="D35" s="2">
        <v>506</v>
      </c>
      <c r="E35" s="4">
        <v>206</v>
      </c>
      <c r="F35" s="2">
        <v>8873</v>
      </c>
      <c r="G35" s="4">
        <v>3</v>
      </c>
      <c r="H35" s="87">
        <v>5449</v>
      </c>
      <c r="I35" s="4">
        <v>103810</v>
      </c>
      <c r="J35" s="87">
        <v>19821</v>
      </c>
      <c r="K35" s="4">
        <v>1943</v>
      </c>
      <c r="L35" s="71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7" t="s">
        <v>48</v>
      </c>
      <c r="D36" s="2">
        <v>344</v>
      </c>
      <c r="E36" s="4">
        <v>149</v>
      </c>
      <c r="F36" s="2">
        <v>5222</v>
      </c>
      <c r="G36" s="4">
        <v>9</v>
      </c>
      <c r="H36" s="87">
        <v>2931</v>
      </c>
      <c r="I36" s="4">
        <v>63748</v>
      </c>
      <c r="J36" s="87">
        <v>12438</v>
      </c>
      <c r="K36" s="4">
        <v>2136</v>
      </c>
      <c r="L36" s="71">
        <v>82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7" t="s">
        <v>49</v>
      </c>
      <c r="D37" s="2">
        <v>75</v>
      </c>
      <c r="E37" s="4">
        <v>32</v>
      </c>
      <c r="F37" s="2">
        <v>1222</v>
      </c>
      <c r="G37" s="4">
        <v>2</v>
      </c>
      <c r="H37" s="87">
        <v>680</v>
      </c>
      <c r="I37" s="4">
        <v>15951</v>
      </c>
      <c r="J37" s="87">
        <v>2626</v>
      </c>
      <c r="K37" s="4">
        <v>388</v>
      </c>
      <c r="L37" s="71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50" t="s">
        <v>50</v>
      </c>
      <c r="D38" s="2">
        <v>83</v>
      </c>
      <c r="E38" s="4">
        <v>34</v>
      </c>
      <c r="F38" s="2">
        <v>1015</v>
      </c>
      <c r="G38" s="4">
        <v>9</v>
      </c>
      <c r="H38" s="120">
        <v>517</v>
      </c>
      <c r="I38" s="4">
        <v>12684</v>
      </c>
      <c r="J38" s="87">
        <v>2047</v>
      </c>
      <c r="K38" s="4">
        <v>722</v>
      </c>
      <c r="L38" s="71">
        <v>94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7" t="s">
        <v>51</v>
      </c>
      <c r="D39" s="45">
        <v>43</v>
      </c>
      <c r="E39" s="39">
        <v>25</v>
      </c>
      <c r="F39" s="72">
        <v>482</v>
      </c>
      <c r="G39" s="39">
        <v>2</v>
      </c>
      <c r="H39" s="87">
        <v>255</v>
      </c>
      <c r="I39" s="39">
        <v>8253</v>
      </c>
      <c r="J39" s="121">
        <v>1683</v>
      </c>
      <c r="K39" s="39">
        <v>411</v>
      </c>
      <c r="L39" s="73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7" t="s">
        <v>52</v>
      </c>
      <c r="D40" s="48">
        <v>46</v>
      </c>
      <c r="E40" s="4">
        <v>24</v>
      </c>
      <c r="F40" s="2">
        <v>698</v>
      </c>
      <c r="G40" s="4">
        <v>2</v>
      </c>
      <c r="H40" s="87">
        <v>252</v>
      </c>
      <c r="I40" s="4">
        <v>9672</v>
      </c>
      <c r="J40" s="87">
        <v>1735</v>
      </c>
      <c r="K40" s="4">
        <v>374</v>
      </c>
      <c r="L40" s="71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7" t="s">
        <v>53</v>
      </c>
      <c r="D41" s="48">
        <v>158</v>
      </c>
      <c r="E41" s="4">
        <v>68</v>
      </c>
      <c r="F41" s="2">
        <v>1587</v>
      </c>
      <c r="G41" s="4">
        <v>21</v>
      </c>
      <c r="H41" s="87">
        <v>986</v>
      </c>
      <c r="I41" s="4">
        <v>27012</v>
      </c>
      <c r="J41" s="87">
        <v>3902</v>
      </c>
      <c r="K41" s="4">
        <v>1716</v>
      </c>
      <c r="L41" s="71">
        <v>247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7" t="s">
        <v>54</v>
      </c>
      <c r="D42" s="48">
        <v>232</v>
      </c>
      <c r="E42" s="4">
        <v>106</v>
      </c>
      <c r="F42" s="2">
        <v>2517</v>
      </c>
      <c r="G42" s="4">
        <v>29</v>
      </c>
      <c r="H42" s="87">
        <v>1482</v>
      </c>
      <c r="I42" s="4">
        <v>36835</v>
      </c>
      <c r="J42" s="87">
        <v>7381</v>
      </c>
      <c r="K42" s="4">
        <v>2429</v>
      </c>
      <c r="L42" s="71">
        <v>288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50" t="s">
        <v>55</v>
      </c>
      <c r="D43" s="51">
        <v>139</v>
      </c>
      <c r="E43" s="5">
        <v>73</v>
      </c>
      <c r="F43" s="74">
        <v>1215</v>
      </c>
      <c r="G43" s="5">
        <v>8</v>
      </c>
      <c r="H43" s="87">
        <v>628</v>
      </c>
      <c r="I43" s="5">
        <v>24128</v>
      </c>
      <c r="J43" s="87">
        <v>7148</v>
      </c>
      <c r="K43" s="5">
        <v>1296</v>
      </c>
      <c r="L43" s="75">
        <v>66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7" t="s">
        <v>56</v>
      </c>
      <c r="D44" s="2">
        <v>105</v>
      </c>
      <c r="E44" s="4">
        <v>55</v>
      </c>
      <c r="F44" s="2">
        <v>690</v>
      </c>
      <c r="G44" s="4">
        <v>10</v>
      </c>
      <c r="H44" s="121">
        <v>415</v>
      </c>
      <c r="I44" s="4">
        <v>13217</v>
      </c>
      <c r="J44" s="121">
        <v>3237</v>
      </c>
      <c r="K44" s="4">
        <v>1267</v>
      </c>
      <c r="L44" s="71">
        <v>71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7" t="s">
        <v>57</v>
      </c>
      <c r="D45" s="2">
        <v>87</v>
      </c>
      <c r="E45" s="4">
        <v>35</v>
      </c>
      <c r="F45" s="2">
        <v>840</v>
      </c>
      <c r="G45" s="4">
        <v>17</v>
      </c>
      <c r="H45" s="87">
        <v>469</v>
      </c>
      <c r="I45" s="4">
        <v>14059</v>
      </c>
      <c r="J45" s="87">
        <v>2092</v>
      </c>
      <c r="K45" s="4">
        <v>1333</v>
      </c>
      <c r="L45" s="71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7" t="s">
        <v>58</v>
      </c>
      <c r="D46" s="2">
        <v>134</v>
      </c>
      <c r="E46" s="4">
        <v>69</v>
      </c>
      <c r="F46" s="2">
        <v>1184</v>
      </c>
      <c r="G46" s="4">
        <v>8</v>
      </c>
      <c r="H46" s="87">
        <v>640</v>
      </c>
      <c r="I46" s="4">
        <v>20232</v>
      </c>
      <c r="J46" s="87">
        <v>4328</v>
      </c>
      <c r="K46" s="4">
        <v>1836</v>
      </c>
      <c r="L46" s="71">
        <v>102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7" t="s">
        <v>59</v>
      </c>
      <c r="D47" s="2">
        <v>119</v>
      </c>
      <c r="E47" s="4">
        <v>70</v>
      </c>
      <c r="F47" s="2">
        <v>523</v>
      </c>
      <c r="G47" s="4">
        <v>2</v>
      </c>
      <c r="H47" s="87">
        <v>342</v>
      </c>
      <c r="I47" s="4">
        <v>15719</v>
      </c>
      <c r="J47" s="87">
        <v>4461</v>
      </c>
      <c r="K47" s="4">
        <v>1002</v>
      </c>
      <c r="L47" s="71">
        <v>10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50" t="s">
        <v>60</v>
      </c>
      <c r="D48" s="2">
        <v>453</v>
      </c>
      <c r="E48" s="4">
        <v>204</v>
      </c>
      <c r="F48" s="2">
        <v>4806</v>
      </c>
      <c r="G48" s="4">
        <v>68</v>
      </c>
      <c r="H48" s="87">
        <v>3053</v>
      </c>
      <c r="I48" s="4">
        <v>81406</v>
      </c>
      <c r="J48" s="87">
        <v>17057</v>
      </c>
      <c r="K48" s="4">
        <v>5956</v>
      </c>
      <c r="L48" s="71">
        <v>556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7" t="s">
        <v>61</v>
      </c>
      <c r="D49" s="45">
        <v>95</v>
      </c>
      <c r="E49" s="39">
        <v>49</v>
      </c>
      <c r="F49" s="72">
        <v>695</v>
      </c>
      <c r="G49" s="39">
        <v>27</v>
      </c>
      <c r="H49" s="121">
        <v>395</v>
      </c>
      <c r="I49" s="39">
        <v>14056</v>
      </c>
      <c r="J49" s="121">
        <v>3633</v>
      </c>
      <c r="K49" s="39">
        <v>1895</v>
      </c>
      <c r="L49" s="73">
        <v>231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7" t="s">
        <v>62</v>
      </c>
      <c r="D50" s="48">
        <v>146</v>
      </c>
      <c r="E50" s="4">
        <v>64</v>
      </c>
      <c r="F50" s="2">
        <v>1324</v>
      </c>
      <c r="G50" s="4">
        <v>25</v>
      </c>
      <c r="H50" s="87">
        <v>692</v>
      </c>
      <c r="I50" s="4">
        <v>25182</v>
      </c>
      <c r="J50" s="87">
        <v>5719</v>
      </c>
      <c r="K50" s="4">
        <v>2781</v>
      </c>
      <c r="L50" s="71">
        <v>263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7" t="s">
        <v>63</v>
      </c>
      <c r="D51" s="48">
        <v>202</v>
      </c>
      <c r="E51" s="4">
        <v>92</v>
      </c>
      <c r="F51" s="2">
        <v>1473</v>
      </c>
      <c r="G51" s="4">
        <v>30</v>
      </c>
      <c r="H51" s="87">
        <v>831</v>
      </c>
      <c r="I51" s="4">
        <v>32160</v>
      </c>
      <c r="J51" s="87">
        <v>6970</v>
      </c>
      <c r="K51" s="4">
        <v>3790</v>
      </c>
      <c r="L51" s="71">
        <v>286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7" t="s">
        <v>64</v>
      </c>
      <c r="D52" s="48">
        <v>151</v>
      </c>
      <c r="E52" s="4">
        <v>44</v>
      </c>
      <c r="F52" s="2">
        <v>956</v>
      </c>
      <c r="G52" s="4">
        <v>13</v>
      </c>
      <c r="H52" s="87">
        <v>516</v>
      </c>
      <c r="I52" s="4">
        <v>19457</v>
      </c>
      <c r="J52" s="87">
        <v>2363</v>
      </c>
      <c r="K52" s="4">
        <v>3231</v>
      </c>
      <c r="L52" s="71">
        <v>130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50" t="s">
        <v>65</v>
      </c>
      <c r="D53" s="51">
        <v>129</v>
      </c>
      <c r="E53" s="5">
        <v>54</v>
      </c>
      <c r="F53" s="74">
        <v>919</v>
      </c>
      <c r="G53" s="5">
        <v>21</v>
      </c>
      <c r="H53" s="87">
        <v>485</v>
      </c>
      <c r="I53" s="5">
        <v>17899</v>
      </c>
      <c r="J53" s="87">
        <v>3010</v>
      </c>
      <c r="K53" s="5">
        <v>2092</v>
      </c>
      <c r="L53" s="75">
        <v>173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7" t="s">
        <v>66</v>
      </c>
      <c r="D54" s="2">
        <v>230</v>
      </c>
      <c r="E54" s="4">
        <v>110</v>
      </c>
      <c r="F54" s="2">
        <v>1382</v>
      </c>
      <c r="G54" s="4">
        <v>54</v>
      </c>
      <c r="H54" s="121">
        <v>789</v>
      </c>
      <c r="I54" s="4">
        <v>31365</v>
      </c>
      <c r="J54" s="121">
        <v>6570</v>
      </c>
      <c r="K54" s="4">
        <v>4269</v>
      </c>
      <c r="L54" s="71">
        <v>511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52">
        <v>47</v>
      </c>
      <c r="C55" s="53" t="s">
        <v>67</v>
      </c>
      <c r="D55" s="3">
        <v>89</v>
      </c>
      <c r="E55" s="54">
        <v>37</v>
      </c>
      <c r="F55" s="3">
        <v>930</v>
      </c>
      <c r="G55" s="54">
        <v>5</v>
      </c>
      <c r="H55" s="123">
        <v>607</v>
      </c>
      <c r="I55" s="54">
        <v>18635</v>
      </c>
      <c r="J55" s="123">
        <v>3665</v>
      </c>
      <c r="K55" s="54">
        <v>762</v>
      </c>
      <c r="L55" s="76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5"/>
      <c r="E56" s="55"/>
      <c r="F56" s="55"/>
      <c r="H56" s="55"/>
      <c r="I56" s="55"/>
      <c r="J56" s="55"/>
      <c r="K56" s="55"/>
      <c r="L56" s="55"/>
      <c r="M56" s="55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topLeftCell="A10" zoomScaleNormal="100" zoomScaleSheetLayoutView="100" workbookViewId="0"/>
  </sheetViews>
  <sheetFormatPr defaultRowHeight="13.5"/>
  <cols>
    <col min="1" max="16384" width="9" style="86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zoomScaleNormal="100" zoomScaleSheetLayoutView="100" workbookViewId="0"/>
  </sheetViews>
  <sheetFormatPr defaultRowHeight="13.5"/>
  <cols>
    <col min="1" max="16384" width="9" style="86"/>
  </cols>
  <sheetData>
    <row r="46" spans="3:3">
      <c r="C46" s="86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3"/>
  <sheetViews>
    <sheetView showGridLines="0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8"/>
      <c r="B2" s="57"/>
      <c r="D2" s="57"/>
      <c r="E2" s="57"/>
      <c r="F2" s="57"/>
      <c r="G2" s="57"/>
      <c r="H2" s="57"/>
      <c r="I2" s="57"/>
      <c r="J2" s="58"/>
      <c r="K2" s="57"/>
      <c r="L2" s="57"/>
    </row>
    <row r="3" spans="1:14">
      <c r="B3" s="59"/>
      <c r="C3" s="19"/>
      <c r="D3" s="60" t="s">
        <v>113</v>
      </c>
      <c r="E3" s="60"/>
      <c r="F3" s="60"/>
      <c r="G3" s="61"/>
      <c r="H3" s="62"/>
      <c r="I3" s="63" t="s">
        <v>114</v>
      </c>
      <c r="J3" s="77"/>
      <c r="K3" s="77"/>
      <c r="L3" s="88"/>
      <c r="N3" s="107" t="s">
        <v>126</v>
      </c>
    </row>
    <row r="4" spans="1:14">
      <c r="B4" s="6"/>
      <c r="C4" s="6"/>
      <c r="D4" s="66"/>
      <c r="E4" s="60"/>
      <c r="F4" s="66"/>
      <c r="G4" s="65"/>
      <c r="H4" s="66"/>
      <c r="I4" s="67"/>
      <c r="J4" s="61"/>
      <c r="K4" s="68"/>
      <c r="L4" s="64"/>
      <c r="N4" s="168" t="s">
        <v>77</v>
      </c>
    </row>
    <row r="5" spans="1:14" ht="48" customHeight="1">
      <c r="B5" s="114" t="s">
        <v>68</v>
      </c>
      <c r="C5" s="114" t="s">
        <v>69</v>
      </c>
      <c r="D5" s="114" t="s">
        <v>70</v>
      </c>
      <c r="E5" s="69" t="s">
        <v>123</v>
      </c>
      <c r="F5" s="114" t="s">
        <v>13</v>
      </c>
      <c r="G5" s="69" t="s">
        <v>122</v>
      </c>
      <c r="H5" s="114" t="s">
        <v>14</v>
      </c>
      <c r="I5" s="114" t="s">
        <v>70</v>
      </c>
      <c r="J5" s="70" t="s">
        <v>124</v>
      </c>
      <c r="K5" s="115" t="s">
        <v>13</v>
      </c>
      <c r="L5" s="70" t="s">
        <v>125</v>
      </c>
      <c r="N5" s="168"/>
    </row>
    <row r="6" spans="1:14">
      <c r="B6" s="112">
        <v>3</v>
      </c>
      <c r="C6" s="112">
        <v>4</v>
      </c>
      <c r="D6" s="113">
        <v>8221</v>
      </c>
      <c r="E6" s="113">
        <v>3527</v>
      </c>
      <c r="F6" s="113">
        <v>103200</v>
      </c>
      <c r="G6" s="113">
        <v>661</v>
      </c>
      <c r="H6" s="113">
        <v>67876</v>
      </c>
      <c r="I6" s="113">
        <v>1502505</v>
      </c>
      <c r="J6" s="113">
        <v>286663</v>
      </c>
      <c r="K6" s="113">
        <v>84398</v>
      </c>
      <c r="L6" s="113">
        <v>6499</v>
      </c>
      <c r="N6" s="113">
        <v>293162</v>
      </c>
    </row>
    <row r="7" spans="1:14">
      <c r="B7" s="112"/>
      <c r="C7" s="112">
        <v>5</v>
      </c>
      <c r="D7" s="113">
        <v>8216</v>
      </c>
      <c r="E7" s="113">
        <v>3525</v>
      </c>
      <c r="F7" s="113">
        <v>103412</v>
      </c>
      <c r="G7" s="113">
        <v>658</v>
      </c>
      <c r="H7" s="113">
        <v>67910</v>
      </c>
      <c r="I7" s="113">
        <v>1502046</v>
      </c>
      <c r="J7" s="113">
        <v>286396</v>
      </c>
      <c r="K7" s="113">
        <v>84320</v>
      </c>
      <c r="L7" s="113">
        <v>6465</v>
      </c>
      <c r="N7" s="113">
        <v>292861</v>
      </c>
    </row>
    <row r="8" spans="1:14">
      <c r="B8" s="112"/>
      <c r="C8" s="112">
        <v>6</v>
      </c>
      <c r="D8" s="113">
        <v>8215</v>
      </c>
      <c r="E8" s="113">
        <v>3522</v>
      </c>
      <c r="F8" s="113">
        <v>103756</v>
      </c>
      <c r="G8" s="113">
        <v>656</v>
      </c>
      <c r="H8" s="113">
        <v>67900</v>
      </c>
      <c r="I8" s="113">
        <v>1501384</v>
      </c>
      <c r="J8" s="113">
        <v>285775</v>
      </c>
      <c r="K8" s="113">
        <v>84168</v>
      </c>
      <c r="L8" s="113">
        <v>6421</v>
      </c>
      <c r="N8" s="113">
        <v>292196</v>
      </c>
    </row>
    <row r="9" spans="1:14">
      <c r="B9" s="112"/>
      <c r="C9" s="112">
        <v>7</v>
      </c>
      <c r="D9" s="113">
        <v>8214</v>
      </c>
      <c r="E9" s="113">
        <v>3521</v>
      </c>
      <c r="F9" s="113">
        <v>103988</v>
      </c>
      <c r="G9" s="113">
        <v>655</v>
      </c>
      <c r="H9" s="113">
        <v>67876</v>
      </c>
      <c r="I9" s="113">
        <v>1501227</v>
      </c>
      <c r="J9" s="113">
        <v>285501</v>
      </c>
      <c r="K9" s="113">
        <v>84084</v>
      </c>
      <c r="L9" s="113">
        <v>6416</v>
      </c>
      <c r="N9" s="113">
        <v>291917</v>
      </c>
    </row>
    <row r="10" spans="1:14">
      <c r="B10" s="112"/>
      <c r="C10" s="112">
        <v>8</v>
      </c>
      <c r="D10" s="113">
        <v>8213</v>
      </c>
      <c r="E10" s="113">
        <v>3520</v>
      </c>
      <c r="F10" s="113">
        <v>104154</v>
      </c>
      <c r="G10" s="113">
        <v>650</v>
      </c>
      <c r="H10" s="113">
        <v>67875</v>
      </c>
      <c r="I10" s="113">
        <v>1501019</v>
      </c>
      <c r="J10" s="113">
        <v>285306</v>
      </c>
      <c r="K10" s="113">
        <v>83854</v>
      </c>
      <c r="L10" s="113">
        <v>6386</v>
      </c>
      <c r="N10" s="113">
        <v>291692</v>
      </c>
    </row>
    <row r="11" spans="1:14">
      <c r="B11" s="112"/>
      <c r="C11" s="112">
        <v>9</v>
      </c>
      <c r="D11" s="113">
        <v>8205</v>
      </c>
      <c r="E11" s="113">
        <v>3515</v>
      </c>
      <c r="F11" s="113">
        <v>104301</v>
      </c>
      <c r="G11" s="113">
        <v>642</v>
      </c>
      <c r="H11" s="113">
        <v>67901</v>
      </c>
      <c r="I11" s="113">
        <v>1500057</v>
      </c>
      <c r="J11" s="113">
        <v>284662</v>
      </c>
      <c r="K11" s="113">
        <v>83668</v>
      </c>
      <c r="L11" s="113">
        <v>6310</v>
      </c>
      <c r="N11" s="113">
        <v>290972</v>
      </c>
    </row>
    <row r="12" spans="1:14">
      <c r="B12" s="112"/>
      <c r="C12" s="112">
        <v>10</v>
      </c>
      <c r="D12" s="113">
        <v>8199</v>
      </c>
      <c r="E12" s="113">
        <v>3505</v>
      </c>
      <c r="F12" s="113">
        <v>104376</v>
      </c>
      <c r="G12" s="113">
        <v>640</v>
      </c>
      <c r="H12" s="113">
        <v>67889</v>
      </c>
      <c r="I12" s="113">
        <v>1498804</v>
      </c>
      <c r="J12" s="113">
        <v>283227</v>
      </c>
      <c r="K12" s="113">
        <v>83531</v>
      </c>
      <c r="L12" s="113">
        <v>6305</v>
      </c>
      <c r="N12" s="113">
        <v>289532</v>
      </c>
    </row>
    <row r="13" spans="1:14">
      <c r="B13" s="112"/>
      <c r="C13" s="112">
        <v>11</v>
      </c>
      <c r="D13" s="113">
        <v>8197</v>
      </c>
      <c r="E13" s="113">
        <v>3500</v>
      </c>
      <c r="F13" s="113">
        <v>104399</v>
      </c>
      <c r="G13" s="113">
        <v>638</v>
      </c>
      <c r="H13" s="113">
        <v>67886</v>
      </c>
      <c r="I13" s="113">
        <v>1498382</v>
      </c>
      <c r="J13" s="113">
        <v>282891</v>
      </c>
      <c r="K13" s="113">
        <v>83283</v>
      </c>
      <c r="L13" s="113">
        <v>6275</v>
      </c>
      <c r="N13" s="113">
        <v>289166</v>
      </c>
    </row>
    <row r="14" spans="1:14">
      <c r="B14" s="112"/>
      <c r="C14" s="112">
        <v>12</v>
      </c>
      <c r="D14" s="113">
        <v>8193</v>
      </c>
      <c r="E14" s="113">
        <v>3494</v>
      </c>
      <c r="F14" s="113">
        <v>104383</v>
      </c>
      <c r="G14" s="113">
        <v>633</v>
      </c>
      <c r="H14" s="110">
        <v>67860</v>
      </c>
      <c r="I14" s="113">
        <v>1498157</v>
      </c>
      <c r="J14" s="113">
        <v>282524</v>
      </c>
      <c r="K14" s="113">
        <v>82981</v>
      </c>
      <c r="L14" s="113">
        <v>6232</v>
      </c>
      <c r="N14" s="113">
        <v>288756</v>
      </c>
    </row>
    <row r="15" spans="1:14">
      <c r="B15" s="8">
        <v>4</v>
      </c>
      <c r="C15" s="8">
        <v>1</v>
      </c>
      <c r="D15" s="111">
        <v>8193</v>
      </c>
      <c r="E15" s="111">
        <v>3491</v>
      </c>
      <c r="F15" s="111">
        <v>104376</v>
      </c>
      <c r="G15" s="111">
        <v>630</v>
      </c>
      <c r="H15" s="113">
        <v>67771</v>
      </c>
      <c r="I15" s="111">
        <v>1498268</v>
      </c>
      <c r="J15" s="111">
        <v>282078</v>
      </c>
      <c r="K15" s="111">
        <v>82566</v>
      </c>
      <c r="L15" s="111">
        <v>6175</v>
      </c>
      <c r="M15" s="112"/>
      <c r="N15" s="111">
        <v>288253</v>
      </c>
    </row>
    <row r="16" spans="1:14">
      <c r="B16" s="112"/>
      <c r="C16" s="112">
        <v>2</v>
      </c>
      <c r="D16" s="113">
        <v>8193</v>
      </c>
      <c r="E16" s="113">
        <v>3489</v>
      </c>
      <c r="F16" s="113">
        <v>104488</v>
      </c>
      <c r="G16" s="113">
        <v>626</v>
      </c>
      <c r="H16" s="113">
        <v>67764</v>
      </c>
      <c r="I16" s="113">
        <v>1498000</v>
      </c>
      <c r="J16" s="113">
        <v>281839</v>
      </c>
      <c r="K16" s="113">
        <v>82440</v>
      </c>
      <c r="L16" s="113">
        <v>6139</v>
      </c>
      <c r="N16" s="113">
        <v>287978</v>
      </c>
    </row>
    <row r="17" spans="2:14">
      <c r="B17" s="112"/>
      <c r="C17" s="112">
        <v>3</v>
      </c>
      <c r="D17" s="113">
        <v>8182</v>
      </c>
      <c r="E17" s="113">
        <v>3484</v>
      </c>
      <c r="F17" s="113">
        <v>104691</v>
      </c>
      <c r="G17" s="113">
        <v>618</v>
      </c>
      <c r="H17" s="113">
        <v>67761</v>
      </c>
      <c r="I17" s="113">
        <v>1496856</v>
      </c>
      <c r="J17" s="113">
        <v>281175</v>
      </c>
      <c r="K17" s="113">
        <v>82117</v>
      </c>
      <c r="L17" s="113">
        <v>6043</v>
      </c>
      <c r="N17" s="113">
        <v>287218</v>
      </c>
    </row>
    <row r="18" spans="2:14">
      <c r="B18" s="112"/>
      <c r="C18" s="112">
        <v>4</v>
      </c>
      <c r="D18" s="113">
        <v>8172</v>
      </c>
      <c r="E18" s="113">
        <v>3472</v>
      </c>
      <c r="F18" s="113">
        <v>104775</v>
      </c>
      <c r="G18" s="113">
        <v>610</v>
      </c>
      <c r="H18" s="113">
        <v>67740</v>
      </c>
      <c r="I18" s="113">
        <v>1494859</v>
      </c>
      <c r="J18" s="113">
        <v>280511</v>
      </c>
      <c r="K18" s="113">
        <v>81597</v>
      </c>
      <c r="L18" s="113">
        <v>5955</v>
      </c>
      <c r="N18" s="113">
        <v>286466</v>
      </c>
    </row>
    <row r="19" spans="2:14">
      <c r="B19" s="112"/>
      <c r="C19" s="112">
        <v>5</v>
      </c>
      <c r="D19" s="113">
        <v>8168</v>
      </c>
      <c r="E19" s="113">
        <v>3462</v>
      </c>
      <c r="F19" s="113">
        <v>105888</v>
      </c>
      <c r="G19" s="113">
        <v>607</v>
      </c>
      <c r="H19" s="113">
        <v>67752</v>
      </c>
      <c r="I19" s="113">
        <v>1494052</v>
      </c>
      <c r="J19" s="113">
        <v>279322</v>
      </c>
      <c r="K19" s="113">
        <v>81233</v>
      </c>
      <c r="L19" s="113">
        <v>5929</v>
      </c>
      <c r="N19" s="113">
        <v>285251</v>
      </c>
    </row>
    <row r="20" spans="2:14">
      <c r="B20" s="112"/>
      <c r="C20" s="112">
        <v>6</v>
      </c>
      <c r="D20" s="113">
        <v>8162</v>
      </c>
      <c r="E20" s="113">
        <v>3463</v>
      </c>
      <c r="F20" s="113">
        <v>104926</v>
      </c>
      <c r="G20" s="113">
        <v>601</v>
      </c>
      <c r="H20" s="113">
        <v>67744</v>
      </c>
      <c r="I20" s="113">
        <v>1493536</v>
      </c>
      <c r="J20" s="113">
        <v>279407</v>
      </c>
      <c r="K20" s="113">
        <v>81034</v>
      </c>
      <c r="L20" s="113">
        <v>5878</v>
      </c>
      <c r="N20" s="113">
        <v>285285</v>
      </c>
    </row>
    <row r="21" spans="2:14">
      <c r="B21" s="112"/>
      <c r="C21" s="112">
        <v>7</v>
      </c>
      <c r="D21" s="113">
        <v>8162</v>
      </c>
      <c r="E21" s="113">
        <v>3462</v>
      </c>
      <c r="F21" s="113">
        <v>104950</v>
      </c>
      <c r="G21" s="113">
        <v>593</v>
      </c>
      <c r="H21" s="113">
        <v>67717</v>
      </c>
      <c r="I21" s="113">
        <v>1493653</v>
      </c>
      <c r="J21" s="113">
        <v>279405</v>
      </c>
      <c r="K21" s="113">
        <v>80755</v>
      </c>
      <c r="L21" s="113">
        <v>5806</v>
      </c>
      <c r="N21" s="113">
        <v>285211</v>
      </c>
    </row>
    <row r="22" spans="2:14">
      <c r="B22" s="112"/>
      <c r="C22" s="112">
        <v>8</v>
      </c>
      <c r="D22" s="113">
        <v>8156</v>
      </c>
      <c r="E22" s="113">
        <v>3459</v>
      </c>
      <c r="F22" s="113">
        <v>105065</v>
      </c>
      <c r="G22" s="113">
        <v>587</v>
      </c>
      <c r="H22" s="113">
        <v>67717</v>
      </c>
      <c r="I22" s="113">
        <v>1492720</v>
      </c>
      <c r="J22" s="113">
        <v>278889</v>
      </c>
      <c r="K22" s="113">
        <v>80624</v>
      </c>
      <c r="L22" s="113">
        <v>5762</v>
      </c>
      <c r="N22" s="113">
        <v>284651</v>
      </c>
    </row>
    <row r="23" spans="2:14">
      <c r="B23" s="112"/>
      <c r="C23" s="112">
        <v>9</v>
      </c>
      <c r="D23" s="113">
        <v>8156</v>
      </c>
      <c r="E23" s="113">
        <v>3458</v>
      </c>
      <c r="F23" s="113">
        <v>105189</v>
      </c>
      <c r="G23" s="113">
        <v>586</v>
      </c>
      <c r="H23" s="113">
        <v>67759</v>
      </c>
      <c r="I23" s="113">
        <v>1492957</v>
      </c>
      <c r="J23" s="113">
        <v>278694</v>
      </c>
      <c r="K23" s="113">
        <v>80436</v>
      </c>
      <c r="L23" s="113">
        <v>5745</v>
      </c>
      <c r="N23" s="113">
        <v>284439</v>
      </c>
    </row>
    <row r="24" spans="2:14">
      <c r="B24" s="112"/>
      <c r="C24" s="112">
        <v>10</v>
      </c>
      <c r="D24" s="113">
        <v>8156</v>
      </c>
      <c r="E24" s="113">
        <v>3456</v>
      </c>
      <c r="F24" s="113">
        <v>105259</v>
      </c>
      <c r="G24" s="113">
        <v>581</v>
      </c>
      <c r="H24" s="113">
        <v>67723</v>
      </c>
      <c r="I24" s="113">
        <v>1492640</v>
      </c>
      <c r="J24" s="113">
        <v>278362</v>
      </c>
      <c r="K24" s="113">
        <v>80157</v>
      </c>
      <c r="L24" s="113">
        <v>5695</v>
      </c>
      <c r="N24" s="113">
        <v>284057</v>
      </c>
    </row>
    <row r="25" spans="2:14">
      <c r="B25" s="112"/>
      <c r="C25" s="112">
        <v>11</v>
      </c>
      <c r="D25" s="113">
        <v>8153</v>
      </c>
      <c r="E25" s="113">
        <v>3453</v>
      </c>
      <c r="F25" s="113">
        <v>105345</v>
      </c>
      <c r="G25" s="113">
        <v>576</v>
      </c>
      <c r="H25" s="113">
        <v>67684</v>
      </c>
      <c r="I25" s="113">
        <v>1491951</v>
      </c>
      <c r="J25" s="113">
        <v>278121</v>
      </c>
      <c r="K25" s="113">
        <v>79943</v>
      </c>
      <c r="L25" s="113">
        <v>5649</v>
      </c>
      <c r="M25" s="58"/>
      <c r="N25" s="113">
        <v>283770</v>
      </c>
    </row>
    <row r="26" spans="2:14">
      <c r="B26" s="112"/>
      <c r="C26" s="12">
        <v>12</v>
      </c>
      <c r="D26" s="113">
        <v>8155</v>
      </c>
      <c r="E26" s="110">
        <v>3453</v>
      </c>
      <c r="F26" s="113">
        <v>105318</v>
      </c>
      <c r="G26" s="113">
        <v>571</v>
      </c>
      <c r="H26" s="113">
        <v>67614</v>
      </c>
      <c r="I26" s="110">
        <v>1491657</v>
      </c>
      <c r="J26" s="110">
        <v>277692</v>
      </c>
      <c r="K26" s="113">
        <v>79670</v>
      </c>
      <c r="L26" s="113">
        <v>5593</v>
      </c>
      <c r="N26" s="113">
        <v>283285</v>
      </c>
    </row>
    <row r="27" spans="2:14">
      <c r="B27" s="8">
        <v>5</v>
      </c>
      <c r="C27" s="112">
        <v>1</v>
      </c>
      <c r="D27" s="111">
        <v>8152</v>
      </c>
      <c r="E27" s="113">
        <v>3447</v>
      </c>
      <c r="F27" s="111">
        <v>105221</v>
      </c>
      <c r="G27" s="111">
        <v>567</v>
      </c>
      <c r="H27" s="111">
        <v>67501</v>
      </c>
      <c r="I27" s="113">
        <v>1491026</v>
      </c>
      <c r="J27" s="113">
        <v>277244</v>
      </c>
      <c r="K27" s="111">
        <v>79390</v>
      </c>
      <c r="L27" s="111">
        <v>5558</v>
      </c>
      <c r="M27" s="58"/>
      <c r="N27" s="111">
        <v>282802</v>
      </c>
    </row>
    <row r="28" spans="2:14">
      <c r="B28" s="112"/>
      <c r="C28" s="112">
        <v>2</v>
      </c>
      <c r="D28" s="113">
        <v>8150</v>
      </c>
      <c r="E28" s="113">
        <v>3443</v>
      </c>
      <c r="F28" s="113">
        <v>105195</v>
      </c>
      <c r="G28" s="113">
        <v>563</v>
      </c>
      <c r="H28" s="113">
        <v>67492</v>
      </c>
      <c r="I28" s="113">
        <v>1490665</v>
      </c>
      <c r="J28" s="113">
        <v>276968</v>
      </c>
      <c r="K28" s="113">
        <v>79174</v>
      </c>
      <c r="L28" s="113">
        <v>5507</v>
      </c>
      <c r="M28" s="58"/>
      <c r="N28" s="113">
        <v>282475</v>
      </c>
    </row>
    <row r="29" spans="2:14">
      <c r="B29" s="112"/>
      <c r="C29" s="112">
        <v>3</v>
      </c>
      <c r="D29" s="113">
        <v>8139</v>
      </c>
      <c r="E29" s="113">
        <v>3439</v>
      </c>
      <c r="F29" s="113">
        <v>105213</v>
      </c>
      <c r="G29" s="113">
        <v>554</v>
      </c>
      <c r="H29" s="113">
        <v>67431</v>
      </c>
      <c r="I29" s="113">
        <v>1489543</v>
      </c>
      <c r="J29" s="113">
        <v>276604</v>
      </c>
      <c r="K29" s="113">
        <v>78755</v>
      </c>
      <c r="L29" s="113">
        <v>5437</v>
      </c>
      <c r="M29" s="112"/>
      <c r="N29" s="113">
        <v>282041</v>
      </c>
    </row>
    <row r="30" spans="2:14">
      <c r="B30" s="127"/>
      <c r="C30" s="127">
        <v>4</v>
      </c>
      <c r="D30" s="128">
        <v>8135</v>
      </c>
      <c r="E30" s="128">
        <v>3433</v>
      </c>
      <c r="F30" s="128">
        <v>105102</v>
      </c>
      <c r="G30" s="128">
        <v>540</v>
      </c>
      <c r="H30" s="128">
        <v>67298</v>
      </c>
      <c r="I30" s="128">
        <v>1488137</v>
      </c>
      <c r="J30" s="128">
        <v>276173</v>
      </c>
      <c r="K30" s="128">
        <v>78041</v>
      </c>
      <c r="L30" s="128">
        <v>5276</v>
      </c>
      <c r="M30" s="127"/>
      <c r="N30" s="113">
        <v>281449</v>
      </c>
    </row>
    <row r="31" spans="2:14">
      <c r="B31" s="12"/>
      <c r="C31" s="12">
        <v>5</v>
      </c>
      <c r="D31" s="128">
        <v>8132</v>
      </c>
      <c r="E31" s="128">
        <v>3427</v>
      </c>
      <c r="F31" s="128">
        <v>105213</v>
      </c>
      <c r="G31" s="128">
        <v>533</v>
      </c>
      <c r="H31" s="128">
        <v>67281</v>
      </c>
      <c r="I31" s="128">
        <v>1487458</v>
      </c>
      <c r="J31" s="128">
        <v>275883</v>
      </c>
      <c r="K31" s="128">
        <v>77619</v>
      </c>
      <c r="L31" s="128">
        <v>5221</v>
      </c>
      <c r="M31" s="12"/>
      <c r="N31" s="110">
        <v>281104</v>
      </c>
    </row>
    <row r="32" spans="2:14" ht="13.5" customHeight="1">
      <c r="B32" s="141" t="s">
        <v>136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2:14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47B36A-E2B1-4D19-8A1D-FF3323B8F9EE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2023-04-14T05:00:12Z</cp:lastPrinted>
  <dcterms:created xsi:type="dcterms:W3CDTF">1996-10-31T08:05:57Z</dcterms:created>
  <dcterms:modified xsi:type="dcterms:W3CDTF">2023-08-01T01:13:51Z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