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file3.inside.mhlw.go.jp\課室領域3\12610000_政策統括官　保健統計室\医療施設統計一係\月報関係\5.2月分\01 ホームページ掲載\"/>
    </mc:Choice>
  </mc:AlternateContent>
  <xr:revisionPtr revIDLastSave="0" documentId="13_ncr:1_{6AA22178-449F-42AA-AB4D-72F2AA249A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<sst xmlns="http://schemas.openxmlformats.org/spreadsheetml/2006/main" count="186" uniqueCount="135">
  <si>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</si>
  <si>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</si>
  <si>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</si>
  <si>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</si>
  <si>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</si>
  <si>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</si>
  <si>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</si>
  <si>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</si>
  <si>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</si>
  <si>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</si>
  <si>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</si>
  <si>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</si>
  <si>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</si>
  <si>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</si>
  <si>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</si>
  <si>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</si>
  <si>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</si>
  <si>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</si>
  <si>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</si>
  <si>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</si>
  <si>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</si>
  <si>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</si>
  <si>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</si>
  <si>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</si>
  <si>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</si>
  <si>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</si>
  <si>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</si>
  <si>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</si>
  <si>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</si>
  <si>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</si>
  <si>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</si>
  <si>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</si>
  <si>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</si>
  <si>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</si>
  <si>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</si>
  <si>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</si>
  <si>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</si>
  <si>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</si>
  <si>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</si>
  <si>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</si>
  <si>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</si>
  <si>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</si>
  <si>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</si>
  <si>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</si>
  <si>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</si>
  <si>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</si>
  <si>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</si>
  <si>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</si>
  <si>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</si>
  <si>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</si>
  <si>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</si>
  <si>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</si>
  <si>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</si>
  <si>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</si>
  <si>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</si>
  <si>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</si>
  <si>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</si>
  <si>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</si>
  <si>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</si>
  <si>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</si>
  <si>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</si>
  <si>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</si>
  <si>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</si>
  <si>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</si>
  <si>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</si>
  <si>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</si>
  <si>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</si>
  <si>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</si>
  <si>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</si>
  <si>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</si>
  <si>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</si>
  <si>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</si>
  <si>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</si>
  <si>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</si>
  <si>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</si>
  <si>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</si>
  <si>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</si>
  <si>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</si>
  <si>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</si>
  <si>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</si>
  <si>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</si>
  <si>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</si>
  <si>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</si>
  <si>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</si>
  <si>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</si>
  <si>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</si>
  <si>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</si>
  <si>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</si>
  <si>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</si>
  <si>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</si>
  <si>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</si>
  <si>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</si>
  <si>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</si>
  <si>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</si>
  <si>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</si>
  <si>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</si>
  <si>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</si>
  <si>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</si>
  <si>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</si>
  <si>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</si>
  <si>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</si>
  <si>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</si>
  <si>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</si>
  <si>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</si>
  <si>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</si>
  <si>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</si>
  <si>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</si>
  <si>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</si>
  <si>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</si>
  <si>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</si>
  <si>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</si>
  <si>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</si>
  <si>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</si>
  <si>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</si>
  <si>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</si>
  <si>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</si>
  <si>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</si>
  <si>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</si>
  <si>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</si>
  <si>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</si>
  <si>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</si>
  <si>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</si>
  <si>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</si>
  <si>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</si>
  <si>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</si>
  <si>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</si>
  <si>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</si>
  <si>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</si>
  <si>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</si>
  <si>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令和５年１月</t>
    <rPh sb="0" eb="2">
      <t>レイワ</t>
    </rPh>
    <rPh sb="3" eb="4">
      <t>ネン</t>
    </rPh>
    <phoneticPr fontId="3"/>
  </si>
  <si>
    <t>令和５年１月</t>
    <rPh sb="0" eb="2">
      <t>レイワ</t>
    </rPh>
    <rPh sb="3" eb="4">
      <t>ネン</t>
    </rPh>
    <rPh sb="5" eb="6">
      <t>ガツ</t>
    </rPh>
    <phoneticPr fontId="3"/>
  </si>
  <si>
    <t>令和５年２月</t>
    <rPh sb="0" eb="2">
      <t>レイワ</t>
    </rPh>
    <rPh sb="3" eb="4">
      <t>ネン</t>
    </rPh>
    <phoneticPr fontId="3"/>
  </si>
  <si>
    <t>令和５年２月</t>
    <rPh sb="0" eb="2">
      <t>レイワ</t>
    </rPh>
    <rPh sb="3" eb="4">
      <t>ネン</t>
    </rPh>
    <rPh sb="5" eb="6">
      <t>ガツ</t>
    </rPh>
    <phoneticPr fontId="3"/>
  </si>
  <si>
    <t>令和５年２月末現在</t>
    <rPh sb="0" eb="2">
      <t>レイワ</t>
    </rPh>
    <phoneticPr fontId="3"/>
  </si>
  <si>
    <t xml:space="preserve">令和５年２月末現在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</si>
</sst>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1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1505110</c:v>
                </c:pt>
                <c:pt idx="1">
                  <c:v>1504235</c:v>
                </c:pt>
                <c:pt idx="2">
                  <c:v>1502505</c:v>
                </c:pt>
                <c:pt idx="3">
                  <c:v>1502046</c:v>
                </c:pt>
                <c:pt idx="4">
                  <c:v>1501384</c:v>
                </c:pt>
                <c:pt idx="5">
                  <c:v>1501227</c:v>
                </c:pt>
                <c:pt idx="6">
                  <c:v>1501019</c:v>
                </c:pt>
                <c:pt idx="7">
                  <c:v>1500057</c:v>
                </c:pt>
                <c:pt idx="8">
                  <c:v>1498804</c:v>
                </c:pt>
                <c:pt idx="9">
                  <c:v>1498382</c:v>
                </c:pt>
                <c:pt idx="10">
                  <c:v>1498157</c:v>
                </c:pt>
                <c:pt idx="11">
                  <c:v>1498268</c:v>
                </c:pt>
                <c:pt idx="12">
                  <c:v>1498000</c:v>
                </c:pt>
                <c:pt idx="13">
                  <c:v>1496856</c:v>
                </c:pt>
                <c:pt idx="14">
                  <c:v>1494859</c:v>
                </c:pt>
                <c:pt idx="15">
                  <c:v>1494052</c:v>
                </c:pt>
                <c:pt idx="16">
                  <c:v>1493536</c:v>
                </c:pt>
                <c:pt idx="17">
                  <c:v>1493653</c:v>
                </c:pt>
                <c:pt idx="18">
                  <c:v>1492720</c:v>
                </c:pt>
                <c:pt idx="19">
                  <c:v>1492957</c:v>
                </c:pt>
                <c:pt idx="20">
                  <c:v>1492640</c:v>
                </c:pt>
                <c:pt idx="21">
                  <c:v>1491951</c:v>
                </c:pt>
                <c:pt idx="22">
                  <c:v>1491657</c:v>
                </c:pt>
                <c:pt idx="23">
                  <c:v>1491026</c:v>
                </c:pt>
                <c:pt idx="24">
                  <c:v>1490665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6000"/>
          <c:min val="148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294348</c:v>
                </c:pt>
                <c:pt idx="1">
                  <c:v>293877</c:v>
                </c:pt>
                <c:pt idx="2">
                  <c:v>293162</c:v>
                </c:pt>
                <c:pt idx="3">
                  <c:v>292861</c:v>
                </c:pt>
                <c:pt idx="4">
                  <c:v>292196</c:v>
                </c:pt>
                <c:pt idx="5">
                  <c:v>291917</c:v>
                </c:pt>
                <c:pt idx="6">
                  <c:v>291692</c:v>
                </c:pt>
                <c:pt idx="7">
                  <c:v>290972</c:v>
                </c:pt>
                <c:pt idx="8">
                  <c:v>289532</c:v>
                </c:pt>
                <c:pt idx="9">
                  <c:v>289166</c:v>
                </c:pt>
                <c:pt idx="10">
                  <c:v>288756</c:v>
                </c:pt>
                <c:pt idx="11">
                  <c:v>288253</c:v>
                </c:pt>
                <c:pt idx="12">
                  <c:v>287978</c:v>
                </c:pt>
                <c:pt idx="13">
                  <c:v>287218</c:v>
                </c:pt>
                <c:pt idx="14">
                  <c:v>286466</c:v>
                </c:pt>
                <c:pt idx="15">
                  <c:v>285251</c:v>
                </c:pt>
                <c:pt idx="16">
                  <c:v>285285</c:v>
                </c:pt>
                <c:pt idx="17">
                  <c:v>285211</c:v>
                </c:pt>
                <c:pt idx="18">
                  <c:v>284651</c:v>
                </c:pt>
                <c:pt idx="19">
                  <c:v>284439</c:v>
                </c:pt>
                <c:pt idx="20">
                  <c:v>284057</c:v>
                </c:pt>
                <c:pt idx="21">
                  <c:v>283770</c:v>
                </c:pt>
                <c:pt idx="22">
                  <c:v>283285</c:v>
                </c:pt>
                <c:pt idx="23">
                  <c:v>282802</c:v>
                </c:pt>
                <c:pt idx="24">
                  <c:v>282475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5000"/>
          <c:min val="281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                           ４年                                                          ５年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４年                                                   ５年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zoomScaleNormal="100" zoomScaleSheetLayoutView="100" workbookViewId="0"/>
  </sheetViews>
  <sheetFormatPr defaultColWidth="30" defaultRowHeight="13.5"/>
  <cols>
    <col min="1" max="1" width="3.125" style="102" customWidth="1"/>
    <col min="2" max="2" width="31.25" style="102" customWidth="1"/>
    <col min="3" max="4" width="16.875" style="102" customWidth="1"/>
    <col min="5" max="5" width="18.125" style="102" customWidth="1"/>
    <col min="6" max="6" width="21.25" style="102" customWidth="1"/>
    <col min="7" max="8" width="16.875" style="102" customWidth="1"/>
    <col min="9" max="9" width="18.125" style="102" customWidth="1"/>
    <col min="10" max="16384" width="30" style="102"/>
  </cols>
  <sheetData>
    <row r="1" spans="2:11" ht="13.5" customHeight="1">
      <c r="B1" s="141" t="s">
        <v>119</v>
      </c>
      <c r="C1" s="141"/>
      <c r="D1" s="141"/>
      <c r="E1" s="141"/>
      <c r="F1" s="141"/>
      <c r="G1" s="141"/>
      <c r="H1" s="141"/>
      <c r="I1" s="141"/>
    </row>
    <row r="2" spans="2:11">
      <c r="B2" s="87"/>
      <c r="C2" s="103"/>
      <c r="D2" s="87"/>
      <c r="E2" s="87"/>
      <c r="F2" s="87"/>
      <c r="G2" s="103"/>
      <c r="H2" s="104"/>
      <c r="I2" s="104" t="s">
        <v>0</v>
      </c>
    </row>
    <row r="3" spans="2:11" ht="18.75" customHeight="1">
      <c r="B3" s="105"/>
      <c r="C3" s="106" t="s">
        <v>79</v>
      </c>
      <c r="D3" s="107"/>
      <c r="E3" s="142" t="s">
        <v>1</v>
      </c>
      <c r="F3" s="108"/>
      <c r="G3" s="109" t="s">
        <v>80</v>
      </c>
      <c r="H3" s="9"/>
      <c r="I3" s="144" t="s">
        <v>1</v>
      </c>
    </row>
    <row r="4" spans="2:11" ht="22.5" customHeight="1">
      <c r="B4" s="110"/>
      <c r="C4" s="111" t="s">
        <v>131</v>
      </c>
      <c r="D4" s="111" t="s">
        <v>129</v>
      </c>
      <c r="E4" s="143"/>
      <c r="F4" s="112"/>
      <c r="G4" s="111" t="s">
        <v>132</v>
      </c>
      <c r="H4" s="111" t="s">
        <v>130</v>
      </c>
      <c r="I4" s="145"/>
    </row>
    <row r="5" spans="2:11" s="114" customFormat="1" ht="22.5" customHeight="1">
      <c r="B5" s="17" t="s">
        <v>91</v>
      </c>
      <c r="C5" s="134">
        <v>180837</v>
      </c>
      <c r="D5" s="134">
        <v>180874</v>
      </c>
      <c r="E5" s="135">
        <v>-37</v>
      </c>
      <c r="F5" s="113" t="s">
        <v>91</v>
      </c>
      <c r="G5" s="134">
        <v>1569897</v>
      </c>
      <c r="H5" s="134">
        <v>1570474</v>
      </c>
      <c r="I5" s="136">
        <v>-577</v>
      </c>
    </row>
    <row r="6" spans="2:11" ht="18.75" customHeight="1">
      <c r="B6" s="17" t="s">
        <v>94</v>
      </c>
      <c r="C6" s="116">
        <v>8150</v>
      </c>
      <c r="D6" s="116">
        <v>8152</v>
      </c>
      <c r="E6" s="136">
        <v>-2</v>
      </c>
      <c r="F6" s="113" t="s">
        <v>94</v>
      </c>
      <c r="G6" s="116">
        <v>1490665</v>
      </c>
      <c r="H6" s="116">
        <v>1491026</v>
      </c>
      <c r="I6" s="136">
        <v>-361</v>
      </c>
      <c r="J6" s="115"/>
    </row>
    <row r="7" spans="2:11" ht="18.75" customHeight="1">
      <c r="B7" s="17" t="s">
        <v>76</v>
      </c>
      <c r="C7" s="116">
        <v>1056</v>
      </c>
      <c r="D7" s="116">
        <v>1056</v>
      </c>
      <c r="E7" s="136" t="s">
        <v>120</v>
      </c>
      <c r="F7" s="113" t="s">
        <v>2</v>
      </c>
      <c r="G7" s="116">
        <v>321161</v>
      </c>
      <c r="H7" s="116">
        <v>321261</v>
      </c>
      <c r="I7" s="136">
        <v>-100</v>
      </c>
      <c r="K7" s="117"/>
    </row>
    <row r="8" spans="2:11" ht="18.75" customHeight="1">
      <c r="B8" s="17" t="s">
        <v>5</v>
      </c>
      <c r="C8" s="116">
        <v>7094</v>
      </c>
      <c r="D8" s="116">
        <v>7096</v>
      </c>
      <c r="E8" s="136">
        <v>-2</v>
      </c>
      <c r="F8" s="113" t="s">
        <v>3</v>
      </c>
      <c r="G8" s="116">
        <v>1910</v>
      </c>
      <c r="H8" s="116">
        <v>1910</v>
      </c>
      <c r="I8" s="137" t="s">
        <v>120</v>
      </c>
      <c r="K8" s="118"/>
    </row>
    <row r="9" spans="2:11" ht="18.75" customHeight="1">
      <c r="B9" s="17" t="s">
        <v>95</v>
      </c>
      <c r="C9" s="116">
        <v>3443</v>
      </c>
      <c r="D9" s="116">
        <v>3447</v>
      </c>
      <c r="E9" s="136">
        <v>-4</v>
      </c>
      <c r="F9" s="113" t="s">
        <v>4</v>
      </c>
      <c r="G9" s="116">
        <v>3864</v>
      </c>
      <c r="H9" s="116">
        <v>3864</v>
      </c>
      <c r="I9" s="137" t="s">
        <v>120</v>
      </c>
    </row>
    <row r="10" spans="2:11" ht="18.75" customHeight="1">
      <c r="B10" s="17" t="s">
        <v>8</v>
      </c>
      <c r="C10" s="116">
        <v>673</v>
      </c>
      <c r="D10" s="116">
        <v>673</v>
      </c>
      <c r="E10" s="136" t="s">
        <v>120</v>
      </c>
      <c r="F10" s="113" t="s">
        <v>6</v>
      </c>
      <c r="G10" s="116">
        <v>276968</v>
      </c>
      <c r="H10" s="116">
        <v>277244</v>
      </c>
      <c r="I10" s="136">
        <v>-276</v>
      </c>
    </row>
    <row r="11" spans="2:11" ht="18.75" customHeight="1">
      <c r="B11" s="17"/>
      <c r="C11" s="116"/>
      <c r="D11" s="116"/>
      <c r="E11" s="136"/>
      <c r="F11" s="113" t="s">
        <v>7</v>
      </c>
      <c r="G11" s="116">
        <v>886762</v>
      </c>
      <c r="H11" s="116">
        <v>886747</v>
      </c>
      <c r="I11" s="136">
        <v>15</v>
      </c>
    </row>
    <row r="12" spans="2:11" ht="11.25" customHeight="1">
      <c r="B12" s="6"/>
      <c r="C12" s="116"/>
      <c r="D12" s="116"/>
      <c r="E12" s="136"/>
      <c r="F12" s="113"/>
      <c r="G12" s="116"/>
      <c r="H12" s="116"/>
      <c r="I12" s="136"/>
    </row>
    <row r="13" spans="2:11" ht="18.75" customHeight="1">
      <c r="B13" s="17" t="s">
        <v>9</v>
      </c>
      <c r="C13" s="116">
        <v>105195</v>
      </c>
      <c r="D13" s="116">
        <v>105221</v>
      </c>
      <c r="E13" s="135">
        <v>-26</v>
      </c>
      <c r="F13" s="113" t="s">
        <v>9</v>
      </c>
      <c r="G13" s="116">
        <v>79174</v>
      </c>
      <c r="H13" s="116">
        <v>79390</v>
      </c>
      <c r="I13" s="136">
        <v>-216</v>
      </c>
    </row>
    <row r="14" spans="2:11" ht="18.75" customHeight="1">
      <c r="B14" s="17" t="s">
        <v>96</v>
      </c>
      <c r="C14" s="116">
        <v>5865</v>
      </c>
      <c r="D14" s="116">
        <v>5883</v>
      </c>
      <c r="E14" s="135">
        <v>-18</v>
      </c>
      <c r="F14" s="113"/>
      <c r="G14" s="116"/>
      <c r="H14" s="116"/>
      <c r="I14" s="136"/>
    </row>
    <row r="15" spans="2:11" ht="33.75" customHeight="1">
      <c r="B15" s="119" t="s">
        <v>78</v>
      </c>
      <c r="C15" s="116">
        <v>563</v>
      </c>
      <c r="D15" s="116">
        <v>567</v>
      </c>
      <c r="E15" s="136">
        <v>-4</v>
      </c>
      <c r="F15" s="113" t="s">
        <v>10</v>
      </c>
      <c r="G15" s="116">
        <v>5507</v>
      </c>
      <c r="H15" s="116">
        <v>5558</v>
      </c>
      <c r="I15" s="138">
        <v>-51</v>
      </c>
    </row>
    <row r="16" spans="2:11" ht="18.75" customHeight="1">
      <c r="B16" s="17" t="s">
        <v>97</v>
      </c>
      <c r="C16" s="116">
        <v>99330</v>
      </c>
      <c r="D16" s="116">
        <v>99338</v>
      </c>
      <c r="E16" s="136">
        <v>-8</v>
      </c>
      <c r="F16" s="113"/>
      <c r="G16" s="116"/>
      <c r="H16" s="116"/>
      <c r="I16" s="136"/>
    </row>
    <row r="17" spans="2:18" s="122" customFormat="1" ht="18.75" customHeight="1">
      <c r="B17" s="120" t="s">
        <v>11</v>
      </c>
      <c r="C17" s="121">
        <v>67492</v>
      </c>
      <c r="D17" s="121">
        <v>67501</v>
      </c>
      <c r="E17" s="139">
        <v>-9</v>
      </c>
      <c r="F17" s="112" t="s">
        <v>11</v>
      </c>
      <c r="G17" s="121">
        <v>58</v>
      </c>
      <c r="H17" s="121">
        <v>58</v>
      </c>
      <c r="I17" s="140" t="s">
        <v>120</v>
      </c>
      <c r="J17" s="102"/>
      <c r="K17" s="102"/>
      <c r="L17" s="102"/>
      <c r="M17" s="102"/>
      <c r="N17" s="102"/>
      <c r="O17" s="102"/>
      <c r="P17" s="102"/>
      <c r="Q17" s="102"/>
      <c r="R17" s="102"/>
    </row>
    <row r="18" spans="2:18" ht="13.5" customHeight="1">
      <c r="B18" s="146"/>
      <c r="C18" s="147"/>
      <c r="D18" s="147"/>
      <c r="E18" s="147"/>
      <c r="F18" s="147"/>
      <c r="G18" s="147"/>
    </row>
    <row r="19" spans="2:18" ht="12" customHeight="1">
      <c r="B19" s="148"/>
      <c r="C19" s="148"/>
      <c r="D19" s="148"/>
      <c r="E19" s="148"/>
      <c r="F19" s="148"/>
      <c r="G19" s="123"/>
    </row>
    <row r="20" spans="2:18" s="127" customFormat="1">
      <c r="B20" s="126"/>
    </row>
    <row r="21" spans="2:18" s="127" customFormat="1">
      <c r="B21" s="126"/>
    </row>
    <row r="22" spans="2:18" s="127" customFormat="1"/>
    <row r="23" spans="2:18" s="1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4" t="s">
        <v>133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3"/>
    </row>
    <row r="5" spans="2:14" ht="3.75" customHeight="1">
      <c r="B5" s="6"/>
      <c r="C5" s="14"/>
      <c r="D5" s="15"/>
      <c r="E5" s="14"/>
      <c r="F5" s="16"/>
      <c r="G5" s="14"/>
      <c r="I5" s="84"/>
      <c r="J5" s="84"/>
    </row>
    <row r="6" spans="2:14" ht="15" customHeight="1">
      <c r="B6" s="68" t="s">
        <v>98</v>
      </c>
      <c r="C6" s="79">
        <v>8150</v>
      </c>
      <c r="D6" s="79">
        <v>1490665</v>
      </c>
      <c r="E6" s="79">
        <v>105195</v>
      </c>
      <c r="F6" s="85">
        <v>79174</v>
      </c>
      <c r="G6" s="79">
        <v>67492</v>
      </c>
    </row>
    <row r="7" spans="2:14" s="87" customFormat="1" ht="19.5" customHeight="1">
      <c r="B7" s="17" t="s">
        <v>101</v>
      </c>
      <c r="C7" s="4">
        <v>14</v>
      </c>
      <c r="D7" s="4">
        <v>4130</v>
      </c>
      <c r="E7" s="4">
        <v>20</v>
      </c>
      <c r="F7" s="85" t="s">
        <v>120</v>
      </c>
      <c r="G7" s="4" t="s">
        <v>120</v>
      </c>
      <c r="H7" s="1"/>
      <c r="I7" s="86"/>
      <c r="J7" s="86"/>
    </row>
    <row r="8" spans="2:14" ht="16.5" customHeight="1">
      <c r="B8" s="68" t="s">
        <v>73</v>
      </c>
      <c r="C8" s="79">
        <v>140</v>
      </c>
      <c r="D8" s="79">
        <v>52296</v>
      </c>
      <c r="E8" s="79" t="s">
        <v>120</v>
      </c>
      <c r="F8" s="85" t="s">
        <v>120</v>
      </c>
      <c r="G8" s="79" t="s">
        <v>120</v>
      </c>
      <c r="I8" s="86"/>
      <c r="J8" s="86"/>
    </row>
    <row r="9" spans="2:14" ht="16.5" customHeight="1">
      <c r="B9" s="68" t="s">
        <v>74</v>
      </c>
      <c r="C9" s="79">
        <v>47</v>
      </c>
      <c r="D9" s="79">
        <v>32733</v>
      </c>
      <c r="E9" s="79">
        <v>146</v>
      </c>
      <c r="F9" s="85" t="s">
        <v>120</v>
      </c>
      <c r="G9" s="79" t="s">
        <v>120</v>
      </c>
      <c r="I9" s="88"/>
      <c r="J9" s="88"/>
      <c r="K9" s="86"/>
      <c r="L9" s="86"/>
      <c r="M9" s="86"/>
      <c r="N9" s="86"/>
    </row>
    <row r="10" spans="2:14" ht="16.5" customHeight="1">
      <c r="B10" s="68" t="s">
        <v>118</v>
      </c>
      <c r="C10" s="79">
        <v>32</v>
      </c>
      <c r="D10" s="79">
        <v>11864</v>
      </c>
      <c r="E10" s="79">
        <v>1</v>
      </c>
      <c r="F10" s="85" t="s">
        <v>120</v>
      </c>
      <c r="G10" s="79" t="s">
        <v>120</v>
      </c>
      <c r="I10" s="88"/>
      <c r="J10" s="88"/>
      <c r="K10" s="86"/>
      <c r="L10" s="86"/>
      <c r="M10" s="86"/>
      <c r="N10" s="86"/>
    </row>
    <row r="11" spans="2:14" ht="16.5" customHeight="1">
      <c r="B11" s="68" t="s">
        <v>89</v>
      </c>
      <c r="C11" s="79">
        <v>8</v>
      </c>
      <c r="D11" s="79">
        <v>4063</v>
      </c>
      <c r="E11" s="79" t="s">
        <v>120</v>
      </c>
      <c r="F11" s="85" t="s">
        <v>120</v>
      </c>
      <c r="G11" s="79" t="s">
        <v>120</v>
      </c>
      <c r="I11" s="88"/>
      <c r="J11" s="88"/>
      <c r="K11" s="86"/>
      <c r="L11" s="86"/>
      <c r="M11" s="86"/>
      <c r="N11" s="86"/>
    </row>
    <row r="12" spans="2:14" ht="16.5" customHeight="1">
      <c r="B12" s="68" t="s">
        <v>117</v>
      </c>
      <c r="C12" s="79">
        <v>57</v>
      </c>
      <c r="D12" s="79">
        <v>15259</v>
      </c>
      <c r="E12" s="79">
        <v>4</v>
      </c>
      <c r="F12" s="85" t="s">
        <v>120</v>
      </c>
      <c r="G12" s="79" t="s">
        <v>120</v>
      </c>
      <c r="I12" s="88"/>
      <c r="J12" s="88"/>
      <c r="K12" s="88"/>
      <c r="L12" s="88"/>
      <c r="M12" s="88"/>
      <c r="N12" s="88"/>
    </row>
    <row r="13" spans="2:14" ht="16.5" customHeight="1">
      <c r="B13" s="68" t="s">
        <v>88</v>
      </c>
      <c r="C13" s="79">
        <v>18</v>
      </c>
      <c r="D13" s="79">
        <v>3372</v>
      </c>
      <c r="E13" s="79">
        <v>367</v>
      </c>
      <c r="F13" s="85">
        <v>2170</v>
      </c>
      <c r="G13" s="79">
        <v>4</v>
      </c>
      <c r="I13" s="88"/>
      <c r="J13" s="88"/>
      <c r="K13" s="88"/>
      <c r="L13" s="88"/>
      <c r="M13" s="88"/>
      <c r="N13" s="88"/>
    </row>
    <row r="14" spans="2:14" ht="21" customHeight="1">
      <c r="B14" s="68" t="s">
        <v>102</v>
      </c>
      <c r="C14" s="79">
        <v>188</v>
      </c>
      <c r="D14" s="79">
        <v>46327</v>
      </c>
      <c r="E14" s="79">
        <v>322</v>
      </c>
      <c r="F14" s="89">
        <v>186</v>
      </c>
      <c r="G14" s="79">
        <v>7</v>
      </c>
      <c r="I14" s="88"/>
      <c r="J14" s="88"/>
      <c r="K14" s="88"/>
      <c r="L14" s="88"/>
      <c r="M14" s="88"/>
      <c r="N14" s="88"/>
    </row>
    <row r="15" spans="2:14" ht="15" customHeight="1">
      <c r="B15" s="68" t="s">
        <v>103</v>
      </c>
      <c r="C15" s="79">
        <v>599</v>
      </c>
      <c r="D15" s="79">
        <v>120483</v>
      </c>
      <c r="E15" s="79">
        <v>3458</v>
      </c>
      <c r="F15" s="85">
        <v>1980</v>
      </c>
      <c r="G15" s="79">
        <v>248</v>
      </c>
      <c r="I15" s="88"/>
      <c r="J15" s="88"/>
      <c r="K15" s="88"/>
      <c r="L15" s="88"/>
      <c r="M15" s="88"/>
      <c r="N15" s="88"/>
    </row>
    <row r="16" spans="2:14" ht="15" customHeight="1">
      <c r="B16" s="68" t="s">
        <v>104</v>
      </c>
      <c r="C16" s="79">
        <v>129</v>
      </c>
      <c r="D16" s="79">
        <v>51537</v>
      </c>
      <c r="E16" s="79">
        <v>37</v>
      </c>
      <c r="F16" s="85">
        <v>17</v>
      </c>
      <c r="G16" s="79" t="s">
        <v>120</v>
      </c>
      <c r="I16" s="88"/>
      <c r="J16" s="88"/>
      <c r="K16" s="88"/>
      <c r="L16" s="88"/>
      <c r="M16" s="88"/>
      <c r="N16" s="88"/>
    </row>
    <row r="17" spans="2:14" ht="15" customHeight="1">
      <c r="B17" s="68" t="s">
        <v>105</v>
      </c>
      <c r="C17" s="79">
        <v>91</v>
      </c>
      <c r="D17" s="79">
        <v>34333</v>
      </c>
      <c r="E17" s="79">
        <v>203</v>
      </c>
      <c r="F17" s="85">
        <v>19</v>
      </c>
      <c r="G17" s="79" t="s">
        <v>120</v>
      </c>
      <c r="I17" s="88"/>
      <c r="J17" s="88"/>
      <c r="K17" s="88"/>
      <c r="L17" s="88"/>
      <c r="M17" s="88"/>
      <c r="N17" s="88"/>
    </row>
    <row r="18" spans="2:14" ht="15" customHeight="1">
      <c r="B18" s="68" t="s">
        <v>106</v>
      </c>
      <c r="C18" s="79">
        <v>82</v>
      </c>
      <c r="D18" s="79">
        <v>22081</v>
      </c>
      <c r="E18" s="79">
        <v>56</v>
      </c>
      <c r="F18" s="85">
        <v>10</v>
      </c>
      <c r="G18" s="79">
        <v>1</v>
      </c>
      <c r="I18" s="88"/>
      <c r="J18" s="88"/>
      <c r="K18" s="88"/>
      <c r="L18" s="88"/>
      <c r="M18" s="88"/>
      <c r="N18" s="88"/>
    </row>
    <row r="19" spans="2:14" ht="15" customHeight="1">
      <c r="B19" s="68" t="s">
        <v>15</v>
      </c>
      <c r="C19" s="79">
        <v>7</v>
      </c>
      <c r="D19" s="79">
        <v>1622</v>
      </c>
      <c r="E19" s="79" t="s">
        <v>120</v>
      </c>
      <c r="F19" s="85" t="s">
        <v>120</v>
      </c>
      <c r="G19" s="79" t="s">
        <v>120</v>
      </c>
      <c r="I19" s="88"/>
      <c r="J19" s="88"/>
      <c r="K19" s="88"/>
      <c r="L19" s="88"/>
      <c r="M19" s="88"/>
      <c r="N19" s="88"/>
    </row>
    <row r="20" spans="2:14" ht="15" customHeight="1">
      <c r="B20" s="68" t="s">
        <v>107</v>
      </c>
      <c r="C20" s="79">
        <v>98</v>
      </c>
      <c r="D20" s="79">
        <v>31220</v>
      </c>
      <c r="E20" s="79">
        <v>65</v>
      </c>
      <c r="F20" s="85">
        <v>44</v>
      </c>
      <c r="G20" s="79" t="s">
        <v>120</v>
      </c>
      <c r="I20" s="88"/>
      <c r="J20" s="88"/>
      <c r="K20" s="88"/>
      <c r="L20" s="88"/>
      <c r="M20" s="88"/>
      <c r="N20" s="88"/>
    </row>
    <row r="21" spans="2:14" ht="15" customHeight="1">
      <c r="B21" s="68" t="s">
        <v>16</v>
      </c>
      <c r="C21" s="79" t="s">
        <v>120</v>
      </c>
      <c r="D21" s="79" t="s">
        <v>120</v>
      </c>
      <c r="E21" s="79" t="s">
        <v>120</v>
      </c>
      <c r="F21" s="85" t="s">
        <v>120</v>
      </c>
      <c r="G21" s="79" t="s">
        <v>120</v>
      </c>
      <c r="I21" s="88"/>
      <c r="J21" s="88"/>
      <c r="K21" s="88"/>
      <c r="L21" s="88"/>
      <c r="M21" s="88"/>
      <c r="N21" s="88"/>
    </row>
    <row r="22" spans="2:14" ht="15" customHeight="1">
      <c r="B22" s="68" t="s">
        <v>17</v>
      </c>
      <c r="C22" s="79">
        <v>7</v>
      </c>
      <c r="D22" s="79">
        <v>1569</v>
      </c>
      <c r="E22" s="79">
        <v>279</v>
      </c>
      <c r="F22" s="85" t="s">
        <v>120</v>
      </c>
      <c r="G22" s="79">
        <v>2</v>
      </c>
      <c r="I22" s="88"/>
      <c r="J22" s="88"/>
      <c r="K22" s="88"/>
      <c r="L22" s="88"/>
      <c r="M22" s="88"/>
      <c r="N22" s="88"/>
    </row>
    <row r="23" spans="2:14" ht="15" customHeight="1">
      <c r="B23" s="68" t="s">
        <v>18</v>
      </c>
      <c r="C23" s="79">
        <v>39</v>
      </c>
      <c r="D23" s="79">
        <v>12890</v>
      </c>
      <c r="E23" s="79">
        <v>137</v>
      </c>
      <c r="F23" s="85" t="s">
        <v>120</v>
      </c>
      <c r="G23" s="79">
        <v>4</v>
      </c>
      <c r="I23" s="88"/>
      <c r="J23" s="88"/>
      <c r="K23" s="88"/>
      <c r="L23" s="88"/>
      <c r="M23" s="88"/>
      <c r="N23" s="88"/>
    </row>
    <row r="24" spans="2:14" ht="15" customHeight="1">
      <c r="B24" s="68" t="s">
        <v>19</v>
      </c>
      <c r="C24" s="79">
        <v>1</v>
      </c>
      <c r="D24" s="79">
        <v>320</v>
      </c>
      <c r="E24" s="79">
        <v>13</v>
      </c>
      <c r="F24" s="85" t="s">
        <v>120</v>
      </c>
      <c r="G24" s="79" t="s">
        <v>120</v>
      </c>
      <c r="I24" s="88"/>
      <c r="J24" s="88"/>
      <c r="K24" s="88"/>
      <c r="L24" s="88"/>
      <c r="M24" s="88"/>
      <c r="N24" s="88"/>
    </row>
    <row r="25" spans="2:14" ht="19.5" customHeight="1">
      <c r="B25" s="68" t="s">
        <v>108</v>
      </c>
      <c r="C25" s="79">
        <v>188</v>
      </c>
      <c r="D25" s="79">
        <v>46453</v>
      </c>
      <c r="E25" s="79">
        <v>474</v>
      </c>
      <c r="F25" s="89">
        <v>146</v>
      </c>
      <c r="G25" s="79">
        <v>93</v>
      </c>
      <c r="I25" s="88"/>
      <c r="J25" s="88"/>
      <c r="K25" s="88"/>
      <c r="L25" s="88"/>
      <c r="M25" s="88"/>
      <c r="N25" s="88"/>
    </row>
    <row r="26" spans="2:14" ht="15" customHeight="1">
      <c r="B26" s="68" t="s">
        <v>109</v>
      </c>
      <c r="C26" s="79">
        <v>5657</v>
      </c>
      <c r="D26" s="79">
        <v>833754</v>
      </c>
      <c r="E26" s="79">
        <v>46249</v>
      </c>
      <c r="F26" s="89">
        <v>61923</v>
      </c>
      <c r="G26" s="79">
        <v>16413</v>
      </c>
      <c r="I26" s="88"/>
      <c r="J26" s="88"/>
      <c r="K26" s="88"/>
      <c r="L26" s="88"/>
      <c r="M26" s="88"/>
      <c r="N26" s="88"/>
    </row>
    <row r="27" spans="2:14" ht="15" customHeight="1">
      <c r="B27" s="68" t="s">
        <v>87</v>
      </c>
      <c r="C27" s="79">
        <v>113</v>
      </c>
      <c r="D27" s="79">
        <v>56036</v>
      </c>
      <c r="E27" s="79">
        <v>201</v>
      </c>
      <c r="F27" s="85">
        <v>38</v>
      </c>
      <c r="G27" s="79">
        <v>16</v>
      </c>
      <c r="I27" s="88"/>
      <c r="J27" s="88"/>
      <c r="K27" s="88"/>
      <c r="L27" s="88"/>
      <c r="M27" s="88"/>
      <c r="N27" s="88"/>
    </row>
    <row r="28" spans="2:14" ht="15" customHeight="1">
      <c r="B28" s="68" t="s">
        <v>82</v>
      </c>
      <c r="C28" s="79">
        <v>201</v>
      </c>
      <c r="D28" s="79">
        <v>33895</v>
      </c>
      <c r="E28" s="79">
        <v>10382</v>
      </c>
      <c r="F28" s="85">
        <v>400</v>
      </c>
      <c r="G28" s="79">
        <v>44</v>
      </c>
      <c r="I28" s="88"/>
      <c r="J28" s="88"/>
      <c r="K28" s="88"/>
      <c r="L28" s="88"/>
      <c r="M28" s="88"/>
      <c r="N28" s="88"/>
    </row>
    <row r="29" spans="2:14" ht="15" customHeight="1">
      <c r="B29" s="68" t="s">
        <v>83</v>
      </c>
      <c r="C29" s="79">
        <v>79</v>
      </c>
      <c r="D29" s="79">
        <v>13087</v>
      </c>
      <c r="E29" s="79">
        <v>291</v>
      </c>
      <c r="F29" s="85">
        <v>182</v>
      </c>
      <c r="G29" s="79">
        <v>48</v>
      </c>
      <c r="I29" s="88"/>
      <c r="J29" s="88"/>
      <c r="K29" s="88"/>
      <c r="L29" s="88"/>
      <c r="M29" s="88"/>
      <c r="N29" s="88"/>
    </row>
    <row r="30" spans="2:14" ht="15" customHeight="1">
      <c r="B30" s="68" t="s">
        <v>110</v>
      </c>
      <c r="C30" s="79">
        <v>26</v>
      </c>
      <c r="D30" s="79">
        <v>7713</v>
      </c>
      <c r="E30" s="79">
        <v>1620</v>
      </c>
      <c r="F30" s="85">
        <v>7</v>
      </c>
      <c r="G30" s="79">
        <v>12</v>
      </c>
      <c r="I30" s="88"/>
      <c r="J30" s="88"/>
      <c r="K30" s="88"/>
      <c r="L30" s="88"/>
      <c r="M30" s="88"/>
      <c r="N30" s="88"/>
    </row>
    <row r="31" spans="2:14" ht="15" customHeight="1">
      <c r="B31" s="68" t="s">
        <v>111</v>
      </c>
      <c r="C31" s="79">
        <v>207</v>
      </c>
      <c r="D31" s="79">
        <v>42960</v>
      </c>
      <c r="E31" s="79">
        <v>1116</v>
      </c>
      <c r="F31" s="85">
        <v>414</v>
      </c>
      <c r="G31" s="79">
        <v>141</v>
      </c>
      <c r="I31" s="88"/>
      <c r="J31" s="88"/>
      <c r="K31" s="88"/>
      <c r="L31" s="88"/>
      <c r="M31" s="88"/>
      <c r="N31" s="88"/>
    </row>
    <row r="32" spans="2:14" ht="15" customHeight="1">
      <c r="B32" s="80" t="s">
        <v>112</v>
      </c>
      <c r="C32" s="81">
        <v>122</v>
      </c>
      <c r="D32" s="81">
        <v>10668</v>
      </c>
      <c r="E32" s="81">
        <v>39754</v>
      </c>
      <c r="F32" s="90">
        <v>11638</v>
      </c>
      <c r="G32" s="81">
        <v>50459</v>
      </c>
      <c r="I32" s="88"/>
      <c r="J32" s="88"/>
      <c r="K32" s="88"/>
      <c r="L32" s="88"/>
      <c r="M32" s="88"/>
      <c r="N32" s="88"/>
    </row>
    <row r="33" spans="2:14" customFormat="1">
      <c r="B33" s="149"/>
      <c r="C33" s="149"/>
      <c r="D33" s="149"/>
      <c r="E33" s="149"/>
      <c r="F33" s="149"/>
      <c r="G33" s="149"/>
    </row>
    <row r="34" spans="2:14" customFormat="1">
      <c r="B34" s="150"/>
      <c r="C34" s="149"/>
      <c r="D34" s="149"/>
      <c r="E34" s="149"/>
      <c r="F34" s="149"/>
      <c r="G34" s="149"/>
    </row>
    <row r="35" spans="2:14">
      <c r="B35" s="150"/>
      <c r="C35" s="149"/>
      <c r="D35" s="149"/>
      <c r="E35" s="149"/>
      <c r="F35" s="149"/>
      <c r="G35" s="149"/>
      <c r="I35" s="88"/>
      <c r="J35" s="88"/>
      <c r="K35" s="88"/>
      <c r="L35" s="88"/>
      <c r="M35" s="88"/>
      <c r="N35" s="88"/>
    </row>
    <row r="36" spans="2:14">
      <c r="I36" s="88"/>
      <c r="J36" s="88"/>
      <c r="K36" s="88"/>
      <c r="L36" s="88"/>
      <c r="M36" s="88"/>
      <c r="N36" s="88"/>
    </row>
    <row r="37" spans="2:14">
      <c r="C37" s="91"/>
      <c r="I37" s="84"/>
      <c r="J37" s="84"/>
    </row>
    <row r="38" spans="2:14">
      <c r="F38" s="21"/>
      <c r="I38" s="21"/>
      <c r="J38" s="21"/>
    </row>
    <row r="39" spans="2:14">
      <c r="C39" s="92"/>
      <c r="D39" s="92"/>
      <c r="E39" s="21"/>
    </row>
    <row r="43" spans="2:14">
      <c r="E43" s="93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1" t="s">
        <v>127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2:21" ht="13.5" customHeight="1" thickBot="1">
      <c r="B2" s="1"/>
      <c r="C2" s="1"/>
      <c r="D2" s="1"/>
      <c r="E2" s="1"/>
      <c r="F2" s="1"/>
      <c r="G2" s="1"/>
      <c r="H2" s="1"/>
      <c r="I2" s="152" t="s">
        <v>134</v>
      </c>
      <c r="J2" s="152"/>
      <c r="K2" s="152"/>
      <c r="L2" s="152"/>
    </row>
    <row r="3" spans="2:21" ht="17.25" customHeight="1">
      <c r="B3" s="22"/>
      <c r="C3" s="23"/>
      <c r="D3" s="155" t="s">
        <v>79</v>
      </c>
      <c r="E3" s="156"/>
      <c r="F3" s="156"/>
      <c r="G3" s="156"/>
      <c r="H3" s="157"/>
      <c r="I3" s="155" t="s">
        <v>80</v>
      </c>
      <c r="J3" s="156"/>
      <c r="K3" s="156"/>
      <c r="L3" s="158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 ht="16.5" customHeight="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59" t="s">
        <v>72</v>
      </c>
      <c r="K5" s="30" t="s">
        <v>13</v>
      </c>
      <c r="L5" s="161" t="s">
        <v>75</v>
      </c>
      <c r="M5" s="33"/>
    </row>
    <row r="6" spans="2:21" ht="16.5" customHeight="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0"/>
      <c r="K6" s="6"/>
      <c r="L6" s="162"/>
      <c r="M6" s="33"/>
    </row>
    <row r="7" spans="2:21" ht="16.5" customHeight="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3" t="s">
        <v>90</v>
      </c>
      <c r="C8" s="154"/>
      <c r="D8" s="2">
        <v>8150</v>
      </c>
      <c r="E8" s="40">
        <v>3443</v>
      </c>
      <c r="F8" s="2">
        <v>105195</v>
      </c>
      <c r="G8" s="40">
        <v>563</v>
      </c>
      <c r="H8" s="72">
        <v>67492</v>
      </c>
      <c r="I8" s="40">
        <v>1490665</v>
      </c>
      <c r="J8" s="96">
        <v>276968</v>
      </c>
      <c r="K8" s="40">
        <v>79174</v>
      </c>
      <c r="L8" s="73">
        <v>5507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4">
        <v>3429</v>
      </c>
      <c r="G9" s="40">
        <v>27</v>
      </c>
      <c r="H9" s="74">
        <v>2784</v>
      </c>
      <c r="I9" s="40">
        <v>90545</v>
      </c>
      <c r="J9" s="95">
        <v>18668</v>
      </c>
      <c r="K9" s="40">
        <v>4882</v>
      </c>
      <c r="L9" s="75">
        <v>284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861</v>
      </c>
      <c r="G10" s="4">
        <v>8</v>
      </c>
      <c r="H10" s="2">
        <v>488</v>
      </c>
      <c r="I10" s="4">
        <v>16334</v>
      </c>
      <c r="J10" s="95">
        <v>2253</v>
      </c>
      <c r="K10" s="4">
        <v>1572</v>
      </c>
      <c r="L10" s="73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885</v>
      </c>
      <c r="G11" s="4">
        <v>6</v>
      </c>
      <c r="H11" s="2">
        <v>546</v>
      </c>
      <c r="I11" s="4">
        <v>16146</v>
      </c>
      <c r="J11" s="95">
        <v>2138</v>
      </c>
      <c r="K11" s="4">
        <v>1020</v>
      </c>
      <c r="L11" s="73">
        <v>64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1737</v>
      </c>
      <c r="G12" s="4">
        <v>9</v>
      </c>
      <c r="H12" s="2">
        <v>1044</v>
      </c>
      <c r="I12" s="4">
        <v>24595</v>
      </c>
      <c r="J12" s="95">
        <v>3175</v>
      </c>
      <c r="K12" s="4">
        <v>1242</v>
      </c>
      <c r="L12" s="73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6">
        <v>808</v>
      </c>
      <c r="G13" s="5">
        <v>3</v>
      </c>
      <c r="H13" s="76">
        <v>420</v>
      </c>
      <c r="I13" s="5">
        <v>14006</v>
      </c>
      <c r="J13" s="95">
        <v>1832</v>
      </c>
      <c r="K13" s="5">
        <v>629</v>
      </c>
      <c r="L13" s="77">
        <v>31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895</v>
      </c>
      <c r="G14" s="4">
        <v>3</v>
      </c>
      <c r="H14" s="72">
        <v>460</v>
      </c>
      <c r="I14" s="4">
        <v>14096</v>
      </c>
      <c r="J14" s="97">
        <v>2068</v>
      </c>
      <c r="K14" s="4">
        <v>473</v>
      </c>
      <c r="L14" s="73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123</v>
      </c>
      <c r="E15" s="4">
        <v>45</v>
      </c>
      <c r="F15" s="2">
        <v>1387</v>
      </c>
      <c r="G15" s="4">
        <v>5</v>
      </c>
      <c r="H15" s="72">
        <v>826</v>
      </c>
      <c r="I15" s="4">
        <v>23968</v>
      </c>
      <c r="J15" s="98">
        <v>2950</v>
      </c>
      <c r="K15" s="4">
        <v>993</v>
      </c>
      <c r="L15" s="73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74</v>
      </c>
      <c r="F16" s="2">
        <v>1775</v>
      </c>
      <c r="G16" s="4">
        <v>12</v>
      </c>
      <c r="H16" s="72">
        <v>1355</v>
      </c>
      <c r="I16" s="4">
        <v>30527</v>
      </c>
      <c r="J16" s="98">
        <v>5232</v>
      </c>
      <c r="K16" s="4">
        <v>1516</v>
      </c>
      <c r="L16" s="73">
        <v>100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1476</v>
      </c>
      <c r="G17" s="4">
        <v>6</v>
      </c>
      <c r="H17" s="72">
        <v>955</v>
      </c>
      <c r="I17" s="4">
        <v>21136</v>
      </c>
      <c r="J17" s="98">
        <v>3966</v>
      </c>
      <c r="K17" s="4">
        <v>1397</v>
      </c>
      <c r="L17" s="73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61</v>
      </c>
      <c r="F18" s="2">
        <v>1575</v>
      </c>
      <c r="G18" s="4">
        <v>2</v>
      </c>
      <c r="H18" s="72">
        <v>973</v>
      </c>
      <c r="I18" s="4">
        <v>23420</v>
      </c>
      <c r="J18" s="99">
        <v>4029</v>
      </c>
      <c r="K18" s="4">
        <v>888</v>
      </c>
      <c r="L18" s="73">
        <v>26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120</v>
      </c>
      <c r="F19" s="74">
        <v>4503</v>
      </c>
      <c r="G19" s="40">
        <v>2</v>
      </c>
      <c r="H19" s="74">
        <v>3530</v>
      </c>
      <c r="I19" s="40">
        <v>62906</v>
      </c>
      <c r="J19" s="97">
        <v>10999</v>
      </c>
      <c r="K19" s="40">
        <v>2363</v>
      </c>
      <c r="L19" s="75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3937</v>
      </c>
      <c r="G20" s="4">
        <v>5</v>
      </c>
      <c r="H20" s="2">
        <v>3237</v>
      </c>
      <c r="I20" s="4">
        <v>59799</v>
      </c>
      <c r="J20" s="98">
        <v>10883</v>
      </c>
      <c r="K20" s="4">
        <v>1985</v>
      </c>
      <c r="L20" s="73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631</v>
      </c>
      <c r="E21" s="4">
        <v>230</v>
      </c>
      <c r="F21" s="2">
        <v>14783</v>
      </c>
      <c r="G21" s="4">
        <v>10</v>
      </c>
      <c r="H21" s="2">
        <v>10676</v>
      </c>
      <c r="I21" s="4">
        <v>125268</v>
      </c>
      <c r="J21" s="98">
        <v>21864</v>
      </c>
      <c r="K21" s="4">
        <v>3425</v>
      </c>
      <c r="L21" s="73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335</v>
      </c>
      <c r="E22" s="4">
        <v>124</v>
      </c>
      <c r="F22" s="2">
        <v>7082</v>
      </c>
      <c r="G22" s="4">
        <v>8</v>
      </c>
      <c r="H22" s="2">
        <v>4954</v>
      </c>
      <c r="I22" s="4">
        <v>73601</v>
      </c>
      <c r="J22" s="98">
        <v>12911</v>
      </c>
      <c r="K22" s="4">
        <v>2132</v>
      </c>
      <c r="L22" s="73">
        <v>122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119</v>
      </c>
      <c r="E23" s="5">
        <v>37</v>
      </c>
      <c r="F23" s="76">
        <v>1679</v>
      </c>
      <c r="G23" s="5">
        <v>2</v>
      </c>
      <c r="H23" s="76">
        <v>1108</v>
      </c>
      <c r="I23" s="5">
        <v>26037</v>
      </c>
      <c r="J23" s="99">
        <v>3396</v>
      </c>
      <c r="K23" s="5">
        <v>563</v>
      </c>
      <c r="L23" s="77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757</v>
      </c>
      <c r="G24" s="4">
        <v>1</v>
      </c>
      <c r="H24" s="72">
        <v>436</v>
      </c>
      <c r="I24" s="4">
        <v>14938</v>
      </c>
      <c r="J24" s="97">
        <v>3704</v>
      </c>
      <c r="K24" s="4">
        <v>395</v>
      </c>
      <c r="L24" s="73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885</v>
      </c>
      <c r="G25" s="4">
        <v>2</v>
      </c>
      <c r="H25" s="72">
        <v>476</v>
      </c>
      <c r="I25" s="4">
        <v>16553</v>
      </c>
      <c r="J25" s="98">
        <v>3066</v>
      </c>
      <c r="K25" s="4">
        <v>782</v>
      </c>
      <c r="L25" s="73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573</v>
      </c>
      <c r="G26" s="4">
        <v>6</v>
      </c>
      <c r="H26" s="72">
        <v>298</v>
      </c>
      <c r="I26" s="4">
        <v>10249</v>
      </c>
      <c r="J26" s="98">
        <v>1763</v>
      </c>
      <c r="K26" s="4">
        <v>826</v>
      </c>
      <c r="L26" s="73">
        <v>82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754</v>
      </c>
      <c r="G27" s="4">
        <v>3</v>
      </c>
      <c r="H27" s="72">
        <v>428</v>
      </c>
      <c r="I27" s="4">
        <v>10571</v>
      </c>
      <c r="J27" s="98">
        <v>1999</v>
      </c>
      <c r="K27" s="4">
        <v>403</v>
      </c>
      <c r="L27" s="73">
        <v>18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124</v>
      </c>
      <c r="E28" s="4">
        <v>53</v>
      </c>
      <c r="F28" s="2">
        <v>1598</v>
      </c>
      <c r="G28" s="4">
        <v>8</v>
      </c>
      <c r="H28" s="72">
        <v>986</v>
      </c>
      <c r="I28" s="4">
        <v>22908</v>
      </c>
      <c r="J28" s="99">
        <v>3219</v>
      </c>
      <c r="K28" s="4">
        <v>760</v>
      </c>
      <c r="L28" s="73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96</v>
      </c>
      <c r="E29" s="40">
        <v>45</v>
      </c>
      <c r="F29" s="74">
        <v>1626</v>
      </c>
      <c r="G29" s="40">
        <v>15</v>
      </c>
      <c r="H29" s="74">
        <v>948</v>
      </c>
      <c r="I29" s="40">
        <v>19450</v>
      </c>
      <c r="J29" s="97">
        <v>2793</v>
      </c>
      <c r="K29" s="40">
        <v>1383</v>
      </c>
      <c r="L29" s="75">
        <v>185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2746</v>
      </c>
      <c r="G30" s="4">
        <v>4</v>
      </c>
      <c r="H30" s="2">
        <v>1740</v>
      </c>
      <c r="I30" s="4">
        <v>36213</v>
      </c>
      <c r="J30" s="98">
        <v>8624</v>
      </c>
      <c r="K30" s="4">
        <v>1637</v>
      </c>
      <c r="L30" s="73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317</v>
      </c>
      <c r="E31" s="4">
        <v>146</v>
      </c>
      <c r="F31" s="2">
        <v>5648</v>
      </c>
      <c r="G31" s="4">
        <v>16</v>
      </c>
      <c r="H31" s="2">
        <v>3703</v>
      </c>
      <c r="I31" s="4">
        <v>65783</v>
      </c>
      <c r="J31" s="98">
        <v>13207</v>
      </c>
      <c r="K31" s="4">
        <v>3445</v>
      </c>
      <c r="L31" s="73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1524</v>
      </c>
      <c r="G32" s="4">
        <v>11</v>
      </c>
      <c r="H32" s="2">
        <v>802</v>
      </c>
      <c r="I32" s="4">
        <v>19169</v>
      </c>
      <c r="J32" s="98">
        <v>3525</v>
      </c>
      <c r="K32" s="4">
        <v>887</v>
      </c>
      <c r="L32" s="73">
        <v>129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6">
        <v>1145</v>
      </c>
      <c r="G33" s="5">
        <v>1</v>
      </c>
      <c r="H33" s="76">
        <v>563</v>
      </c>
      <c r="I33" s="5">
        <v>13863</v>
      </c>
      <c r="J33" s="99">
        <v>2476</v>
      </c>
      <c r="K33" s="5">
        <v>465</v>
      </c>
      <c r="L33" s="77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48</v>
      </c>
      <c r="F34" s="2">
        <v>2496</v>
      </c>
      <c r="G34" s="4">
        <v>2</v>
      </c>
      <c r="H34" s="72">
        <v>1276</v>
      </c>
      <c r="I34" s="4">
        <v>31840</v>
      </c>
      <c r="J34" s="97">
        <v>3498</v>
      </c>
      <c r="K34" s="4">
        <v>636</v>
      </c>
      <c r="L34" s="73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207</v>
      </c>
      <c r="F35" s="2">
        <v>8854</v>
      </c>
      <c r="G35" s="4">
        <v>3</v>
      </c>
      <c r="H35" s="72">
        <v>5443</v>
      </c>
      <c r="I35" s="4">
        <v>103855</v>
      </c>
      <c r="J35" s="98">
        <v>19823</v>
      </c>
      <c r="K35" s="4">
        <v>1969</v>
      </c>
      <c r="L35" s="73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347</v>
      </c>
      <c r="E36" s="4">
        <v>151</v>
      </c>
      <c r="F36" s="2">
        <v>5215</v>
      </c>
      <c r="G36" s="4">
        <v>9</v>
      </c>
      <c r="H36" s="72">
        <v>2947</v>
      </c>
      <c r="I36" s="4">
        <v>63852</v>
      </c>
      <c r="J36" s="98">
        <v>12570</v>
      </c>
      <c r="K36" s="4">
        <v>2150</v>
      </c>
      <c r="L36" s="73">
        <v>82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32</v>
      </c>
      <c r="F37" s="2">
        <v>1222</v>
      </c>
      <c r="G37" s="4">
        <v>2</v>
      </c>
      <c r="H37" s="72">
        <v>676</v>
      </c>
      <c r="I37" s="4">
        <v>15951</v>
      </c>
      <c r="J37" s="98">
        <v>2626</v>
      </c>
      <c r="K37" s="4">
        <v>397</v>
      </c>
      <c r="L37" s="73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34</v>
      </c>
      <c r="F38" s="2">
        <v>1025</v>
      </c>
      <c r="G38" s="4">
        <v>10</v>
      </c>
      <c r="H38" s="72">
        <v>519</v>
      </c>
      <c r="I38" s="4">
        <v>12785</v>
      </c>
      <c r="J38" s="99">
        <v>2063</v>
      </c>
      <c r="K38" s="4">
        <v>738</v>
      </c>
      <c r="L38" s="73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4">
        <v>484</v>
      </c>
      <c r="G39" s="40">
        <v>3</v>
      </c>
      <c r="H39" s="74">
        <v>257</v>
      </c>
      <c r="I39" s="40">
        <v>8313</v>
      </c>
      <c r="J39" s="97">
        <v>1743</v>
      </c>
      <c r="K39" s="40">
        <v>420</v>
      </c>
      <c r="L39" s="75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702</v>
      </c>
      <c r="G40" s="4">
        <v>2</v>
      </c>
      <c r="H40" s="2">
        <v>250</v>
      </c>
      <c r="I40" s="4">
        <v>9679</v>
      </c>
      <c r="J40" s="98">
        <v>1712</v>
      </c>
      <c r="K40" s="4">
        <v>405</v>
      </c>
      <c r="L40" s="73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1601</v>
      </c>
      <c r="G41" s="4">
        <v>24</v>
      </c>
      <c r="H41" s="2">
        <v>996</v>
      </c>
      <c r="I41" s="4">
        <v>27097</v>
      </c>
      <c r="J41" s="98">
        <v>4041</v>
      </c>
      <c r="K41" s="4">
        <v>1774</v>
      </c>
      <c r="L41" s="73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2536</v>
      </c>
      <c r="G42" s="4">
        <v>31</v>
      </c>
      <c r="H42" s="2">
        <v>1497</v>
      </c>
      <c r="I42" s="4">
        <v>36882</v>
      </c>
      <c r="J42" s="98">
        <v>7381</v>
      </c>
      <c r="K42" s="4">
        <v>2489</v>
      </c>
      <c r="L42" s="73">
        <v>312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6">
        <v>1221</v>
      </c>
      <c r="G43" s="5">
        <v>8</v>
      </c>
      <c r="H43" s="76">
        <v>637</v>
      </c>
      <c r="I43" s="5">
        <v>24222</v>
      </c>
      <c r="J43" s="99">
        <v>7275</v>
      </c>
      <c r="K43" s="5">
        <v>1289</v>
      </c>
      <c r="L43" s="77">
        <v>66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694</v>
      </c>
      <c r="G44" s="4">
        <v>10</v>
      </c>
      <c r="H44" s="72">
        <v>418</v>
      </c>
      <c r="I44" s="4">
        <v>13237</v>
      </c>
      <c r="J44" s="97">
        <v>3307</v>
      </c>
      <c r="K44" s="4">
        <v>1267</v>
      </c>
      <c r="L44" s="73">
        <v>71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846</v>
      </c>
      <c r="G45" s="4">
        <v>17</v>
      </c>
      <c r="H45" s="72">
        <v>471</v>
      </c>
      <c r="I45" s="4">
        <v>14059</v>
      </c>
      <c r="J45" s="98">
        <v>2092</v>
      </c>
      <c r="K45" s="4">
        <v>1333</v>
      </c>
      <c r="L45" s="73">
        <v>167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1194</v>
      </c>
      <c r="G46" s="4">
        <v>9</v>
      </c>
      <c r="H46" s="72">
        <v>639</v>
      </c>
      <c r="I46" s="4">
        <v>20260</v>
      </c>
      <c r="J46" s="98">
        <v>4323</v>
      </c>
      <c r="K46" s="4">
        <v>1906</v>
      </c>
      <c r="L46" s="73">
        <v>114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119</v>
      </c>
      <c r="E47" s="4">
        <v>70</v>
      </c>
      <c r="F47" s="2">
        <v>524</v>
      </c>
      <c r="G47" s="4">
        <v>2</v>
      </c>
      <c r="H47" s="72">
        <v>345</v>
      </c>
      <c r="I47" s="4">
        <v>15700</v>
      </c>
      <c r="J47" s="98">
        <v>4461</v>
      </c>
      <c r="K47" s="4">
        <v>1061</v>
      </c>
      <c r="L47" s="73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4810</v>
      </c>
      <c r="G48" s="4">
        <v>72</v>
      </c>
      <c r="H48" s="72">
        <v>3060</v>
      </c>
      <c r="I48" s="4">
        <v>81606</v>
      </c>
      <c r="J48" s="99">
        <v>17101</v>
      </c>
      <c r="K48" s="4">
        <v>6092</v>
      </c>
      <c r="L48" s="73">
        <v>603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4">
        <v>697</v>
      </c>
      <c r="G49" s="40">
        <v>29</v>
      </c>
      <c r="H49" s="74">
        <v>396</v>
      </c>
      <c r="I49" s="40">
        <v>14152</v>
      </c>
      <c r="J49" s="97">
        <v>3633</v>
      </c>
      <c r="K49" s="40">
        <v>1946</v>
      </c>
      <c r="L49" s="75">
        <v>242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146</v>
      </c>
      <c r="E50" s="4">
        <v>65</v>
      </c>
      <c r="F50" s="2">
        <v>1334</v>
      </c>
      <c r="G50" s="4">
        <v>29</v>
      </c>
      <c r="H50" s="2">
        <v>698</v>
      </c>
      <c r="I50" s="4">
        <v>25217</v>
      </c>
      <c r="J50" s="98">
        <v>5750</v>
      </c>
      <c r="K50" s="4">
        <v>2831</v>
      </c>
      <c r="L50" s="73">
        <v>283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203</v>
      </c>
      <c r="E51" s="4">
        <v>92</v>
      </c>
      <c r="F51" s="2">
        <v>1475</v>
      </c>
      <c r="G51" s="4">
        <v>31</v>
      </c>
      <c r="H51" s="2">
        <v>830</v>
      </c>
      <c r="I51" s="4">
        <v>32207</v>
      </c>
      <c r="J51" s="98">
        <v>7054</v>
      </c>
      <c r="K51" s="4">
        <v>3890</v>
      </c>
      <c r="L51" s="73">
        <v>292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960</v>
      </c>
      <c r="G52" s="4">
        <v>15</v>
      </c>
      <c r="H52" s="2">
        <v>520</v>
      </c>
      <c r="I52" s="4">
        <v>19466</v>
      </c>
      <c r="J52" s="98">
        <v>2359</v>
      </c>
      <c r="K52" s="4">
        <v>3316</v>
      </c>
      <c r="L52" s="73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56</v>
      </c>
      <c r="F53" s="76">
        <v>925</v>
      </c>
      <c r="G53" s="5">
        <v>21</v>
      </c>
      <c r="H53" s="76">
        <v>485</v>
      </c>
      <c r="I53" s="5">
        <v>18077</v>
      </c>
      <c r="J53" s="99">
        <v>3141</v>
      </c>
      <c r="K53" s="5">
        <v>2116</v>
      </c>
      <c r="L53" s="77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229</v>
      </c>
      <c r="E54" s="4">
        <v>110</v>
      </c>
      <c r="F54" s="2">
        <v>1379</v>
      </c>
      <c r="G54" s="4">
        <v>54</v>
      </c>
      <c r="H54" s="72">
        <v>791</v>
      </c>
      <c r="I54" s="4">
        <v>31513</v>
      </c>
      <c r="J54" s="97">
        <v>6650</v>
      </c>
      <c r="K54" s="4">
        <v>4304</v>
      </c>
      <c r="L54" s="73">
        <v>500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37</v>
      </c>
      <c r="F55" s="3">
        <v>933</v>
      </c>
      <c r="G55" s="55">
        <v>5</v>
      </c>
      <c r="H55" s="3">
        <v>605</v>
      </c>
      <c r="I55" s="55">
        <v>18614</v>
      </c>
      <c r="J55" s="100">
        <v>3625</v>
      </c>
      <c r="K55" s="55">
        <v>782</v>
      </c>
      <c r="L55" s="78">
        <v>51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zoomScaleSheetLayoutView="100" workbookViewId="0"/>
  </sheetViews>
  <sheetFormatPr defaultRowHeight="13.5"/>
  <cols>
    <col min="1" max="16384" width="9" style="94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zoomScaleNormal="100" zoomScaleSheetLayoutView="100" workbookViewId="0"/>
  </sheetViews>
  <sheetFormatPr defaultRowHeight="13.5"/>
  <cols>
    <col min="1" max="16384" width="9" style="94"/>
  </cols>
  <sheetData>
    <row r="46" spans="3:3">
      <c r="C46" s="94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1"/>
  <sheetViews>
    <sheetView showGridLines="0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2"/>
      <c r="K3" s="82"/>
      <c r="L3" s="101"/>
      <c r="N3" s="125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3" t="s">
        <v>77</v>
      </c>
    </row>
    <row r="5" spans="1:14" ht="48" customHeight="1">
      <c r="B5" s="133" t="s">
        <v>68</v>
      </c>
      <c r="C5" s="133" t="s">
        <v>69</v>
      </c>
      <c r="D5" s="133" t="s">
        <v>70</v>
      </c>
      <c r="E5" s="70" t="s">
        <v>123</v>
      </c>
      <c r="F5" s="133" t="s">
        <v>13</v>
      </c>
      <c r="G5" s="70" t="s">
        <v>122</v>
      </c>
      <c r="H5" s="133" t="s">
        <v>14</v>
      </c>
      <c r="I5" s="133" t="s">
        <v>70</v>
      </c>
      <c r="J5" s="71" t="s">
        <v>124</v>
      </c>
      <c r="K5" s="132" t="s">
        <v>13</v>
      </c>
      <c r="L5" s="71" t="s">
        <v>125</v>
      </c>
      <c r="N5" s="163"/>
    </row>
    <row r="6" spans="1:14">
      <c r="B6" s="8">
        <v>3</v>
      </c>
      <c r="C6" s="8">
        <v>1</v>
      </c>
      <c r="D6" s="129">
        <v>8236</v>
      </c>
      <c r="E6" s="129">
        <v>3542</v>
      </c>
      <c r="F6" s="129">
        <v>102818</v>
      </c>
      <c r="G6" s="129">
        <v>682</v>
      </c>
      <c r="H6" s="129">
        <v>67818</v>
      </c>
      <c r="I6" s="129">
        <v>1505510</v>
      </c>
      <c r="J6" s="129">
        <v>287863</v>
      </c>
      <c r="K6" s="129">
        <v>85174</v>
      </c>
      <c r="L6" s="129">
        <v>6758</v>
      </c>
      <c r="N6" s="129">
        <v>294621</v>
      </c>
    </row>
    <row r="7" spans="1:14">
      <c r="B7" s="130"/>
      <c r="C7" s="130">
        <v>2</v>
      </c>
      <c r="D7" s="131">
        <v>8234</v>
      </c>
      <c r="E7" s="131">
        <v>3541</v>
      </c>
      <c r="F7" s="131">
        <v>102866</v>
      </c>
      <c r="G7" s="131">
        <v>677</v>
      </c>
      <c r="H7" s="131">
        <v>67824</v>
      </c>
      <c r="I7" s="131">
        <v>1505110</v>
      </c>
      <c r="J7" s="131">
        <v>287676</v>
      </c>
      <c r="K7" s="131">
        <v>84948</v>
      </c>
      <c r="L7" s="131">
        <v>6672</v>
      </c>
      <c r="N7" s="131">
        <v>294348</v>
      </c>
    </row>
    <row r="8" spans="1:14">
      <c r="B8" s="130"/>
      <c r="C8" s="130">
        <v>3</v>
      </c>
      <c r="D8" s="131">
        <v>8227</v>
      </c>
      <c r="E8" s="131">
        <v>3534</v>
      </c>
      <c r="F8" s="131">
        <v>102989</v>
      </c>
      <c r="G8" s="131">
        <v>674</v>
      </c>
      <c r="H8" s="131">
        <v>67862</v>
      </c>
      <c r="I8" s="131">
        <v>1504235</v>
      </c>
      <c r="J8" s="131">
        <v>287235</v>
      </c>
      <c r="K8" s="131">
        <v>84665</v>
      </c>
      <c r="L8" s="131">
        <v>6642</v>
      </c>
      <c r="N8" s="131">
        <v>293877</v>
      </c>
    </row>
    <row r="9" spans="1:14">
      <c r="B9" s="130"/>
      <c r="C9" s="130">
        <v>4</v>
      </c>
      <c r="D9" s="131">
        <v>8221</v>
      </c>
      <c r="E9" s="131">
        <v>3527</v>
      </c>
      <c r="F9" s="131">
        <v>103200</v>
      </c>
      <c r="G9" s="131">
        <v>661</v>
      </c>
      <c r="H9" s="131">
        <v>67876</v>
      </c>
      <c r="I9" s="131">
        <v>1502505</v>
      </c>
      <c r="J9" s="131">
        <v>286663</v>
      </c>
      <c r="K9" s="131">
        <v>84398</v>
      </c>
      <c r="L9" s="131">
        <v>6499</v>
      </c>
      <c r="N9" s="131">
        <v>293162</v>
      </c>
    </row>
    <row r="10" spans="1:14">
      <c r="B10" s="130"/>
      <c r="C10" s="130">
        <v>5</v>
      </c>
      <c r="D10" s="131">
        <v>8216</v>
      </c>
      <c r="E10" s="131">
        <v>3525</v>
      </c>
      <c r="F10" s="131">
        <v>103412</v>
      </c>
      <c r="G10" s="131">
        <v>658</v>
      </c>
      <c r="H10" s="131">
        <v>67910</v>
      </c>
      <c r="I10" s="131">
        <v>1502046</v>
      </c>
      <c r="J10" s="131">
        <v>286396</v>
      </c>
      <c r="K10" s="131">
        <v>84320</v>
      </c>
      <c r="L10" s="131">
        <v>6465</v>
      </c>
      <c r="N10" s="131">
        <v>292861</v>
      </c>
    </row>
    <row r="11" spans="1:14">
      <c r="B11" s="130"/>
      <c r="C11" s="130">
        <v>6</v>
      </c>
      <c r="D11" s="131">
        <v>8215</v>
      </c>
      <c r="E11" s="131">
        <v>3522</v>
      </c>
      <c r="F11" s="131">
        <v>103756</v>
      </c>
      <c r="G11" s="131">
        <v>656</v>
      </c>
      <c r="H11" s="131">
        <v>67900</v>
      </c>
      <c r="I11" s="131">
        <v>1501384</v>
      </c>
      <c r="J11" s="131">
        <v>285775</v>
      </c>
      <c r="K11" s="131">
        <v>84168</v>
      </c>
      <c r="L11" s="131">
        <v>6421</v>
      </c>
      <c r="N11" s="131">
        <v>292196</v>
      </c>
    </row>
    <row r="12" spans="1:14">
      <c r="B12" s="130"/>
      <c r="C12" s="130">
        <v>7</v>
      </c>
      <c r="D12" s="131">
        <v>8214</v>
      </c>
      <c r="E12" s="131">
        <v>3521</v>
      </c>
      <c r="F12" s="131">
        <v>103988</v>
      </c>
      <c r="G12" s="131">
        <v>655</v>
      </c>
      <c r="H12" s="131">
        <v>67876</v>
      </c>
      <c r="I12" s="131">
        <v>1501227</v>
      </c>
      <c r="J12" s="131">
        <v>285501</v>
      </c>
      <c r="K12" s="131">
        <v>84084</v>
      </c>
      <c r="L12" s="131">
        <v>6416</v>
      </c>
      <c r="N12" s="131">
        <v>291917</v>
      </c>
    </row>
    <row r="13" spans="1:14">
      <c r="B13" s="130"/>
      <c r="C13" s="130">
        <v>8</v>
      </c>
      <c r="D13" s="131">
        <v>8213</v>
      </c>
      <c r="E13" s="131">
        <v>3520</v>
      </c>
      <c r="F13" s="131">
        <v>104154</v>
      </c>
      <c r="G13" s="131">
        <v>650</v>
      </c>
      <c r="H13" s="131">
        <v>67875</v>
      </c>
      <c r="I13" s="131">
        <v>1501019</v>
      </c>
      <c r="J13" s="131">
        <v>285306</v>
      </c>
      <c r="K13" s="131">
        <v>83854</v>
      </c>
      <c r="L13" s="131">
        <v>6386</v>
      </c>
      <c r="N13" s="131">
        <v>291692</v>
      </c>
    </row>
    <row r="14" spans="1:14">
      <c r="B14" s="130"/>
      <c r="C14" s="130">
        <v>9</v>
      </c>
      <c r="D14" s="131">
        <v>8205</v>
      </c>
      <c r="E14" s="131">
        <v>3515</v>
      </c>
      <c r="F14" s="131">
        <v>104301</v>
      </c>
      <c r="G14" s="131">
        <v>642</v>
      </c>
      <c r="H14" s="131">
        <v>67901</v>
      </c>
      <c r="I14" s="131">
        <v>1500057</v>
      </c>
      <c r="J14" s="131">
        <v>284662</v>
      </c>
      <c r="K14" s="131">
        <v>83668</v>
      </c>
      <c r="L14" s="131">
        <v>6310</v>
      </c>
      <c r="N14" s="131">
        <v>290972</v>
      </c>
    </row>
    <row r="15" spans="1:14">
      <c r="B15" s="130"/>
      <c r="C15" s="130">
        <v>10</v>
      </c>
      <c r="D15" s="131">
        <v>8199</v>
      </c>
      <c r="E15" s="131">
        <v>3505</v>
      </c>
      <c r="F15" s="131">
        <v>104376</v>
      </c>
      <c r="G15" s="131">
        <v>640</v>
      </c>
      <c r="H15" s="131">
        <v>67889</v>
      </c>
      <c r="I15" s="131">
        <v>1498804</v>
      </c>
      <c r="J15" s="131">
        <v>283227</v>
      </c>
      <c r="K15" s="131">
        <v>83531</v>
      </c>
      <c r="L15" s="131">
        <v>6305</v>
      </c>
      <c r="N15" s="131">
        <v>289532</v>
      </c>
    </row>
    <row r="16" spans="1:14">
      <c r="B16" s="130"/>
      <c r="C16" s="130">
        <v>11</v>
      </c>
      <c r="D16" s="131">
        <v>8197</v>
      </c>
      <c r="E16" s="131">
        <v>3500</v>
      </c>
      <c r="F16" s="131">
        <v>104399</v>
      </c>
      <c r="G16" s="131">
        <v>638</v>
      </c>
      <c r="H16" s="131">
        <v>67886</v>
      </c>
      <c r="I16" s="131">
        <v>1498382</v>
      </c>
      <c r="J16" s="131">
        <v>282891</v>
      </c>
      <c r="K16" s="131">
        <v>83283</v>
      </c>
      <c r="L16" s="131">
        <v>6275</v>
      </c>
      <c r="N16" s="131">
        <v>289166</v>
      </c>
    </row>
    <row r="17" spans="2:14">
      <c r="B17" s="12"/>
      <c r="C17" s="12">
        <v>12</v>
      </c>
      <c r="D17" s="128">
        <v>8193</v>
      </c>
      <c r="E17" s="128">
        <v>3494</v>
      </c>
      <c r="F17" s="128">
        <v>104383</v>
      </c>
      <c r="G17" s="128">
        <v>633</v>
      </c>
      <c r="H17" s="128">
        <v>67860</v>
      </c>
      <c r="I17" s="128">
        <v>1498157</v>
      </c>
      <c r="J17" s="128">
        <v>282524</v>
      </c>
      <c r="K17" s="128">
        <v>82981</v>
      </c>
      <c r="L17" s="128">
        <v>6232</v>
      </c>
      <c r="N17" s="131">
        <v>288756</v>
      </c>
    </row>
    <row r="18" spans="2:14">
      <c r="B18" s="8">
        <v>4</v>
      </c>
      <c r="C18" s="8">
        <v>1</v>
      </c>
      <c r="D18" s="129">
        <v>8193</v>
      </c>
      <c r="E18" s="129">
        <v>3491</v>
      </c>
      <c r="F18" s="129">
        <v>104376</v>
      </c>
      <c r="G18" s="129">
        <v>630</v>
      </c>
      <c r="H18" s="129">
        <v>67771</v>
      </c>
      <c r="I18" s="129">
        <v>1498268</v>
      </c>
      <c r="J18" s="129">
        <v>282078</v>
      </c>
      <c r="K18" s="129">
        <v>82566</v>
      </c>
      <c r="L18" s="129">
        <v>6175</v>
      </c>
      <c r="N18" s="129">
        <v>288253</v>
      </c>
    </row>
    <row r="19" spans="2:14">
      <c r="B19" s="130"/>
      <c r="C19" s="130">
        <v>2</v>
      </c>
      <c r="D19" s="131">
        <v>8193</v>
      </c>
      <c r="E19" s="131">
        <v>3489</v>
      </c>
      <c r="F19" s="131">
        <v>104488</v>
      </c>
      <c r="G19" s="131">
        <v>626</v>
      </c>
      <c r="H19" s="131">
        <v>67764</v>
      </c>
      <c r="I19" s="131">
        <v>1498000</v>
      </c>
      <c r="J19" s="131">
        <v>281839</v>
      </c>
      <c r="K19" s="131">
        <v>82440</v>
      </c>
      <c r="L19" s="131">
        <v>6139</v>
      </c>
      <c r="N19" s="131">
        <v>287978</v>
      </c>
    </row>
    <row r="20" spans="2:14">
      <c r="B20" s="130"/>
      <c r="C20" s="130">
        <v>3</v>
      </c>
      <c r="D20" s="131">
        <v>8182</v>
      </c>
      <c r="E20" s="131">
        <v>3484</v>
      </c>
      <c r="F20" s="131">
        <v>104691</v>
      </c>
      <c r="G20" s="131">
        <v>618</v>
      </c>
      <c r="H20" s="131">
        <v>67761</v>
      </c>
      <c r="I20" s="131">
        <v>1496856</v>
      </c>
      <c r="J20" s="131">
        <v>281175</v>
      </c>
      <c r="K20" s="131">
        <v>82117</v>
      </c>
      <c r="L20" s="131">
        <v>6043</v>
      </c>
      <c r="N20" s="131">
        <v>287218</v>
      </c>
    </row>
    <row r="21" spans="2:14">
      <c r="B21" s="130"/>
      <c r="C21" s="130">
        <v>4</v>
      </c>
      <c r="D21" s="131">
        <v>8172</v>
      </c>
      <c r="E21" s="131">
        <v>3472</v>
      </c>
      <c r="F21" s="131">
        <v>104775</v>
      </c>
      <c r="G21" s="131">
        <v>610</v>
      </c>
      <c r="H21" s="131">
        <v>67740</v>
      </c>
      <c r="I21" s="131">
        <v>1494859</v>
      </c>
      <c r="J21" s="131">
        <v>280511</v>
      </c>
      <c r="K21" s="131">
        <v>81597</v>
      </c>
      <c r="L21" s="131">
        <v>5955</v>
      </c>
      <c r="N21" s="131">
        <v>286466</v>
      </c>
    </row>
    <row r="22" spans="2:14">
      <c r="B22" s="130"/>
      <c r="C22" s="130">
        <v>5</v>
      </c>
      <c r="D22" s="131">
        <v>8168</v>
      </c>
      <c r="E22" s="131">
        <v>3462</v>
      </c>
      <c r="F22" s="131">
        <v>105888</v>
      </c>
      <c r="G22" s="131">
        <v>607</v>
      </c>
      <c r="H22" s="131">
        <v>67752</v>
      </c>
      <c r="I22" s="131">
        <v>1494052</v>
      </c>
      <c r="J22" s="131">
        <v>279322</v>
      </c>
      <c r="K22" s="131">
        <v>81233</v>
      </c>
      <c r="L22" s="131">
        <v>5929</v>
      </c>
      <c r="N22" s="131">
        <v>285251</v>
      </c>
    </row>
    <row r="23" spans="2:14">
      <c r="B23" s="130"/>
      <c r="C23" s="130">
        <v>6</v>
      </c>
      <c r="D23" s="131">
        <v>8162</v>
      </c>
      <c r="E23" s="131">
        <v>3463</v>
      </c>
      <c r="F23" s="131">
        <v>104926</v>
      </c>
      <c r="G23" s="131">
        <v>601</v>
      </c>
      <c r="H23" s="131">
        <v>67744</v>
      </c>
      <c r="I23" s="131">
        <v>1493536</v>
      </c>
      <c r="J23" s="131">
        <v>279407</v>
      </c>
      <c r="K23" s="131">
        <v>81034</v>
      </c>
      <c r="L23" s="131">
        <v>5878</v>
      </c>
      <c r="N23" s="131">
        <v>285285</v>
      </c>
    </row>
    <row r="24" spans="2:14">
      <c r="B24" s="130"/>
      <c r="C24" s="130">
        <v>7</v>
      </c>
      <c r="D24" s="131">
        <v>8162</v>
      </c>
      <c r="E24" s="131">
        <v>3462</v>
      </c>
      <c r="F24" s="131">
        <v>104950</v>
      </c>
      <c r="G24" s="131">
        <v>593</v>
      </c>
      <c r="H24" s="131">
        <v>67717</v>
      </c>
      <c r="I24" s="131">
        <v>1493653</v>
      </c>
      <c r="J24" s="131">
        <v>279405</v>
      </c>
      <c r="K24" s="131">
        <v>80755</v>
      </c>
      <c r="L24" s="131">
        <v>5806</v>
      </c>
      <c r="N24" s="131">
        <v>285211</v>
      </c>
    </row>
    <row r="25" spans="2:14">
      <c r="B25" s="130"/>
      <c r="C25" s="130">
        <v>8</v>
      </c>
      <c r="D25" s="131">
        <v>8156</v>
      </c>
      <c r="E25" s="131">
        <v>3459</v>
      </c>
      <c r="F25" s="131">
        <v>105065</v>
      </c>
      <c r="G25" s="131">
        <v>587</v>
      </c>
      <c r="H25" s="131">
        <v>67717</v>
      </c>
      <c r="I25" s="131">
        <v>1492720</v>
      </c>
      <c r="J25" s="131">
        <v>278889</v>
      </c>
      <c r="K25" s="131">
        <v>80624</v>
      </c>
      <c r="L25" s="131">
        <v>5762</v>
      </c>
      <c r="N25" s="131">
        <v>284651</v>
      </c>
    </row>
    <row r="26" spans="2:14">
      <c r="B26" s="130"/>
      <c r="C26" s="130">
        <v>9</v>
      </c>
      <c r="D26" s="131">
        <v>8156</v>
      </c>
      <c r="E26" s="131">
        <v>3458</v>
      </c>
      <c r="F26" s="131">
        <v>105189</v>
      </c>
      <c r="G26" s="131">
        <v>586</v>
      </c>
      <c r="H26" s="131">
        <v>67759</v>
      </c>
      <c r="I26" s="131">
        <v>1492957</v>
      </c>
      <c r="J26" s="131">
        <v>278694</v>
      </c>
      <c r="K26" s="131">
        <v>80436</v>
      </c>
      <c r="L26" s="131">
        <v>5745</v>
      </c>
      <c r="N26" s="131">
        <v>284439</v>
      </c>
    </row>
    <row r="27" spans="2:14">
      <c r="B27" s="130"/>
      <c r="C27" s="130">
        <v>10</v>
      </c>
      <c r="D27" s="131">
        <v>8156</v>
      </c>
      <c r="E27" s="131">
        <v>3456</v>
      </c>
      <c r="F27" s="131">
        <v>105259</v>
      </c>
      <c r="G27" s="131">
        <v>581</v>
      </c>
      <c r="H27" s="131">
        <v>67723</v>
      </c>
      <c r="I27" s="131">
        <v>1492640</v>
      </c>
      <c r="J27" s="131">
        <v>278362</v>
      </c>
      <c r="K27" s="131">
        <v>80157</v>
      </c>
      <c r="L27" s="131">
        <v>5695</v>
      </c>
      <c r="M27" s="59"/>
      <c r="N27" s="131">
        <v>284057</v>
      </c>
    </row>
    <row r="28" spans="2:14">
      <c r="B28" s="130"/>
      <c r="C28" s="130">
        <v>11</v>
      </c>
      <c r="D28" s="131">
        <v>8153</v>
      </c>
      <c r="E28" s="131">
        <v>3453</v>
      </c>
      <c r="F28" s="131">
        <v>105345</v>
      </c>
      <c r="G28" s="131">
        <v>576</v>
      </c>
      <c r="H28" s="131">
        <v>67684</v>
      </c>
      <c r="I28" s="131">
        <v>1491951</v>
      </c>
      <c r="J28" s="131">
        <v>278121</v>
      </c>
      <c r="K28" s="131">
        <v>79943</v>
      </c>
      <c r="L28" s="131">
        <v>5649</v>
      </c>
      <c r="N28" s="131">
        <v>283770</v>
      </c>
    </row>
    <row r="29" spans="2:14">
      <c r="B29" s="12"/>
      <c r="C29" s="12">
        <v>12</v>
      </c>
      <c r="D29" s="128">
        <v>8155</v>
      </c>
      <c r="E29" s="128">
        <v>3453</v>
      </c>
      <c r="F29" s="128">
        <v>105318</v>
      </c>
      <c r="G29" s="128">
        <v>571</v>
      </c>
      <c r="H29" s="128">
        <v>67614</v>
      </c>
      <c r="I29" s="128">
        <v>1491657</v>
      </c>
      <c r="J29" s="128">
        <v>277692</v>
      </c>
      <c r="K29" s="128">
        <v>79670</v>
      </c>
      <c r="L29" s="128">
        <v>5593</v>
      </c>
      <c r="M29" s="59"/>
      <c r="N29" s="128">
        <v>283285</v>
      </c>
    </row>
    <row r="30" spans="2:14">
      <c r="B30" s="130">
        <v>5</v>
      </c>
      <c r="C30" s="130">
        <v>1</v>
      </c>
      <c r="D30" s="131">
        <v>8152</v>
      </c>
      <c r="E30" s="131">
        <v>3447</v>
      </c>
      <c r="F30" s="131">
        <v>105221</v>
      </c>
      <c r="G30" s="131">
        <v>567</v>
      </c>
      <c r="H30" s="131">
        <v>67501</v>
      </c>
      <c r="I30" s="131">
        <v>1491026</v>
      </c>
      <c r="J30" s="131">
        <v>277244</v>
      </c>
      <c r="K30" s="131">
        <v>79390</v>
      </c>
      <c r="L30" s="131">
        <v>5558</v>
      </c>
      <c r="M30" s="59"/>
      <c r="N30" s="131">
        <v>282802</v>
      </c>
    </row>
    <row r="31" spans="2:14">
      <c r="B31" s="12"/>
      <c r="C31" s="12">
        <v>2</v>
      </c>
      <c r="D31" s="128">
        <v>8150</v>
      </c>
      <c r="E31" s="128">
        <v>3443</v>
      </c>
      <c r="F31" s="128">
        <v>105195</v>
      </c>
      <c r="G31" s="128">
        <v>563</v>
      </c>
      <c r="H31" s="128">
        <v>67492</v>
      </c>
      <c r="I31" s="128">
        <v>1490665</v>
      </c>
      <c r="J31" s="128">
        <v>276968</v>
      </c>
      <c r="K31" s="128">
        <v>79174</v>
      </c>
      <c r="L31" s="128">
        <v>5507</v>
      </c>
      <c r="M31" s="58"/>
      <c r="N31" s="128">
        <v>282475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47B36A-E2B1-4D19-8A1D-FF3323B8F9E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2023-04-14T05:00:12Z</cp:lastPrinted>
  <dcterms:created xsi:type="dcterms:W3CDTF">1996-10-31T08:05:57Z</dcterms:created>
  <dcterms:modified xsi:type="dcterms:W3CDTF">2023-04-18T04:38:48Z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