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'(参考)施設数及び病床数の推移'!$A$2:$N$30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都道府県別にみた施設数及び病床数!$B$2:$L$58</definedName>
  </definedNames>
  <calcPr calcId="162913"/>
</workbook>
</file>

<file path=xl/sharedStrings.xml><?xml version="1.0" encoding="utf-8"?>
<sst xmlns="http://schemas.openxmlformats.org/spreadsheetml/2006/main" count="186" uniqueCount="132">
  <si>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</si>
  <si>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</si>
  <si>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</si>
  <si>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</si>
  <si>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</si>
  <si>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</si>
  <si>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</si>
  <si>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</si>
  <si>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</si>
  <si>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</si>
  <si>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</si>
  <si>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</si>
  <si>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</si>
  <si>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</si>
  <si>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</si>
  <si>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</si>
  <si>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</si>
  <si>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</si>
  <si>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</si>
  <si>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</si>
  <si>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</si>
  <si>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</si>
  <si>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</si>
  <si>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</si>
  <si>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</si>
  <si>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</si>
  <si>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</si>
  <si>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</si>
  <si>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</si>
  <si>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</si>
  <si>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</si>
  <si>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</si>
  <si>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</si>
  <si>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</si>
  <si>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</si>
  <si>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</si>
  <si>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</si>
  <si>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</si>
  <si>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</si>
  <si>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</si>
  <si>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</si>
  <si>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</si>
  <si>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</si>
  <si>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</si>
  <si>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</si>
  <si>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</si>
  <si>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</si>
  <si>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</si>
  <si>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</si>
  <si>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</si>
  <si>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</si>
  <si>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</si>
  <si>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</si>
  <si>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</si>
  <si>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</si>
  <si>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</si>
  <si>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</si>
  <si>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</si>
  <si>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</si>
  <si>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</si>
  <si>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</si>
  <si>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</si>
  <si>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</si>
  <si>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</si>
  <si>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</si>
  <si>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</si>
  <si>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</si>
  <si>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</si>
  <si>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</si>
  <si>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</si>
  <si>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</si>
  <si>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</si>
  <si>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</si>
  <si>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</si>
  <si>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</si>
  <si>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</si>
  <si>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</si>
  <si>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</si>
  <si>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</si>
  <si>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</si>
  <si>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</si>
  <si>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</si>
  <si>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</si>
  <si>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</si>
  <si>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</si>
  <si>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</si>
  <si>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</si>
  <si>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</si>
  <si>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</si>
  <si>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</si>
  <si>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</si>
  <si>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</si>
  <si>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</si>
  <si>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</si>
  <si>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</si>
  <si>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</si>
  <si>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</si>
  <si>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</si>
  <si>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</si>
  <si>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</si>
  <si>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</si>
  <si>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</si>
  <si>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</si>
  <si>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</si>
  <si>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</si>
  <si>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</si>
  <si>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</si>
  <si>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</si>
  <si>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</si>
  <si>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</si>
  <si>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</si>
  <si>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</si>
  <si>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</si>
  <si>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</si>
  <si>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</si>
  <si>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</si>
  <si>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</si>
  <si>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</si>
  <si>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</si>
  <si>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</si>
  <si>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</si>
  <si>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</si>
  <si>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令和４年６月</t>
    <rPh sb="0" eb="2">
      <t>レイワ</t>
    </rPh>
    <rPh sb="3" eb="4">
      <t>ネン</t>
    </rPh>
    <rPh sb="5" eb="6">
      <t>ガツ</t>
    </rPh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</si>
  <si>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</si>
  <si>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</si>
  <si>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</si>
  <si>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</si>
  <si>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</si>
  <si>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</si>
  <si>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</si>
  <si>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令和４年７月</t>
    <rPh sb="0" eb="2">
      <t>レイワ</t>
    </rPh>
    <rPh sb="3" eb="4">
      <t>ネン</t>
    </rPh>
    <rPh sb="5" eb="6">
      <t>ガツ</t>
    </rPh>
    <phoneticPr fontId="3"/>
  </si>
  <si>
    <t>令和４年７月末現在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</si>
</sst>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7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80" fontId="7" fillId="0" borderId="0" xfId="1" applyNumberFormat="1" applyFont="1" applyFill="1" applyAlignment="1">
      <alignment horizontal="right" vertical="center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/>
    </xf>
    <xf numFmtId="0" fontId="7" fillId="0" borderId="11" xfId="0" applyFont="1" applyFill="1" applyBorder="1" applyAlignment="1"/>
    <xf numFmtId="180" fontId="7" fillId="0" borderId="2" xfId="1" applyNumberFormat="1" applyFont="1" applyFill="1" applyBorder="1" applyAlignment="1">
      <alignment horizontal="right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1" fontId="7" fillId="0" borderId="19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_都道府県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1512650</c:v>
                </c:pt>
                <c:pt idx="1">
                  <c:v>1512435</c:v>
                </c:pt>
                <c:pt idx="2">
                  <c:v>1507526</c:v>
                </c:pt>
                <c:pt idx="3">
                  <c:v>1506857</c:v>
                </c:pt>
                <c:pt idx="4">
                  <c:v>1506461</c:v>
                </c:pt>
                <c:pt idx="5">
                  <c:v>1506044</c:v>
                </c:pt>
                <c:pt idx="6">
                  <c:v>1505510</c:v>
                </c:pt>
                <c:pt idx="7">
                  <c:v>1505110</c:v>
                </c:pt>
                <c:pt idx="8">
                  <c:v>1504235</c:v>
                </c:pt>
                <c:pt idx="9">
                  <c:v>1502505</c:v>
                </c:pt>
                <c:pt idx="10">
                  <c:v>1502046</c:v>
                </c:pt>
                <c:pt idx="11">
                  <c:v>1501384</c:v>
                </c:pt>
                <c:pt idx="12">
                  <c:v>1501227</c:v>
                </c:pt>
                <c:pt idx="13">
                  <c:v>1501019</c:v>
                </c:pt>
                <c:pt idx="14">
                  <c:v>1500057</c:v>
                </c:pt>
                <c:pt idx="15">
                  <c:v>1498804</c:v>
                </c:pt>
                <c:pt idx="16">
                  <c:v>1498382</c:v>
                </c:pt>
                <c:pt idx="17">
                  <c:v>1498157</c:v>
                </c:pt>
                <c:pt idx="18">
                  <c:v>1498268</c:v>
                </c:pt>
                <c:pt idx="19">
                  <c:v>1498000</c:v>
                </c:pt>
                <c:pt idx="20">
                  <c:v>1496856</c:v>
                </c:pt>
                <c:pt idx="21">
                  <c:v>1494859</c:v>
                </c:pt>
                <c:pt idx="22">
                  <c:v>1494052</c:v>
                </c:pt>
                <c:pt idx="23">
                  <c:v>1493536</c:v>
                </c:pt>
                <c:pt idx="24">
                  <c:v>1493653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14000"/>
          <c:min val="149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'(参考)施設数及び病床数の推移'!$N$6:$N$30</c:f>
              <c:numCache>
                <c:formatCode>#,##0</c:formatCode>
                <c:ptCount val="25"/>
                <c:pt idx="0">
                  <c:v>301059</c:v>
                </c:pt>
                <c:pt idx="1">
                  <c:v>300478</c:v>
                </c:pt>
                <c:pt idx="2">
                  <c:v>296050</c:v>
                </c:pt>
                <c:pt idx="3">
                  <c:v>295644</c:v>
                </c:pt>
                <c:pt idx="4">
                  <c:v>295211</c:v>
                </c:pt>
                <c:pt idx="5">
                  <c:v>294788</c:v>
                </c:pt>
                <c:pt idx="6">
                  <c:v>294621</c:v>
                </c:pt>
                <c:pt idx="7">
                  <c:v>294348</c:v>
                </c:pt>
                <c:pt idx="8">
                  <c:v>293877</c:v>
                </c:pt>
                <c:pt idx="9">
                  <c:v>293162</c:v>
                </c:pt>
                <c:pt idx="10">
                  <c:v>292861</c:v>
                </c:pt>
                <c:pt idx="11">
                  <c:v>292196</c:v>
                </c:pt>
                <c:pt idx="12">
                  <c:v>291917</c:v>
                </c:pt>
                <c:pt idx="13">
                  <c:v>291692</c:v>
                </c:pt>
                <c:pt idx="14">
                  <c:v>290972</c:v>
                </c:pt>
                <c:pt idx="15">
                  <c:v>289532</c:v>
                </c:pt>
                <c:pt idx="16">
                  <c:v>289166</c:v>
                </c:pt>
                <c:pt idx="17">
                  <c:v>288756</c:v>
                </c:pt>
                <c:pt idx="18">
                  <c:v>288253</c:v>
                </c:pt>
                <c:pt idx="19">
                  <c:v>287978</c:v>
                </c:pt>
                <c:pt idx="20">
                  <c:v>287218</c:v>
                </c:pt>
                <c:pt idx="21">
                  <c:v>286466</c:v>
                </c:pt>
                <c:pt idx="22">
                  <c:v>285251</c:v>
                </c:pt>
                <c:pt idx="23">
                  <c:v>285285</c:v>
                </c:pt>
                <c:pt idx="24">
                  <c:v>285211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2000"/>
          <c:min val="284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42"/>
          <a:ext cx="6267450" cy="335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２年 　　　　　　　　　　　３年                                                          ４年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357001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3"/>
  <sheetViews>
    <sheetView showGridLines="0" tabSelected="1" zoomScaleNormal="100" workbookViewId="0"/>
  </sheetViews>
  <sheetFormatPr defaultColWidth="30" defaultRowHeight="13.5"/>
  <cols>
    <col min="1" max="1" width="3.125" style="104" customWidth="1"/>
    <col min="2" max="2" width="31.25" style="104" customWidth="1"/>
    <col min="3" max="4" width="16.875" style="104" customWidth="1"/>
    <col min="5" max="5" width="18.125" style="104" customWidth="1"/>
    <col min="6" max="6" width="21.25" style="104" customWidth="1"/>
    <col min="7" max="8" width="16.875" style="104" customWidth="1"/>
    <col min="9" max="9" width="18.125" style="104" customWidth="1"/>
    <col min="10" max="16384" width="30" style="104"/>
  </cols>
  <sheetData>
    <row r="1" spans="2:11" ht="13.5" customHeight="1">
      <c r="B1" s="141" t="s">
        <v>119</v>
      </c>
      <c r="C1" s="141"/>
      <c r="D1" s="141"/>
      <c r="E1" s="141"/>
      <c r="F1" s="141"/>
      <c r="G1" s="141"/>
      <c r="H1" s="141"/>
      <c r="I1" s="141"/>
    </row>
    <row r="2" spans="2:11">
      <c r="B2" s="89"/>
      <c r="C2" s="105"/>
      <c r="D2" s="89"/>
      <c r="E2" s="89"/>
      <c r="F2" s="89"/>
      <c r="G2" s="105"/>
      <c r="H2" s="106"/>
      <c r="I2" s="106" t="s">
        <v>0</v>
      </c>
    </row>
    <row r="3" spans="2:11" ht="18.75" customHeight="1">
      <c r="B3" s="107"/>
      <c r="C3" s="108" t="s">
        <v>79</v>
      </c>
      <c r="D3" s="109"/>
      <c r="E3" s="142" t="s">
        <v>1</v>
      </c>
      <c r="F3" s="110"/>
      <c r="G3" s="111" t="s">
        <v>80</v>
      </c>
      <c r="H3" s="9"/>
      <c r="I3" s="144" t="s">
        <v>1</v>
      </c>
    </row>
    <row r="4" spans="2:11" ht="22.5" customHeight="1">
      <c r="B4" s="112"/>
      <c r="C4" s="113" t="s">
        <v>130</v>
      </c>
      <c r="D4" s="113" t="s">
        <v>122</v>
      </c>
      <c r="E4" s="143"/>
      <c r="F4" s="114"/>
      <c r="G4" s="113" t="s">
        <v>130</v>
      </c>
      <c r="H4" s="113" t="s">
        <v>122</v>
      </c>
      <c r="I4" s="145"/>
    </row>
    <row r="5" spans="2:11" s="116" customFormat="1" ht="22.5" customHeight="1">
      <c r="B5" s="17" t="s">
        <v>91</v>
      </c>
      <c r="C5" s="135">
        <v>180829</v>
      </c>
      <c r="D5" s="135">
        <v>180832</v>
      </c>
      <c r="E5" s="136">
        <v>-3</v>
      </c>
      <c r="F5" s="115" t="s">
        <v>91</v>
      </c>
      <c r="G5" s="135">
        <v>1574466</v>
      </c>
      <c r="H5" s="135">
        <v>1574631</v>
      </c>
      <c r="I5" s="137">
        <v>-165</v>
      </c>
    </row>
    <row r="6" spans="2:11" ht="18.75" customHeight="1">
      <c r="B6" s="17" t="s">
        <v>94</v>
      </c>
      <c r="C6" s="118">
        <v>8162</v>
      </c>
      <c r="D6" s="118">
        <v>8162</v>
      </c>
      <c r="E6" s="137" t="s">
        <v>120</v>
      </c>
      <c r="F6" s="115" t="s">
        <v>94</v>
      </c>
      <c r="G6" s="118">
        <v>1493653</v>
      </c>
      <c r="H6" s="118">
        <v>1493536</v>
      </c>
      <c r="I6" s="137">
        <v>117</v>
      </c>
      <c r="J6" s="117"/>
    </row>
    <row r="7" spans="2:11" ht="18.75" customHeight="1">
      <c r="B7" s="17" t="s">
        <v>76</v>
      </c>
      <c r="C7" s="118">
        <v>1056</v>
      </c>
      <c r="D7" s="118">
        <v>1056</v>
      </c>
      <c r="E7" s="137" t="s">
        <v>120</v>
      </c>
      <c r="F7" s="115" t="s">
        <v>2</v>
      </c>
      <c r="G7" s="118">
        <v>322041</v>
      </c>
      <c r="H7" s="118">
        <v>322197</v>
      </c>
      <c r="I7" s="137">
        <v>-156</v>
      </c>
      <c r="K7" s="119"/>
    </row>
    <row r="8" spans="2:11" ht="18.75" customHeight="1">
      <c r="B8" s="17" t="s">
        <v>5</v>
      </c>
      <c r="C8" s="118">
        <v>7106</v>
      </c>
      <c r="D8" s="118">
        <v>7106</v>
      </c>
      <c r="E8" s="137" t="s">
        <v>120</v>
      </c>
      <c r="F8" s="115" t="s">
        <v>3</v>
      </c>
      <c r="G8" s="118">
        <v>1905</v>
      </c>
      <c r="H8" s="118">
        <v>1905</v>
      </c>
      <c r="I8" s="137" t="s">
        <v>120</v>
      </c>
      <c r="K8" s="120"/>
    </row>
    <row r="9" spans="2:11" ht="18.75" customHeight="1">
      <c r="B9" s="17" t="s">
        <v>95</v>
      </c>
      <c r="C9" s="118">
        <v>3462</v>
      </c>
      <c r="D9" s="118">
        <v>3463</v>
      </c>
      <c r="E9" s="136">
        <v>-1</v>
      </c>
      <c r="F9" s="115" t="s">
        <v>4</v>
      </c>
      <c r="G9" s="118">
        <v>3867</v>
      </c>
      <c r="H9" s="118">
        <v>3867</v>
      </c>
      <c r="I9" s="137" t="s">
        <v>120</v>
      </c>
    </row>
    <row r="10" spans="2:11" ht="18.75" customHeight="1">
      <c r="B10" s="17" t="s">
        <v>8</v>
      </c>
      <c r="C10" s="118">
        <v>671</v>
      </c>
      <c r="D10" s="118">
        <v>670</v>
      </c>
      <c r="E10" s="137">
        <v>1</v>
      </c>
      <c r="F10" s="115" t="s">
        <v>6</v>
      </c>
      <c r="G10" s="118">
        <v>279405</v>
      </c>
      <c r="H10" s="118">
        <v>279407</v>
      </c>
      <c r="I10" s="139">
        <v>-2</v>
      </c>
    </row>
    <row r="11" spans="2:11" ht="18.75" customHeight="1">
      <c r="B11" s="17"/>
      <c r="C11" s="118"/>
      <c r="D11" s="118"/>
      <c r="E11" s="137"/>
      <c r="F11" s="115" t="s">
        <v>7</v>
      </c>
      <c r="G11" s="118">
        <v>886435</v>
      </c>
      <c r="H11" s="118">
        <v>886160</v>
      </c>
      <c r="I11" s="137">
        <v>275</v>
      </c>
    </row>
    <row r="12" spans="2:11" ht="11.25" customHeight="1">
      <c r="B12" s="6"/>
      <c r="C12" s="118"/>
      <c r="D12" s="118"/>
      <c r="E12" s="137"/>
      <c r="F12" s="115"/>
      <c r="G12" s="118"/>
      <c r="H12" s="118"/>
      <c r="I12" s="137"/>
    </row>
    <row r="13" spans="2:11" ht="18.75" customHeight="1">
      <c r="B13" s="17" t="s">
        <v>9</v>
      </c>
      <c r="C13" s="118">
        <v>104950</v>
      </c>
      <c r="D13" s="118">
        <v>104926</v>
      </c>
      <c r="E13" s="137">
        <v>24</v>
      </c>
      <c r="F13" s="115" t="s">
        <v>9</v>
      </c>
      <c r="G13" s="118">
        <v>80755</v>
      </c>
      <c r="H13" s="118">
        <v>81034</v>
      </c>
      <c r="I13" s="137">
        <v>-279</v>
      </c>
    </row>
    <row r="14" spans="2:11" ht="18.75" customHeight="1">
      <c r="B14" s="17" t="s">
        <v>96</v>
      </c>
      <c r="C14" s="118">
        <v>5981</v>
      </c>
      <c r="D14" s="118">
        <v>5998</v>
      </c>
      <c r="E14" s="137">
        <v>-17</v>
      </c>
      <c r="F14" s="115"/>
      <c r="G14" s="118"/>
      <c r="H14" s="118"/>
      <c r="I14" s="137"/>
    </row>
    <row r="15" spans="2:11" ht="33.75" customHeight="1">
      <c r="B15" s="121" t="s">
        <v>78</v>
      </c>
      <c r="C15" s="118">
        <v>593</v>
      </c>
      <c r="D15" s="118">
        <v>601</v>
      </c>
      <c r="E15" s="136">
        <v>-8</v>
      </c>
      <c r="F15" s="115" t="s">
        <v>10</v>
      </c>
      <c r="G15" s="118">
        <v>5806</v>
      </c>
      <c r="H15" s="118">
        <v>5878</v>
      </c>
      <c r="I15" s="136">
        <v>-72</v>
      </c>
    </row>
    <row r="16" spans="2:11" ht="18.75" customHeight="1">
      <c r="B16" s="17" t="s">
        <v>97</v>
      </c>
      <c r="C16" s="118">
        <v>98969</v>
      </c>
      <c r="D16" s="118">
        <v>98928</v>
      </c>
      <c r="E16" s="137">
        <v>41</v>
      </c>
      <c r="F16" s="115"/>
      <c r="G16" s="118"/>
      <c r="H16" s="118"/>
      <c r="I16" s="137"/>
    </row>
    <row r="17" spans="2:18" s="124" customFormat="1" ht="18.75" customHeight="1">
      <c r="B17" s="122" t="s">
        <v>11</v>
      </c>
      <c r="C17" s="123">
        <v>67717</v>
      </c>
      <c r="D17" s="123">
        <v>67744</v>
      </c>
      <c r="E17" s="138">
        <v>-27</v>
      </c>
      <c r="F17" s="114" t="s">
        <v>11</v>
      </c>
      <c r="G17" s="123">
        <v>58</v>
      </c>
      <c r="H17" s="123">
        <v>61</v>
      </c>
      <c r="I17" s="140">
        <v>-3</v>
      </c>
      <c r="J17" s="104"/>
      <c r="K17" s="104"/>
      <c r="L17" s="104"/>
      <c r="M17" s="104"/>
      <c r="N17" s="104"/>
      <c r="O17" s="104"/>
      <c r="P17" s="104"/>
      <c r="Q17" s="104"/>
      <c r="R17" s="104"/>
    </row>
    <row r="18" spans="2:18" ht="13.5" customHeight="1">
      <c r="B18" s="146"/>
      <c r="C18" s="147"/>
      <c r="D18" s="147"/>
      <c r="E18" s="147"/>
      <c r="F18" s="147"/>
      <c r="G18" s="147"/>
    </row>
    <row r="19" spans="2:18" ht="12" customHeight="1">
      <c r="B19" s="148"/>
      <c r="C19" s="148"/>
      <c r="D19" s="148"/>
      <c r="E19" s="148"/>
      <c r="F19" s="148"/>
      <c r="G19" s="125"/>
    </row>
    <row r="20" spans="2:18" s="130" customFormat="1">
      <c r="B20" s="129"/>
    </row>
    <row r="21" spans="2:18" s="130" customFormat="1">
      <c r="B21" s="129"/>
    </row>
    <row r="22" spans="2:18" s="130" customFormat="1"/>
    <row r="23" spans="2:18" s="130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26" t="s">
        <v>131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85"/>
    </row>
    <row r="5" spans="2:14" ht="3.75" customHeight="1">
      <c r="B5" s="6"/>
      <c r="C5" s="14"/>
      <c r="D5" s="15"/>
      <c r="E5" s="14"/>
      <c r="F5" s="16"/>
      <c r="G5" s="14"/>
      <c r="I5" s="86"/>
      <c r="J5" s="86"/>
    </row>
    <row r="6" spans="2:14" ht="15" customHeight="1">
      <c r="B6" s="68" t="s">
        <v>98</v>
      </c>
      <c r="C6" s="81">
        <v>8162</v>
      </c>
      <c r="D6" s="81">
        <v>1493653</v>
      </c>
      <c r="E6" s="81">
        <v>104950</v>
      </c>
      <c r="F6" s="87">
        <v>80755</v>
      </c>
      <c r="G6" s="81">
        <v>67717</v>
      </c>
    </row>
    <row r="7" spans="2:14" s="89" customFormat="1" ht="19.5" customHeight="1">
      <c r="B7" s="17" t="s">
        <v>101</v>
      </c>
      <c r="C7" s="4">
        <v>14</v>
      </c>
      <c r="D7" s="4">
        <v>4168</v>
      </c>
      <c r="E7" s="4">
        <v>21</v>
      </c>
      <c r="F7" s="87" t="s">
        <v>120</v>
      </c>
      <c r="G7" s="4" t="s">
        <v>120</v>
      </c>
      <c r="H7" s="1"/>
      <c r="I7" s="88"/>
      <c r="J7" s="88"/>
    </row>
    <row r="8" spans="2:14" ht="16.5" customHeight="1">
      <c r="B8" s="68" t="s">
        <v>73</v>
      </c>
      <c r="C8" s="81">
        <v>140</v>
      </c>
      <c r="D8" s="81">
        <v>52486</v>
      </c>
      <c r="E8" s="81" t="s">
        <v>120</v>
      </c>
      <c r="F8" s="87" t="s">
        <v>120</v>
      </c>
      <c r="G8" s="81" t="s">
        <v>120</v>
      </c>
      <c r="I8" s="88"/>
      <c r="J8" s="88"/>
    </row>
    <row r="9" spans="2:14" ht="16.5" customHeight="1">
      <c r="B9" s="68" t="s">
        <v>74</v>
      </c>
      <c r="C9" s="81">
        <v>47</v>
      </c>
      <c r="D9" s="81">
        <v>32735</v>
      </c>
      <c r="E9" s="81">
        <v>147</v>
      </c>
      <c r="F9" s="87" t="s">
        <v>120</v>
      </c>
      <c r="G9" s="81" t="s">
        <v>120</v>
      </c>
      <c r="I9" s="90"/>
      <c r="J9" s="90"/>
      <c r="K9" s="88"/>
      <c r="L9" s="88"/>
      <c r="M9" s="88"/>
      <c r="N9" s="88"/>
    </row>
    <row r="10" spans="2:14" ht="16.5" customHeight="1">
      <c r="B10" s="68" t="s">
        <v>118</v>
      </c>
      <c r="C10" s="81">
        <v>32</v>
      </c>
      <c r="D10" s="81">
        <v>11864</v>
      </c>
      <c r="E10" s="81">
        <v>1</v>
      </c>
      <c r="F10" s="87" t="s">
        <v>120</v>
      </c>
      <c r="G10" s="81" t="s">
        <v>120</v>
      </c>
      <c r="I10" s="90"/>
      <c r="J10" s="90"/>
      <c r="K10" s="88"/>
      <c r="L10" s="88"/>
      <c r="M10" s="88"/>
      <c r="N10" s="88"/>
    </row>
    <row r="11" spans="2:14" ht="16.5" customHeight="1">
      <c r="B11" s="68" t="s">
        <v>89</v>
      </c>
      <c r="C11" s="81">
        <v>8</v>
      </c>
      <c r="D11" s="81">
        <v>4078</v>
      </c>
      <c r="E11" s="81" t="s">
        <v>120</v>
      </c>
      <c r="F11" s="87" t="s">
        <v>120</v>
      </c>
      <c r="G11" s="81" t="s">
        <v>120</v>
      </c>
      <c r="I11" s="90"/>
      <c r="J11" s="90"/>
      <c r="K11" s="88"/>
      <c r="L11" s="88"/>
      <c r="M11" s="88"/>
      <c r="N11" s="88"/>
    </row>
    <row r="12" spans="2:14" ht="16.5" customHeight="1">
      <c r="B12" s="68" t="s">
        <v>117</v>
      </c>
      <c r="C12" s="81">
        <v>57</v>
      </c>
      <c r="D12" s="81">
        <v>15259</v>
      </c>
      <c r="E12" s="81">
        <v>4</v>
      </c>
      <c r="F12" s="87" t="s">
        <v>120</v>
      </c>
      <c r="G12" s="81" t="s">
        <v>120</v>
      </c>
      <c r="I12" s="90"/>
      <c r="J12" s="90"/>
      <c r="K12" s="90"/>
      <c r="L12" s="90"/>
      <c r="M12" s="90"/>
      <c r="N12" s="90"/>
    </row>
    <row r="13" spans="2:14" ht="16.5" customHeight="1">
      <c r="B13" s="68" t="s">
        <v>88</v>
      </c>
      <c r="C13" s="81">
        <v>18</v>
      </c>
      <c r="D13" s="81">
        <v>3322</v>
      </c>
      <c r="E13" s="81">
        <v>370</v>
      </c>
      <c r="F13" s="87">
        <v>2173</v>
      </c>
      <c r="G13" s="81">
        <v>4</v>
      </c>
      <c r="I13" s="90"/>
      <c r="J13" s="90"/>
      <c r="K13" s="90"/>
      <c r="L13" s="90"/>
      <c r="M13" s="90"/>
      <c r="N13" s="90"/>
    </row>
    <row r="14" spans="2:14" ht="21" customHeight="1">
      <c r="B14" s="68" t="s">
        <v>102</v>
      </c>
      <c r="C14" s="81">
        <v>188</v>
      </c>
      <c r="D14" s="81">
        <v>46398</v>
      </c>
      <c r="E14" s="81">
        <v>321</v>
      </c>
      <c r="F14" s="91">
        <v>186</v>
      </c>
      <c r="G14" s="81">
        <v>7</v>
      </c>
      <c r="I14" s="90"/>
      <c r="J14" s="90"/>
      <c r="K14" s="90"/>
      <c r="L14" s="90"/>
      <c r="M14" s="90"/>
      <c r="N14" s="90"/>
    </row>
    <row r="15" spans="2:14" ht="15" customHeight="1">
      <c r="B15" s="68" t="s">
        <v>103</v>
      </c>
      <c r="C15" s="81">
        <v>599</v>
      </c>
      <c r="D15" s="81">
        <v>120693</v>
      </c>
      <c r="E15" s="81">
        <v>3460</v>
      </c>
      <c r="F15" s="87">
        <v>2007</v>
      </c>
      <c r="G15" s="81">
        <v>252</v>
      </c>
      <c r="I15" s="90"/>
      <c r="J15" s="90"/>
      <c r="K15" s="90"/>
      <c r="L15" s="90"/>
      <c r="M15" s="90"/>
      <c r="N15" s="90"/>
    </row>
    <row r="16" spans="2:14" ht="15" customHeight="1">
      <c r="B16" s="68" t="s">
        <v>104</v>
      </c>
      <c r="C16" s="81">
        <v>129</v>
      </c>
      <c r="D16" s="81">
        <v>51714</v>
      </c>
      <c r="E16" s="81">
        <v>39</v>
      </c>
      <c r="F16" s="87">
        <v>17</v>
      </c>
      <c r="G16" s="81" t="s">
        <v>120</v>
      </c>
      <c r="I16" s="90"/>
      <c r="J16" s="90"/>
      <c r="K16" s="90"/>
      <c r="L16" s="90"/>
      <c r="M16" s="90"/>
      <c r="N16" s="90"/>
    </row>
    <row r="17" spans="2:14" ht="15" customHeight="1">
      <c r="B17" s="68" t="s">
        <v>105</v>
      </c>
      <c r="C17" s="81">
        <v>91</v>
      </c>
      <c r="D17" s="81">
        <v>34556</v>
      </c>
      <c r="E17" s="81">
        <v>203</v>
      </c>
      <c r="F17" s="87">
        <v>19</v>
      </c>
      <c r="G17" s="81" t="s">
        <v>120</v>
      </c>
      <c r="I17" s="90"/>
      <c r="J17" s="90"/>
      <c r="K17" s="90"/>
      <c r="L17" s="90"/>
      <c r="M17" s="90"/>
      <c r="N17" s="90"/>
    </row>
    <row r="18" spans="2:14" ht="15" customHeight="1">
      <c r="B18" s="68" t="s">
        <v>106</v>
      </c>
      <c r="C18" s="81">
        <v>82</v>
      </c>
      <c r="D18" s="81">
        <v>22153</v>
      </c>
      <c r="E18" s="81">
        <v>56</v>
      </c>
      <c r="F18" s="87">
        <v>10</v>
      </c>
      <c r="G18" s="81">
        <v>1</v>
      </c>
      <c r="I18" s="90"/>
      <c r="J18" s="90"/>
      <c r="K18" s="90"/>
      <c r="L18" s="90"/>
      <c r="M18" s="90"/>
      <c r="N18" s="90"/>
    </row>
    <row r="19" spans="2:14" ht="15" customHeight="1">
      <c r="B19" s="68" t="s">
        <v>15</v>
      </c>
      <c r="C19" s="81">
        <v>7</v>
      </c>
      <c r="D19" s="81">
        <v>1622</v>
      </c>
      <c r="E19" s="81" t="s">
        <v>120</v>
      </c>
      <c r="F19" s="87" t="s">
        <v>120</v>
      </c>
      <c r="G19" s="81" t="s">
        <v>120</v>
      </c>
      <c r="I19" s="90"/>
      <c r="J19" s="90"/>
      <c r="K19" s="90"/>
      <c r="L19" s="90"/>
      <c r="M19" s="90"/>
      <c r="N19" s="90"/>
    </row>
    <row r="20" spans="2:14" ht="15" customHeight="1">
      <c r="B20" s="68" t="s">
        <v>107</v>
      </c>
      <c r="C20" s="81">
        <v>99</v>
      </c>
      <c r="D20" s="81">
        <v>31403</v>
      </c>
      <c r="E20" s="81">
        <v>66</v>
      </c>
      <c r="F20" s="87">
        <v>44</v>
      </c>
      <c r="G20" s="81" t="s">
        <v>120</v>
      </c>
      <c r="I20" s="90"/>
      <c r="J20" s="90"/>
      <c r="K20" s="90"/>
      <c r="L20" s="90"/>
      <c r="M20" s="90"/>
      <c r="N20" s="90"/>
    </row>
    <row r="21" spans="2:14" ht="15" customHeight="1">
      <c r="B21" s="68" t="s">
        <v>16</v>
      </c>
      <c r="C21" s="81" t="s">
        <v>120</v>
      </c>
      <c r="D21" s="81" t="s">
        <v>120</v>
      </c>
      <c r="E21" s="81" t="s">
        <v>120</v>
      </c>
      <c r="F21" s="87" t="s">
        <v>120</v>
      </c>
      <c r="G21" s="81" t="s">
        <v>120</v>
      </c>
      <c r="I21" s="90"/>
      <c r="J21" s="90"/>
      <c r="K21" s="90"/>
      <c r="L21" s="90"/>
      <c r="M21" s="90"/>
      <c r="N21" s="90"/>
    </row>
    <row r="22" spans="2:14" ht="15" customHeight="1">
      <c r="B22" s="68" t="s">
        <v>17</v>
      </c>
      <c r="C22" s="81">
        <v>7</v>
      </c>
      <c r="D22" s="81">
        <v>1569</v>
      </c>
      <c r="E22" s="81">
        <v>282</v>
      </c>
      <c r="F22" s="87" t="s">
        <v>120</v>
      </c>
      <c r="G22" s="81">
        <v>2</v>
      </c>
      <c r="I22" s="90"/>
      <c r="J22" s="90"/>
      <c r="K22" s="90"/>
      <c r="L22" s="90"/>
      <c r="M22" s="90"/>
      <c r="N22" s="90"/>
    </row>
    <row r="23" spans="2:14" ht="15" customHeight="1">
      <c r="B23" s="68" t="s">
        <v>18</v>
      </c>
      <c r="C23" s="81">
        <v>39</v>
      </c>
      <c r="D23" s="81">
        <v>12937</v>
      </c>
      <c r="E23" s="81">
        <v>139</v>
      </c>
      <c r="F23" s="87" t="s">
        <v>120</v>
      </c>
      <c r="G23" s="81">
        <v>4</v>
      </c>
      <c r="I23" s="90"/>
      <c r="J23" s="90"/>
      <c r="K23" s="90"/>
      <c r="L23" s="90"/>
      <c r="M23" s="90"/>
      <c r="N23" s="90"/>
    </row>
    <row r="24" spans="2:14" ht="15" customHeight="1">
      <c r="B24" s="68" t="s">
        <v>19</v>
      </c>
      <c r="C24" s="81">
        <v>1</v>
      </c>
      <c r="D24" s="81">
        <v>320</v>
      </c>
      <c r="E24" s="81">
        <v>13</v>
      </c>
      <c r="F24" s="87" t="s">
        <v>120</v>
      </c>
      <c r="G24" s="81" t="s">
        <v>120</v>
      </c>
      <c r="I24" s="90"/>
      <c r="J24" s="90"/>
      <c r="K24" s="90"/>
      <c r="L24" s="90"/>
      <c r="M24" s="90"/>
      <c r="N24" s="90"/>
    </row>
    <row r="25" spans="2:14" ht="19.5" customHeight="1">
      <c r="B25" s="68" t="s">
        <v>108</v>
      </c>
      <c r="C25" s="81">
        <v>188</v>
      </c>
      <c r="D25" s="81">
        <v>46422</v>
      </c>
      <c r="E25" s="81">
        <v>477</v>
      </c>
      <c r="F25" s="91">
        <v>146</v>
      </c>
      <c r="G25" s="81">
        <v>93</v>
      </c>
      <c r="I25" s="90"/>
      <c r="J25" s="90"/>
      <c r="K25" s="90"/>
      <c r="L25" s="90"/>
      <c r="M25" s="90"/>
      <c r="N25" s="90"/>
    </row>
    <row r="26" spans="2:14" ht="15" customHeight="1">
      <c r="B26" s="68" t="s">
        <v>109</v>
      </c>
      <c r="C26" s="81">
        <v>5664</v>
      </c>
      <c r="D26" s="81">
        <v>834914</v>
      </c>
      <c r="E26" s="81">
        <v>45800</v>
      </c>
      <c r="F26" s="91">
        <v>62933</v>
      </c>
      <c r="G26" s="81">
        <v>16154</v>
      </c>
      <c r="I26" s="90"/>
      <c r="J26" s="90"/>
      <c r="K26" s="90"/>
      <c r="L26" s="90"/>
      <c r="M26" s="90"/>
      <c r="N26" s="90"/>
    </row>
    <row r="27" spans="2:14" ht="15" customHeight="1">
      <c r="B27" s="68" t="s">
        <v>87</v>
      </c>
      <c r="C27" s="81">
        <v>113</v>
      </c>
      <c r="D27" s="81">
        <v>56260</v>
      </c>
      <c r="E27" s="81">
        <v>213</v>
      </c>
      <c r="F27" s="87">
        <v>38</v>
      </c>
      <c r="G27" s="81">
        <v>17</v>
      </c>
      <c r="I27" s="90"/>
      <c r="J27" s="90"/>
      <c r="K27" s="90"/>
      <c r="L27" s="90"/>
      <c r="M27" s="90"/>
      <c r="N27" s="90"/>
    </row>
    <row r="28" spans="2:14" ht="15" customHeight="1">
      <c r="B28" s="68" t="s">
        <v>82</v>
      </c>
      <c r="C28" s="81">
        <v>201</v>
      </c>
      <c r="D28" s="81">
        <v>33994</v>
      </c>
      <c r="E28" s="81">
        <v>10355</v>
      </c>
      <c r="F28" s="87">
        <v>400</v>
      </c>
      <c r="G28" s="81">
        <v>44</v>
      </c>
      <c r="I28" s="90"/>
      <c r="J28" s="90"/>
      <c r="K28" s="90"/>
      <c r="L28" s="90"/>
      <c r="M28" s="90"/>
      <c r="N28" s="90"/>
    </row>
    <row r="29" spans="2:14" ht="15" customHeight="1">
      <c r="B29" s="68" t="s">
        <v>83</v>
      </c>
      <c r="C29" s="81">
        <v>79</v>
      </c>
      <c r="D29" s="81">
        <v>13087</v>
      </c>
      <c r="E29" s="81">
        <v>293</v>
      </c>
      <c r="F29" s="87">
        <v>182</v>
      </c>
      <c r="G29" s="81">
        <v>48</v>
      </c>
      <c r="I29" s="90"/>
      <c r="J29" s="90"/>
      <c r="K29" s="90"/>
      <c r="L29" s="90"/>
      <c r="M29" s="90"/>
      <c r="N29" s="90"/>
    </row>
    <row r="30" spans="2:14" ht="15" customHeight="1">
      <c r="B30" s="68" t="s">
        <v>110</v>
      </c>
      <c r="C30" s="81">
        <v>27</v>
      </c>
      <c r="D30" s="81">
        <v>7823</v>
      </c>
      <c r="E30" s="81">
        <v>1636</v>
      </c>
      <c r="F30" s="87">
        <v>10</v>
      </c>
      <c r="G30" s="81">
        <v>12</v>
      </c>
      <c r="I30" s="90"/>
      <c r="J30" s="90"/>
      <c r="K30" s="90"/>
      <c r="L30" s="90"/>
      <c r="M30" s="90"/>
      <c r="N30" s="90"/>
    </row>
    <row r="31" spans="2:14" ht="15" customHeight="1">
      <c r="B31" s="68" t="s">
        <v>111</v>
      </c>
      <c r="C31" s="81">
        <v>207</v>
      </c>
      <c r="D31" s="81">
        <v>43018</v>
      </c>
      <c r="E31" s="81">
        <v>1044</v>
      </c>
      <c r="F31" s="87">
        <v>435</v>
      </c>
      <c r="G31" s="81">
        <v>127</v>
      </c>
      <c r="I31" s="90"/>
      <c r="J31" s="90"/>
      <c r="K31" s="90"/>
      <c r="L31" s="90"/>
      <c r="M31" s="90"/>
      <c r="N31" s="90"/>
    </row>
    <row r="32" spans="2:14" ht="15" customHeight="1">
      <c r="B32" s="82" t="s">
        <v>112</v>
      </c>
      <c r="C32" s="83">
        <v>125</v>
      </c>
      <c r="D32" s="83">
        <v>10858</v>
      </c>
      <c r="E32" s="83">
        <v>40010</v>
      </c>
      <c r="F32" s="92">
        <v>12155</v>
      </c>
      <c r="G32" s="83">
        <v>50952</v>
      </c>
      <c r="I32" s="90"/>
      <c r="J32" s="90"/>
      <c r="K32" s="90"/>
      <c r="L32" s="90"/>
      <c r="M32" s="90"/>
      <c r="N32" s="90"/>
    </row>
    <row r="33" spans="2:14" customFormat="1">
      <c r="B33" s="149"/>
      <c r="C33" s="149"/>
      <c r="D33" s="149"/>
      <c r="E33" s="149"/>
      <c r="F33" s="149"/>
      <c r="G33" s="149"/>
    </row>
    <row r="34" spans="2:14" customFormat="1">
      <c r="B34" s="150"/>
      <c r="C34" s="149"/>
      <c r="D34" s="149"/>
      <c r="E34" s="149"/>
      <c r="F34" s="149"/>
      <c r="G34" s="149"/>
    </row>
    <row r="35" spans="2:14">
      <c r="B35" s="150"/>
      <c r="C35" s="149"/>
      <c r="D35" s="149"/>
      <c r="E35" s="149"/>
      <c r="F35" s="149"/>
      <c r="G35" s="149"/>
      <c r="I35" s="90"/>
      <c r="J35" s="90"/>
      <c r="K35" s="90"/>
      <c r="L35" s="90"/>
      <c r="M35" s="90"/>
      <c r="N35" s="90"/>
    </row>
    <row r="36" spans="2:14">
      <c r="I36" s="90"/>
      <c r="J36" s="90"/>
      <c r="K36" s="90"/>
      <c r="L36" s="90"/>
      <c r="M36" s="90"/>
      <c r="N36" s="90"/>
    </row>
    <row r="37" spans="2:14">
      <c r="C37" s="93"/>
      <c r="I37" s="86"/>
      <c r="J37" s="86"/>
    </row>
    <row r="38" spans="2:14">
      <c r="F38" s="21"/>
      <c r="I38" s="21"/>
      <c r="J38" s="21"/>
    </row>
    <row r="39" spans="2:14">
      <c r="C39" s="94"/>
      <c r="D39" s="94"/>
      <c r="E39" s="21"/>
    </row>
    <row r="43" spans="2:14">
      <c r="E43" s="95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7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1" t="s">
        <v>128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2:21" ht="13.5" customHeight="1" thickBot="1">
      <c r="B2" s="1"/>
      <c r="C2" s="1"/>
      <c r="D2" s="1"/>
      <c r="E2" s="1"/>
      <c r="F2" s="1"/>
      <c r="G2" s="1"/>
      <c r="H2" s="1"/>
      <c r="I2" s="152" t="s">
        <v>131</v>
      </c>
      <c r="J2" s="152"/>
      <c r="K2" s="152"/>
      <c r="L2" s="152"/>
    </row>
    <row r="3" spans="2:21" ht="17.25" customHeight="1">
      <c r="B3" s="22"/>
      <c r="C3" s="23"/>
      <c r="D3" s="155" t="s">
        <v>79</v>
      </c>
      <c r="E3" s="156"/>
      <c r="F3" s="156"/>
      <c r="G3" s="156"/>
      <c r="H3" s="157"/>
      <c r="I3" s="155" t="s">
        <v>80</v>
      </c>
      <c r="J3" s="156"/>
      <c r="K3" s="156"/>
      <c r="L3" s="158"/>
      <c r="M3" s="24"/>
    </row>
    <row r="4" spans="2:21" ht="9.75" customHeight="1">
      <c r="B4" s="25"/>
      <c r="C4" s="26"/>
      <c r="D4" s="6"/>
      <c r="E4" s="26"/>
      <c r="F4" s="6"/>
      <c r="G4" s="26"/>
      <c r="H4" s="6"/>
      <c r="I4" s="6"/>
      <c r="J4" s="27"/>
      <c r="K4" s="6"/>
      <c r="L4" s="28"/>
      <c r="M4" s="29"/>
    </row>
    <row r="5" spans="2:21">
      <c r="B5" s="25"/>
      <c r="C5" s="26"/>
      <c r="D5" s="30" t="s">
        <v>81</v>
      </c>
      <c r="E5" s="31" t="s">
        <v>71</v>
      </c>
      <c r="F5" s="30" t="s">
        <v>13</v>
      </c>
      <c r="G5" s="32" t="s">
        <v>86</v>
      </c>
      <c r="H5" s="30" t="s">
        <v>14</v>
      </c>
      <c r="I5" s="30" t="s">
        <v>81</v>
      </c>
      <c r="J5" s="159" t="s">
        <v>72</v>
      </c>
      <c r="K5" s="30" t="s">
        <v>13</v>
      </c>
      <c r="L5" s="161" t="s">
        <v>75</v>
      </c>
      <c r="M5" s="33"/>
    </row>
    <row r="6" spans="2:21">
      <c r="B6" s="25"/>
      <c r="C6" s="26"/>
      <c r="D6" s="6"/>
      <c r="E6" s="34" t="s">
        <v>20</v>
      </c>
      <c r="F6" s="6"/>
      <c r="G6" s="34" t="s">
        <v>21</v>
      </c>
      <c r="H6" s="6"/>
      <c r="I6" s="6"/>
      <c r="J6" s="160"/>
      <c r="K6" s="6"/>
      <c r="L6" s="162"/>
      <c r="M6" s="33"/>
    </row>
    <row r="7" spans="2:21">
      <c r="B7" s="35"/>
      <c r="C7" s="36"/>
      <c r="D7" s="18"/>
      <c r="E7" s="37" t="s">
        <v>22</v>
      </c>
      <c r="F7" s="18"/>
      <c r="G7" s="37" t="s">
        <v>22</v>
      </c>
      <c r="H7" s="18"/>
      <c r="I7" s="18"/>
      <c r="J7" s="38" t="s">
        <v>115</v>
      </c>
      <c r="K7" s="18"/>
      <c r="L7" s="39" t="s">
        <v>116</v>
      </c>
      <c r="M7" s="33"/>
    </row>
    <row r="8" spans="2:21">
      <c r="B8" s="153" t="s">
        <v>90</v>
      </c>
      <c r="C8" s="154"/>
      <c r="D8" s="2">
        <v>8162</v>
      </c>
      <c r="E8" s="40">
        <v>3462</v>
      </c>
      <c r="F8" s="2">
        <v>104950</v>
      </c>
      <c r="G8" s="40">
        <v>593</v>
      </c>
      <c r="H8" s="74">
        <v>67717</v>
      </c>
      <c r="I8" s="40">
        <v>1493653</v>
      </c>
      <c r="J8" s="98">
        <v>279405</v>
      </c>
      <c r="K8" s="40">
        <v>80755</v>
      </c>
      <c r="L8" s="75">
        <v>5806</v>
      </c>
      <c r="M8" s="41"/>
      <c r="N8" s="19"/>
      <c r="O8" s="42"/>
      <c r="P8" s="43"/>
      <c r="Q8" s="43"/>
      <c r="R8" s="43"/>
      <c r="S8" s="43"/>
      <c r="T8" s="43"/>
      <c r="U8" s="43"/>
    </row>
    <row r="9" spans="2:21">
      <c r="B9" s="44">
        <v>1</v>
      </c>
      <c r="C9" s="45" t="s">
        <v>84</v>
      </c>
      <c r="D9" s="46">
        <v>535</v>
      </c>
      <c r="E9" s="40">
        <v>221</v>
      </c>
      <c r="F9" s="76">
        <v>3432</v>
      </c>
      <c r="G9" s="40">
        <v>27</v>
      </c>
      <c r="H9" s="76">
        <v>2789</v>
      </c>
      <c r="I9" s="40">
        <v>90753</v>
      </c>
      <c r="J9" s="97">
        <v>18767</v>
      </c>
      <c r="K9" s="40">
        <v>4969</v>
      </c>
      <c r="L9" s="77">
        <v>297</v>
      </c>
      <c r="M9" s="41"/>
      <c r="N9" s="19"/>
      <c r="O9" s="42"/>
      <c r="P9" s="43"/>
      <c r="Q9" s="43"/>
      <c r="R9" s="43"/>
      <c r="S9" s="43"/>
      <c r="T9" s="43"/>
      <c r="U9" s="43"/>
    </row>
    <row r="10" spans="2:21">
      <c r="B10" s="47">
        <v>2</v>
      </c>
      <c r="C10" s="48" t="s">
        <v>85</v>
      </c>
      <c r="D10" s="49">
        <v>90</v>
      </c>
      <c r="E10" s="4">
        <v>35</v>
      </c>
      <c r="F10" s="2">
        <v>858</v>
      </c>
      <c r="G10" s="4">
        <v>8</v>
      </c>
      <c r="H10" s="2">
        <v>496</v>
      </c>
      <c r="I10" s="4">
        <v>16334</v>
      </c>
      <c r="J10" s="97">
        <v>2253</v>
      </c>
      <c r="K10" s="4">
        <v>1636</v>
      </c>
      <c r="L10" s="75">
        <v>77</v>
      </c>
      <c r="M10" s="41"/>
      <c r="N10" s="19"/>
      <c r="O10" s="42"/>
      <c r="P10" s="43"/>
      <c r="Q10" s="43"/>
      <c r="R10" s="43"/>
      <c r="S10" s="43"/>
      <c r="T10" s="43"/>
      <c r="U10" s="43"/>
    </row>
    <row r="11" spans="2:21">
      <c r="B11" s="47">
        <v>3</v>
      </c>
      <c r="C11" s="48" t="s">
        <v>23</v>
      </c>
      <c r="D11" s="49">
        <v>92</v>
      </c>
      <c r="E11" s="4">
        <v>29</v>
      </c>
      <c r="F11" s="2">
        <v>886</v>
      </c>
      <c r="G11" s="4">
        <v>7</v>
      </c>
      <c r="H11" s="2">
        <v>552</v>
      </c>
      <c r="I11" s="4">
        <v>16146</v>
      </c>
      <c r="J11" s="97">
        <v>2138</v>
      </c>
      <c r="K11" s="4">
        <v>1055</v>
      </c>
      <c r="L11" s="75">
        <v>71</v>
      </c>
      <c r="M11" s="41"/>
      <c r="N11" s="19"/>
      <c r="O11" s="42"/>
      <c r="P11" s="43"/>
      <c r="Q11" s="43"/>
      <c r="R11" s="43"/>
      <c r="S11" s="43"/>
      <c r="T11" s="43"/>
      <c r="U11" s="43"/>
    </row>
    <row r="12" spans="2:21">
      <c r="B12" s="47">
        <v>4</v>
      </c>
      <c r="C12" s="48" t="s">
        <v>24</v>
      </c>
      <c r="D12" s="49">
        <v>135</v>
      </c>
      <c r="E12" s="4">
        <v>48</v>
      </c>
      <c r="F12" s="2">
        <v>1746</v>
      </c>
      <c r="G12" s="4">
        <v>9</v>
      </c>
      <c r="H12" s="2">
        <v>1053</v>
      </c>
      <c r="I12" s="4">
        <v>24599</v>
      </c>
      <c r="J12" s="97">
        <v>3175</v>
      </c>
      <c r="K12" s="4">
        <v>1270</v>
      </c>
      <c r="L12" s="75">
        <v>79</v>
      </c>
      <c r="M12" s="41"/>
      <c r="N12" s="19"/>
      <c r="O12" s="42"/>
      <c r="P12" s="43"/>
      <c r="Q12" s="43"/>
      <c r="R12" s="43"/>
      <c r="S12" s="43"/>
      <c r="T12" s="43"/>
      <c r="U12" s="43"/>
    </row>
    <row r="13" spans="2:21">
      <c r="B13" s="50">
        <v>5</v>
      </c>
      <c r="C13" s="51" t="s">
        <v>25</v>
      </c>
      <c r="D13" s="52">
        <v>65</v>
      </c>
      <c r="E13" s="5">
        <v>23</v>
      </c>
      <c r="F13" s="78">
        <v>815</v>
      </c>
      <c r="G13" s="5">
        <v>4</v>
      </c>
      <c r="H13" s="78">
        <v>424</v>
      </c>
      <c r="I13" s="5">
        <v>14089</v>
      </c>
      <c r="J13" s="97">
        <v>1832</v>
      </c>
      <c r="K13" s="5">
        <v>655</v>
      </c>
      <c r="L13" s="79">
        <v>49</v>
      </c>
      <c r="M13" s="41"/>
      <c r="N13" s="19"/>
      <c r="O13" s="42"/>
      <c r="P13" s="43"/>
      <c r="Q13" s="43"/>
      <c r="R13" s="43"/>
      <c r="S13" s="43"/>
      <c r="T13" s="43"/>
      <c r="U13" s="43"/>
    </row>
    <row r="14" spans="2:21">
      <c r="B14" s="47">
        <v>6</v>
      </c>
      <c r="C14" s="48" t="s">
        <v>26</v>
      </c>
      <c r="D14" s="2">
        <v>67</v>
      </c>
      <c r="E14" s="4">
        <v>22</v>
      </c>
      <c r="F14" s="2">
        <v>905</v>
      </c>
      <c r="G14" s="4">
        <v>3</v>
      </c>
      <c r="H14" s="74">
        <v>469</v>
      </c>
      <c r="I14" s="4">
        <v>14139</v>
      </c>
      <c r="J14" s="99">
        <v>2068</v>
      </c>
      <c r="K14" s="4">
        <v>475</v>
      </c>
      <c r="L14" s="75">
        <v>33</v>
      </c>
      <c r="M14" s="41"/>
      <c r="N14" s="19"/>
      <c r="O14" s="42"/>
      <c r="P14" s="43"/>
      <c r="Q14" s="43"/>
      <c r="R14" s="43"/>
      <c r="S14" s="43"/>
      <c r="T14" s="43"/>
      <c r="U14" s="43"/>
    </row>
    <row r="15" spans="2:21">
      <c r="B15" s="47">
        <v>7</v>
      </c>
      <c r="C15" s="48" t="s">
        <v>27</v>
      </c>
      <c r="D15" s="2">
        <v>124</v>
      </c>
      <c r="E15" s="4">
        <v>46</v>
      </c>
      <c r="F15" s="2">
        <v>1390</v>
      </c>
      <c r="G15" s="4">
        <v>6</v>
      </c>
      <c r="H15" s="74">
        <v>834</v>
      </c>
      <c r="I15" s="4">
        <v>24081</v>
      </c>
      <c r="J15" s="100">
        <v>2983</v>
      </c>
      <c r="K15" s="4">
        <v>1053</v>
      </c>
      <c r="L15" s="75">
        <v>39</v>
      </c>
      <c r="M15" s="41"/>
      <c r="N15" s="19"/>
      <c r="O15" s="42"/>
      <c r="P15" s="43"/>
      <c r="Q15" s="43"/>
      <c r="R15" s="43"/>
      <c r="S15" s="43"/>
      <c r="T15" s="43"/>
      <c r="U15" s="43"/>
    </row>
    <row r="16" spans="2:21">
      <c r="B16" s="47">
        <v>8</v>
      </c>
      <c r="C16" s="48" t="s">
        <v>28</v>
      </c>
      <c r="D16" s="2">
        <v>173</v>
      </c>
      <c r="E16" s="4">
        <v>75</v>
      </c>
      <c r="F16" s="2">
        <v>1779</v>
      </c>
      <c r="G16" s="4">
        <v>13</v>
      </c>
      <c r="H16" s="74">
        <v>1362</v>
      </c>
      <c r="I16" s="4">
        <v>30530</v>
      </c>
      <c r="J16" s="100">
        <v>5321</v>
      </c>
      <c r="K16" s="4">
        <v>1577</v>
      </c>
      <c r="L16" s="75">
        <v>119</v>
      </c>
      <c r="M16" s="41"/>
      <c r="N16" s="19"/>
      <c r="O16" s="42"/>
      <c r="P16" s="43"/>
      <c r="Q16" s="43"/>
      <c r="R16" s="43"/>
      <c r="S16" s="43"/>
      <c r="T16" s="43"/>
      <c r="U16" s="43"/>
    </row>
    <row r="17" spans="2:21">
      <c r="B17" s="47">
        <v>9</v>
      </c>
      <c r="C17" s="48" t="s">
        <v>29</v>
      </c>
      <c r="D17" s="2">
        <v>109</v>
      </c>
      <c r="E17" s="4">
        <v>55</v>
      </c>
      <c r="F17" s="2">
        <v>1474</v>
      </c>
      <c r="G17" s="4">
        <v>6</v>
      </c>
      <c r="H17" s="74">
        <v>960</v>
      </c>
      <c r="I17" s="4">
        <v>21136</v>
      </c>
      <c r="J17" s="100">
        <v>3996</v>
      </c>
      <c r="K17" s="4">
        <v>1460</v>
      </c>
      <c r="L17" s="75">
        <v>48</v>
      </c>
      <c r="M17" s="41"/>
      <c r="N17" s="19"/>
      <c r="O17" s="42"/>
      <c r="P17" s="43"/>
      <c r="Q17" s="43"/>
      <c r="R17" s="43"/>
      <c r="S17" s="43"/>
      <c r="T17" s="43"/>
      <c r="U17" s="43"/>
    </row>
    <row r="18" spans="2:21">
      <c r="B18" s="35">
        <v>10</v>
      </c>
      <c r="C18" s="51" t="s">
        <v>30</v>
      </c>
      <c r="D18" s="2">
        <v>127</v>
      </c>
      <c r="E18" s="4">
        <v>60</v>
      </c>
      <c r="F18" s="2">
        <v>1578</v>
      </c>
      <c r="G18" s="4">
        <v>3</v>
      </c>
      <c r="H18" s="74">
        <v>978</v>
      </c>
      <c r="I18" s="4">
        <v>23285</v>
      </c>
      <c r="J18" s="101">
        <v>3983</v>
      </c>
      <c r="K18" s="4">
        <v>907</v>
      </c>
      <c r="L18" s="75">
        <v>38</v>
      </c>
      <c r="M18" s="41"/>
      <c r="N18" s="19"/>
      <c r="O18" s="42"/>
      <c r="P18" s="43"/>
      <c r="Q18" s="43"/>
      <c r="R18" s="43"/>
      <c r="S18" s="43"/>
      <c r="T18" s="43"/>
      <c r="U18" s="43"/>
    </row>
    <row r="19" spans="2:21">
      <c r="B19" s="25">
        <v>11</v>
      </c>
      <c r="C19" s="48" t="s">
        <v>31</v>
      </c>
      <c r="D19" s="46">
        <v>343</v>
      </c>
      <c r="E19" s="40">
        <v>121</v>
      </c>
      <c r="F19" s="76">
        <v>4492</v>
      </c>
      <c r="G19" s="40">
        <v>2</v>
      </c>
      <c r="H19" s="76">
        <v>3544</v>
      </c>
      <c r="I19" s="40">
        <v>62910</v>
      </c>
      <c r="J19" s="99">
        <v>11117</v>
      </c>
      <c r="K19" s="40">
        <v>2445</v>
      </c>
      <c r="L19" s="77">
        <v>29</v>
      </c>
      <c r="M19" s="41"/>
      <c r="N19" s="19"/>
      <c r="O19" s="42"/>
      <c r="P19" s="43"/>
      <c r="Q19" s="43"/>
      <c r="R19" s="43"/>
      <c r="S19" s="43"/>
      <c r="T19" s="43"/>
      <c r="U19" s="43"/>
    </row>
    <row r="20" spans="2:21">
      <c r="B20" s="25">
        <v>12</v>
      </c>
      <c r="C20" s="48" t="s">
        <v>32</v>
      </c>
      <c r="D20" s="49">
        <v>290</v>
      </c>
      <c r="E20" s="4">
        <v>119</v>
      </c>
      <c r="F20" s="2">
        <v>3865</v>
      </c>
      <c r="G20" s="4">
        <v>5</v>
      </c>
      <c r="H20" s="2">
        <v>3190</v>
      </c>
      <c r="I20" s="4">
        <v>59803</v>
      </c>
      <c r="J20" s="100">
        <v>10878</v>
      </c>
      <c r="K20" s="4">
        <v>1970</v>
      </c>
      <c r="L20" s="75">
        <v>64</v>
      </c>
      <c r="M20" s="41"/>
      <c r="N20" s="19"/>
      <c r="O20" s="42"/>
      <c r="P20" s="43"/>
      <c r="Q20" s="43"/>
      <c r="R20" s="43"/>
      <c r="S20" s="43"/>
      <c r="T20" s="43"/>
      <c r="U20" s="43"/>
    </row>
    <row r="21" spans="2:21">
      <c r="B21" s="25">
        <v>13</v>
      </c>
      <c r="C21" s="48" t="s">
        <v>33</v>
      </c>
      <c r="D21" s="49">
        <v>630</v>
      </c>
      <c r="E21" s="4">
        <v>232</v>
      </c>
      <c r="F21" s="2">
        <v>14618</v>
      </c>
      <c r="G21" s="4">
        <v>10</v>
      </c>
      <c r="H21" s="2">
        <v>10689</v>
      </c>
      <c r="I21" s="4">
        <v>125414</v>
      </c>
      <c r="J21" s="100">
        <v>22189</v>
      </c>
      <c r="K21" s="4">
        <v>3450</v>
      </c>
      <c r="L21" s="75">
        <v>130</v>
      </c>
      <c r="M21" s="41"/>
      <c r="N21" s="19"/>
      <c r="O21" s="42"/>
      <c r="P21" s="43"/>
      <c r="Q21" s="43"/>
      <c r="R21" s="43"/>
      <c r="S21" s="43"/>
      <c r="T21" s="43"/>
      <c r="U21" s="43"/>
    </row>
    <row r="22" spans="2:21">
      <c r="B22" s="25">
        <v>14</v>
      </c>
      <c r="C22" s="48" t="s">
        <v>34</v>
      </c>
      <c r="D22" s="49">
        <v>336</v>
      </c>
      <c r="E22" s="4">
        <v>123</v>
      </c>
      <c r="F22" s="2">
        <v>7078</v>
      </c>
      <c r="G22" s="4">
        <v>9</v>
      </c>
      <c r="H22" s="2">
        <v>4973</v>
      </c>
      <c r="I22" s="4">
        <v>73721</v>
      </c>
      <c r="J22" s="100">
        <v>12820</v>
      </c>
      <c r="K22" s="4">
        <v>2183</v>
      </c>
      <c r="L22" s="75">
        <v>141</v>
      </c>
      <c r="M22" s="41"/>
      <c r="N22" s="19"/>
      <c r="O22" s="42"/>
      <c r="P22" s="43"/>
      <c r="Q22" s="43"/>
      <c r="R22" s="43"/>
      <c r="S22" s="43"/>
      <c r="T22" s="43"/>
      <c r="U22" s="43"/>
    </row>
    <row r="23" spans="2:21">
      <c r="B23" s="35">
        <v>15</v>
      </c>
      <c r="C23" s="51" t="s">
        <v>35</v>
      </c>
      <c r="D23" s="52">
        <v>120</v>
      </c>
      <c r="E23" s="5">
        <v>37</v>
      </c>
      <c r="F23" s="78">
        <v>1684</v>
      </c>
      <c r="G23" s="5">
        <v>2</v>
      </c>
      <c r="H23" s="78">
        <v>1120</v>
      </c>
      <c r="I23" s="5">
        <v>26222</v>
      </c>
      <c r="J23" s="101">
        <v>3396</v>
      </c>
      <c r="K23" s="5">
        <v>563</v>
      </c>
      <c r="L23" s="79">
        <v>38</v>
      </c>
      <c r="M23" s="41"/>
      <c r="N23" s="19"/>
      <c r="O23" s="42"/>
      <c r="P23" s="43"/>
      <c r="Q23" s="43"/>
      <c r="R23" s="43"/>
      <c r="S23" s="43"/>
      <c r="T23" s="43"/>
      <c r="U23" s="43"/>
    </row>
    <row r="24" spans="2:21">
      <c r="B24" s="25">
        <v>16</v>
      </c>
      <c r="C24" s="48" t="s">
        <v>36</v>
      </c>
      <c r="D24" s="2">
        <v>106</v>
      </c>
      <c r="E24" s="4">
        <v>50</v>
      </c>
      <c r="F24" s="2">
        <v>760</v>
      </c>
      <c r="G24" s="4">
        <v>1</v>
      </c>
      <c r="H24" s="74">
        <v>437</v>
      </c>
      <c r="I24" s="4">
        <v>15061</v>
      </c>
      <c r="J24" s="99">
        <v>3757</v>
      </c>
      <c r="K24" s="4">
        <v>415</v>
      </c>
      <c r="L24" s="75">
        <v>12</v>
      </c>
      <c r="M24" s="41"/>
      <c r="N24" s="19"/>
      <c r="O24" s="42"/>
      <c r="P24" s="43"/>
      <c r="Q24" s="43"/>
      <c r="R24" s="43"/>
      <c r="S24" s="43"/>
      <c r="T24" s="43"/>
      <c r="U24" s="43"/>
    </row>
    <row r="25" spans="2:21">
      <c r="B25" s="25">
        <v>17</v>
      </c>
      <c r="C25" s="48" t="s">
        <v>37</v>
      </c>
      <c r="D25" s="2">
        <v>91</v>
      </c>
      <c r="E25" s="4">
        <v>36</v>
      </c>
      <c r="F25" s="2">
        <v>888</v>
      </c>
      <c r="G25" s="4">
        <v>2</v>
      </c>
      <c r="H25" s="74">
        <v>478</v>
      </c>
      <c r="I25" s="4">
        <v>16553</v>
      </c>
      <c r="J25" s="100">
        <v>3066</v>
      </c>
      <c r="K25" s="4">
        <v>784</v>
      </c>
      <c r="L25" s="75">
        <v>16</v>
      </c>
      <c r="M25" s="41"/>
      <c r="N25" s="19"/>
      <c r="O25" s="42"/>
      <c r="P25" s="43"/>
      <c r="Q25" s="43"/>
      <c r="R25" s="43"/>
      <c r="S25" s="43"/>
      <c r="T25" s="43"/>
      <c r="U25" s="43"/>
    </row>
    <row r="26" spans="2:21">
      <c r="B26" s="25">
        <v>18</v>
      </c>
      <c r="C26" s="48" t="s">
        <v>38</v>
      </c>
      <c r="D26" s="2">
        <v>67</v>
      </c>
      <c r="E26" s="4">
        <v>28</v>
      </c>
      <c r="F26" s="2">
        <v>576</v>
      </c>
      <c r="G26" s="4">
        <v>8</v>
      </c>
      <c r="H26" s="74">
        <v>300</v>
      </c>
      <c r="I26" s="4">
        <v>10249</v>
      </c>
      <c r="J26" s="100">
        <v>1763</v>
      </c>
      <c r="K26" s="4">
        <v>849</v>
      </c>
      <c r="L26" s="75">
        <v>93</v>
      </c>
      <c r="M26" s="41"/>
      <c r="N26" s="19"/>
      <c r="O26" s="42"/>
      <c r="P26" s="43"/>
      <c r="Q26" s="43"/>
      <c r="R26" s="43"/>
      <c r="S26" s="43"/>
      <c r="T26" s="43"/>
      <c r="U26" s="43"/>
    </row>
    <row r="27" spans="2:21">
      <c r="B27" s="25">
        <v>19</v>
      </c>
      <c r="C27" s="48" t="s">
        <v>39</v>
      </c>
      <c r="D27" s="2">
        <v>60</v>
      </c>
      <c r="E27" s="4">
        <v>27</v>
      </c>
      <c r="F27" s="2">
        <v>753</v>
      </c>
      <c r="G27" s="4">
        <v>4</v>
      </c>
      <c r="H27" s="74">
        <v>429</v>
      </c>
      <c r="I27" s="4">
        <v>10598</v>
      </c>
      <c r="J27" s="100">
        <v>1999</v>
      </c>
      <c r="K27" s="4">
        <v>409</v>
      </c>
      <c r="L27" s="75">
        <v>24</v>
      </c>
      <c r="M27" s="41"/>
      <c r="N27" s="19"/>
      <c r="O27" s="42"/>
      <c r="P27" s="43"/>
      <c r="Q27" s="43"/>
      <c r="R27" s="43"/>
      <c r="S27" s="43"/>
      <c r="T27" s="43"/>
      <c r="U27" s="43"/>
    </row>
    <row r="28" spans="2:21">
      <c r="B28" s="35">
        <v>20</v>
      </c>
      <c r="C28" s="51" t="s">
        <v>40</v>
      </c>
      <c r="D28" s="2">
        <v>125</v>
      </c>
      <c r="E28" s="4">
        <v>53</v>
      </c>
      <c r="F28" s="2">
        <v>1616</v>
      </c>
      <c r="G28" s="4">
        <v>8</v>
      </c>
      <c r="H28" s="74">
        <v>989</v>
      </c>
      <c r="I28" s="4">
        <v>22954</v>
      </c>
      <c r="J28" s="101">
        <v>3235</v>
      </c>
      <c r="K28" s="4">
        <v>761</v>
      </c>
      <c r="L28" s="75">
        <v>70</v>
      </c>
      <c r="M28" s="41"/>
      <c r="N28" s="19"/>
      <c r="O28" s="42"/>
      <c r="P28" s="43"/>
      <c r="Q28" s="43"/>
      <c r="R28" s="43"/>
      <c r="S28" s="43"/>
      <c r="T28" s="43"/>
      <c r="U28" s="43"/>
    </row>
    <row r="29" spans="2:21">
      <c r="B29" s="25">
        <v>21</v>
      </c>
      <c r="C29" s="48" t="s">
        <v>41</v>
      </c>
      <c r="D29" s="46">
        <v>97</v>
      </c>
      <c r="E29" s="40">
        <v>46</v>
      </c>
      <c r="F29" s="76">
        <v>1634</v>
      </c>
      <c r="G29" s="40">
        <v>16</v>
      </c>
      <c r="H29" s="76">
        <v>949</v>
      </c>
      <c r="I29" s="40">
        <v>19661</v>
      </c>
      <c r="J29" s="99">
        <v>2864</v>
      </c>
      <c r="K29" s="40">
        <v>1399</v>
      </c>
      <c r="L29" s="77">
        <v>193</v>
      </c>
      <c r="M29" s="41"/>
      <c r="N29" s="19"/>
      <c r="O29" s="42"/>
      <c r="P29" s="43"/>
      <c r="Q29" s="43"/>
      <c r="R29" s="43"/>
      <c r="S29" s="43"/>
      <c r="T29" s="43"/>
      <c r="U29" s="43"/>
    </row>
    <row r="30" spans="2:21">
      <c r="B30" s="25">
        <v>22</v>
      </c>
      <c r="C30" s="48" t="s">
        <v>42</v>
      </c>
      <c r="D30" s="49">
        <v>170</v>
      </c>
      <c r="E30" s="4">
        <v>79</v>
      </c>
      <c r="F30" s="2">
        <v>2758</v>
      </c>
      <c r="G30" s="4">
        <v>4</v>
      </c>
      <c r="H30" s="2">
        <v>1745</v>
      </c>
      <c r="I30" s="4">
        <v>36312</v>
      </c>
      <c r="J30" s="100">
        <v>8684</v>
      </c>
      <c r="K30" s="4">
        <v>1653</v>
      </c>
      <c r="L30" s="75">
        <v>56</v>
      </c>
      <c r="M30" s="41"/>
      <c r="N30" s="19"/>
      <c r="O30" s="42"/>
      <c r="P30" s="43"/>
      <c r="Q30" s="43"/>
      <c r="R30" s="43"/>
      <c r="S30" s="43"/>
      <c r="T30" s="43"/>
      <c r="U30" s="43"/>
    </row>
    <row r="31" spans="2:21">
      <c r="B31" s="25">
        <v>23</v>
      </c>
      <c r="C31" s="48" t="s">
        <v>43</v>
      </c>
      <c r="D31" s="49">
        <v>318</v>
      </c>
      <c r="E31" s="4">
        <v>148</v>
      </c>
      <c r="F31" s="2">
        <v>5612</v>
      </c>
      <c r="G31" s="4">
        <v>16</v>
      </c>
      <c r="H31" s="2">
        <v>3708</v>
      </c>
      <c r="I31" s="4">
        <v>66018</v>
      </c>
      <c r="J31" s="100">
        <v>13328</v>
      </c>
      <c r="K31" s="4">
        <v>3435</v>
      </c>
      <c r="L31" s="75">
        <v>163</v>
      </c>
      <c r="M31" s="41"/>
      <c r="N31" s="19"/>
      <c r="O31" s="42"/>
      <c r="P31" s="43"/>
      <c r="Q31" s="43"/>
      <c r="R31" s="43"/>
      <c r="S31" s="43"/>
      <c r="T31" s="43"/>
      <c r="U31" s="43"/>
    </row>
    <row r="32" spans="2:21">
      <c r="B32" s="25">
        <v>24</v>
      </c>
      <c r="C32" s="48" t="s">
        <v>44</v>
      </c>
      <c r="D32" s="49">
        <v>93</v>
      </c>
      <c r="E32" s="4">
        <v>47</v>
      </c>
      <c r="F32" s="2">
        <v>1523</v>
      </c>
      <c r="G32" s="4">
        <v>12</v>
      </c>
      <c r="H32" s="2">
        <v>805</v>
      </c>
      <c r="I32" s="4">
        <v>19169</v>
      </c>
      <c r="J32" s="100">
        <v>3525</v>
      </c>
      <c r="K32" s="4">
        <v>936</v>
      </c>
      <c r="L32" s="75">
        <v>143</v>
      </c>
      <c r="M32" s="41"/>
      <c r="N32" s="19"/>
      <c r="O32" s="42"/>
      <c r="P32" s="43"/>
      <c r="Q32" s="43"/>
      <c r="R32" s="43"/>
      <c r="S32" s="43"/>
      <c r="T32" s="43"/>
      <c r="U32" s="43"/>
    </row>
    <row r="33" spans="2:21">
      <c r="B33" s="35">
        <v>25</v>
      </c>
      <c r="C33" s="51" t="s">
        <v>45</v>
      </c>
      <c r="D33" s="52">
        <v>58</v>
      </c>
      <c r="E33" s="5">
        <v>29</v>
      </c>
      <c r="F33" s="78">
        <v>1142</v>
      </c>
      <c r="G33" s="5">
        <v>1</v>
      </c>
      <c r="H33" s="78">
        <v>560</v>
      </c>
      <c r="I33" s="5">
        <v>13863</v>
      </c>
      <c r="J33" s="101">
        <v>2476</v>
      </c>
      <c r="K33" s="5">
        <v>465</v>
      </c>
      <c r="L33" s="79">
        <v>17</v>
      </c>
      <c r="M33" s="41"/>
      <c r="N33" s="19"/>
      <c r="O33" s="42"/>
      <c r="P33" s="43"/>
      <c r="Q33" s="43"/>
      <c r="R33" s="43"/>
      <c r="S33" s="43"/>
      <c r="T33" s="43"/>
      <c r="U33" s="43"/>
    </row>
    <row r="34" spans="2:21">
      <c r="B34" s="25">
        <v>26</v>
      </c>
      <c r="C34" s="48" t="s">
        <v>46</v>
      </c>
      <c r="D34" s="2">
        <v>160</v>
      </c>
      <c r="E34" s="4">
        <v>49</v>
      </c>
      <c r="F34" s="2">
        <v>2489</v>
      </c>
      <c r="G34" s="4">
        <v>2</v>
      </c>
      <c r="H34" s="74">
        <v>1280</v>
      </c>
      <c r="I34" s="4">
        <v>31929</v>
      </c>
      <c r="J34" s="99">
        <v>3558</v>
      </c>
      <c r="K34" s="4">
        <v>617</v>
      </c>
      <c r="L34" s="75">
        <v>25</v>
      </c>
      <c r="M34" s="41"/>
      <c r="N34" s="19"/>
      <c r="O34" s="42"/>
      <c r="P34" s="43"/>
      <c r="Q34" s="43"/>
      <c r="R34" s="43"/>
      <c r="S34" s="43"/>
      <c r="T34" s="43"/>
      <c r="U34" s="43"/>
    </row>
    <row r="35" spans="2:21">
      <c r="B35" s="25">
        <v>27</v>
      </c>
      <c r="C35" s="48" t="s">
        <v>47</v>
      </c>
      <c r="D35" s="2">
        <v>506</v>
      </c>
      <c r="E35" s="4">
        <v>209</v>
      </c>
      <c r="F35" s="2">
        <v>8790</v>
      </c>
      <c r="G35" s="4">
        <v>3</v>
      </c>
      <c r="H35" s="74">
        <v>5464</v>
      </c>
      <c r="I35" s="4">
        <v>104058</v>
      </c>
      <c r="J35" s="100">
        <v>20071</v>
      </c>
      <c r="K35" s="4">
        <v>1978</v>
      </c>
      <c r="L35" s="75">
        <v>28</v>
      </c>
      <c r="M35" s="41"/>
      <c r="N35" s="19"/>
      <c r="O35" s="42"/>
      <c r="P35" s="43"/>
      <c r="Q35" s="43"/>
      <c r="R35" s="43"/>
      <c r="S35" s="43"/>
      <c r="T35" s="43"/>
      <c r="U35" s="43"/>
    </row>
    <row r="36" spans="2:21">
      <c r="B36" s="25">
        <v>28</v>
      </c>
      <c r="C36" s="48" t="s">
        <v>48</v>
      </c>
      <c r="D36" s="2">
        <v>348</v>
      </c>
      <c r="E36" s="4">
        <v>152</v>
      </c>
      <c r="F36" s="2">
        <v>5205</v>
      </c>
      <c r="G36" s="4">
        <v>10</v>
      </c>
      <c r="H36" s="74">
        <v>2964</v>
      </c>
      <c r="I36" s="4">
        <v>64011</v>
      </c>
      <c r="J36" s="100">
        <v>12792</v>
      </c>
      <c r="K36" s="4">
        <v>2242</v>
      </c>
      <c r="L36" s="75">
        <v>88</v>
      </c>
      <c r="M36" s="41"/>
      <c r="N36" s="19"/>
      <c r="O36" s="42"/>
      <c r="P36" s="43"/>
      <c r="Q36" s="43"/>
      <c r="R36" s="43"/>
      <c r="S36" s="43"/>
      <c r="T36" s="43"/>
      <c r="U36" s="43"/>
    </row>
    <row r="37" spans="2:21" ht="13.5" customHeight="1">
      <c r="B37" s="25">
        <v>29</v>
      </c>
      <c r="C37" s="48" t="s">
        <v>49</v>
      </c>
      <c r="D37" s="2">
        <v>75</v>
      </c>
      <c r="E37" s="4">
        <v>33</v>
      </c>
      <c r="F37" s="2">
        <v>1219</v>
      </c>
      <c r="G37" s="4">
        <v>2</v>
      </c>
      <c r="H37" s="74">
        <v>681</v>
      </c>
      <c r="I37" s="4">
        <v>15951</v>
      </c>
      <c r="J37" s="100">
        <v>2748</v>
      </c>
      <c r="K37" s="4">
        <v>397</v>
      </c>
      <c r="L37" s="75">
        <v>18</v>
      </c>
      <c r="M37" s="41"/>
      <c r="N37" s="19"/>
      <c r="O37" s="42"/>
      <c r="P37" s="43"/>
      <c r="Q37" s="43"/>
      <c r="R37" s="43"/>
      <c r="S37" s="43"/>
      <c r="T37" s="43"/>
      <c r="U37" s="43"/>
    </row>
    <row r="38" spans="2:21">
      <c r="B38" s="35">
        <v>30</v>
      </c>
      <c r="C38" s="51" t="s">
        <v>50</v>
      </c>
      <c r="D38" s="2">
        <v>83</v>
      </c>
      <c r="E38" s="4">
        <v>35</v>
      </c>
      <c r="F38" s="2">
        <v>1026</v>
      </c>
      <c r="G38" s="4">
        <v>10</v>
      </c>
      <c r="H38" s="74">
        <v>520</v>
      </c>
      <c r="I38" s="4">
        <v>12922</v>
      </c>
      <c r="J38" s="101">
        <v>2117</v>
      </c>
      <c r="K38" s="4">
        <v>742</v>
      </c>
      <c r="L38" s="75">
        <v>110</v>
      </c>
      <c r="M38" s="41"/>
      <c r="N38" s="19"/>
      <c r="O38" s="42"/>
      <c r="P38" s="43"/>
      <c r="Q38" s="43"/>
      <c r="R38" s="43"/>
      <c r="S38" s="43"/>
      <c r="T38" s="43"/>
      <c r="U38" s="43"/>
    </row>
    <row r="39" spans="2:21">
      <c r="B39" s="25">
        <v>31</v>
      </c>
      <c r="C39" s="48" t="s">
        <v>51</v>
      </c>
      <c r="D39" s="46">
        <v>43</v>
      </c>
      <c r="E39" s="40">
        <v>25</v>
      </c>
      <c r="F39" s="76">
        <v>485</v>
      </c>
      <c r="G39" s="40">
        <v>3</v>
      </c>
      <c r="H39" s="76">
        <v>258</v>
      </c>
      <c r="I39" s="40">
        <v>8313</v>
      </c>
      <c r="J39" s="99">
        <v>1743</v>
      </c>
      <c r="K39" s="40">
        <v>420</v>
      </c>
      <c r="L39" s="77">
        <v>18</v>
      </c>
      <c r="M39" s="41"/>
      <c r="N39" s="19"/>
      <c r="O39" s="42"/>
      <c r="P39" s="43"/>
      <c r="Q39" s="43"/>
      <c r="R39" s="43"/>
      <c r="S39" s="43"/>
      <c r="T39" s="43"/>
      <c r="U39" s="43"/>
    </row>
    <row r="40" spans="2:21">
      <c r="B40" s="25">
        <v>32</v>
      </c>
      <c r="C40" s="48" t="s">
        <v>52</v>
      </c>
      <c r="D40" s="49">
        <v>46</v>
      </c>
      <c r="E40" s="4">
        <v>24</v>
      </c>
      <c r="F40" s="2">
        <v>706</v>
      </c>
      <c r="G40" s="4">
        <v>2</v>
      </c>
      <c r="H40" s="2">
        <v>253</v>
      </c>
      <c r="I40" s="4">
        <v>9705</v>
      </c>
      <c r="J40" s="100">
        <v>1723</v>
      </c>
      <c r="K40" s="4">
        <v>406</v>
      </c>
      <c r="L40" s="75">
        <v>10</v>
      </c>
      <c r="M40" s="41"/>
      <c r="N40" s="19"/>
      <c r="O40" s="42"/>
      <c r="P40" s="43"/>
      <c r="Q40" s="43"/>
      <c r="R40" s="43"/>
      <c r="S40" s="43"/>
      <c r="T40" s="43"/>
      <c r="U40" s="43"/>
    </row>
    <row r="41" spans="2:21">
      <c r="B41" s="25">
        <v>33</v>
      </c>
      <c r="C41" s="48" t="s">
        <v>53</v>
      </c>
      <c r="D41" s="49">
        <v>159</v>
      </c>
      <c r="E41" s="4">
        <v>72</v>
      </c>
      <c r="F41" s="2">
        <v>1609</v>
      </c>
      <c r="G41" s="4">
        <v>24</v>
      </c>
      <c r="H41" s="2">
        <v>995</v>
      </c>
      <c r="I41" s="4">
        <v>27146</v>
      </c>
      <c r="J41" s="100">
        <v>4033</v>
      </c>
      <c r="K41" s="4">
        <v>1821</v>
      </c>
      <c r="L41" s="75">
        <v>275</v>
      </c>
      <c r="M41" s="41"/>
      <c r="N41" s="19"/>
      <c r="O41" s="42"/>
      <c r="P41" s="43"/>
      <c r="Q41" s="43"/>
      <c r="R41" s="43"/>
      <c r="S41" s="43"/>
      <c r="T41" s="43"/>
      <c r="U41" s="43"/>
    </row>
    <row r="42" spans="2:21">
      <c r="B42" s="25">
        <v>34</v>
      </c>
      <c r="C42" s="48" t="s">
        <v>54</v>
      </c>
      <c r="D42" s="49">
        <v>232</v>
      </c>
      <c r="E42" s="4">
        <v>107</v>
      </c>
      <c r="F42" s="2">
        <v>2539</v>
      </c>
      <c r="G42" s="4">
        <v>32</v>
      </c>
      <c r="H42" s="2">
        <v>1501</v>
      </c>
      <c r="I42" s="4">
        <v>36929</v>
      </c>
      <c r="J42" s="100">
        <v>7461</v>
      </c>
      <c r="K42" s="4">
        <v>2496</v>
      </c>
      <c r="L42" s="75">
        <v>319</v>
      </c>
      <c r="M42" s="41"/>
      <c r="N42" s="19"/>
      <c r="O42" s="42"/>
      <c r="P42" s="43"/>
      <c r="Q42" s="43"/>
      <c r="R42" s="43"/>
      <c r="S42" s="43"/>
      <c r="T42" s="43"/>
      <c r="U42" s="43"/>
    </row>
    <row r="43" spans="2:21">
      <c r="B43" s="35">
        <v>35</v>
      </c>
      <c r="C43" s="51" t="s">
        <v>55</v>
      </c>
      <c r="D43" s="52">
        <v>139</v>
      </c>
      <c r="E43" s="5">
        <v>73</v>
      </c>
      <c r="F43" s="78">
        <v>1226</v>
      </c>
      <c r="G43" s="5">
        <v>8</v>
      </c>
      <c r="H43" s="78">
        <v>643</v>
      </c>
      <c r="I43" s="5">
        <v>24387</v>
      </c>
      <c r="J43" s="101">
        <v>7349</v>
      </c>
      <c r="K43" s="5">
        <v>1313</v>
      </c>
      <c r="L43" s="79">
        <v>78</v>
      </c>
      <c r="M43" s="41"/>
      <c r="N43" s="19"/>
      <c r="O43" s="42"/>
      <c r="P43" s="43"/>
      <c r="Q43" s="43"/>
      <c r="R43" s="43"/>
      <c r="S43" s="43"/>
      <c r="T43" s="43"/>
      <c r="U43" s="43"/>
    </row>
    <row r="44" spans="2:21">
      <c r="B44" s="25">
        <v>36</v>
      </c>
      <c r="C44" s="48" t="s">
        <v>56</v>
      </c>
      <c r="D44" s="2">
        <v>106</v>
      </c>
      <c r="E44" s="4">
        <v>57</v>
      </c>
      <c r="F44" s="2">
        <v>700</v>
      </c>
      <c r="G44" s="4">
        <v>11</v>
      </c>
      <c r="H44" s="74">
        <v>421</v>
      </c>
      <c r="I44" s="4">
        <v>13277</v>
      </c>
      <c r="J44" s="99">
        <v>3317</v>
      </c>
      <c r="K44" s="4">
        <v>1272</v>
      </c>
      <c r="L44" s="75">
        <v>75</v>
      </c>
      <c r="M44" s="41"/>
      <c r="N44" s="19"/>
      <c r="O44" s="42"/>
      <c r="P44" s="43"/>
      <c r="Q44" s="43"/>
      <c r="R44" s="43"/>
      <c r="S44" s="43"/>
      <c r="T44" s="43"/>
      <c r="U44" s="43"/>
    </row>
    <row r="45" spans="2:21">
      <c r="B45" s="25">
        <v>37</v>
      </c>
      <c r="C45" s="48" t="s">
        <v>57</v>
      </c>
      <c r="D45" s="2">
        <v>87</v>
      </c>
      <c r="E45" s="4">
        <v>35</v>
      </c>
      <c r="F45" s="2">
        <v>853</v>
      </c>
      <c r="G45" s="4">
        <v>18</v>
      </c>
      <c r="H45" s="74">
        <v>471</v>
      </c>
      <c r="I45" s="4">
        <v>14059</v>
      </c>
      <c r="J45" s="100">
        <v>2092</v>
      </c>
      <c r="K45" s="4">
        <v>1371</v>
      </c>
      <c r="L45" s="75">
        <v>173</v>
      </c>
      <c r="M45" s="41"/>
      <c r="N45" s="19"/>
      <c r="O45" s="42"/>
      <c r="P45" s="43"/>
      <c r="Q45" s="43"/>
      <c r="R45" s="43"/>
      <c r="S45" s="43"/>
      <c r="T45" s="43"/>
      <c r="U45" s="43"/>
    </row>
    <row r="46" spans="2:21">
      <c r="B46" s="25">
        <v>38</v>
      </c>
      <c r="C46" s="48" t="s">
        <v>58</v>
      </c>
      <c r="D46" s="2">
        <v>134</v>
      </c>
      <c r="E46" s="4">
        <v>69</v>
      </c>
      <c r="F46" s="2">
        <v>1197</v>
      </c>
      <c r="G46" s="4">
        <v>12</v>
      </c>
      <c r="H46" s="74">
        <v>647</v>
      </c>
      <c r="I46" s="4">
        <v>20260</v>
      </c>
      <c r="J46" s="100">
        <v>4323</v>
      </c>
      <c r="K46" s="4">
        <v>1960</v>
      </c>
      <c r="L46" s="75">
        <v>138</v>
      </c>
      <c r="M46" s="41"/>
      <c r="N46" s="19"/>
      <c r="O46" s="42"/>
      <c r="P46" s="43"/>
      <c r="Q46" s="43"/>
      <c r="R46" s="43"/>
      <c r="S46" s="43"/>
      <c r="T46" s="43"/>
      <c r="U46" s="43"/>
    </row>
    <row r="47" spans="2:21">
      <c r="B47" s="25">
        <v>39</v>
      </c>
      <c r="C47" s="48" t="s">
        <v>59</v>
      </c>
      <c r="D47" s="2">
        <v>120</v>
      </c>
      <c r="E47" s="4">
        <v>70</v>
      </c>
      <c r="F47" s="2">
        <v>528</v>
      </c>
      <c r="G47" s="4">
        <v>2</v>
      </c>
      <c r="H47" s="74">
        <v>349</v>
      </c>
      <c r="I47" s="4">
        <v>15738</v>
      </c>
      <c r="J47" s="100">
        <v>4461</v>
      </c>
      <c r="K47" s="4">
        <v>1097</v>
      </c>
      <c r="L47" s="75">
        <v>10</v>
      </c>
      <c r="M47" s="41"/>
      <c r="N47" s="19"/>
      <c r="O47" s="42"/>
      <c r="P47" s="43"/>
      <c r="Q47" s="43"/>
      <c r="R47" s="43"/>
      <c r="S47" s="43"/>
      <c r="T47" s="43"/>
      <c r="U47" s="43"/>
    </row>
    <row r="48" spans="2:21">
      <c r="B48" s="35">
        <v>40</v>
      </c>
      <c r="C48" s="51" t="s">
        <v>60</v>
      </c>
      <c r="D48" s="2">
        <v>453</v>
      </c>
      <c r="E48" s="4">
        <v>204</v>
      </c>
      <c r="F48" s="2">
        <v>4803</v>
      </c>
      <c r="G48" s="4">
        <v>75</v>
      </c>
      <c r="H48" s="74">
        <v>3072</v>
      </c>
      <c r="I48" s="4">
        <v>81682</v>
      </c>
      <c r="J48" s="101">
        <v>17210</v>
      </c>
      <c r="K48" s="4">
        <v>6291</v>
      </c>
      <c r="L48" s="75">
        <v>627</v>
      </c>
      <c r="M48" s="41"/>
      <c r="N48" s="19"/>
      <c r="O48" s="42"/>
      <c r="P48" s="43"/>
      <c r="Q48" s="43"/>
      <c r="R48" s="43"/>
      <c r="S48" s="43"/>
      <c r="T48" s="43"/>
      <c r="U48" s="43"/>
    </row>
    <row r="49" spans="2:21">
      <c r="B49" s="25">
        <v>41</v>
      </c>
      <c r="C49" s="48" t="s">
        <v>61</v>
      </c>
      <c r="D49" s="46">
        <v>96</v>
      </c>
      <c r="E49" s="40">
        <v>49</v>
      </c>
      <c r="F49" s="76">
        <v>699</v>
      </c>
      <c r="G49" s="40">
        <v>31</v>
      </c>
      <c r="H49" s="76">
        <v>402</v>
      </c>
      <c r="I49" s="40">
        <v>14154</v>
      </c>
      <c r="J49" s="99">
        <v>3633</v>
      </c>
      <c r="K49" s="40">
        <v>2026</v>
      </c>
      <c r="L49" s="77">
        <v>273</v>
      </c>
      <c r="M49" s="41"/>
      <c r="N49" s="19"/>
      <c r="O49" s="42"/>
      <c r="P49" s="43"/>
      <c r="Q49" s="43"/>
      <c r="R49" s="43"/>
      <c r="S49" s="43"/>
      <c r="T49" s="43"/>
      <c r="U49" s="43"/>
    </row>
    <row r="50" spans="2:21">
      <c r="B50" s="25">
        <v>42</v>
      </c>
      <c r="C50" s="48" t="s">
        <v>62</v>
      </c>
      <c r="D50" s="49">
        <v>147</v>
      </c>
      <c r="E50" s="4">
        <v>66</v>
      </c>
      <c r="F50" s="2">
        <v>1338</v>
      </c>
      <c r="G50" s="4">
        <v>31</v>
      </c>
      <c r="H50" s="2">
        <v>704</v>
      </c>
      <c r="I50" s="4">
        <v>25322</v>
      </c>
      <c r="J50" s="100">
        <v>5813</v>
      </c>
      <c r="K50" s="4">
        <v>2940</v>
      </c>
      <c r="L50" s="75">
        <v>295</v>
      </c>
      <c r="M50" s="41"/>
      <c r="N50" s="19"/>
      <c r="O50" s="42"/>
      <c r="P50" s="43"/>
      <c r="Q50" s="43"/>
      <c r="R50" s="43"/>
      <c r="S50" s="43"/>
      <c r="T50" s="43"/>
      <c r="U50" s="43"/>
    </row>
    <row r="51" spans="2:21">
      <c r="B51" s="25">
        <v>43</v>
      </c>
      <c r="C51" s="48" t="s">
        <v>63</v>
      </c>
      <c r="D51" s="49">
        <v>204</v>
      </c>
      <c r="E51" s="4">
        <v>93</v>
      </c>
      <c r="F51" s="2">
        <v>1479</v>
      </c>
      <c r="G51" s="4">
        <v>32</v>
      </c>
      <c r="H51" s="2">
        <v>835</v>
      </c>
      <c r="I51" s="4">
        <v>32274</v>
      </c>
      <c r="J51" s="100">
        <v>7192</v>
      </c>
      <c r="K51" s="4">
        <v>3920</v>
      </c>
      <c r="L51" s="75">
        <v>298</v>
      </c>
      <c r="M51" s="41"/>
      <c r="N51" s="19"/>
      <c r="O51" s="42"/>
      <c r="P51" s="43"/>
      <c r="Q51" s="43"/>
      <c r="R51" s="43"/>
      <c r="S51" s="43"/>
      <c r="T51" s="43"/>
      <c r="U51" s="43"/>
    </row>
    <row r="52" spans="2:21">
      <c r="B52" s="25">
        <v>44</v>
      </c>
      <c r="C52" s="48" t="s">
        <v>64</v>
      </c>
      <c r="D52" s="49">
        <v>151</v>
      </c>
      <c r="E52" s="4">
        <v>44</v>
      </c>
      <c r="F52" s="2">
        <v>964</v>
      </c>
      <c r="G52" s="4">
        <v>15</v>
      </c>
      <c r="H52" s="2">
        <v>526</v>
      </c>
      <c r="I52" s="4">
        <v>19458</v>
      </c>
      <c r="J52" s="100">
        <v>2365</v>
      </c>
      <c r="K52" s="4">
        <v>3345</v>
      </c>
      <c r="L52" s="75">
        <v>143</v>
      </c>
      <c r="M52" s="41"/>
      <c r="N52" s="19"/>
      <c r="O52" s="42"/>
      <c r="P52" s="43"/>
      <c r="Q52" s="43"/>
      <c r="R52" s="43"/>
      <c r="S52" s="43"/>
      <c r="T52" s="43"/>
      <c r="U52" s="43"/>
    </row>
    <row r="53" spans="2:21">
      <c r="B53" s="35">
        <v>45</v>
      </c>
      <c r="C53" s="51" t="s">
        <v>65</v>
      </c>
      <c r="D53" s="52">
        <v>132</v>
      </c>
      <c r="E53" s="5">
        <v>58</v>
      </c>
      <c r="F53" s="78">
        <v>916</v>
      </c>
      <c r="G53" s="5">
        <v>21</v>
      </c>
      <c r="H53" s="78">
        <v>489</v>
      </c>
      <c r="I53" s="5">
        <v>18194</v>
      </c>
      <c r="J53" s="101">
        <v>3235</v>
      </c>
      <c r="K53" s="5">
        <v>2146</v>
      </c>
      <c r="L53" s="79">
        <v>177</v>
      </c>
      <c r="M53" s="41"/>
      <c r="N53" s="19"/>
      <c r="O53" s="42"/>
      <c r="P53" s="43"/>
      <c r="Q53" s="43"/>
      <c r="R53" s="43"/>
      <c r="S53" s="43"/>
      <c r="T53" s="43"/>
      <c r="U53" s="43"/>
    </row>
    <row r="54" spans="2:21">
      <c r="B54" s="25">
        <v>46</v>
      </c>
      <c r="C54" s="48" t="s">
        <v>66</v>
      </c>
      <c r="D54" s="2">
        <v>231</v>
      </c>
      <c r="E54" s="4">
        <v>111</v>
      </c>
      <c r="F54" s="2">
        <v>1389</v>
      </c>
      <c r="G54" s="4">
        <v>57</v>
      </c>
      <c r="H54" s="74">
        <v>796</v>
      </c>
      <c r="I54" s="4">
        <v>31704</v>
      </c>
      <c r="J54" s="99">
        <v>6871</v>
      </c>
      <c r="K54" s="4">
        <v>4402</v>
      </c>
      <c r="L54" s="75">
        <v>528</v>
      </c>
      <c r="M54" s="41"/>
      <c r="N54" s="19"/>
      <c r="O54" s="42"/>
      <c r="P54" s="43"/>
      <c r="Q54" s="43"/>
      <c r="R54" s="43"/>
      <c r="S54" s="43"/>
      <c r="T54" s="43"/>
      <c r="U54" s="43"/>
    </row>
    <row r="55" spans="2:21" ht="14.25" thickBot="1">
      <c r="B55" s="53">
        <v>47</v>
      </c>
      <c r="C55" s="54" t="s">
        <v>67</v>
      </c>
      <c r="D55" s="3">
        <v>89</v>
      </c>
      <c r="E55" s="55">
        <v>38</v>
      </c>
      <c r="F55" s="3">
        <v>928</v>
      </c>
      <c r="G55" s="55">
        <v>6</v>
      </c>
      <c r="H55" s="3">
        <v>613</v>
      </c>
      <c r="I55" s="55">
        <v>18580</v>
      </c>
      <c r="J55" s="102">
        <v>3685</v>
      </c>
      <c r="K55" s="55">
        <v>779</v>
      </c>
      <c r="L55" s="80">
        <v>61</v>
      </c>
      <c r="M55" s="41"/>
      <c r="N55" s="19"/>
      <c r="O55" s="42"/>
      <c r="P55" s="43"/>
      <c r="Q55" s="43"/>
      <c r="R55" s="43"/>
      <c r="S55" s="43"/>
      <c r="T55" s="43"/>
      <c r="U55" s="43"/>
    </row>
    <row r="56" spans="2:21">
      <c r="D56" s="56"/>
      <c r="E56" s="56"/>
      <c r="F56" s="56"/>
      <c r="H56" s="56"/>
      <c r="I56" s="56"/>
      <c r="J56" s="56"/>
      <c r="K56" s="56"/>
      <c r="L56" s="56"/>
      <c r="M56" s="56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RowHeight="13.5"/>
  <cols>
    <col min="1" max="16384" width="9" style="96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6"/>
  <sheetViews>
    <sheetView showGridLines="0" zoomScaleNormal="100" workbookViewId="0"/>
  </sheetViews>
  <sheetFormatPr defaultRowHeight="13.5"/>
  <cols>
    <col min="1" max="16384" width="9" style="96"/>
  </cols>
  <sheetData>
    <row r="46" spans="3:3">
      <c r="C46" s="96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30"/>
  <sheetViews>
    <sheetView showGridLines="0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129</v>
      </c>
    </row>
    <row r="2" spans="1:14">
      <c r="A2" s="59"/>
      <c r="B2" s="58"/>
      <c r="D2" s="58"/>
      <c r="E2" s="58"/>
      <c r="F2" s="58"/>
      <c r="G2" s="58"/>
      <c r="H2" s="58"/>
      <c r="I2" s="58"/>
      <c r="J2" s="59"/>
      <c r="K2" s="58"/>
      <c r="L2" s="58"/>
    </row>
    <row r="3" spans="1:14">
      <c r="B3" s="60"/>
      <c r="C3" s="20"/>
      <c r="D3" s="61" t="s">
        <v>113</v>
      </c>
      <c r="E3" s="61"/>
      <c r="F3" s="61"/>
      <c r="G3" s="62"/>
      <c r="H3" s="63"/>
      <c r="I3" s="64" t="s">
        <v>114</v>
      </c>
      <c r="J3" s="84"/>
      <c r="K3" s="84"/>
      <c r="L3" s="103"/>
      <c r="N3" s="127" t="s">
        <v>127</v>
      </c>
    </row>
    <row r="4" spans="1:14">
      <c r="B4" s="6"/>
      <c r="C4" s="6"/>
      <c r="D4" s="67"/>
      <c r="E4" s="61"/>
      <c r="F4" s="67"/>
      <c r="G4" s="66"/>
      <c r="H4" s="67"/>
      <c r="I4" s="68"/>
      <c r="J4" s="62"/>
      <c r="K4" s="69"/>
      <c r="L4" s="65"/>
      <c r="N4" s="163" t="s">
        <v>77</v>
      </c>
    </row>
    <row r="5" spans="1:14" ht="42" customHeight="1">
      <c r="B5" s="128" t="s">
        <v>68</v>
      </c>
      <c r="C5" s="70" t="s">
        <v>69</v>
      </c>
      <c r="D5" s="70" t="s">
        <v>70</v>
      </c>
      <c r="E5" s="71" t="s">
        <v>124</v>
      </c>
      <c r="F5" s="70" t="s">
        <v>13</v>
      </c>
      <c r="G5" s="71" t="s">
        <v>123</v>
      </c>
      <c r="H5" s="70" t="s">
        <v>14</v>
      </c>
      <c r="I5" s="70" t="s">
        <v>70</v>
      </c>
      <c r="J5" s="72" t="s">
        <v>125</v>
      </c>
      <c r="K5" s="73" t="s">
        <v>13</v>
      </c>
      <c r="L5" s="72" t="s">
        <v>126</v>
      </c>
      <c r="N5" s="163"/>
    </row>
    <row r="6" spans="1:14">
      <c r="B6" s="133">
        <v>2</v>
      </c>
      <c r="C6" s="133">
        <v>7</v>
      </c>
      <c r="D6" s="134">
        <v>8249</v>
      </c>
      <c r="E6" s="134">
        <v>3589</v>
      </c>
      <c r="F6" s="134">
        <v>102810</v>
      </c>
      <c r="G6" s="134">
        <v>712</v>
      </c>
      <c r="H6" s="134">
        <v>68226</v>
      </c>
      <c r="I6" s="134">
        <v>1512650</v>
      </c>
      <c r="J6" s="134">
        <v>293947</v>
      </c>
      <c r="K6" s="134">
        <v>87723</v>
      </c>
      <c r="L6" s="134">
        <v>7112</v>
      </c>
      <c r="N6" s="132">
        <v>301059</v>
      </c>
    </row>
    <row r="7" spans="1:14">
      <c r="B7" s="133"/>
      <c r="C7" s="133">
        <v>8</v>
      </c>
      <c r="D7" s="134">
        <v>8247</v>
      </c>
      <c r="E7" s="134">
        <v>3583</v>
      </c>
      <c r="F7" s="134">
        <v>102912</v>
      </c>
      <c r="G7" s="134">
        <v>708</v>
      </c>
      <c r="H7" s="134">
        <v>68197</v>
      </c>
      <c r="I7" s="134">
        <v>1512435</v>
      </c>
      <c r="J7" s="134">
        <v>293407</v>
      </c>
      <c r="K7" s="134">
        <v>87398</v>
      </c>
      <c r="L7" s="134">
        <v>7071</v>
      </c>
      <c r="N7" s="134">
        <v>300478</v>
      </c>
    </row>
    <row r="8" spans="1:14">
      <c r="B8" s="133"/>
      <c r="C8" s="133">
        <v>9</v>
      </c>
      <c r="D8" s="134">
        <v>8238</v>
      </c>
      <c r="E8" s="134">
        <v>3554</v>
      </c>
      <c r="F8" s="134">
        <v>102612</v>
      </c>
      <c r="G8" s="134">
        <v>699</v>
      </c>
      <c r="H8" s="134">
        <v>67874</v>
      </c>
      <c r="I8" s="134">
        <v>1507526</v>
      </c>
      <c r="J8" s="134">
        <v>289114</v>
      </c>
      <c r="K8" s="134">
        <v>86046</v>
      </c>
      <c r="L8" s="134">
        <v>6936</v>
      </c>
      <c r="N8" s="134">
        <v>296050</v>
      </c>
    </row>
    <row r="9" spans="1:14">
      <c r="B9" s="133"/>
      <c r="C9" s="133">
        <v>10</v>
      </c>
      <c r="D9" s="134">
        <v>8239</v>
      </c>
      <c r="E9" s="134">
        <v>3550</v>
      </c>
      <c r="F9" s="134">
        <v>102788</v>
      </c>
      <c r="G9" s="134">
        <v>697</v>
      </c>
      <c r="H9" s="134">
        <v>67904</v>
      </c>
      <c r="I9" s="134">
        <v>1506857</v>
      </c>
      <c r="J9" s="134">
        <v>288718</v>
      </c>
      <c r="K9" s="134">
        <v>85905</v>
      </c>
      <c r="L9" s="134">
        <v>6926</v>
      </c>
      <c r="N9" s="134">
        <v>295644</v>
      </c>
    </row>
    <row r="10" spans="1:14">
      <c r="B10" s="133"/>
      <c r="C10" s="133">
        <v>11</v>
      </c>
      <c r="D10" s="134">
        <v>8236</v>
      </c>
      <c r="E10" s="134">
        <v>3544</v>
      </c>
      <c r="F10" s="134">
        <v>102855</v>
      </c>
      <c r="G10" s="134">
        <v>692</v>
      </c>
      <c r="H10" s="134">
        <v>67901</v>
      </c>
      <c r="I10" s="134">
        <v>1506461</v>
      </c>
      <c r="J10" s="134">
        <v>288333</v>
      </c>
      <c r="K10" s="134">
        <v>85806</v>
      </c>
      <c r="L10" s="134">
        <v>6878</v>
      </c>
      <c r="N10" s="134">
        <v>295211</v>
      </c>
    </row>
    <row r="11" spans="1:14">
      <c r="B11" s="133"/>
      <c r="C11" s="133">
        <v>12</v>
      </c>
      <c r="D11" s="134">
        <v>8236</v>
      </c>
      <c r="E11" s="134">
        <v>3541</v>
      </c>
      <c r="F11" s="134">
        <v>102817</v>
      </c>
      <c r="G11" s="134">
        <v>688</v>
      </c>
      <c r="H11" s="134">
        <v>67871</v>
      </c>
      <c r="I11" s="134">
        <v>1506044</v>
      </c>
      <c r="J11" s="134">
        <v>287971</v>
      </c>
      <c r="K11" s="134">
        <v>85496</v>
      </c>
      <c r="L11" s="134">
        <v>6817</v>
      </c>
      <c r="N11" s="134">
        <v>294788</v>
      </c>
    </row>
    <row r="12" spans="1:14">
      <c r="B12" s="8">
        <v>3</v>
      </c>
      <c r="C12" s="8">
        <v>1</v>
      </c>
      <c r="D12" s="132">
        <v>8236</v>
      </c>
      <c r="E12" s="132">
        <v>3542</v>
      </c>
      <c r="F12" s="132">
        <v>102818</v>
      </c>
      <c r="G12" s="132">
        <v>682</v>
      </c>
      <c r="H12" s="132">
        <v>67818</v>
      </c>
      <c r="I12" s="132">
        <v>1505510</v>
      </c>
      <c r="J12" s="132">
        <v>287863</v>
      </c>
      <c r="K12" s="132">
        <v>85174</v>
      </c>
      <c r="L12" s="132">
        <v>6758</v>
      </c>
      <c r="N12" s="132">
        <v>294621</v>
      </c>
    </row>
    <row r="13" spans="1:14">
      <c r="B13" s="133"/>
      <c r="C13" s="133">
        <v>2</v>
      </c>
      <c r="D13" s="134">
        <v>8234</v>
      </c>
      <c r="E13" s="134">
        <v>3541</v>
      </c>
      <c r="F13" s="134">
        <v>102866</v>
      </c>
      <c r="G13" s="134">
        <v>677</v>
      </c>
      <c r="H13" s="134">
        <v>67824</v>
      </c>
      <c r="I13" s="134">
        <v>1505110</v>
      </c>
      <c r="J13" s="134">
        <v>287676</v>
      </c>
      <c r="K13" s="134">
        <v>84948</v>
      </c>
      <c r="L13" s="134">
        <v>6672</v>
      </c>
      <c r="N13" s="134">
        <v>294348</v>
      </c>
    </row>
    <row r="14" spans="1:14">
      <c r="B14" s="133"/>
      <c r="C14" s="133">
        <v>3</v>
      </c>
      <c r="D14" s="134">
        <v>8227</v>
      </c>
      <c r="E14" s="134">
        <v>3534</v>
      </c>
      <c r="F14" s="134">
        <v>102989</v>
      </c>
      <c r="G14" s="134">
        <v>674</v>
      </c>
      <c r="H14" s="134">
        <v>67862</v>
      </c>
      <c r="I14" s="134">
        <v>1504235</v>
      </c>
      <c r="J14" s="134">
        <v>287235</v>
      </c>
      <c r="K14" s="134">
        <v>84665</v>
      </c>
      <c r="L14" s="134">
        <v>6642</v>
      </c>
      <c r="N14" s="134">
        <v>293877</v>
      </c>
    </row>
    <row r="15" spans="1:14">
      <c r="B15" s="133"/>
      <c r="C15" s="133">
        <v>4</v>
      </c>
      <c r="D15" s="134">
        <v>8221</v>
      </c>
      <c r="E15" s="134">
        <v>3527</v>
      </c>
      <c r="F15" s="134">
        <v>103200</v>
      </c>
      <c r="G15" s="134">
        <v>661</v>
      </c>
      <c r="H15" s="134">
        <v>67876</v>
      </c>
      <c r="I15" s="134">
        <v>1502505</v>
      </c>
      <c r="J15" s="134">
        <v>286663</v>
      </c>
      <c r="K15" s="134">
        <v>84398</v>
      </c>
      <c r="L15" s="134">
        <v>6499</v>
      </c>
      <c r="N15" s="134">
        <v>293162</v>
      </c>
    </row>
    <row r="16" spans="1:14">
      <c r="B16" s="133"/>
      <c r="C16" s="133">
        <v>5</v>
      </c>
      <c r="D16" s="134">
        <v>8216</v>
      </c>
      <c r="E16" s="134">
        <v>3525</v>
      </c>
      <c r="F16" s="134">
        <v>103412</v>
      </c>
      <c r="G16" s="134">
        <v>658</v>
      </c>
      <c r="H16" s="134">
        <v>67910</v>
      </c>
      <c r="I16" s="134">
        <v>1502046</v>
      </c>
      <c r="J16" s="134">
        <v>286396</v>
      </c>
      <c r="K16" s="134">
        <v>84320</v>
      </c>
      <c r="L16" s="134">
        <v>6465</v>
      </c>
      <c r="N16" s="134">
        <v>292861</v>
      </c>
    </row>
    <row r="17" spans="2:14">
      <c r="B17" s="133"/>
      <c r="C17" s="133">
        <v>6</v>
      </c>
      <c r="D17" s="134">
        <v>8215</v>
      </c>
      <c r="E17" s="134">
        <v>3522</v>
      </c>
      <c r="F17" s="134">
        <v>103756</v>
      </c>
      <c r="G17" s="134">
        <v>656</v>
      </c>
      <c r="H17" s="134">
        <v>67900</v>
      </c>
      <c r="I17" s="134">
        <v>1501384</v>
      </c>
      <c r="J17" s="134">
        <v>285775</v>
      </c>
      <c r="K17" s="134">
        <v>84168</v>
      </c>
      <c r="L17" s="134">
        <v>6421</v>
      </c>
      <c r="N17" s="134">
        <v>292196</v>
      </c>
    </row>
    <row r="18" spans="2:14">
      <c r="B18" s="133"/>
      <c r="C18" s="133">
        <v>7</v>
      </c>
      <c r="D18" s="134">
        <v>8214</v>
      </c>
      <c r="E18" s="134">
        <v>3521</v>
      </c>
      <c r="F18" s="134">
        <v>103988</v>
      </c>
      <c r="G18" s="134">
        <v>655</v>
      </c>
      <c r="H18" s="134">
        <v>67876</v>
      </c>
      <c r="I18" s="134">
        <v>1501227</v>
      </c>
      <c r="J18" s="134">
        <v>285501</v>
      </c>
      <c r="K18" s="134">
        <v>84084</v>
      </c>
      <c r="L18" s="134">
        <v>6416</v>
      </c>
      <c r="N18" s="134">
        <v>291917</v>
      </c>
    </row>
    <row r="19" spans="2:14">
      <c r="B19" s="133"/>
      <c r="C19" s="133">
        <v>8</v>
      </c>
      <c r="D19" s="134">
        <v>8213</v>
      </c>
      <c r="E19" s="134">
        <v>3520</v>
      </c>
      <c r="F19" s="134">
        <v>104154</v>
      </c>
      <c r="G19" s="134">
        <v>650</v>
      </c>
      <c r="H19" s="134">
        <v>67875</v>
      </c>
      <c r="I19" s="134">
        <v>1501019</v>
      </c>
      <c r="J19" s="134">
        <v>285306</v>
      </c>
      <c r="K19" s="134">
        <v>83854</v>
      </c>
      <c r="L19" s="134">
        <v>6386</v>
      </c>
      <c r="N19" s="134">
        <v>291692</v>
      </c>
    </row>
    <row r="20" spans="2:14">
      <c r="B20" s="133"/>
      <c r="C20" s="133">
        <v>9</v>
      </c>
      <c r="D20" s="134">
        <v>8205</v>
      </c>
      <c r="E20" s="134">
        <v>3515</v>
      </c>
      <c r="F20" s="134">
        <v>104301</v>
      </c>
      <c r="G20" s="134">
        <v>642</v>
      </c>
      <c r="H20" s="134">
        <v>67901</v>
      </c>
      <c r="I20" s="134">
        <v>1500057</v>
      </c>
      <c r="J20" s="134">
        <v>284662</v>
      </c>
      <c r="K20" s="134">
        <v>83668</v>
      </c>
      <c r="L20" s="134">
        <v>6310</v>
      </c>
      <c r="N20" s="134">
        <v>290972</v>
      </c>
    </row>
    <row r="21" spans="2:14">
      <c r="B21" s="133"/>
      <c r="C21" s="133">
        <v>10</v>
      </c>
      <c r="D21" s="134">
        <v>8199</v>
      </c>
      <c r="E21" s="134">
        <v>3505</v>
      </c>
      <c r="F21" s="134">
        <v>104376</v>
      </c>
      <c r="G21" s="134">
        <v>640</v>
      </c>
      <c r="H21" s="134">
        <v>67889</v>
      </c>
      <c r="I21" s="134">
        <v>1498804</v>
      </c>
      <c r="J21" s="134">
        <v>283227</v>
      </c>
      <c r="K21" s="134">
        <v>83531</v>
      </c>
      <c r="L21" s="134">
        <v>6305</v>
      </c>
      <c r="N21" s="134">
        <v>289532</v>
      </c>
    </row>
    <row r="22" spans="2:14">
      <c r="B22" s="133"/>
      <c r="C22" s="133">
        <v>11</v>
      </c>
      <c r="D22" s="134">
        <v>8197</v>
      </c>
      <c r="E22" s="134">
        <v>3500</v>
      </c>
      <c r="F22" s="134">
        <v>104399</v>
      </c>
      <c r="G22" s="134">
        <v>638</v>
      </c>
      <c r="H22" s="134">
        <v>67886</v>
      </c>
      <c r="I22" s="134">
        <v>1498382</v>
      </c>
      <c r="J22" s="134">
        <v>282891</v>
      </c>
      <c r="K22" s="134">
        <v>83283</v>
      </c>
      <c r="L22" s="134">
        <v>6275</v>
      </c>
      <c r="N22" s="134">
        <v>289166</v>
      </c>
    </row>
    <row r="23" spans="2:14">
      <c r="B23" s="12"/>
      <c r="C23" s="12">
        <v>12</v>
      </c>
      <c r="D23" s="131">
        <v>8193</v>
      </c>
      <c r="E23" s="131">
        <v>3494</v>
      </c>
      <c r="F23" s="131">
        <v>104383</v>
      </c>
      <c r="G23" s="131">
        <v>633</v>
      </c>
      <c r="H23" s="131">
        <v>67860</v>
      </c>
      <c r="I23" s="131">
        <v>1498157</v>
      </c>
      <c r="J23" s="131">
        <v>282524</v>
      </c>
      <c r="K23" s="131">
        <v>82981</v>
      </c>
      <c r="L23" s="131">
        <v>6232</v>
      </c>
      <c r="N23" s="134">
        <v>288756</v>
      </c>
    </row>
    <row r="24" spans="2:14">
      <c r="B24" s="8">
        <v>4</v>
      </c>
      <c r="C24" s="8">
        <v>1</v>
      </c>
      <c r="D24" s="132">
        <v>8193</v>
      </c>
      <c r="E24" s="132">
        <v>3491</v>
      </c>
      <c r="F24" s="132">
        <v>104376</v>
      </c>
      <c r="G24" s="132">
        <v>630</v>
      </c>
      <c r="H24" s="132">
        <v>67771</v>
      </c>
      <c r="I24" s="132">
        <v>1498268</v>
      </c>
      <c r="J24" s="132">
        <v>282078</v>
      </c>
      <c r="K24" s="132">
        <v>82566</v>
      </c>
      <c r="L24" s="132">
        <v>6175</v>
      </c>
      <c r="N24" s="132">
        <v>288253</v>
      </c>
    </row>
    <row r="25" spans="2:14">
      <c r="B25" s="133"/>
      <c r="C25" s="133">
        <v>2</v>
      </c>
      <c r="D25" s="134">
        <v>8193</v>
      </c>
      <c r="E25" s="134">
        <v>3489</v>
      </c>
      <c r="F25" s="134">
        <v>104488</v>
      </c>
      <c r="G25" s="134">
        <v>626</v>
      </c>
      <c r="H25" s="134">
        <v>67764</v>
      </c>
      <c r="I25" s="134">
        <v>1498000</v>
      </c>
      <c r="J25" s="134">
        <v>281839</v>
      </c>
      <c r="K25" s="134">
        <v>82440</v>
      </c>
      <c r="L25" s="134">
        <v>6139</v>
      </c>
      <c r="N25" s="134">
        <v>287978</v>
      </c>
    </row>
    <row r="26" spans="2:14">
      <c r="B26" s="133"/>
      <c r="C26" s="133">
        <v>3</v>
      </c>
      <c r="D26" s="134">
        <v>8182</v>
      </c>
      <c r="E26" s="134">
        <v>3484</v>
      </c>
      <c r="F26" s="134">
        <v>104691</v>
      </c>
      <c r="G26" s="134">
        <v>618</v>
      </c>
      <c r="H26" s="134">
        <v>67761</v>
      </c>
      <c r="I26" s="134">
        <v>1496856</v>
      </c>
      <c r="J26" s="134">
        <v>281175</v>
      </c>
      <c r="K26" s="134">
        <v>82117</v>
      </c>
      <c r="L26" s="134">
        <v>6043</v>
      </c>
      <c r="N26" s="134">
        <v>287218</v>
      </c>
    </row>
    <row r="27" spans="2:14">
      <c r="B27" s="133"/>
      <c r="C27" s="133">
        <v>4</v>
      </c>
      <c r="D27" s="134">
        <v>8172</v>
      </c>
      <c r="E27" s="134">
        <v>3472</v>
      </c>
      <c r="F27" s="134">
        <v>104775</v>
      </c>
      <c r="G27" s="134">
        <v>610</v>
      </c>
      <c r="H27" s="134">
        <v>67740</v>
      </c>
      <c r="I27" s="134">
        <v>1494859</v>
      </c>
      <c r="J27" s="134">
        <v>280511</v>
      </c>
      <c r="K27" s="134">
        <v>81597</v>
      </c>
      <c r="L27" s="134">
        <v>5955</v>
      </c>
      <c r="N27" s="134">
        <v>286466</v>
      </c>
    </row>
    <row r="28" spans="2:14">
      <c r="B28" s="133"/>
      <c r="C28" s="133">
        <v>5</v>
      </c>
      <c r="D28" s="134">
        <v>8168</v>
      </c>
      <c r="E28" s="134">
        <v>3462</v>
      </c>
      <c r="F28" s="134">
        <v>105888</v>
      </c>
      <c r="G28" s="134">
        <v>607</v>
      </c>
      <c r="H28" s="134">
        <v>67752</v>
      </c>
      <c r="I28" s="134">
        <v>1494052</v>
      </c>
      <c r="J28" s="134">
        <v>279322</v>
      </c>
      <c r="K28" s="134">
        <v>81233</v>
      </c>
      <c r="L28" s="134">
        <v>5929</v>
      </c>
      <c r="N28" s="134">
        <v>285251</v>
      </c>
    </row>
    <row r="29" spans="2:14">
      <c r="B29" s="133"/>
      <c r="C29" s="133">
        <v>6</v>
      </c>
      <c r="D29" s="134">
        <v>8162</v>
      </c>
      <c r="E29" s="134">
        <v>3463</v>
      </c>
      <c r="F29" s="134">
        <v>104926</v>
      </c>
      <c r="G29" s="134">
        <v>601</v>
      </c>
      <c r="H29" s="134">
        <v>67744</v>
      </c>
      <c r="I29" s="134">
        <v>1493536</v>
      </c>
      <c r="J29" s="134">
        <v>279407</v>
      </c>
      <c r="K29" s="134">
        <v>81034</v>
      </c>
      <c r="L29" s="134">
        <v>5878</v>
      </c>
      <c r="N29" s="134">
        <v>285285</v>
      </c>
    </row>
    <row r="30" spans="2:14">
      <c r="B30" s="12"/>
      <c r="C30" s="12">
        <v>7</v>
      </c>
      <c r="D30" s="131">
        <v>8162</v>
      </c>
      <c r="E30" s="131">
        <v>3462</v>
      </c>
      <c r="F30" s="131">
        <v>104950</v>
      </c>
      <c r="G30" s="131">
        <v>593</v>
      </c>
      <c r="H30" s="131">
        <v>67717</v>
      </c>
      <c r="I30" s="131">
        <v>1493653</v>
      </c>
      <c r="J30" s="131">
        <v>279405</v>
      </c>
      <c r="K30" s="131">
        <v>80755</v>
      </c>
      <c r="L30" s="131">
        <v>5806</v>
      </c>
      <c r="N30" s="131">
        <v>285211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2022-09-15T07:57:00Z</dcterms:created>
  <dcterms:modified xsi:type="dcterms:W3CDTF">2022-09-26T01:56:00Z</dcterms:modified>
</cp:coreProperties>
</file>