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10月分\01 ホームページ掲載\1221 修正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）病院病床数の推移" sheetId="11" r:id="rId4"/>
    <sheet name="(参考）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都道府県別にみた施設数及び病床数!$A$1:$K$55</definedName>
  </definedNames>
  <calcPr calcId="162913"/>
</workbook>
</file>

<file path=xl/sharedStrings.xml><?xml version="1.0" encoding="utf-8"?>
<sst xmlns="http://schemas.openxmlformats.org/spreadsheetml/2006/main" count="180" uniqueCount="131">
  <si>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</si>
  <si>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</si>
  <si>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</si>
  <si>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</si>
  <si>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</si>
  <si>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</si>
  <si>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</si>
  <si>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</si>
  <si>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</si>
  <si>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</si>
  <si>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</si>
  <si>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</si>
  <si>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</si>
  <si>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</si>
  <si>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</si>
  <si>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</si>
  <si>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</si>
  <si>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</si>
  <si>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</si>
  <si>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</si>
  <si>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</si>
  <si>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</si>
  <si>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</si>
  <si>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</si>
  <si>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</si>
  <si>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</si>
  <si>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</si>
  <si>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</si>
  <si>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</si>
  <si>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</si>
  <si>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</si>
  <si>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</si>
  <si>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</si>
  <si>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</si>
  <si>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</si>
  <si>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</si>
  <si>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</si>
  <si>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</si>
  <si>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</si>
  <si>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</si>
  <si>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</si>
  <si>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</si>
  <si>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</si>
  <si>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</si>
  <si>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</si>
  <si>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</si>
  <si>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</si>
  <si>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</si>
  <si>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</si>
  <si>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</si>
  <si>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</si>
  <si>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</si>
  <si>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</si>
  <si>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</si>
  <si>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</si>
  <si>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</si>
  <si>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</si>
  <si>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</si>
  <si>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</si>
  <si>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</si>
  <si>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</si>
  <si>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</si>
  <si>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</si>
  <si>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</si>
  <si>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</si>
  <si>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</si>
  <si>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</si>
  <si>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</si>
  <si>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</si>
  <si>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</si>
  <si>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</si>
  <si>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</si>
  <si>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</si>
  <si>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</si>
  <si>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</si>
  <si>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</si>
  <si>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</si>
  <si>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</si>
  <si>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</si>
  <si>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</si>
  <si>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</si>
  <si>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</si>
  <si>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</si>
  <si>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</si>
  <si>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</si>
  <si>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</si>
  <si>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</si>
  <si>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</si>
  <si>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</si>
  <si>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</si>
  <si>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</si>
  <si>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</si>
  <si>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</si>
  <si>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</si>
  <si>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</si>
  <si>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</si>
  <si>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</si>
  <si>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</si>
  <si>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</si>
  <si>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</si>
  <si>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</si>
  <si>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</si>
  <si>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</si>
  <si>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</si>
  <si>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</si>
  <si>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</si>
  <si>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</si>
  <si>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</si>
  <si>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</si>
  <si>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</si>
  <si>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</si>
  <si>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</si>
  <si>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</si>
  <si>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</si>
  <si>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</si>
  <si>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</si>
  <si>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</si>
  <si>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</si>
  <si>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</si>
  <si>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</si>
  <si>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</si>
  <si>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</si>
  <si>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</si>
  <si>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</si>
  <si>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</si>
  <si>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令和3年9月</t>
    <rPh sb="0" eb="2">
      <t>レイワ</t>
    </rPh>
    <rPh sb="3" eb="4">
      <t>ネン</t>
    </rPh>
    <rPh sb="5" eb="6">
      <t>ガツ</t>
    </rPh>
    <phoneticPr fontId="5"/>
  </si>
  <si>
    <t>-</t>
  </si>
  <si>
    <t>令和3年10月</t>
    <rPh sb="0" eb="2">
      <t>レイワ</t>
    </rPh>
    <rPh sb="3" eb="4">
      <t>ネン</t>
    </rPh>
    <rPh sb="6" eb="7">
      <t>ガツ</t>
    </rPh>
    <phoneticPr fontId="5"/>
  </si>
  <si>
    <t xml:space="preserve">令和3年10月末現在   </t>
    <rPh sb="0" eb="2">
      <t>レイワ</t>
    </rPh>
    <phoneticPr fontId="5"/>
  </si>
  <si>
    <t xml:space="preserve">令和3年10月末現在  </t>
    <rPh sb="0" eb="2">
      <t>レイワ</t>
    </rPh>
    <phoneticPr fontId="5"/>
  </si>
  <si>
    <t>都道府県別にみた施設数及び病床数</t>
    <rPh sb="0" eb="4">
      <t>トドウフケン</t>
    </rPh>
    <rPh sb="4" eb="5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</si>
</sst>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\ \ ;_ * &quot; △  &quot;\ #\ ###\ ##0\ \ ;_ * &quot;0&quot;\ \ ;_ @_ "/>
    <numFmt numFmtId="183" formatCode="_ * #\ ###\ ##0\ \ ;_ * &quot;  △  &quot;\ #\ ###\ ##0\ \ ;_ * &quot;0&quot;\ \ ;_ @_ "/>
    <numFmt numFmtId="184" formatCode="_ * #\ ###\ ##0\ \ ;_ * &quot; △ &quot;\ #\ ###\ ##\ 0\ \ ;_ * &quot;0&quot;\ \ ;_ @_ "/>
    <numFmt numFmtId="185" formatCode="_ * #\ ###\ ##0\ \ ;_ * &quot; 　△  &quot;#\ ###\ ##0\ \ ;_ * &quot;0&quot;\ \ ;_ @_ "/>
    <numFmt numFmtId="186" formatCode="_ * #\ ###\ ##0\ \ ;_ * &quot; △ &quot;\ #\ ###\ ##0\ \ ;_ * &quot;0&quot;\ \ ;_ @_ "/>
    <numFmt numFmtId="187" formatCode="_ * #\ ###\ ##0\ \ ;_ * &quot; 　  △ &quot;\ #\ ###\ ##0\ \ ;_ * &quot;0&quot;\ \ ;_ @_ "/>
    <numFmt numFmtId="188" formatCode="_ * #\ ###\ ##0\ \ ;_ * &quot; △ &quot;#\ ###\ ##0\ \ ;_ * &quot;0&quot;\ \ ;_ @_ "/>
    <numFmt numFmtId="189" formatCode="_ * #\ ###\ ##0\ \ ;_ * &quot; △  &quot;#\ ###\ ##0\ \ ;_ * &quot;0&quot;\ \ ;_ @_ "/>
    <numFmt numFmtId="190" formatCode="_ * #\ ###\ ##0\ \ ;_ * &quot; △   &quot;#\ ###\ ##0\ \ ;_ * &quot;0&quot;\ \ ;_ @_ "/>
    <numFmt numFmtId="191" formatCode="_ * #\ ###\ ##0\ \ ;_ * &quot; △    &quot;#\ ###\ ##0\ \ ;_ * &quot;0&quot;\ \ ;_ @_ "/>
    <numFmt numFmtId="192" formatCode="_ * #\ ###\ ##0\ \ ;_ * &quot; △     &quot;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2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85" fontId="9" fillId="0" borderId="21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83" fontId="9" fillId="0" borderId="10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2" fontId="9" fillId="0" borderId="10" xfId="0" applyNumberFormat="1" applyFont="1" applyFill="1" applyBorder="1" applyAlignment="1">
      <alignment horizontal="right" vertical="center" wrapText="1"/>
    </xf>
    <xf numFmtId="188" fontId="9" fillId="0" borderId="2" xfId="0" applyNumberFormat="1" applyFont="1" applyFill="1" applyBorder="1" applyAlignment="1">
      <alignment horizontal="right" vertical="center" wrapText="1"/>
    </xf>
    <xf numFmtId="186" fontId="9" fillId="0" borderId="19" xfId="0" applyNumberFormat="1" applyFont="1" applyFill="1" applyBorder="1" applyAlignment="1">
      <alignment horizontal="right" vertical="center" wrapText="1"/>
    </xf>
    <xf numFmtId="189" fontId="9" fillId="0" borderId="4" xfId="0" applyNumberFormat="1" applyFont="1" applyFill="1" applyBorder="1" applyAlignment="1">
      <alignment horizontal="right" vertical="center" wrapText="1"/>
    </xf>
    <xf numFmtId="190" fontId="9" fillId="0" borderId="4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'(参考)施設数及び病床数の推移'!$C$5:$C$21</c:f>
              <c:numCache>
                <c:formatCode>General</c:formatCode>
                <c:ptCount val="17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5-4832-9AEF-3BC856363E49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'(参考)施設数及び病床数の推移'!$I$5:$I$29</c:f>
              <c:numCache>
                <c:formatCode>#,##0_);[Red]\(#,##0\)</c:formatCode>
                <c:ptCount val="25"/>
                <c:pt idx="0">
                  <c:v>1528708</c:v>
                </c:pt>
                <c:pt idx="1">
                  <c:v>1527999</c:v>
                </c:pt>
                <c:pt idx="2" formatCode="#,##0">
                  <c:v>1527321</c:v>
                </c:pt>
                <c:pt idx="3" formatCode="#,##0">
                  <c:v>1526638</c:v>
                </c:pt>
                <c:pt idx="4" formatCode="#,##0">
                  <c:v>1525088</c:v>
                </c:pt>
                <c:pt idx="5" formatCode="#,##0">
                  <c:v>1522377</c:v>
                </c:pt>
                <c:pt idx="6" formatCode="#,##0">
                  <c:v>1515117</c:v>
                </c:pt>
                <c:pt idx="7" formatCode="#,##0">
                  <c:v>1514326</c:v>
                </c:pt>
                <c:pt idx="8" formatCode="#,##0">
                  <c:v>1513605</c:v>
                </c:pt>
                <c:pt idx="9" formatCode="#,##0">
                  <c:v>1512650</c:v>
                </c:pt>
                <c:pt idx="10" formatCode="#,##0">
                  <c:v>1512435</c:v>
                </c:pt>
                <c:pt idx="11" formatCode="#,##0">
                  <c:v>1511734</c:v>
                </c:pt>
                <c:pt idx="12" formatCode="#,##0">
                  <c:v>1510482</c:v>
                </c:pt>
                <c:pt idx="13" formatCode="#,##0">
                  <c:v>1510227</c:v>
                </c:pt>
                <c:pt idx="14" formatCode="#,##0">
                  <c:v>1509938</c:v>
                </c:pt>
                <c:pt idx="15" formatCode="#,##0">
                  <c:v>1509158</c:v>
                </c:pt>
                <c:pt idx="16" formatCode="#,##0">
                  <c:v>1507934</c:v>
                </c:pt>
                <c:pt idx="17" formatCode="#,##0">
                  <c:v>1507042</c:v>
                </c:pt>
                <c:pt idx="18" formatCode="#,##0">
                  <c:v>1505266</c:v>
                </c:pt>
                <c:pt idx="19" formatCode="#,##0">
                  <c:v>1504903</c:v>
                </c:pt>
                <c:pt idx="20" formatCode="#,##0">
                  <c:v>1504269</c:v>
                </c:pt>
                <c:pt idx="21" formatCode="#,##0">
                  <c:v>1504005</c:v>
                </c:pt>
                <c:pt idx="22" formatCode="#,##0">
                  <c:v>1503752</c:v>
                </c:pt>
                <c:pt idx="23" formatCode="#,##0">
                  <c:v>1502635</c:v>
                </c:pt>
                <c:pt idx="24" formatCode="#,##0">
                  <c:v>1501254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5-4832-9AEF-3BC856363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412992"/>
        <c:axId val="1"/>
      </c:lineChart>
      <c:catAx>
        <c:axId val="9944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30000"/>
          <c:min val="15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99441299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'(参考)施設数及び病床数の推移'!$P$5:$P$29</c:f>
              <c:numCache>
                <c:formatCode>#,##0</c:formatCode>
                <c:ptCount val="25"/>
                <c:pt idx="0">
                  <c:v>315284</c:v>
                </c:pt>
                <c:pt idx="1">
                  <c:v>314754</c:v>
                </c:pt>
                <c:pt idx="2">
                  <c:v>314095</c:v>
                </c:pt>
                <c:pt idx="3">
                  <c:v>313485</c:v>
                </c:pt>
                <c:pt idx="4">
                  <c:v>312140</c:v>
                </c:pt>
                <c:pt idx="5">
                  <c:v>310152</c:v>
                </c:pt>
                <c:pt idx="6">
                  <c:v>303386</c:v>
                </c:pt>
                <c:pt idx="7">
                  <c:v>302149</c:v>
                </c:pt>
                <c:pt idx="8">
                  <c:v>301497</c:v>
                </c:pt>
                <c:pt idx="9">
                  <c:v>301059</c:v>
                </c:pt>
                <c:pt idx="10">
                  <c:v>300478</c:v>
                </c:pt>
                <c:pt idx="11">
                  <c:v>300201</c:v>
                </c:pt>
                <c:pt idx="12">
                  <c:v>299078</c:v>
                </c:pt>
                <c:pt idx="13">
                  <c:v>298633</c:v>
                </c:pt>
                <c:pt idx="14">
                  <c:v>298147</c:v>
                </c:pt>
                <c:pt idx="15">
                  <c:v>297795</c:v>
                </c:pt>
                <c:pt idx="16">
                  <c:v>296797</c:v>
                </c:pt>
                <c:pt idx="17">
                  <c:v>296290</c:v>
                </c:pt>
                <c:pt idx="18">
                  <c:v>295512</c:v>
                </c:pt>
                <c:pt idx="19">
                  <c:v>295307</c:v>
                </c:pt>
                <c:pt idx="20">
                  <c:v>294598</c:v>
                </c:pt>
                <c:pt idx="21">
                  <c:v>294319</c:v>
                </c:pt>
                <c:pt idx="22">
                  <c:v>294030</c:v>
                </c:pt>
                <c:pt idx="23">
                  <c:v>293152</c:v>
                </c:pt>
                <c:pt idx="24">
                  <c:v>291712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5-4149-B146-931DF23CB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489456"/>
        <c:axId val="1"/>
      </c:lineChart>
      <c:catAx>
        <c:axId val="110748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0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6000"/>
          <c:min val="29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107489456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1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令和元年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　　　　　　　　　　　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572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573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575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57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0" t="s">
        <v>124</v>
      </c>
      <c r="B1" s="150"/>
      <c r="C1" s="150"/>
      <c r="D1" s="150"/>
      <c r="E1" s="150"/>
      <c r="F1" s="150"/>
      <c r="G1" s="150"/>
      <c r="H1" s="150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51" t="s">
        <v>1</v>
      </c>
      <c r="E3" s="123"/>
      <c r="F3" s="15" t="s">
        <v>83</v>
      </c>
      <c r="G3" s="16"/>
      <c r="H3" s="153" t="s">
        <v>1</v>
      </c>
    </row>
    <row r="4" spans="1:10" ht="18" customHeight="1">
      <c r="A4" s="17"/>
      <c r="B4" s="18" t="s">
        <v>127</v>
      </c>
      <c r="C4" s="18" t="s">
        <v>125</v>
      </c>
      <c r="D4" s="152"/>
      <c r="E4" s="125"/>
      <c r="F4" s="18" t="s">
        <v>127</v>
      </c>
      <c r="G4" s="18" t="s">
        <v>125</v>
      </c>
      <c r="H4" s="154"/>
    </row>
    <row r="5" spans="1:10" s="20" customFormat="1" ht="19.5" customHeight="1">
      <c r="A5" s="19" t="s">
        <v>94</v>
      </c>
      <c r="B5" s="135">
        <v>180765</v>
      </c>
      <c r="C5" s="135">
        <v>180707</v>
      </c>
      <c r="D5" s="136">
        <v>58</v>
      </c>
      <c r="E5" s="126" t="s">
        <v>94</v>
      </c>
      <c r="F5" s="135">
        <v>1585309</v>
      </c>
      <c r="G5" s="135">
        <v>1586835</v>
      </c>
      <c r="H5" s="146">
        <v>-1526</v>
      </c>
    </row>
    <row r="6" spans="1:10" ht="14.25" customHeight="1">
      <c r="A6" s="19" t="s">
        <v>97</v>
      </c>
      <c r="B6" s="21">
        <v>8199</v>
      </c>
      <c r="C6" s="21">
        <v>8205</v>
      </c>
      <c r="D6" s="138">
        <v>-6</v>
      </c>
      <c r="E6" s="126" t="s">
        <v>97</v>
      </c>
      <c r="F6" s="21">
        <v>1501254</v>
      </c>
      <c r="G6" s="21">
        <v>1502635</v>
      </c>
      <c r="H6" s="146">
        <v>-1381</v>
      </c>
      <c r="I6" s="22"/>
    </row>
    <row r="7" spans="1:10" ht="14.25" customHeight="1">
      <c r="A7" s="19" t="s">
        <v>79</v>
      </c>
      <c r="B7" s="21">
        <v>1052</v>
      </c>
      <c r="C7" s="21">
        <v>1051</v>
      </c>
      <c r="D7" s="138">
        <v>1</v>
      </c>
      <c r="E7" s="126" t="s">
        <v>2</v>
      </c>
      <c r="F7" s="21">
        <v>323454</v>
      </c>
      <c r="G7" s="21">
        <v>323667</v>
      </c>
      <c r="H7" s="147">
        <v>-213</v>
      </c>
      <c r="J7" s="23"/>
    </row>
    <row r="8" spans="1:10" ht="14.25" customHeight="1">
      <c r="A8" s="19" t="s">
        <v>5</v>
      </c>
      <c r="B8" s="21">
        <v>7147</v>
      </c>
      <c r="C8" s="21">
        <v>7154</v>
      </c>
      <c r="D8" s="138">
        <v>-7</v>
      </c>
      <c r="E8" s="126" t="s">
        <v>3</v>
      </c>
      <c r="F8" s="21">
        <v>1886</v>
      </c>
      <c r="G8" s="21">
        <v>1882</v>
      </c>
      <c r="H8" s="137">
        <v>4</v>
      </c>
      <c r="J8" s="24"/>
    </row>
    <row r="9" spans="1:10" ht="14.25" customHeight="1">
      <c r="A9" s="19" t="s">
        <v>98</v>
      </c>
      <c r="B9" s="21">
        <v>3518</v>
      </c>
      <c r="C9" s="21">
        <v>3528</v>
      </c>
      <c r="D9" s="139">
        <v>-10</v>
      </c>
      <c r="E9" s="126" t="s">
        <v>4</v>
      </c>
      <c r="F9" s="21">
        <v>3960</v>
      </c>
      <c r="G9" s="21">
        <v>3991</v>
      </c>
      <c r="H9" s="148">
        <v>-31</v>
      </c>
    </row>
    <row r="10" spans="1:10" ht="14.25" customHeight="1">
      <c r="A10" s="19" t="s">
        <v>8</v>
      </c>
      <c r="B10" s="21">
        <v>633</v>
      </c>
      <c r="C10" s="21">
        <v>632</v>
      </c>
      <c r="D10" s="140">
        <v>1</v>
      </c>
      <c r="E10" s="126" t="s">
        <v>6</v>
      </c>
      <c r="F10" s="21">
        <v>285380</v>
      </c>
      <c r="G10" s="21">
        <v>286815</v>
      </c>
      <c r="H10" s="146">
        <v>-1435</v>
      </c>
    </row>
    <row r="11" spans="1:10" ht="14.25" customHeight="1">
      <c r="A11" s="19"/>
      <c r="B11" s="21"/>
      <c r="C11" s="21"/>
      <c r="D11" s="141"/>
      <c r="E11" s="126" t="s">
        <v>7</v>
      </c>
      <c r="F11" s="21">
        <v>886574</v>
      </c>
      <c r="G11" s="21">
        <v>886280</v>
      </c>
      <c r="H11" s="137">
        <v>294</v>
      </c>
    </row>
    <row r="12" spans="1:10" ht="7.5" customHeight="1">
      <c r="A12" s="25"/>
      <c r="B12" s="21"/>
      <c r="C12" s="21"/>
      <c r="D12" s="141"/>
      <c r="E12" s="126"/>
      <c r="F12" s="21"/>
      <c r="G12" s="21"/>
      <c r="H12" s="137"/>
    </row>
    <row r="13" spans="1:10" ht="15" customHeight="1">
      <c r="A13" s="19" t="s">
        <v>9</v>
      </c>
      <c r="B13" s="21">
        <v>104538</v>
      </c>
      <c r="C13" s="21">
        <v>104461</v>
      </c>
      <c r="D13" s="139">
        <v>77</v>
      </c>
      <c r="E13" s="126" t="s">
        <v>9</v>
      </c>
      <c r="F13" s="21">
        <v>83997</v>
      </c>
      <c r="G13" s="21">
        <v>84142</v>
      </c>
      <c r="H13" s="147">
        <v>-145</v>
      </c>
    </row>
    <row r="14" spans="1:10" ht="15" customHeight="1">
      <c r="A14" s="19" t="s">
        <v>99</v>
      </c>
      <c r="B14" s="21">
        <v>6205</v>
      </c>
      <c r="C14" s="21">
        <v>6215</v>
      </c>
      <c r="D14" s="142">
        <v>-10</v>
      </c>
      <c r="E14" s="126"/>
      <c r="F14" s="21"/>
      <c r="G14" s="21"/>
      <c r="H14" s="137"/>
    </row>
    <row r="15" spans="1:10" ht="24" customHeight="1">
      <c r="A15" s="26" t="s">
        <v>81</v>
      </c>
      <c r="B15" s="21">
        <v>641</v>
      </c>
      <c r="C15" s="21">
        <v>643</v>
      </c>
      <c r="D15" s="143">
        <v>-2</v>
      </c>
      <c r="E15" s="126" t="s">
        <v>10</v>
      </c>
      <c r="F15" s="21">
        <v>6332</v>
      </c>
      <c r="G15" s="21">
        <v>6337</v>
      </c>
      <c r="H15" s="149">
        <v>-5</v>
      </c>
    </row>
    <row r="16" spans="1:10" ht="14.1" customHeight="1">
      <c r="A16" s="19" t="s">
        <v>100</v>
      </c>
      <c r="B16" s="21">
        <v>98333</v>
      </c>
      <c r="C16" s="21">
        <v>98246</v>
      </c>
      <c r="D16" s="143">
        <v>87</v>
      </c>
      <c r="E16" s="126"/>
      <c r="F16" s="21"/>
      <c r="G16" s="21"/>
      <c r="H16" s="137"/>
    </row>
    <row r="17" spans="1:17" s="28" customFormat="1" ht="17.25" customHeight="1">
      <c r="A17" s="27" t="s">
        <v>11</v>
      </c>
      <c r="B17" s="3">
        <v>68028</v>
      </c>
      <c r="C17" s="3">
        <v>68041</v>
      </c>
      <c r="D17" s="145">
        <v>-13</v>
      </c>
      <c r="E17" s="125" t="s">
        <v>11</v>
      </c>
      <c r="F17" s="3">
        <v>58</v>
      </c>
      <c r="G17" s="3">
        <v>58</v>
      </c>
      <c r="H17" s="144" t="s">
        <v>126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55"/>
      <c r="B18" s="156"/>
      <c r="C18" s="156"/>
      <c r="D18" s="156"/>
      <c r="E18" s="156"/>
      <c r="F18" s="156"/>
    </row>
    <row r="19" spans="1:17" ht="12" customHeight="1">
      <c r="A19" s="157"/>
      <c r="B19" s="157"/>
      <c r="C19" s="157"/>
      <c r="D19" s="157"/>
      <c r="E19" s="157"/>
    </row>
    <row r="20" spans="1:17" customFormat="1" ht="13.5">
      <c r="A20" s="124"/>
    </row>
    <row r="21" spans="1:17" customFormat="1" ht="13.5">
      <c r="A21" s="124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topLeftCell="B1" zoomScaleNormal="100" workbookViewId="0">
      <selection activeCell="B1" sqref="B1"/>
    </sheetView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0" t="s">
        <v>128</v>
      </c>
    </row>
    <row r="3" spans="2:14" ht="15" customHeight="1">
      <c r="B3" s="30"/>
      <c r="C3" s="31" t="s">
        <v>102</v>
      </c>
      <c r="D3" s="32"/>
      <c r="E3" s="31" t="s">
        <v>13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1"/>
    </row>
    <row r="5" spans="2:14" ht="3.75" customHeight="1">
      <c r="B5" s="25"/>
      <c r="C5" s="36"/>
      <c r="D5" s="37"/>
      <c r="E5" s="36"/>
      <c r="F5" s="38"/>
      <c r="G5" s="36"/>
      <c r="I5" s="112"/>
      <c r="J5" s="112"/>
    </row>
    <row r="6" spans="2:14" ht="15" customHeight="1">
      <c r="B6" s="89" t="s">
        <v>101</v>
      </c>
      <c r="C6" s="105">
        <v>8199</v>
      </c>
      <c r="D6" s="105">
        <v>1501254</v>
      </c>
      <c r="E6" s="105">
        <v>104538</v>
      </c>
      <c r="F6" s="113">
        <v>83997</v>
      </c>
      <c r="G6" s="105">
        <v>68028</v>
      </c>
    </row>
    <row r="7" spans="2:14" s="115" customFormat="1" ht="19.5" customHeight="1">
      <c r="B7" s="39" t="s">
        <v>104</v>
      </c>
      <c r="C7" s="6">
        <v>14</v>
      </c>
      <c r="D7" s="6">
        <v>4239</v>
      </c>
      <c r="E7" s="6">
        <v>21</v>
      </c>
      <c r="F7" s="113" t="s">
        <v>126</v>
      </c>
      <c r="G7" s="6" t="s">
        <v>126</v>
      </c>
      <c r="H7" s="2"/>
      <c r="I7" s="114"/>
      <c r="J7" s="114"/>
    </row>
    <row r="8" spans="2:14" ht="16.5" customHeight="1">
      <c r="B8" s="89" t="s">
        <v>76</v>
      </c>
      <c r="C8" s="105">
        <v>140</v>
      </c>
      <c r="D8" s="105">
        <v>52676</v>
      </c>
      <c r="E8" s="105" t="s">
        <v>126</v>
      </c>
      <c r="F8" s="113" t="s">
        <v>126</v>
      </c>
      <c r="G8" s="105" t="s">
        <v>126</v>
      </c>
      <c r="I8" s="114"/>
      <c r="J8" s="114"/>
    </row>
    <row r="9" spans="2:14" ht="16.5" customHeight="1">
      <c r="B9" s="89" t="s">
        <v>77</v>
      </c>
      <c r="C9" s="105">
        <v>46</v>
      </c>
      <c r="D9" s="105">
        <v>32621</v>
      </c>
      <c r="E9" s="105">
        <v>148</v>
      </c>
      <c r="F9" s="113" t="s">
        <v>126</v>
      </c>
      <c r="G9" s="105" t="s">
        <v>126</v>
      </c>
      <c r="I9" s="116"/>
      <c r="J9" s="116"/>
      <c r="K9" s="114"/>
      <c r="L9" s="114"/>
      <c r="M9" s="114"/>
      <c r="N9" s="114"/>
    </row>
    <row r="10" spans="2:14" ht="16.5" customHeight="1">
      <c r="B10" s="89" t="s">
        <v>123</v>
      </c>
      <c r="C10" s="105">
        <v>32</v>
      </c>
      <c r="D10" s="105">
        <v>12142</v>
      </c>
      <c r="E10" s="105">
        <v>1</v>
      </c>
      <c r="F10" s="113" t="s">
        <v>126</v>
      </c>
      <c r="G10" s="105" t="s">
        <v>126</v>
      </c>
      <c r="I10" s="116"/>
      <c r="J10" s="116"/>
      <c r="K10" s="114"/>
      <c r="L10" s="114"/>
      <c r="M10" s="114"/>
      <c r="N10" s="114"/>
    </row>
    <row r="11" spans="2:14" ht="16.5" customHeight="1">
      <c r="B11" s="89" t="s">
        <v>92</v>
      </c>
      <c r="C11" s="105">
        <v>8</v>
      </c>
      <c r="D11" s="105">
        <v>4078</v>
      </c>
      <c r="E11" s="105" t="s">
        <v>126</v>
      </c>
      <c r="F11" s="113" t="s">
        <v>126</v>
      </c>
      <c r="G11" s="105" t="s">
        <v>126</v>
      </c>
      <c r="I11" s="116"/>
      <c r="J11" s="116"/>
      <c r="K11" s="114"/>
      <c r="L11" s="114"/>
      <c r="M11" s="114"/>
      <c r="N11" s="114"/>
    </row>
    <row r="12" spans="2:14" ht="16.5" customHeight="1">
      <c r="B12" s="89" t="s">
        <v>122</v>
      </c>
      <c r="C12" s="105">
        <v>57</v>
      </c>
      <c r="D12" s="105">
        <v>15262</v>
      </c>
      <c r="E12" s="105">
        <v>4</v>
      </c>
      <c r="F12" s="113" t="s">
        <v>126</v>
      </c>
      <c r="G12" s="105" t="s">
        <v>126</v>
      </c>
      <c r="I12" s="116"/>
      <c r="J12" s="116"/>
      <c r="K12" s="116"/>
      <c r="L12" s="116"/>
      <c r="M12" s="116"/>
      <c r="N12" s="116"/>
    </row>
    <row r="13" spans="2:14" ht="16.5" customHeight="1">
      <c r="B13" s="89" t="s">
        <v>91</v>
      </c>
      <c r="C13" s="105">
        <v>23</v>
      </c>
      <c r="D13" s="105">
        <v>3542</v>
      </c>
      <c r="E13" s="105">
        <v>367</v>
      </c>
      <c r="F13" s="113">
        <v>2167</v>
      </c>
      <c r="G13" s="105">
        <v>3</v>
      </c>
      <c r="I13" s="116"/>
      <c r="J13" s="116"/>
      <c r="K13" s="116"/>
      <c r="L13" s="116"/>
      <c r="M13" s="116"/>
      <c r="N13" s="116"/>
    </row>
    <row r="14" spans="2:14" ht="21" customHeight="1">
      <c r="B14" s="89" t="s">
        <v>105</v>
      </c>
      <c r="C14" s="105">
        <v>194</v>
      </c>
      <c r="D14" s="105">
        <v>50809</v>
      </c>
      <c r="E14" s="105">
        <v>313</v>
      </c>
      <c r="F14" s="117">
        <v>186</v>
      </c>
      <c r="G14" s="105">
        <v>7</v>
      </c>
      <c r="I14" s="116"/>
      <c r="J14" s="116"/>
      <c r="K14" s="116"/>
      <c r="L14" s="116"/>
      <c r="M14" s="116"/>
      <c r="N14" s="116"/>
    </row>
    <row r="15" spans="2:14" ht="15" customHeight="1">
      <c r="B15" s="89" t="s">
        <v>106</v>
      </c>
      <c r="C15" s="105">
        <v>604</v>
      </c>
      <c r="D15" s="105">
        <v>122000</v>
      </c>
      <c r="E15" s="105">
        <v>3384</v>
      </c>
      <c r="F15" s="113">
        <v>2036</v>
      </c>
      <c r="G15" s="105">
        <v>253</v>
      </c>
      <c r="I15" s="116"/>
      <c r="J15" s="116"/>
      <c r="K15" s="116"/>
      <c r="L15" s="116"/>
      <c r="M15" s="116"/>
      <c r="N15" s="116"/>
    </row>
    <row r="16" spans="2:14" ht="15" customHeight="1">
      <c r="B16" s="89" t="s">
        <v>107</v>
      </c>
      <c r="C16" s="105">
        <v>114</v>
      </c>
      <c r="D16" s="105">
        <v>44484</v>
      </c>
      <c r="E16" s="105">
        <v>37</v>
      </c>
      <c r="F16" s="113">
        <v>17</v>
      </c>
      <c r="G16" s="105" t="s">
        <v>126</v>
      </c>
      <c r="I16" s="116"/>
      <c r="J16" s="116"/>
      <c r="K16" s="116"/>
      <c r="L16" s="116"/>
      <c r="M16" s="116"/>
      <c r="N16" s="116"/>
    </row>
    <row r="17" spans="2:14" ht="15" customHeight="1">
      <c r="B17" s="89" t="s">
        <v>108</v>
      </c>
      <c r="C17" s="105">
        <v>91</v>
      </c>
      <c r="D17" s="105">
        <v>34639</v>
      </c>
      <c r="E17" s="105">
        <v>204</v>
      </c>
      <c r="F17" s="113">
        <v>19</v>
      </c>
      <c r="G17" s="105" t="s">
        <v>126</v>
      </c>
      <c r="I17" s="116"/>
      <c r="J17" s="116"/>
      <c r="K17" s="116"/>
      <c r="L17" s="116"/>
      <c r="M17" s="116"/>
      <c r="N17" s="116"/>
    </row>
    <row r="18" spans="2:14" ht="15" customHeight="1">
      <c r="B18" s="89" t="s">
        <v>109</v>
      </c>
      <c r="C18" s="105">
        <v>83</v>
      </c>
      <c r="D18" s="105">
        <v>22564</v>
      </c>
      <c r="E18" s="105">
        <v>53</v>
      </c>
      <c r="F18" s="113">
        <v>10</v>
      </c>
      <c r="G18" s="105">
        <v>1</v>
      </c>
      <c r="I18" s="116"/>
      <c r="J18" s="116"/>
      <c r="K18" s="116"/>
      <c r="L18" s="116"/>
      <c r="M18" s="116"/>
      <c r="N18" s="116"/>
    </row>
    <row r="19" spans="2:14" ht="15" customHeight="1">
      <c r="B19" s="89" t="s">
        <v>15</v>
      </c>
      <c r="C19" s="105">
        <v>7</v>
      </c>
      <c r="D19" s="105">
        <v>1622</v>
      </c>
      <c r="E19" s="105" t="s">
        <v>126</v>
      </c>
      <c r="F19" s="113" t="s">
        <v>126</v>
      </c>
      <c r="G19" s="105" t="s">
        <v>126</v>
      </c>
      <c r="I19" s="116"/>
      <c r="J19" s="116"/>
      <c r="K19" s="116"/>
      <c r="L19" s="116"/>
      <c r="M19" s="116"/>
      <c r="N19" s="116"/>
    </row>
    <row r="20" spans="2:14" ht="15" customHeight="1">
      <c r="B20" s="89" t="s">
        <v>110</v>
      </c>
      <c r="C20" s="105">
        <v>100</v>
      </c>
      <c r="D20" s="105">
        <v>31667</v>
      </c>
      <c r="E20" s="105">
        <v>64</v>
      </c>
      <c r="F20" s="113">
        <v>44</v>
      </c>
      <c r="G20" s="105" t="s">
        <v>126</v>
      </c>
      <c r="I20" s="116"/>
      <c r="J20" s="116"/>
      <c r="K20" s="116"/>
      <c r="L20" s="116"/>
      <c r="M20" s="116"/>
      <c r="N20" s="116"/>
    </row>
    <row r="21" spans="2:14" ht="15" customHeight="1">
      <c r="B21" s="89" t="s">
        <v>16</v>
      </c>
      <c r="C21" s="105" t="s">
        <v>126</v>
      </c>
      <c r="D21" s="105" t="s">
        <v>126</v>
      </c>
      <c r="E21" s="105" t="s">
        <v>126</v>
      </c>
      <c r="F21" s="113" t="s">
        <v>126</v>
      </c>
      <c r="G21" s="105" t="s">
        <v>126</v>
      </c>
      <c r="I21" s="116"/>
      <c r="J21" s="116"/>
      <c r="K21" s="116"/>
      <c r="L21" s="116"/>
      <c r="M21" s="116"/>
      <c r="N21" s="116"/>
    </row>
    <row r="22" spans="2:14" ht="15" customHeight="1">
      <c r="B22" s="89" t="s">
        <v>17</v>
      </c>
      <c r="C22" s="105">
        <v>7</v>
      </c>
      <c r="D22" s="105">
        <v>1566</v>
      </c>
      <c r="E22" s="105">
        <v>286</v>
      </c>
      <c r="F22" s="113" t="s">
        <v>126</v>
      </c>
      <c r="G22" s="105">
        <v>2</v>
      </c>
      <c r="I22" s="116"/>
      <c r="J22" s="116"/>
      <c r="K22" s="116"/>
      <c r="L22" s="116"/>
      <c r="M22" s="116"/>
      <c r="N22" s="116"/>
    </row>
    <row r="23" spans="2:14" ht="15" customHeight="1">
      <c r="B23" s="89" t="s">
        <v>18</v>
      </c>
      <c r="C23" s="105">
        <v>39</v>
      </c>
      <c r="D23" s="105">
        <v>12957</v>
      </c>
      <c r="E23" s="105">
        <v>140</v>
      </c>
      <c r="F23" s="113" t="s">
        <v>126</v>
      </c>
      <c r="G23" s="105">
        <v>4</v>
      </c>
      <c r="I23" s="116"/>
      <c r="J23" s="116"/>
      <c r="K23" s="116"/>
      <c r="L23" s="116"/>
      <c r="M23" s="116"/>
      <c r="N23" s="116"/>
    </row>
    <row r="24" spans="2:14" ht="15" customHeight="1">
      <c r="B24" s="89" t="s">
        <v>19</v>
      </c>
      <c r="C24" s="105">
        <v>1</v>
      </c>
      <c r="D24" s="105">
        <v>320</v>
      </c>
      <c r="E24" s="105">
        <v>14</v>
      </c>
      <c r="F24" s="113" t="s">
        <v>126</v>
      </c>
      <c r="G24" s="105" t="s">
        <v>126</v>
      </c>
      <c r="I24" s="116"/>
      <c r="J24" s="116"/>
      <c r="K24" s="116"/>
      <c r="L24" s="116"/>
      <c r="M24" s="116"/>
      <c r="N24" s="116"/>
    </row>
    <row r="25" spans="2:14" ht="19.5" customHeight="1">
      <c r="B25" s="89" t="s">
        <v>111</v>
      </c>
      <c r="C25" s="105">
        <v>202</v>
      </c>
      <c r="D25" s="105">
        <v>50072</v>
      </c>
      <c r="E25" s="105">
        <v>501</v>
      </c>
      <c r="F25" s="117">
        <v>192</v>
      </c>
      <c r="G25" s="105">
        <v>97</v>
      </c>
      <c r="I25" s="116"/>
      <c r="J25" s="116"/>
      <c r="K25" s="116"/>
      <c r="L25" s="116"/>
      <c r="M25" s="116"/>
      <c r="N25" s="116"/>
    </row>
    <row r="26" spans="2:14" ht="15" customHeight="1">
      <c r="B26" s="89" t="s">
        <v>112</v>
      </c>
      <c r="C26" s="105">
        <v>5676</v>
      </c>
      <c r="D26" s="105">
        <v>838197</v>
      </c>
      <c r="E26" s="105">
        <v>45184</v>
      </c>
      <c r="F26" s="117">
        <v>64937</v>
      </c>
      <c r="G26" s="105">
        <v>15712</v>
      </c>
      <c r="I26" s="116"/>
      <c r="J26" s="116"/>
      <c r="K26" s="116"/>
      <c r="L26" s="116"/>
      <c r="M26" s="116"/>
      <c r="N26" s="116"/>
    </row>
    <row r="27" spans="2:14" ht="15" customHeight="1">
      <c r="B27" s="89" t="s">
        <v>90</v>
      </c>
      <c r="C27" s="105">
        <v>113</v>
      </c>
      <c r="D27" s="105">
        <v>55925</v>
      </c>
      <c r="E27" s="105">
        <v>208</v>
      </c>
      <c r="F27" s="113">
        <v>38</v>
      </c>
      <c r="G27" s="105">
        <v>20</v>
      </c>
      <c r="I27" s="116"/>
      <c r="J27" s="116"/>
      <c r="K27" s="116"/>
      <c r="L27" s="116"/>
      <c r="M27" s="116"/>
      <c r="N27" s="116"/>
    </row>
    <row r="28" spans="2:14" ht="15" customHeight="1">
      <c r="B28" s="89" t="s">
        <v>85</v>
      </c>
      <c r="C28" s="105">
        <v>199</v>
      </c>
      <c r="D28" s="105">
        <v>33723</v>
      </c>
      <c r="E28" s="105">
        <v>10277</v>
      </c>
      <c r="F28" s="113">
        <v>325</v>
      </c>
      <c r="G28" s="105">
        <v>39</v>
      </c>
      <c r="I28" s="116"/>
      <c r="J28" s="116"/>
      <c r="K28" s="116"/>
      <c r="L28" s="116"/>
      <c r="M28" s="116"/>
      <c r="N28" s="116"/>
    </row>
    <row r="29" spans="2:14" ht="15" customHeight="1">
      <c r="B29" s="89" t="s">
        <v>86</v>
      </c>
      <c r="C29" s="105">
        <v>82</v>
      </c>
      <c r="D29" s="105">
        <v>13655</v>
      </c>
      <c r="E29" s="105">
        <v>296</v>
      </c>
      <c r="F29" s="113">
        <v>224</v>
      </c>
      <c r="G29" s="105">
        <v>48</v>
      </c>
      <c r="I29" s="116"/>
      <c r="J29" s="116"/>
      <c r="K29" s="116"/>
      <c r="L29" s="116"/>
      <c r="M29" s="116"/>
      <c r="N29" s="116"/>
    </row>
    <row r="30" spans="2:14" ht="15" customHeight="1">
      <c r="B30" s="89" t="s">
        <v>113</v>
      </c>
      <c r="C30" s="105">
        <v>28</v>
      </c>
      <c r="D30" s="105">
        <v>7904</v>
      </c>
      <c r="E30" s="105">
        <v>1672</v>
      </c>
      <c r="F30" s="113">
        <v>10</v>
      </c>
      <c r="G30" s="105">
        <v>13</v>
      </c>
      <c r="I30" s="116"/>
      <c r="J30" s="116"/>
      <c r="K30" s="116"/>
      <c r="L30" s="116"/>
      <c r="M30" s="116"/>
      <c r="N30" s="116"/>
    </row>
    <row r="31" spans="2:14" ht="15" customHeight="1">
      <c r="B31" s="89" t="s">
        <v>114</v>
      </c>
      <c r="C31" s="105">
        <v>202</v>
      </c>
      <c r="D31" s="105">
        <v>42254</v>
      </c>
      <c r="E31" s="105">
        <v>958</v>
      </c>
      <c r="F31" s="113">
        <v>358</v>
      </c>
      <c r="G31" s="105">
        <v>130</v>
      </c>
      <c r="I31" s="116"/>
      <c r="J31" s="116"/>
      <c r="K31" s="116"/>
      <c r="L31" s="116"/>
      <c r="M31" s="116"/>
      <c r="N31" s="116"/>
    </row>
    <row r="32" spans="2:14" ht="15" customHeight="1">
      <c r="B32" s="106" t="s">
        <v>115</v>
      </c>
      <c r="C32" s="107">
        <v>137</v>
      </c>
      <c r="D32" s="107">
        <v>12336</v>
      </c>
      <c r="E32" s="107">
        <v>40406</v>
      </c>
      <c r="F32" s="118">
        <v>13434</v>
      </c>
      <c r="G32" s="107">
        <v>51699</v>
      </c>
      <c r="I32" s="116"/>
      <c r="J32" s="116"/>
      <c r="K32" s="116"/>
      <c r="L32" s="116"/>
      <c r="M32" s="116"/>
      <c r="N32" s="116"/>
    </row>
    <row r="33" spans="2:14" customFormat="1">
      <c r="B33" s="158"/>
      <c r="C33" s="158"/>
      <c r="D33" s="158"/>
      <c r="E33" s="158"/>
      <c r="F33" s="158"/>
      <c r="G33" s="158"/>
    </row>
    <row r="34" spans="2:14" customFormat="1">
      <c r="B34" s="159"/>
      <c r="C34" s="158"/>
      <c r="D34" s="158"/>
      <c r="E34" s="158"/>
      <c r="F34" s="158"/>
      <c r="G34" s="158"/>
    </row>
    <row r="35" spans="2:14">
      <c r="B35" s="159"/>
      <c r="C35" s="158"/>
      <c r="D35" s="158"/>
      <c r="E35" s="158"/>
      <c r="F35" s="158"/>
      <c r="G35" s="158"/>
      <c r="I35" s="116"/>
      <c r="J35" s="116"/>
      <c r="K35" s="116"/>
      <c r="L35" s="116"/>
      <c r="M35" s="116"/>
      <c r="N35" s="116"/>
    </row>
    <row r="36" spans="2:14">
      <c r="I36" s="116"/>
      <c r="J36" s="116"/>
      <c r="K36" s="116"/>
      <c r="L36" s="116"/>
      <c r="M36" s="116"/>
      <c r="N36" s="116"/>
    </row>
    <row r="37" spans="2:14">
      <c r="C37" s="119"/>
      <c r="I37" s="112"/>
      <c r="J37" s="112"/>
    </row>
    <row r="38" spans="2:14">
      <c r="F38" s="43"/>
      <c r="I38" s="43"/>
      <c r="J38" s="43"/>
    </row>
    <row r="39" spans="2:14">
      <c r="C39" s="120"/>
      <c r="D39" s="120"/>
      <c r="E39" s="43"/>
    </row>
    <row r="43" spans="2:14">
      <c r="E43" s="121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view="pageBreakPreview" zoomScaleNormal="100" zoomScaleSheetLayoutView="100" workbookViewId="0">
      <selection sqref="A1:K1"/>
    </sheetView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8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20.25" customHeight="1">
      <c r="A1" s="162" t="s">
        <v>130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20" ht="13.5" customHeight="1" thickBot="1">
      <c r="A2" s="2"/>
      <c r="B2" s="2"/>
      <c r="C2" s="2"/>
      <c r="D2" s="2"/>
      <c r="E2" s="2"/>
      <c r="F2" s="2"/>
      <c r="G2" s="2"/>
      <c r="H2" s="2"/>
      <c r="I2" s="43"/>
      <c r="J2" s="163" t="s">
        <v>129</v>
      </c>
      <c r="K2" s="163"/>
    </row>
    <row r="3" spans="1:20" ht="17.25" customHeight="1">
      <c r="A3" s="44"/>
      <c r="B3" s="45"/>
      <c r="C3" s="164" t="s">
        <v>82</v>
      </c>
      <c r="D3" s="165"/>
      <c r="E3" s="165"/>
      <c r="F3" s="165"/>
      <c r="G3" s="166"/>
      <c r="H3" s="164" t="s">
        <v>83</v>
      </c>
      <c r="I3" s="165"/>
      <c r="J3" s="165"/>
      <c r="K3" s="167"/>
      <c r="L3" s="46"/>
    </row>
    <row r="4" spans="1:20" ht="9.75" customHeight="1">
      <c r="A4" s="47"/>
      <c r="B4" s="48"/>
      <c r="C4" s="25"/>
      <c r="D4" s="48"/>
      <c r="E4" s="25"/>
      <c r="F4" s="48"/>
      <c r="G4" s="25"/>
      <c r="H4" s="25"/>
      <c r="I4" s="49"/>
      <c r="J4" s="25"/>
      <c r="K4" s="50"/>
      <c r="L4" s="51"/>
    </row>
    <row r="5" spans="1:20">
      <c r="A5" s="47"/>
      <c r="B5" s="48"/>
      <c r="C5" s="52" t="s">
        <v>84</v>
      </c>
      <c r="D5" s="53" t="s">
        <v>74</v>
      </c>
      <c r="E5" s="52" t="s">
        <v>13</v>
      </c>
      <c r="F5" s="54" t="s">
        <v>89</v>
      </c>
      <c r="G5" s="52" t="s">
        <v>14</v>
      </c>
      <c r="H5" s="52" t="s">
        <v>84</v>
      </c>
      <c r="I5" s="168" t="s">
        <v>75</v>
      </c>
      <c r="J5" s="52" t="s">
        <v>13</v>
      </c>
      <c r="K5" s="170" t="s">
        <v>78</v>
      </c>
      <c r="L5" s="55"/>
    </row>
    <row r="6" spans="1:20">
      <c r="A6" s="47"/>
      <c r="B6" s="48"/>
      <c r="C6" s="25"/>
      <c r="D6" s="56" t="s">
        <v>20</v>
      </c>
      <c r="E6" s="25"/>
      <c r="F6" s="56" t="s">
        <v>21</v>
      </c>
      <c r="G6" s="25"/>
      <c r="H6" s="25"/>
      <c r="I6" s="169"/>
      <c r="J6" s="25"/>
      <c r="K6" s="171"/>
      <c r="L6" s="55"/>
    </row>
    <row r="7" spans="1:20">
      <c r="A7" s="57"/>
      <c r="B7" s="58"/>
      <c r="C7" s="40"/>
      <c r="D7" s="59" t="s">
        <v>22</v>
      </c>
      <c r="E7" s="40"/>
      <c r="F7" s="59" t="s">
        <v>22</v>
      </c>
      <c r="G7" s="40"/>
      <c r="H7" s="40"/>
      <c r="I7" s="60" t="s">
        <v>120</v>
      </c>
      <c r="J7" s="40"/>
      <c r="K7" s="61" t="s">
        <v>121</v>
      </c>
      <c r="L7" s="55"/>
    </row>
    <row r="8" spans="1:20">
      <c r="A8" s="160" t="s">
        <v>93</v>
      </c>
      <c r="B8" s="161"/>
      <c r="C8" s="4">
        <v>8199</v>
      </c>
      <c r="D8" s="62">
        <v>3518</v>
      </c>
      <c r="E8" s="4">
        <v>104538</v>
      </c>
      <c r="F8" s="62">
        <v>641</v>
      </c>
      <c r="G8" s="98">
        <v>68028</v>
      </c>
      <c r="H8" s="62">
        <v>1501254</v>
      </c>
      <c r="I8" s="129">
        <v>285380</v>
      </c>
      <c r="J8" s="62">
        <v>83997</v>
      </c>
      <c r="K8" s="99">
        <v>6332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6">
        <v>1</v>
      </c>
      <c r="B9" s="67" t="s">
        <v>87</v>
      </c>
      <c r="C9" s="68">
        <v>539</v>
      </c>
      <c r="D9" s="62">
        <v>224</v>
      </c>
      <c r="E9" s="100">
        <v>3419</v>
      </c>
      <c r="F9" s="62">
        <v>28</v>
      </c>
      <c r="G9" s="100">
        <v>2828</v>
      </c>
      <c r="H9" s="62">
        <v>91148</v>
      </c>
      <c r="I9" s="128">
        <v>19117</v>
      </c>
      <c r="J9" s="62">
        <v>5212</v>
      </c>
      <c r="K9" s="101">
        <v>304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2</v>
      </c>
      <c r="B10" s="70" t="s">
        <v>88</v>
      </c>
      <c r="C10" s="71">
        <v>93</v>
      </c>
      <c r="D10" s="6">
        <v>35</v>
      </c>
      <c r="E10" s="4">
        <v>870</v>
      </c>
      <c r="F10" s="6">
        <v>10</v>
      </c>
      <c r="G10" s="4">
        <v>505</v>
      </c>
      <c r="H10" s="6">
        <v>16594</v>
      </c>
      <c r="I10" s="128">
        <v>2273</v>
      </c>
      <c r="J10" s="6">
        <v>1686</v>
      </c>
      <c r="K10" s="99">
        <v>95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3</v>
      </c>
      <c r="B11" s="70" t="s">
        <v>23</v>
      </c>
      <c r="C11" s="71">
        <v>92</v>
      </c>
      <c r="D11" s="6">
        <v>29</v>
      </c>
      <c r="E11" s="4">
        <v>890</v>
      </c>
      <c r="F11" s="6">
        <v>8</v>
      </c>
      <c r="G11" s="4">
        <v>556</v>
      </c>
      <c r="H11" s="6">
        <v>16158</v>
      </c>
      <c r="I11" s="128">
        <v>2138</v>
      </c>
      <c r="J11" s="6">
        <v>1163</v>
      </c>
      <c r="K11" s="99">
        <v>86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69">
        <v>4</v>
      </c>
      <c r="B12" s="70" t="s">
        <v>24</v>
      </c>
      <c r="C12" s="71">
        <v>136</v>
      </c>
      <c r="D12" s="6">
        <v>51</v>
      </c>
      <c r="E12" s="4">
        <v>1715</v>
      </c>
      <c r="F12" s="6">
        <v>11</v>
      </c>
      <c r="G12" s="4">
        <v>1052</v>
      </c>
      <c r="H12" s="6">
        <v>24727</v>
      </c>
      <c r="I12" s="128">
        <v>3305</v>
      </c>
      <c r="J12" s="6">
        <v>1411</v>
      </c>
      <c r="K12" s="99">
        <v>91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72">
        <v>5</v>
      </c>
      <c r="B13" s="73" t="s">
        <v>25</v>
      </c>
      <c r="C13" s="74">
        <v>66</v>
      </c>
      <c r="D13" s="7">
        <v>23</v>
      </c>
      <c r="E13" s="102">
        <v>820</v>
      </c>
      <c r="F13" s="7">
        <v>4</v>
      </c>
      <c r="G13" s="102">
        <v>428</v>
      </c>
      <c r="H13" s="7">
        <v>14167</v>
      </c>
      <c r="I13" s="128">
        <v>1850</v>
      </c>
      <c r="J13" s="7">
        <v>642</v>
      </c>
      <c r="K13" s="103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6</v>
      </c>
      <c r="B14" s="70" t="s">
        <v>26</v>
      </c>
      <c r="C14" s="4">
        <v>67</v>
      </c>
      <c r="D14" s="6">
        <v>22</v>
      </c>
      <c r="E14" s="4">
        <v>912</v>
      </c>
      <c r="F14" s="6">
        <v>4</v>
      </c>
      <c r="G14" s="98">
        <v>475</v>
      </c>
      <c r="H14" s="6">
        <v>14198</v>
      </c>
      <c r="I14" s="130">
        <v>2068</v>
      </c>
      <c r="J14" s="6">
        <v>564</v>
      </c>
      <c r="K14" s="99">
        <v>43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7</v>
      </c>
      <c r="B15" s="70" t="s">
        <v>27</v>
      </c>
      <c r="C15" s="4">
        <v>124</v>
      </c>
      <c r="D15" s="6">
        <v>46</v>
      </c>
      <c r="E15" s="4">
        <v>1375</v>
      </c>
      <c r="F15" s="6">
        <v>7</v>
      </c>
      <c r="G15" s="98">
        <v>843</v>
      </c>
      <c r="H15" s="6">
        <v>24278</v>
      </c>
      <c r="I15" s="131">
        <v>3005</v>
      </c>
      <c r="J15" s="6">
        <v>1114</v>
      </c>
      <c r="K15" s="99">
        <v>45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8</v>
      </c>
      <c r="B16" s="70" t="s">
        <v>28</v>
      </c>
      <c r="C16" s="4">
        <v>172</v>
      </c>
      <c r="D16" s="6">
        <v>77</v>
      </c>
      <c r="E16" s="4">
        <v>1782</v>
      </c>
      <c r="F16" s="6">
        <v>12</v>
      </c>
      <c r="G16" s="98">
        <v>1385</v>
      </c>
      <c r="H16" s="6">
        <v>30553</v>
      </c>
      <c r="I16" s="131">
        <v>5357</v>
      </c>
      <c r="J16" s="6">
        <v>1588</v>
      </c>
      <c r="K16" s="99">
        <v>118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69">
        <v>9</v>
      </c>
      <c r="B17" s="70" t="s">
        <v>29</v>
      </c>
      <c r="C17" s="4">
        <v>106</v>
      </c>
      <c r="D17" s="6">
        <v>56</v>
      </c>
      <c r="E17" s="4">
        <v>1484</v>
      </c>
      <c r="F17" s="6">
        <v>7</v>
      </c>
      <c r="G17" s="98">
        <v>965</v>
      </c>
      <c r="H17" s="6">
        <v>20919</v>
      </c>
      <c r="I17" s="131">
        <v>4092</v>
      </c>
      <c r="J17" s="6">
        <v>1537</v>
      </c>
      <c r="K17" s="99">
        <v>56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57">
        <v>10</v>
      </c>
      <c r="B18" s="73" t="s">
        <v>30</v>
      </c>
      <c r="C18" s="4">
        <v>127</v>
      </c>
      <c r="D18" s="6">
        <v>61</v>
      </c>
      <c r="E18" s="4">
        <v>1585</v>
      </c>
      <c r="F18" s="6">
        <v>3</v>
      </c>
      <c r="G18" s="98">
        <v>979</v>
      </c>
      <c r="H18" s="6">
        <v>23386</v>
      </c>
      <c r="I18" s="132">
        <v>3990</v>
      </c>
      <c r="J18" s="6">
        <v>950</v>
      </c>
      <c r="K18" s="99">
        <v>38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11</v>
      </c>
      <c r="B19" s="70" t="s">
        <v>31</v>
      </c>
      <c r="C19" s="68">
        <v>343</v>
      </c>
      <c r="D19" s="62">
        <v>121</v>
      </c>
      <c r="E19" s="100">
        <v>4487</v>
      </c>
      <c r="F19" s="62">
        <v>3</v>
      </c>
      <c r="G19" s="100">
        <v>3568</v>
      </c>
      <c r="H19" s="62">
        <v>62904</v>
      </c>
      <c r="I19" s="130">
        <v>11118</v>
      </c>
      <c r="J19" s="62">
        <v>2560</v>
      </c>
      <c r="K19" s="101">
        <v>34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12</v>
      </c>
      <c r="B20" s="70" t="s">
        <v>32</v>
      </c>
      <c r="C20" s="71">
        <v>289</v>
      </c>
      <c r="D20" s="6">
        <v>119</v>
      </c>
      <c r="E20" s="4">
        <v>3907</v>
      </c>
      <c r="F20" s="6">
        <v>6</v>
      </c>
      <c r="G20" s="4">
        <v>3260</v>
      </c>
      <c r="H20" s="6">
        <v>59764</v>
      </c>
      <c r="I20" s="131">
        <v>10738</v>
      </c>
      <c r="J20" s="6">
        <v>2060</v>
      </c>
      <c r="K20" s="99">
        <v>70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13</v>
      </c>
      <c r="B21" s="70" t="s">
        <v>33</v>
      </c>
      <c r="C21" s="71">
        <v>632</v>
      </c>
      <c r="D21" s="6">
        <v>236</v>
      </c>
      <c r="E21" s="4">
        <v>14359</v>
      </c>
      <c r="F21" s="6">
        <v>11</v>
      </c>
      <c r="G21" s="4">
        <v>10680</v>
      </c>
      <c r="H21" s="6">
        <v>125502</v>
      </c>
      <c r="I21" s="131">
        <v>22405</v>
      </c>
      <c r="J21" s="6">
        <v>3497</v>
      </c>
      <c r="K21" s="99">
        <v>140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47">
        <v>14</v>
      </c>
      <c r="B22" s="70" t="s">
        <v>34</v>
      </c>
      <c r="C22" s="71">
        <v>336</v>
      </c>
      <c r="D22" s="6">
        <v>124</v>
      </c>
      <c r="E22" s="4">
        <v>6967</v>
      </c>
      <c r="F22" s="6">
        <v>10</v>
      </c>
      <c r="G22" s="4">
        <v>4946</v>
      </c>
      <c r="H22" s="6">
        <v>73796</v>
      </c>
      <c r="I22" s="131">
        <v>12891</v>
      </c>
      <c r="J22" s="6">
        <v>2239</v>
      </c>
      <c r="K22" s="99">
        <v>153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57">
        <v>15</v>
      </c>
      <c r="B23" s="73" t="s">
        <v>35</v>
      </c>
      <c r="C23" s="74">
        <v>124</v>
      </c>
      <c r="D23" s="7">
        <v>40</v>
      </c>
      <c r="E23" s="102">
        <v>1679</v>
      </c>
      <c r="F23" s="7">
        <v>1</v>
      </c>
      <c r="G23" s="102">
        <v>1127</v>
      </c>
      <c r="H23" s="7">
        <v>26468</v>
      </c>
      <c r="I23" s="132">
        <v>3528</v>
      </c>
      <c r="J23" s="7">
        <v>525</v>
      </c>
      <c r="K23" s="103">
        <v>19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16</v>
      </c>
      <c r="B24" s="70" t="s">
        <v>36</v>
      </c>
      <c r="C24" s="4">
        <v>106</v>
      </c>
      <c r="D24" s="6">
        <v>50</v>
      </c>
      <c r="E24" s="4">
        <v>757</v>
      </c>
      <c r="F24" s="6">
        <v>1</v>
      </c>
      <c r="G24" s="98">
        <v>437</v>
      </c>
      <c r="H24" s="6">
        <v>15327</v>
      </c>
      <c r="I24" s="130">
        <v>3976</v>
      </c>
      <c r="J24" s="6">
        <v>427</v>
      </c>
      <c r="K24" s="99">
        <v>12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17</v>
      </c>
      <c r="B25" s="70" t="s">
        <v>37</v>
      </c>
      <c r="C25" s="4">
        <v>91</v>
      </c>
      <c r="D25" s="6">
        <v>37</v>
      </c>
      <c r="E25" s="4">
        <v>884</v>
      </c>
      <c r="F25" s="6">
        <v>2</v>
      </c>
      <c r="G25" s="98">
        <v>480</v>
      </c>
      <c r="H25" s="6">
        <v>16710</v>
      </c>
      <c r="I25" s="131">
        <v>3154</v>
      </c>
      <c r="J25" s="6">
        <v>838</v>
      </c>
      <c r="K25" s="99">
        <v>16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18</v>
      </c>
      <c r="B26" s="70" t="s">
        <v>38</v>
      </c>
      <c r="C26" s="4">
        <v>67</v>
      </c>
      <c r="D26" s="6">
        <v>28</v>
      </c>
      <c r="E26" s="4">
        <v>579</v>
      </c>
      <c r="F26" s="6">
        <v>8</v>
      </c>
      <c r="G26" s="98">
        <v>303</v>
      </c>
      <c r="H26" s="6">
        <v>10249</v>
      </c>
      <c r="I26" s="131">
        <v>1763</v>
      </c>
      <c r="J26" s="6">
        <v>861</v>
      </c>
      <c r="K26" s="99">
        <v>105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47">
        <v>19</v>
      </c>
      <c r="B27" s="70" t="s">
        <v>39</v>
      </c>
      <c r="C27" s="4">
        <v>60</v>
      </c>
      <c r="D27" s="6">
        <v>28</v>
      </c>
      <c r="E27" s="4">
        <v>753</v>
      </c>
      <c r="F27" s="6">
        <v>5</v>
      </c>
      <c r="G27" s="98">
        <v>429</v>
      </c>
      <c r="H27" s="6">
        <v>10654</v>
      </c>
      <c r="I27" s="131">
        <v>2036</v>
      </c>
      <c r="J27" s="6">
        <v>428</v>
      </c>
      <c r="K27" s="99">
        <v>36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57">
        <v>20</v>
      </c>
      <c r="B28" s="73" t="s">
        <v>40</v>
      </c>
      <c r="C28" s="4">
        <v>126</v>
      </c>
      <c r="D28" s="6">
        <v>55</v>
      </c>
      <c r="E28" s="4">
        <v>1613</v>
      </c>
      <c r="F28" s="6">
        <v>10</v>
      </c>
      <c r="G28" s="98">
        <v>998</v>
      </c>
      <c r="H28" s="6">
        <v>23098</v>
      </c>
      <c r="I28" s="132">
        <v>3330</v>
      </c>
      <c r="J28" s="6">
        <v>788</v>
      </c>
      <c r="K28" s="99">
        <v>90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21</v>
      </c>
      <c r="B29" s="70" t="s">
        <v>41</v>
      </c>
      <c r="C29" s="68">
        <v>97</v>
      </c>
      <c r="D29" s="62">
        <v>46</v>
      </c>
      <c r="E29" s="100">
        <v>1628</v>
      </c>
      <c r="F29" s="62">
        <v>19</v>
      </c>
      <c r="G29" s="100">
        <v>959</v>
      </c>
      <c r="H29" s="62">
        <v>19541</v>
      </c>
      <c r="I29" s="130">
        <v>2873</v>
      </c>
      <c r="J29" s="62">
        <v>1488</v>
      </c>
      <c r="K29" s="101">
        <v>228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22</v>
      </c>
      <c r="B30" s="70" t="s">
        <v>42</v>
      </c>
      <c r="C30" s="71">
        <v>170</v>
      </c>
      <c r="D30" s="6">
        <v>79</v>
      </c>
      <c r="E30" s="4">
        <v>2752</v>
      </c>
      <c r="F30" s="6">
        <v>4</v>
      </c>
      <c r="G30" s="4">
        <v>1747</v>
      </c>
      <c r="H30" s="6">
        <v>36574</v>
      </c>
      <c r="I30" s="131">
        <v>8854</v>
      </c>
      <c r="J30" s="6">
        <v>1736</v>
      </c>
      <c r="K30" s="99">
        <v>56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23</v>
      </c>
      <c r="B31" s="70" t="s">
        <v>43</v>
      </c>
      <c r="C31" s="71">
        <v>319</v>
      </c>
      <c r="D31" s="6">
        <v>148</v>
      </c>
      <c r="E31" s="4">
        <v>5577</v>
      </c>
      <c r="F31" s="6">
        <v>17</v>
      </c>
      <c r="G31" s="4">
        <v>3714</v>
      </c>
      <c r="H31" s="6">
        <v>65978</v>
      </c>
      <c r="I31" s="131">
        <v>13316</v>
      </c>
      <c r="J31" s="6">
        <v>3577</v>
      </c>
      <c r="K31" s="99">
        <v>175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47">
        <v>24</v>
      </c>
      <c r="B32" s="70" t="s">
        <v>44</v>
      </c>
      <c r="C32" s="71">
        <v>94</v>
      </c>
      <c r="D32" s="6">
        <v>49</v>
      </c>
      <c r="E32" s="4">
        <v>1532</v>
      </c>
      <c r="F32" s="6">
        <v>13</v>
      </c>
      <c r="G32" s="4">
        <v>812</v>
      </c>
      <c r="H32" s="6">
        <v>19407</v>
      </c>
      <c r="I32" s="131">
        <v>3790</v>
      </c>
      <c r="J32" s="6">
        <v>1002</v>
      </c>
      <c r="K32" s="99">
        <v>162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57">
        <v>25</v>
      </c>
      <c r="B33" s="73" t="s">
        <v>45</v>
      </c>
      <c r="C33" s="74">
        <v>58</v>
      </c>
      <c r="D33" s="7">
        <v>29</v>
      </c>
      <c r="E33" s="102">
        <v>1138</v>
      </c>
      <c r="F33" s="7">
        <v>1</v>
      </c>
      <c r="G33" s="102">
        <v>566</v>
      </c>
      <c r="H33" s="7">
        <v>13863</v>
      </c>
      <c r="I33" s="132">
        <v>2476</v>
      </c>
      <c r="J33" s="7">
        <v>489</v>
      </c>
      <c r="K33" s="103">
        <v>17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26</v>
      </c>
      <c r="B34" s="70" t="s">
        <v>46</v>
      </c>
      <c r="C34" s="4">
        <v>161</v>
      </c>
      <c r="D34" s="6">
        <v>50</v>
      </c>
      <c r="E34" s="4">
        <v>2490</v>
      </c>
      <c r="F34" s="6">
        <v>2</v>
      </c>
      <c r="G34" s="98">
        <v>1285</v>
      </c>
      <c r="H34" s="6">
        <v>32790</v>
      </c>
      <c r="I34" s="130">
        <v>4041</v>
      </c>
      <c r="J34" s="6">
        <v>655</v>
      </c>
      <c r="K34" s="99">
        <v>25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27</v>
      </c>
      <c r="B35" s="70" t="s">
        <v>47</v>
      </c>
      <c r="C35" s="4">
        <v>510</v>
      </c>
      <c r="D35" s="6">
        <v>212</v>
      </c>
      <c r="E35" s="4">
        <v>8733</v>
      </c>
      <c r="F35" s="6">
        <v>3</v>
      </c>
      <c r="G35" s="98">
        <v>5491</v>
      </c>
      <c r="H35" s="6">
        <v>104297</v>
      </c>
      <c r="I35" s="131">
        <v>20306</v>
      </c>
      <c r="J35" s="6">
        <v>2076</v>
      </c>
      <c r="K35" s="99">
        <v>28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>
      <c r="A36" s="47">
        <v>28</v>
      </c>
      <c r="B36" s="70" t="s">
        <v>48</v>
      </c>
      <c r="C36" s="4">
        <v>347</v>
      </c>
      <c r="D36" s="6">
        <v>152</v>
      </c>
      <c r="E36" s="4">
        <v>5193</v>
      </c>
      <c r="F36" s="6">
        <v>12</v>
      </c>
      <c r="G36" s="98">
        <v>2973</v>
      </c>
      <c r="H36" s="6">
        <v>63896</v>
      </c>
      <c r="I36" s="131">
        <v>12899</v>
      </c>
      <c r="J36" s="6">
        <v>2382</v>
      </c>
      <c r="K36" s="99">
        <v>111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 ht="13.5" customHeight="1">
      <c r="A37" s="47">
        <v>29</v>
      </c>
      <c r="B37" s="70" t="s">
        <v>49</v>
      </c>
      <c r="C37" s="4">
        <v>75</v>
      </c>
      <c r="D37" s="6">
        <v>33</v>
      </c>
      <c r="E37" s="4">
        <v>1225</v>
      </c>
      <c r="F37" s="6">
        <v>3</v>
      </c>
      <c r="G37" s="98">
        <v>681</v>
      </c>
      <c r="H37" s="6">
        <v>16003</v>
      </c>
      <c r="I37" s="131">
        <v>2745</v>
      </c>
      <c r="J37" s="6">
        <v>435</v>
      </c>
      <c r="K37" s="99">
        <v>34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57">
        <v>30</v>
      </c>
      <c r="B38" s="73" t="s">
        <v>50</v>
      </c>
      <c r="C38" s="4">
        <v>83</v>
      </c>
      <c r="D38" s="6">
        <v>36</v>
      </c>
      <c r="E38" s="4">
        <v>1020</v>
      </c>
      <c r="F38" s="6">
        <v>10</v>
      </c>
      <c r="G38" s="98">
        <v>523</v>
      </c>
      <c r="H38" s="6">
        <v>12965</v>
      </c>
      <c r="I38" s="132">
        <v>2224</v>
      </c>
      <c r="J38" s="6">
        <v>760</v>
      </c>
      <c r="K38" s="99">
        <v>110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31</v>
      </c>
      <c r="B39" s="70" t="s">
        <v>51</v>
      </c>
      <c r="C39" s="68">
        <v>43</v>
      </c>
      <c r="D39" s="62">
        <v>25</v>
      </c>
      <c r="E39" s="100">
        <v>492</v>
      </c>
      <c r="F39" s="62">
        <v>3</v>
      </c>
      <c r="G39" s="100">
        <v>255</v>
      </c>
      <c r="H39" s="62">
        <v>8333</v>
      </c>
      <c r="I39" s="130">
        <v>1803</v>
      </c>
      <c r="J39" s="62">
        <v>426</v>
      </c>
      <c r="K39" s="101">
        <v>18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32</v>
      </c>
      <c r="B40" s="70" t="s">
        <v>52</v>
      </c>
      <c r="C40" s="71">
        <v>47</v>
      </c>
      <c r="D40" s="6">
        <v>26</v>
      </c>
      <c r="E40" s="4">
        <v>709</v>
      </c>
      <c r="F40" s="6">
        <v>2</v>
      </c>
      <c r="G40" s="4">
        <v>256</v>
      </c>
      <c r="H40" s="6">
        <v>9900</v>
      </c>
      <c r="I40" s="131">
        <v>1817</v>
      </c>
      <c r="J40" s="6">
        <v>422</v>
      </c>
      <c r="K40" s="99">
        <v>10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33</v>
      </c>
      <c r="B41" s="70" t="s">
        <v>53</v>
      </c>
      <c r="C41" s="71">
        <v>159</v>
      </c>
      <c r="D41" s="6">
        <v>72</v>
      </c>
      <c r="E41" s="4">
        <v>1643</v>
      </c>
      <c r="F41" s="6">
        <v>26</v>
      </c>
      <c r="G41" s="4">
        <v>1002</v>
      </c>
      <c r="H41" s="6">
        <v>27365</v>
      </c>
      <c r="I41" s="131">
        <v>4042</v>
      </c>
      <c r="J41" s="6">
        <v>1918</v>
      </c>
      <c r="K41" s="99">
        <v>291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47">
        <v>34</v>
      </c>
      <c r="B42" s="70" t="s">
        <v>54</v>
      </c>
      <c r="C42" s="71">
        <v>235</v>
      </c>
      <c r="D42" s="6">
        <v>112</v>
      </c>
      <c r="E42" s="4">
        <v>2540</v>
      </c>
      <c r="F42" s="6">
        <v>33</v>
      </c>
      <c r="G42" s="4">
        <v>1517</v>
      </c>
      <c r="H42" s="6">
        <v>37764</v>
      </c>
      <c r="I42" s="131">
        <v>8144</v>
      </c>
      <c r="J42" s="6">
        <v>2500</v>
      </c>
      <c r="K42" s="99">
        <v>337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57">
        <v>35</v>
      </c>
      <c r="B43" s="73" t="s">
        <v>55</v>
      </c>
      <c r="C43" s="74">
        <v>141</v>
      </c>
      <c r="D43" s="7">
        <v>75</v>
      </c>
      <c r="E43" s="102">
        <v>1242</v>
      </c>
      <c r="F43" s="7">
        <v>8</v>
      </c>
      <c r="G43" s="102">
        <v>653</v>
      </c>
      <c r="H43" s="7">
        <v>24689</v>
      </c>
      <c r="I43" s="132">
        <v>7623</v>
      </c>
      <c r="J43" s="7">
        <v>1313</v>
      </c>
      <c r="K43" s="103">
        <v>78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36</v>
      </c>
      <c r="B44" s="70" t="s">
        <v>56</v>
      </c>
      <c r="C44" s="4">
        <v>106</v>
      </c>
      <c r="D44" s="6">
        <v>57</v>
      </c>
      <c r="E44" s="4">
        <v>700</v>
      </c>
      <c r="F44" s="6">
        <v>12</v>
      </c>
      <c r="G44" s="98">
        <v>425</v>
      </c>
      <c r="H44" s="6">
        <v>13554</v>
      </c>
      <c r="I44" s="130">
        <v>3614</v>
      </c>
      <c r="J44" s="6">
        <v>1312</v>
      </c>
      <c r="K44" s="99">
        <v>81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37</v>
      </c>
      <c r="B45" s="70" t="s">
        <v>57</v>
      </c>
      <c r="C45" s="4">
        <v>89</v>
      </c>
      <c r="D45" s="6">
        <v>37</v>
      </c>
      <c r="E45" s="4">
        <v>853</v>
      </c>
      <c r="F45" s="6">
        <v>18</v>
      </c>
      <c r="G45" s="98">
        <v>470</v>
      </c>
      <c r="H45" s="6">
        <v>14371</v>
      </c>
      <c r="I45" s="131">
        <v>2272</v>
      </c>
      <c r="J45" s="6">
        <v>1351</v>
      </c>
      <c r="K45" s="99">
        <v>173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38</v>
      </c>
      <c r="B46" s="70" t="s">
        <v>58</v>
      </c>
      <c r="C46" s="4">
        <v>134</v>
      </c>
      <c r="D46" s="6">
        <v>70</v>
      </c>
      <c r="E46" s="4">
        <v>1209</v>
      </c>
      <c r="F46" s="6">
        <v>14</v>
      </c>
      <c r="G46" s="98">
        <v>656</v>
      </c>
      <c r="H46" s="6">
        <v>20458</v>
      </c>
      <c r="I46" s="131">
        <v>4387</v>
      </c>
      <c r="J46" s="6">
        <v>2072</v>
      </c>
      <c r="K46" s="99">
        <v>161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47">
        <v>39</v>
      </c>
      <c r="B47" s="70" t="s">
        <v>59</v>
      </c>
      <c r="C47" s="4">
        <v>121</v>
      </c>
      <c r="D47" s="6">
        <v>73</v>
      </c>
      <c r="E47" s="4">
        <v>534</v>
      </c>
      <c r="F47" s="6">
        <v>2</v>
      </c>
      <c r="G47" s="98">
        <v>349</v>
      </c>
      <c r="H47" s="6">
        <v>15866</v>
      </c>
      <c r="I47" s="131">
        <v>4578</v>
      </c>
      <c r="J47" s="6">
        <v>1100</v>
      </c>
      <c r="K47" s="99">
        <v>10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57">
        <v>40</v>
      </c>
      <c r="B48" s="73" t="s">
        <v>60</v>
      </c>
      <c r="C48" s="4">
        <v>454</v>
      </c>
      <c r="D48" s="6">
        <v>205</v>
      </c>
      <c r="E48" s="4">
        <v>4787</v>
      </c>
      <c r="F48" s="6">
        <v>81</v>
      </c>
      <c r="G48" s="98">
        <v>3071</v>
      </c>
      <c r="H48" s="6">
        <v>82309</v>
      </c>
      <c r="I48" s="132">
        <v>17780</v>
      </c>
      <c r="J48" s="6">
        <v>6492</v>
      </c>
      <c r="K48" s="99">
        <v>693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41</v>
      </c>
      <c r="B49" s="70" t="s">
        <v>61</v>
      </c>
      <c r="C49" s="68">
        <v>97</v>
      </c>
      <c r="D49" s="62">
        <v>51</v>
      </c>
      <c r="E49" s="100">
        <v>705</v>
      </c>
      <c r="F49" s="62">
        <v>31</v>
      </c>
      <c r="G49" s="100">
        <v>407</v>
      </c>
      <c r="H49" s="62">
        <v>14223</v>
      </c>
      <c r="I49" s="130">
        <v>3758</v>
      </c>
      <c r="J49" s="62">
        <v>2103</v>
      </c>
      <c r="K49" s="101">
        <v>273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42</v>
      </c>
      <c r="B50" s="70" t="s">
        <v>62</v>
      </c>
      <c r="C50" s="71">
        <v>149</v>
      </c>
      <c r="D50" s="6">
        <v>66</v>
      </c>
      <c r="E50" s="4">
        <v>1346</v>
      </c>
      <c r="F50" s="6">
        <v>34</v>
      </c>
      <c r="G50" s="4">
        <v>708</v>
      </c>
      <c r="H50" s="6">
        <v>25674</v>
      </c>
      <c r="I50" s="131">
        <v>5888</v>
      </c>
      <c r="J50" s="6">
        <v>3066</v>
      </c>
      <c r="K50" s="99">
        <v>321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43</v>
      </c>
      <c r="B51" s="70" t="s">
        <v>63</v>
      </c>
      <c r="C51" s="71">
        <v>206</v>
      </c>
      <c r="D51" s="6">
        <v>94</v>
      </c>
      <c r="E51" s="4">
        <v>1481</v>
      </c>
      <c r="F51" s="6">
        <v>39</v>
      </c>
      <c r="G51" s="4">
        <v>839</v>
      </c>
      <c r="H51" s="6">
        <v>32515</v>
      </c>
      <c r="I51" s="131">
        <v>7468</v>
      </c>
      <c r="J51" s="6">
        <v>4217</v>
      </c>
      <c r="K51" s="99">
        <v>366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47">
        <v>44</v>
      </c>
      <c r="B52" s="70" t="s">
        <v>64</v>
      </c>
      <c r="C52" s="71">
        <v>153</v>
      </c>
      <c r="D52" s="6">
        <v>47</v>
      </c>
      <c r="E52" s="4">
        <v>959</v>
      </c>
      <c r="F52" s="6">
        <v>17</v>
      </c>
      <c r="G52" s="4">
        <v>529</v>
      </c>
      <c r="H52" s="6">
        <v>19607</v>
      </c>
      <c r="I52" s="131">
        <v>2447</v>
      </c>
      <c r="J52" s="6">
        <v>3451</v>
      </c>
      <c r="K52" s="99">
        <v>166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57">
        <v>45</v>
      </c>
      <c r="B53" s="73" t="s">
        <v>65</v>
      </c>
      <c r="C53" s="74">
        <v>133</v>
      </c>
      <c r="D53" s="7">
        <v>61</v>
      </c>
      <c r="E53" s="102">
        <v>915</v>
      </c>
      <c r="F53" s="7">
        <v>20</v>
      </c>
      <c r="G53" s="102">
        <v>493</v>
      </c>
      <c r="H53" s="7">
        <v>18213</v>
      </c>
      <c r="I53" s="132">
        <v>3392</v>
      </c>
      <c r="J53" s="7">
        <v>2184</v>
      </c>
      <c r="K53" s="103">
        <v>174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>
      <c r="A54" s="47">
        <v>46</v>
      </c>
      <c r="B54" s="70" t="s">
        <v>66</v>
      </c>
      <c r="C54" s="4">
        <v>233</v>
      </c>
      <c r="D54" s="6">
        <v>112</v>
      </c>
      <c r="E54" s="4">
        <v>1379</v>
      </c>
      <c r="F54" s="6">
        <v>60</v>
      </c>
      <c r="G54" s="98">
        <v>795</v>
      </c>
      <c r="H54" s="6">
        <v>31894</v>
      </c>
      <c r="I54" s="130">
        <v>6970</v>
      </c>
      <c r="J54" s="6">
        <v>4559</v>
      </c>
      <c r="K54" s="99">
        <v>573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 ht="14.25" thickBot="1">
      <c r="A55" s="75">
        <v>47</v>
      </c>
      <c r="B55" s="76" t="s">
        <v>67</v>
      </c>
      <c r="C55" s="5">
        <v>89</v>
      </c>
      <c r="D55" s="77">
        <v>39</v>
      </c>
      <c r="E55" s="5">
        <v>919</v>
      </c>
      <c r="F55" s="77">
        <v>6</v>
      </c>
      <c r="G55" s="5">
        <v>608</v>
      </c>
      <c r="H55" s="77">
        <v>18605</v>
      </c>
      <c r="I55" s="133">
        <v>3739</v>
      </c>
      <c r="J55" s="77">
        <v>821</v>
      </c>
      <c r="K55" s="104">
        <v>61</v>
      </c>
      <c r="L55" s="63"/>
      <c r="M55" s="41"/>
      <c r="N55" s="64"/>
      <c r="O55" s="65"/>
      <c r="P55" s="65"/>
      <c r="Q55" s="65"/>
      <c r="R55" s="65"/>
      <c r="S55" s="65"/>
      <c r="T55" s="65"/>
    </row>
  </sheetData>
  <mergeCells count="7">
    <mergeCell ref="A8:B8"/>
    <mergeCell ref="A1:K1"/>
    <mergeCell ref="J2:K2"/>
    <mergeCell ref="C3:G3"/>
    <mergeCell ref="H3:K3"/>
    <mergeCell ref="I5:I6"/>
    <mergeCell ref="K5:K6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2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2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view="pageBreakPreview" zoomScale="145" zoomScaleNormal="100" zoomScaleSheetLayoutView="14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79"/>
      <c r="C1" s="2" t="s">
        <v>68</v>
      </c>
      <c r="D1" s="79"/>
      <c r="E1" s="79"/>
      <c r="F1" s="79"/>
      <c r="G1" s="79"/>
      <c r="H1" s="79"/>
      <c r="I1" s="79"/>
      <c r="J1" s="80"/>
      <c r="K1" s="79"/>
      <c r="L1" s="79"/>
    </row>
    <row r="2" spans="2:16">
      <c r="B2" s="81"/>
      <c r="C2" s="42"/>
      <c r="D2" s="82" t="s">
        <v>116</v>
      </c>
      <c r="E2" s="82"/>
      <c r="F2" s="82"/>
      <c r="G2" s="83"/>
      <c r="H2" s="84"/>
      <c r="I2" s="85" t="s">
        <v>117</v>
      </c>
      <c r="J2" s="108"/>
      <c r="K2" s="108"/>
      <c r="L2" s="134"/>
      <c r="M2" s="87"/>
    </row>
    <row r="3" spans="2:16">
      <c r="B3" s="25"/>
      <c r="C3" s="25"/>
      <c r="D3" s="88"/>
      <c r="E3" s="82"/>
      <c r="F3" s="88"/>
      <c r="G3" s="87"/>
      <c r="H3" s="88"/>
      <c r="I3" s="89"/>
      <c r="J3" s="83"/>
      <c r="K3" s="90"/>
      <c r="L3" s="86"/>
      <c r="M3" s="87"/>
      <c r="P3" s="91"/>
    </row>
    <row r="4" spans="2:16" ht="42" customHeight="1">
      <c r="B4" s="92" t="s">
        <v>69</v>
      </c>
      <c r="C4" s="93" t="s">
        <v>70</v>
      </c>
      <c r="D4" s="93" t="s">
        <v>71</v>
      </c>
      <c r="E4" s="94" t="s">
        <v>118</v>
      </c>
      <c r="F4" s="93" t="s">
        <v>13</v>
      </c>
      <c r="G4" s="94" t="s">
        <v>72</v>
      </c>
      <c r="H4" s="93" t="s">
        <v>14</v>
      </c>
      <c r="I4" s="93" t="s">
        <v>71</v>
      </c>
      <c r="J4" s="95" t="s">
        <v>119</v>
      </c>
      <c r="K4" s="96" t="s">
        <v>13</v>
      </c>
      <c r="L4" s="95" t="s">
        <v>73</v>
      </c>
      <c r="M4" s="25"/>
      <c r="P4" s="97" t="s">
        <v>80</v>
      </c>
    </row>
    <row r="5" spans="2:16">
      <c r="B5" s="42">
        <v>1</v>
      </c>
      <c r="C5" s="42">
        <v>10</v>
      </c>
      <c r="D5" s="109">
        <v>8292</v>
      </c>
      <c r="E5" s="127">
        <v>3655</v>
      </c>
      <c r="F5" s="109">
        <v>102703</v>
      </c>
      <c r="G5" s="109">
        <v>770</v>
      </c>
      <c r="H5" s="109">
        <v>68507</v>
      </c>
      <c r="I5" s="109">
        <v>1528708</v>
      </c>
      <c r="J5" s="109">
        <v>307506</v>
      </c>
      <c r="K5" s="109">
        <v>90472</v>
      </c>
      <c r="L5" s="109">
        <v>7778</v>
      </c>
      <c r="P5" s="1">
        <v>315284</v>
      </c>
    </row>
    <row r="6" spans="2:16">
      <c r="B6" s="42"/>
      <c r="C6" s="42">
        <v>11</v>
      </c>
      <c r="D6" s="109">
        <v>8288</v>
      </c>
      <c r="E6" s="127">
        <v>3654</v>
      </c>
      <c r="F6" s="109">
        <v>102712</v>
      </c>
      <c r="G6" s="109">
        <v>767</v>
      </c>
      <c r="H6" s="109">
        <v>68479</v>
      </c>
      <c r="I6" s="109">
        <v>1527999</v>
      </c>
      <c r="J6" s="109">
        <v>307002</v>
      </c>
      <c r="K6" s="109">
        <v>90248</v>
      </c>
      <c r="L6" s="109">
        <v>7752</v>
      </c>
      <c r="P6" s="1">
        <v>314754</v>
      </c>
    </row>
    <row r="7" spans="2:16">
      <c r="B7" s="42"/>
      <c r="C7" s="42">
        <v>12</v>
      </c>
      <c r="D7" s="1">
        <v>8285</v>
      </c>
      <c r="E7" s="1">
        <v>3652</v>
      </c>
      <c r="F7" s="1">
        <v>102649</v>
      </c>
      <c r="G7" s="42">
        <v>761</v>
      </c>
      <c r="H7" s="1">
        <v>68404</v>
      </c>
      <c r="I7" s="1">
        <v>1527321</v>
      </c>
      <c r="J7" s="1">
        <v>306410</v>
      </c>
      <c r="K7" s="1">
        <v>89957</v>
      </c>
      <c r="L7" s="1">
        <v>7685</v>
      </c>
      <c r="P7" s="1">
        <v>314095</v>
      </c>
    </row>
    <row r="8" spans="2:16">
      <c r="B8" s="42">
        <v>2</v>
      </c>
      <c r="C8" s="42">
        <v>1</v>
      </c>
      <c r="D8" s="1">
        <v>8281</v>
      </c>
      <c r="E8" s="1">
        <v>3649</v>
      </c>
      <c r="F8" s="1">
        <v>102599</v>
      </c>
      <c r="G8" s="42">
        <v>755</v>
      </c>
      <c r="H8" s="1">
        <v>68327</v>
      </c>
      <c r="I8" s="1">
        <v>1526638</v>
      </c>
      <c r="J8" s="1">
        <v>305865</v>
      </c>
      <c r="K8" s="1">
        <v>89626</v>
      </c>
      <c r="L8" s="1">
        <v>7620</v>
      </c>
      <c r="P8" s="1">
        <v>313485</v>
      </c>
    </row>
    <row r="9" spans="2:16">
      <c r="B9" s="42"/>
      <c r="C9" s="42">
        <v>2</v>
      </c>
      <c r="D9" s="1">
        <v>8282</v>
      </c>
      <c r="E9" s="1">
        <v>3642</v>
      </c>
      <c r="F9" s="1">
        <v>102611</v>
      </c>
      <c r="G9" s="1">
        <v>754</v>
      </c>
      <c r="H9" s="1">
        <v>68319</v>
      </c>
      <c r="I9" s="1">
        <v>1525088</v>
      </c>
      <c r="J9" s="1">
        <v>304531</v>
      </c>
      <c r="K9" s="1">
        <v>89389</v>
      </c>
      <c r="L9" s="1">
        <v>7609</v>
      </c>
      <c r="P9" s="1">
        <v>312140</v>
      </c>
    </row>
    <row r="10" spans="2:16">
      <c r="B10" s="42"/>
      <c r="C10" s="42">
        <v>3</v>
      </c>
      <c r="D10" s="1">
        <v>8273</v>
      </c>
      <c r="E10" s="1">
        <v>3632</v>
      </c>
      <c r="F10" s="1">
        <v>102662</v>
      </c>
      <c r="G10" s="1">
        <v>747</v>
      </c>
      <c r="H10" s="1">
        <v>68332</v>
      </c>
      <c r="I10" s="1">
        <v>1522377</v>
      </c>
      <c r="J10" s="1">
        <v>302617</v>
      </c>
      <c r="K10" s="1">
        <v>89210</v>
      </c>
      <c r="L10" s="1">
        <v>7535</v>
      </c>
      <c r="P10" s="1">
        <v>310152</v>
      </c>
    </row>
    <row r="11" spans="2:16">
      <c r="B11" s="42"/>
      <c r="C11" s="42">
        <v>4</v>
      </c>
      <c r="D11" s="1">
        <v>8260</v>
      </c>
      <c r="E11" s="1">
        <v>3609</v>
      </c>
      <c r="F11" s="1">
        <v>102635</v>
      </c>
      <c r="G11" s="1">
        <v>735</v>
      </c>
      <c r="H11" s="1">
        <v>68302</v>
      </c>
      <c r="I11" s="1">
        <v>1515117</v>
      </c>
      <c r="J11" s="1">
        <v>295998</v>
      </c>
      <c r="K11" s="1">
        <v>88609</v>
      </c>
      <c r="L11" s="1">
        <v>7388</v>
      </c>
      <c r="P11" s="1">
        <v>303386</v>
      </c>
    </row>
    <row r="12" spans="2:16">
      <c r="B12" s="42"/>
      <c r="C12" s="42">
        <v>5</v>
      </c>
      <c r="D12" s="1">
        <v>8255</v>
      </c>
      <c r="E12" s="1">
        <v>3601</v>
      </c>
      <c r="F12" s="1">
        <v>102716</v>
      </c>
      <c r="G12" s="1">
        <v>727</v>
      </c>
      <c r="H12" s="1">
        <v>68291</v>
      </c>
      <c r="I12" s="1">
        <v>1514326</v>
      </c>
      <c r="J12" s="1">
        <v>294871</v>
      </c>
      <c r="K12" s="1">
        <v>88300</v>
      </c>
      <c r="L12" s="1">
        <v>7278</v>
      </c>
      <c r="P12" s="1">
        <v>302149</v>
      </c>
    </row>
    <row r="13" spans="2:16">
      <c r="B13" s="42"/>
      <c r="C13" s="42">
        <v>6</v>
      </c>
      <c r="D13" s="1">
        <v>8255</v>
      </c>
      <c r="E13" s="1">
        <v>3597</v>
      </c>
      <c r="F13" s="1">
        <v>102776</v>
      </c>
      <c r="G13" s="1">
        <v>715</v>
      </c>
      <c r="H13" s="1">
        <v>68272</v>
      </c>
      <c r="I13" s="1">
        <v>1513605</v>
      </c>
      <c r="J13" s="1">
        <v>294354</v>
      </c>
      <c r="K13" s="1">
        <v>87938</v>
      </c>
      <c r="L13" s="1">
        <v>7143</v>
      </c>
      <c r="P13" s="1">
        <v>301497</v>
      </c>
    </row>
    <row r="14" spans="2:16">
      <c r="B14" s="42"/>
      <c r="C14" s="42">
        <v>7</v>
      </c>
      <c r="D14" s="1">
        <v>8249</v>
      </c>
      <c r="E14" s="1">
        <v>3589</v>
      </c>
      <c r="F14" s="1">
        <v>102810</v>
      </c>
      <c r="G14" s="1">
        <v>712</v>
      </c>
      <c r="H14" s="1">
        <v>68226</v>
      </c>
      <c r="I14" s="1">
        <v>1512650</v>
      </c>
      <c r="J14" s="1">
        <v>293947</v>
      </c>
      <c r="K14" s="1">
        <v>87723</v>
      </c>
      <c r="L14" s="1">
        <v>7112</v>
      </c>
      <c r="P14" s="1">
        <v>301059</v>
      </c>
    </row>
    <row r="15" spans="2:16">
      <c r="B15" s="42"/>
      <c r="C15" s="42">
        <v>8</v>
      </c>
      <c r="D15" s="1">
        <v>8247</v>
      </c>
      <c r="E15" s="1">
        <v>3583</v>
      </c>
      <c r="F15" s="1">
        <v>102912</v>
      </c>
      <c r="G15" s="1">
        <v>708</v>
      </c>
      <c r="H15" s="1">
        <v>68197</v>
      </c>
      <c r="I15" s="1">
        <v>1512435</v>
      </c>
      <c r="J15" s="1">
        <v>293407</v>
      </c>
      <c r="K15" s="1">
        <v>87398</v>
      </c>
      <c r="L15" s="1">
        <v>7071</v>
      </c>
      <c r="P15" s="1">
        <v>300478</v>
      </c>
    </row>
    <row r="16" spans="2:16">
      <c r="B16" s="42"/>
      <c r="C16" s="42">
        <v>9</v>
      </c>
      <c r="D16" s="1">
        <v>8243</v>
      </c>
      <c r="E16" s="1">
        <v>3580</v>
      </c>
      <c r="F16" s="1">
        <v>103045</v>
      </c>
      <c r="G16" s="1">
        <v>707</v>
      </c>
      <c r="H16" s="1">
        <v>68187</v>
      </c>
      <c r="I16" s="1">
        <v>1511734</v>
      </c>
      <c r="J16" s="1">
        <v>293143</v>
      </c>
      <c r="K16" s="1">
        <v>87216</v>
      </c>
      <c r="L16" s="1">
        <v>7058</v>
      </c>
      <c r="P16" s="1">
        <v>300201</v>
      </c>
    </row>
    <row r="17" spans="2:16">
      <c r="B17" s="42"/>
      <c r="C17" s="42">
        <v>10</v>
      </c>
      <c r="D17" s="1">
        <v>8241</v>
      </c>
      <c r="E17" s="1">
        <v>3569</v>
      </c>
      <c r="F17" s="1">
        <v>103104</v>
      </c>
      <c r="G17" s="1">
        <v>704</v>
      </c>
      <c r="H17" s="1">
        <v>68148</v>
      </c>
      <c r="I17" s="1">
        <v>1510482</v>
      </c>
      <c r="J17" s="1">
        <v>292060</v>
      </c>
      <c r="K17" s="1">
        <v>86868</v>
      </c>
      <c r="L17" s="1">
        <v>7018</v>
      </c>
      <c r="P17" s="1">
        <v>299078</v>
      </c>
    </row>
    <row r="18" spans="2:16">
      <c r="B18" s="42"/>
      <c r="C18" s="42">
        <v>11</v>
      </c>
      <c r="D18" s="1">
        <v>8237</v>
      </c>
      <c r="E18" s="1">
        <v>3562</v>
      </c>
      <c r="F18" s="1">
        <v>103151</v>
      </c>
      <c r="G18" s="1">
        <v>698</v>
      </c>
      <c r="H18" s="1">
        <v>68126</v>
      </c>
      <c r="I18" s="1">
        <v>1510227</v>
      </c>
      <c r="J18" s="1">
        <v>291672</v>
      </c>
      <c r="K18" s="1">
        <v>86668</v>
      </c>
      <c r="L18" s="1">
        <v>6961</v>
      </c>
      <c r="P18" s="1">
        <v>298633</v>
      </c>
    </row>
    <row r="19" spans="2:16">
      <c r="B19" s="42"/>
      <c r="C19" s="42">
        <v>12</v>
      </c>
      <c r="D19" s="1">
        <v>8237</v>
      </c>
      <c r="E19" s="1">
        <v>3558</v>
      </c>
      <c r="F19" s="1">
        <v>103092</v>
      </c>
      <c r="G19" s="1">
        <v>694</v>
      </c>
      <c r="H19" s="1">
        <v>68088</v>
      </c>
      <c r="I19" s="1">
        <v>1509938</v>
      </c>
      <c r="J19" s="1">
        <v>291247</v>
      </c>
      <c r="K19" s="1">
        <v>86331</v>
      </c>
      <c r="L19" s="1">
        <v>6900</v>
      </c>
      <c r="P19" s="1">
        <v>298147</v>
      </c>
    </row>
    <row r="20" spans="2:16">
      <c r="B20" s="42">
        <v>3</v>
      </c>
      <c r="C20" s="42">
        <v>1</v>
      </c>
      <c r="D20" s="1">
        <v>8236</v>
      </c>
      <c r="E20" s="1">
        <v>3558</v>
      </c>
      <c r="F20" s="1">
        <v>103071</v>
      </c>
      <c r="G20" s="1">
        <v>688</v>
      </c>
      <c r="H20" s="1">
        <v>68024</v>
      </c>
      <c r="I20" s="1">
        <v>1509158</v>
      </c>
      <c r="J20" s="1">
        <v>290954</v>
      </c>
      <c r="K20" s="1">
        <v>85929</v>
      </c>
      <c r="L20" s="1">
        <v>6841</v>
      </c>
      <c r="P20" s="1">
        <v>297795</v>
      </c>
    </row>
    <row r="21" spans="2:16">
      <c r="B21" s="42"/>
      <c r="C21" s="42">
        <v>2</v>
      </c>
      <c r="D21" s="1">
        <v>8234</v>
      </c>
      <c r="E21" s="1">
        <v>3555</v>
      </c>
      <c r="F21" s="1">
        <v>103101</v>
      </c>
      <c r="G21" s="1">
        <v>683</v>
      </c>
      <c r="H21" s="1">
        <v>68023</v>
      </c>
      <c r="I21" s="1">
        <v>1507934</v>
      </c>
      <c r="J21" s="1">
        <v>290042</v>
      </c>
      <c r="K21" s="1">
        <v>85649</v>
      </c>
      <c r="L21" s="1">
        <v>6755</v>
      </c>
      <c r="P21" s="1">
        <v>296797</v>
      </c>
    </row>
    <row r="22" spans="2:16">
      <c r="B22" s="42"/>
      <c r="C22" s="42">
        <v>3</v>
      </c>
      <c r="D22" s="1">
        <v>8227</v>
      </c>
      <c r="E22" s="1">
        <v>3548</v>
      </c>
      <c r="F22" s="1">
        <v>103217</v>
      </c>
      <c r="G22" s="1">
        <v>679</v>
      </c>
      <c r="H22" s="1">
        <v>68051</v>
      </c>
      <c r="I22" s="1">
        <v>1507042</v>
      </c>
      <c r="J22" s="1">
        <v>289568</v>
      </c>
      <c r="K22" s="1">
        <v>85336</v>
      </c>
      <c r="L22" s="1">
        <v>6722</v>
      </c>
      <c r="P22" s="1">
        <v>296290</v>
      </c>
    </row>
    <row r="23" spans="2:16">
      <c r="B23" s="42"/>
      <c r="C23" s="42">
        <v>4</v>
      </c>
      <c r="D23" s="1">
        <v>8221</v>
      </c>
      <c r="E23" s="1">
        <v>3541</v>
      </c>
      <c r="F23" s="1">
        <v>103426</v>
      </c>
      <c r="G23" s="1">
        <v>664</v>
      </c>
      <c r="H23" s="1">
        <v>68063</v>
      </c>
      <c r="I23" s="1">
        <v>1505266</v>
      </c>
      <c r="J23" s="1">
        <v>288968</v>
      </c>
      <c r="K23" s="1">
        <v>85049</v>
      </c>
      <c r="L23" s="1">
        <v>6544</v>
      </c>
      <c r="P23" s="1">
        <v>295512</v>
      </c>
    </row>
    <row r="24" spans="2:16">
      <c r="B24" s="42"/>
      <c r="C24" s="42">
        <v>5</v>
      </c>
      <c r="D24" s="1">
        <v>8216</v>
      </c>
      <c r="E24" s="1">
        <v>3539</v>
      </c>
      <c r="F24" s="1">
        <v>103637</v>
      </c>
      <c r="G24" s="1">
        <v>661</v>
      </c>
      <c r="H24" s="1">
        <v>68093</v>
      </c>
      <c r="I24" s="1">
        <v>1504903</v>
      </c>
      <c r="J24" s="1">
        <v>288797</v>
      </c>
      <c r="K24" s="1">
        <v>84971</v>
      </c>
      <c r="L24" s="1">
        <v>6510</v>
      </c>
      <c r="P24" s="1">
        <v>295307</v>
      </c>
    </row>
    <row r="25" spans="2:16">
      <c r="B25" s="42"/>
      <c r="C25" s="42">
        <v>6</v>
      </c>
      <c r="D25" s="1">
        <v>8215</v>
      </c>
      <c r="E25" s="1">
        <v>3536</v>
      </c>
      <c r="F25" s="1">
        <v>103924</v>
      </c>
      <c r="G25" s="1">
        <v>658</v>
      </c>
      <c r="H25" s="1">
        <v>68059</v>
      </c>
      <c r="I25" s="1">
        <v>1504269</v>
      </c>
      <c r="J25" s="1">
        <v>288144</v>
      </c>
      <c r="K25" s="1">
        <v>84749</v>
      </c>
      <c r="L25" s="1">
        <v>6454</v>
      </c>
      <c r="P25" s="1">
        <v>294598</v>
      </c>
    </row>
    <row r="26" spans="2:16">
      <c r="B26" s="42"/>
      <c r="C26" s="42">
        <v>7</v>
      </c>
      <c r="D26" s="1">
        <v>8214</v>
      </c>
      <c r="E26" s="1">
        <v>3535</v>
      </c>
      <c r="F26" s="1">
        <v>104150</v>
      </c>
      <c r="G26" s="1">
        <v>657</v>
      </c>
      <c r="H26" s="1">
        <v>68024</v>
      </c>
      <c r="I26" s="1">
        <v>1504005</v>
      </c>
      <c r="J26" s="1">
        <v>287870</v>
      </c>
      <c r="K26" s="1">
        <v>84663</v>
      </c>
      <c r="L26" s="1">
        <v>6449</v>
      </c>
      <c r="P26" s="1">
        <v>294319</v>
      </c>
    </row>
    <row r="27" spans="2:16">
      <c r="B27" s="42"/>
      <c r="C27" s="42">
        <v>8</v>
      </c>
      <c r="D27" s="1">
        <v>8213</v>
      </c>
      <c r="E27" s="1">
        <v>3533</v>
      </c>
      <c r="F27" s="1">
        <v>104313</v>
      </c>
      <c r="G27" s="1">
        <v>652</v>
      </c>
      <c r="H27" s="1">
        <v>68018</v>
      </c>
      <c r="I27" s="1">
        <v>1503752</v>
      </c>
      <c r="J27" s="1">
        <v>287611</v>
      </c>
      <c r="K27" s="1">
        <v>84433</v>
      </c>
      <c r="L27" s="1">
        <v>6419</v>
      </c>
      <c r="P27" s="1">
        <v>294030</v>
      </c>
    </row>
    <row r="28" spans="2:16">
      <c r="B28" s="42"/>
      <c r="C28" s="42">
        <v>9</v>
      </c>
      <c r="D28" s="1">
        <v>8205</v>
      </c>
      <c r="E28" s="1">
        <v>3528</v>
      </c>
      <c r="F28" s="1">
        <v>104461</v>
      </c>
      <c r="G28" s="1">
        <v>643</v>
      </c>
      <c r="H28" s="1">
        <v>68041</v>
      </c>
      <c r="I28" s="1">
        <v>1502635</v>
      </c>
      <c r="J28" s="1">
        <v>286815</v>
      </c>
      <c r="K28" s="1">
        <v>84142</v>
      </c>
      <c r="L28" s="1">
        <v>6337</v>
      </c>
      <c r="P28" s="1">
        <v>293152</v>
      </c>
    </row>
    <row r="29" spans="2:16">
      <c r="B29" s="42"/>
      <c r="C29" s="42">
        <v>10</v>
      </c>
      <c r="D29" s="1">
        <v>8199</v>
      </c>
      <c r="E29" s="1">
        <v>3518</v>
      </c>
      <c r="F29" s="1">
        <v>104538</v>
      </c>
      <c r="G29" s="1">
        <v>641</v>
      </c>
      <c r="H29" s="1">
        <v>68028</v>
      </c>
      <c r="I29" s="1">
        <v>1501254</v>
      </c>
      <c r="J29" s="1">
        <v>285380</v>
      </c>
      <c r="K29" s="1">
        <v>83997</v>
      </c>
      <c r="L29" s="1">
        <v>6332</v>
      </c>
      <c r="P29" s="1">
        <v>291712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437956A-3051-4D31-BA4C-151265E8310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(参考）病院病床数の推移</vt:lpstr>
      <vt:lpstr>(参考）病院及び一般診療所の療養病床数総計の推移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2021-10-13T03:23:09Z</cp:lastPrinted>
  <dcterms:created xsi:type="dcterms:W3CDTF">1996-10-31T08:05:57Z</dcterms:created>
  <dcterms:modified xsi:type="dcterms:W3CDTF">2021-12-21T01:31:05Z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