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55" windowHeight="6240" activeTab="0"/>
  </bookViews>
  <sheets>
    <sheet name="グラフ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<sst xmlns="http://schemas.openxmlformats.org/spreadsheetml/2006/main" count="18" uniqueCount="18">
  <si>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資料：医療施設調査</t>
  </si>
  <si>
    <t>注：平成２０年４月１日医療法施行令の一部改正により、診療科目については、従来、省令に具体的名称を限定列挙して</t>
  </si>
  <si>
    <t>規定していた方式から、身体の部位や患者の疾患等、一定の性質を有する名称を診療科目とする方式に改められたため、</t>
  </si>
  <si>
    <t>１７年と２０年の比較には注意を要する。</t>
  </si>
  <si>
    <t>昭和62年</t>
  </si>
  <si>
    <t>平成2年</t>
  </si>
  <si>
    <t>5年</t>
  </si>
  <si>
    <t>8年</t>
  </si>
  <si>
    <t>11年</t>
  </si>
  <si>
    <t>14年</t>
  </si>
  <si>
    <t>17年</t>
  </si>
  <si>
    <t>20年</t>
  </si>
  <si>
    <t>一般診療所・産婦人科</t>
  </si>
  <si>
    <t>一般診療所・産科</t>
  </si>
  <si>
    <t>一般診療所・婦人科</t>
  </si>
  <si>
    <t>一般病院・産婦人科</t>
  </si>
  <si>
    <t>一般病院・産科</t>
  </si>
  <si>
    <t>一般病院・婦人科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</si>
</sst>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44" fillId="0" borderId="10" xfId="0" applyNumberFormat="1" applyFont="1" applyBorder="1" applyAlignment="1">
      <alignment horizontal="right" vertical="center"/>
    </xf>
    <xf numFmtId="0" fontId="44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  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産婦人科・産科・婦人科を標榜する施設数の年次推移</a:t>
            </a:r>
          </a:p>
        </c:rich>
      </c:tx>
      <c:layout>
        <c:manualLayout>
          <c:xMode val="factor"/>
          <c:yMode val="factor"/>
          <c:x val="-0.035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06925"/>
          <c:w val="0.684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'[1]産科産婦人科婦人科'!$B$6</c:f>
              <c:strCache>
                <c:ptCount val="1"/>
                <c:pt idx="0">
                  <c:v>一般診療所・産婦人科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'[1]産科産婦人科婦人科'!$C$5:$J$5</c:f>
              <c:strCache>
                <c:ptCount val="8"/>
                <c:pt idx="0">
                  <c:v>昭和62年</c:v>
                </c:pt>
                <c:pt idx="1">
                  <c:v>平成2年</c:v>
                </c:pt>
                <c:pt idx="2">
                  <c:v>5年</c:v>
                </c:pt>
                <c:pt idx="3">
                  <c:v>8年</c:v>
                </c:pt>
                <c:pt idx="4">
                  <c:v>11年</c:v>
                </c:pt>
                <c:pt idx="5">
                  <c:v>14年</c:v>
                </c:pt>
                <c:pt idx="6">
                  <c:v>17年</c:v>
                </c:pt>
                <c:pt idx="7">
                  <c:v>20年</c:v>
                </c:pt>
              </c:strCache>
            </c:strRef>
          </c:cat>
          <c:val>
            <c:numRef>
              <c:f>'[1]産科産婦人科婦人科'!$C$6:$J$6</c:f>
              <c:numCache>
                <c:ptCount val="8"/>
                <c:pt idx="0">
                  <c:v>6054</c:v>
                </c:pt>
                <c:pt idx="1">
                  <c:v>5388</c:v>
                </c:pt>
                <c:pt idx="2">
                  <c:v>4869</c:v>
                </c:pt>
                <c:pt idx="3">
                  <c:v>4225</c:v>
                </c:pt>
                <c:pt idx="4">
                  <c:v>4096</c:v>
                </c:pt>
                <c:pt idx="5">
                  <c:v>3878</c:v>
                </c:pt>
                <c:pt idx="6">
                  <c:v>3622</c:v>
                </c:pt>
                <c:pt idx="7">
                  <c:v>3555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'[1]産科産婦人科婦人科'!$B$7</c:f>
              <c:strCache>
                <c:ptCount val="1"/>
                <c:pt idx="0">
                  <c:v>一般診療所・産科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'[1]産科産婦人科婦人科'!$C$5:$J$5</c:f>
              <c:strCache>
                <c:ptCount val="8"/>
                <c:pt idx="0">
                  <c:v>昭和62年</c:v>
                </c:pt>
                <c:pt idx="1">
                  <c:v>平成2年</c:v>
                </c:pt>
                <c:pt idx="2">
                  <c:v>5年</c:v>
                </c:pt>
                <c:pt idx="3">
                  <c:v>8年</c:v>
                </c:pt>
                <c:pt idx="4">
                  <c:v>11年</c:v>
                </c:pt>
                <c:pt idx="5">
                  <c:v>14年</c:v>
                </c:pt>
                <c:pt idx="6">
                  <c:v>17年</c:v>
                </c:pt>
                <c:pt idx="7">
                  <c:v>20年</c:v>
                </c:pt>
              </c:strCache>
            </c:strRef>
          </c:cat>
          <c:val>
            <c:numRef>
              <c:f>'[1]産科産婦人科婦人科'!$C$7:$J$7</c:f>
              <c:numCache>
                <c:ptCount val="8"/>
                <c:pt idx="0">
                  <c:v>567</c:v>
                </c:pt>
                <c:pt idx="1">
                  <c:v>604</c:v>
                </c:pt>
                <c:pt idx="2">
                  <c:v>640</c:v>
                </c:pt>
                <c:pt idx="3">
                  <c:v>929</c:v>
                </c:pt>
                <c:pt idx="4">
                  <c:v>849</c:v>
                </c:pt>
                <c:pt idx="5">
                  <c:v>770</c:v>
                </c:pt>
                <c:pt idx="6">
                  <c:v>759</c:v>
                </c:pt>
                <c:pt idx="7">
                  <c:v>400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'[1]産科産婦人科婦人科'!$B$8</c:f>
              <c:strCache>
                <c:ptCount val="1"/>
                <c:pt idx="0">
                  <c:v>一般診療所・婦人科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'[1]産科産婦人科婦人科'!$C$5:$J$5</c:f>
              <c:strCache>
                <c:ptCount val="8"/>
                <c:pt idx="0">
                  <c:v>昭和62年</c:v>
                </c:pt>
                <c:pt idx="1">
                  <c:v>平成2年</c:v>
                </c:pt>
                <c:pt idx="2">
                  <c:v>5年</c:v>
                </c:pt>
                <c:pt idx="3">
                  <c:v>8年</c:v>
                </c:pt>
                <c:pt idx="4">
                  <c:v>11年</c:v>
                </c:pt>
                <c:pt idx="5">
                  <c:v>14年</c:v>
                </c:pt>
                <c:pt idx="6">
                  <c:v>17年</c:v>
                </c:pt>
                <c:pt idx="7">
                  <c:v>20年</c:v>
                </c:pt>
              </c:strCache>
            </c:strRef>
          </c:cat>
          <c:val>
            <c:numRef>
              <c:f>'[1]産科産婦人科婦人科'!$C$8:$J$8</c:f>
              <c:numCache>
                <c:ptCount val="8"/>
                <c:pt idx="0">
                  <c:v>1828</c:v>
                </c:pt>
                <c:pt idx="1">
                  <c:v>2057</c:v>
                </c:pt>
                <c:pt idx="2">
                  <c:v>2316</c:v>
                </c:pt>
                <c:pt idx="3">
                  <c:v>2740</c:v>
                </c:pt>
                <c:pt idx="4">
                  <c:v>2662</c:v>
                </c:pt>
                <c:pt idx="5">
                  <c:v>2593</c:v>
                </c:pt>
                <c:pt idx="6">
                  <c:v>2600</c:v>
                </c:pt>
                <c:pt idx="7">
                  <c:v>2129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'[1]産科産婦人科婦人科'!$B$9</c:f>
              <c:strCache>
                <c:ptCount val="1"/>
                <c:pt idx="0">
                  <c:v>一般病院・産婦人科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'[1]産科産婦人科婦人科'!$C$5:$J$5</c:f>
              <c:strCache>
                <c:ptCount val="8"/>
                <c:pt idx="0">
                  <c:v>昭和62年</c:v>
                </c:pt>
                <c:pt idx="1">
                  <c:v>平成2年</c:v>
                </c:pt>
                <c:pt idx="2">
                  <c:v>5年</c:v>
                </c:pt>
                <c:pt idx="3">
                  <c:v>8年</c:v>
                </c:pt>
                <c:pt idx="4">
                  <c:v>11年</c:v>
                </c:pt>
                <c:pt idx="5">
                  <c:v>14年</c:v>
                </c:pt>
                <c:pt idx="6">
                  <c:v>17年</c:v>
                </c:pt>
                <c:pt idx="7">
                  <c:v>20年</c:v>
                </c:pt>
              </c:strCache>
            </c:strRef>
          </c:cat>
          <c:val>
            <c:numRef>
              <c:f>'[1]産科産婦人科婦人科'!$C$9:$J$9</c:f>
              <c:numCache>
                <c:ptCount val="8"/>
                <c:pt idx="0">
                  <c:v>2204</c:v>
                </c:pt>
                <c:pt idx="1">
                  <c:v>2190</c:v>
                </c:pt>
                <c:pt idx="2">
                  <c:v>2122</c:v>
                </c:pt>
                <c:pt idx="3">
                  <c:v>1996</c:v>
                </c:pt>
                <c:pt idx="4">
                  <c:v>1681</c:v>
                </c:pt>
                <c:pt idx="5">
                  <c:v>1553</c:v>
                </c:pt>
                <c:pt idx="6">
                  <c:v>1423</c:v>
                </c:pt>
                <c:pt idx="7">
                  <c:v>1319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'[1]産科産婦人科婦人科'!$B$10</c:f>
              <c:strCache>
                <c:ptCount val="1"/>
                <c:pt idx="0">
                  <c:v>一般病院・産科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'[1]産科産婦人科婦人科'!$C$5:$J$5</c:f>
              <c:strCache>
                <c:ptCount val="8"/>
                <c:pt idx="0">
                  <c:v>昭和62年</c:v>
                </c:pt>
                <c:pt idx="1">
                  <c:v>平成2年</c:v>
                </c:pt>
                <c:pt idx="2">
                  <c:v>5年</c:v>
                </c:pt>
                <c:pt idx="3">
                  <c:v>8年</c:v>
                </c:pt>
                <c:pt idx="4">
                  <c:v>11年</c:v>
                </c:pt>
                <c:pt idx="5">
                  <c:v>14年</c:v>
                </c:pt>
                <c:pt idx="6">
                  <c:v>17年</c:v>
                </c:pt>
                <c:pt idx="7">
                  <c:v>20年</c:v>
                </c:pt>
              </c:strCache>
            </c:strRef>
          </c:cat>
          <c:val>
            <c:numRef>
              <c:f>'[1]産科産婦人科婦人科'!$C$10:$J$10</c:f>
              <c:numCache>
                <c:ptCount val="8"/>
                <c:pt idx="0">
                  <c:v>269</c:v>
                </c:pt>
                <c:pt idx="1">
                  <c:v>270</c:v>
                </c:pt>
                <c:pt idx="2">
                  <c:v>218</c:v>
                </c:pt>
                <c:pt idx="3">
                  <c:v>152</c:v>
                </c:pt>
                <c:pt idx="4">
                  <c:v>203</c:v>
                </c:pt>
                <c:pt idx="5">
                  <c:v>197</c:v>
                </c:pt>
                <c:pt idx="6">
                  <c:v>193</c:v>
                </c:pt>
                <c:pt idx="7">
                  <c:v>177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'[1]産科産婦人科婦人科'!$B$11</c:f>
              <c:strCache>
                <c:ptCount val="1"/>
                <c:pt idx="0">
                  <c:v>一般病院・婦人科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'[1]産科産婦人科婦人科'!$C$5:$J$5</c:f>
              <c:strCache>
                <c:ptCount val="8"/>
                <c:pt idx="0">
                  <c:v>昭和62年</c:v>
                </c:pt>
                <c:pt idx="1">
                  <c:v>平成2年</c:v>
                </c:pt>
                <c:pt idx="2">
                  <c:v>5年</c:v>
                </c:pt>
                <c:pt idx="3">
                  <c:v>8年</c:v>
                </c:pt>
                <c:pt idx="4">
                  <c:v>11年</c:v>
                </c:pt>
                <c:pt idx="5">
                  <c:v>14年</c:v>
                </c:pt>
                <c:pt idx="6">
                  <c:v>17年</c:v>
                </c:pt>
                <c:pt idx="7">
                  <c:v>20年</c:v>
                </c:pt>
              </c:strCache>
            </c:strRef>
          </c:cat>
          <c:val>
            <c:numRef>
              <c:f>'[1]産科産婦人科婦人科'!$C$11:$J$11</c:f>
              <c:numCache>
                <c:ptCount val="8"/>
                <c:pt idx="0">
                  <c:v>477</c:v>
                </c:pt>
                <c:pt idx="1">
                  <c:v>510</c:v>
                </c:pt>
                <c:pt idx="2">
                  <c:v>497</c:v>
                </c:pt>
                <c:pt idx="3">
                  <c:v>483</c:v>
                </c:pt>
                <c:pt idx="4">
                  <c:v>609</c:v>
                </c:pt>
                <c:pt idx="5">
                  <c:v>659</c:v>
                </c:pt>
                <c:pt idx="6">
                  <c:v>730</c:v>
                </c:pt>
                <c:pt idx="7">
                  <c:v>743</c:v>
                </c:pt>
              </c:numCache>
            </c:numRef>
          </c:val>
          <c:smooth val="0"/>
        </c:ser>
        <c:marker val="1"/>
        <c:axId val="57040593"/>
        <c:axId val="43603290"/>
      </c:line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03290"/>
        <c:crosses val="autoZero"/>
        <c:auto val="1"/>
        <c:lblOffset val="100"/>
        <c:tickLblSkip val="1"/>
        <c:noMultiLvlLbl val="0"/>
      </c:catAx>
      <c:valAx>
        <c:axId val="436032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施設数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40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5"/>
          <c:y val="0.3645"/>
          <c:w val="0.235"/>
          <c:h val="0.3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</cdr:x>
      <cdr:y>0.07175</cdr:y>
    </cdr:from>
    <cdr:to>
      <cdr:x>0.98475</cdr:x>
      <cdr:y>0.13775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572000" y="323850"/>
          <a:ext cx="1428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24</xdr:row>
      <xdr:rowOff>57150</xdr:rowOff>
    </xdr:to>
    <xdr:graphicFrame>
      <xdr:nvGraphicFramePr>
        <xdr:cNvPr id="1" name="グラフ 1"/>
        <xdr:cNvGraphicFramePr/>
      </xdr:nvGraphicFramePr>
      <xdr:xfrm>
        <a:off x="0" y="0"/>
        <a:ext cx="60960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COO\Desktop\21&#24180;&#29256;\&#12464;&#12521;&#12501;&#32232;\&#24180;&#27425;&#25512;&#31227;&#65288;1-2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産科産婦人科婦人科"/>
      <sheetName val="グラフ1-1～1-2"/>
    </sheetNames>
    <sheetDataSet>
      <sheetData sheetId="0">
        <row r="5">
          <cell r="C5" t="str">
            <v>昭和62年</v>
          </cell>
          <cell r="D5" t="str">
            <v>平成2年</v>
          </cell>
          <cell r="E5" t="str">
            <v>5年</v>
          </cell>
          <cell r="F5" t="str">
            <v>8年</v>
          </cell>
          <cell r="G5" t="str">
            <v>11年</v>
          </cell>
          <cell r="H5" t="str">
            <v>14年</v>
          </cell>
          <cell r="I5" t="str">
            <v>17年</v>
          </cell>
          <cell r="J5" t="str">
            <v>20年</v>
          </cell>
        </row>
        <row r="6">
          <cell r="B6" t="str">
            <v>一般診療所・産婦人科</v>
          </cell>
          <cell r="C6">
            <v>6054</v>
          </cell>
          <cell r="D6">
            <v>5388</v>
          </cell>
          <cell r="E6">
            <v>4869</v>
          </cell>
          <cell r="F6">
            <v>4225</v>
          </cell>
          <cell r="G6">
            <v>4096</v>
          </cell>
          <cell r="H6">
            <v>3878</v>
          </cell>
          <cell r="I6">
            <v>3622</v>
          </cell>
          <cell r="J6">
            <v>3555</v>
          </cell>
        </row>
        <row r="7">
          <cell r="B7" t="str">
            <v>一般診療所・産科</v>
          </cell>
          <cell r="C7">
            <v>567</v>
          </cell>
          <cell r="D7">
            <v>604</v>
          </cell>
          <cell r="E7">
            <v>640</v>
          </cell>
          <cell r="F7">
            <v>929</v>
          </cell>
          <cell r="G7">
            <v>849</v>
          </cell>
          <cell r="H7">
            <v>770</v>
          </cell>
          <cell r="I7">
            <v>759</v>
          </cell>
          <cell r="J7">
            <v>400</v>
          </cell>
        </row>
        <row r="8">
          <cell r="B8" t="str">
            <v>一般診療所・婦人科</v>
          </cell>
          <cell r="C8">
            <v>1828</v>
          </cell>
          <cell r="D8">
            <v>2057</v>
          </cell>
          <cell r="E8">
            <v>2316</v>
          </cell>
          <cell r="F8">
            <v>2740</v>
          </cell>
          <cell r="G8">
            <v>2662</v>
          </cell>
          <cell r="H8">
            <v>2593</v>
          </cell>
          <cell r="I8">
            <v>2600</v>
          </cell>
          <cell r="J8">
            <v>2129</v>
          </cell>
        </row>
        <row r="9">
          <cell r="B9" t="str">
            <v>一般病院・産婦人科</v>
          </cell>
          <cell r="C9">
            <v>2204</v>
          </cell>
          <cell r="D9">
            <v>2190</v>
          </cell>
          <cell r="E9">
            <v>2122</v>
          </cell>
          <cell r="F9">
            <v>1996</v>
          </cell>
          <cell r="G9">
            <v>1681</v>
          </cell>
          <cell r="H9">
            <v>1553</v>
          </cell>
          <cell r="I9">
            <v>1423</v>
          </cell>
          <cell r="J9">
            <v>1319</v>
          </cell>
        </row>
        <row r="10">
          <cell r="B10" t="str">
            <v>一般病院・産科</v>
          </cell>
          <cell r="C10">
            <v>269</v>
          </cell>
          <cell r="D10">
            <v>270</v>
          </cell>
          <cell r="E10">
            <v>218</v>
          </cell>
          <cell r="F10">
            <v>152</v>
          </cell>
          <cell r="G10">
            <v>203</v>
          </cell>
          <cell r="H10">
            <v>197</v>
          </cell>
          <cell r="I10">
            <v>193</v>
          </cell>
          <cell r="J10">
            <v>177</v>
          </cell>
        </row>
        <row r="11">
          <cell r="B11" t="str">
            <v>一般病院・婦人科</v>
          </cell>
          <cell r="C11">
            <v>477</v>
          </cell>
          <cell r="D11">
            <v>510</v>
          </cell>
          <cell r="E11">
            <v>497</v>
          </cell>
          <cell r="F11">
            <v>483</v>
          </cell>
          <cell r="G11">
            <v>609</v>
          </cell>
          <cell r="H11">
            <v>659</v>
          </cell>
          <cell r="I11">
            <v>730</v>
          </cell>
          <cell r="J11">
            <v>743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6:J37"/>
  <sheetViews>
    <sheetView tabSelected="1" zoomScalePageLayoutView="0" workbookViewId="0" topLeftCell="A1">
      <selection activeCell="A1" sqref="A1:IV65536"/>
    </sheetView>
  </sheetViews>
  <sheetFormatPr defaultColWidth="9.140625" defaultRowHeight="15"/>
  <sheetData>
    <row r="26" ht="13.5">
      <c r="B26" s="1" t="s">
        <v>0</v>
      </c>
    </row>
    <row r="27" ht="13.5">
      <c r="B27" s="2" t="s">
        <v>1</v>
      </c>
    </row>
    <row r="28" ht="13.5">
      <c r="B28" s="2" t="s">
        <v>2</v>
      </c>
    </row>
    <row r="29" ht="13.5">
      <c r="B29" s="1" t="s">
        <v>3</v>
      </c>
    </row>
    <row r="31" spans="1:10" ht="14.25">
      <c r="A31" s="8"/>
      <c r="B31" s="8"/>
      <c r="C31" s="3" t="s">
        <v>4</v>
      </c>
      <c r="D31" s="3" t="s">
        <v>5</v>
      </c>
      <c r="E31" s="3" t="s">
        <v>6</v>
      </c>
      <c r="F31" s="3" t="s">
        <v>7</v>
      </c>
      <c r="G31" s="3" t="s">
        <v>8</v>
      </c>
      <c r="H31" s="3" t="s">
        <v>9</v>
      </c>
      <c r="I31" s="3" t="s">
        <v>10</v>
      </c>
      <c r="J31" s="3" t="s">
        <v>11</v>
      </c>
    </row>
    <row r="32" spans="1:10" ht="13.5">
      <c r="A32" s="7" t="s">
        <v>12</v>
      </c>
      <c r="B32" s="7"/>
      <c r="C32" s="4">
        <v>6054</v>
      </c>
      <c r="D32" s="4">
        <v>5388</v>
      </c>
      <c r="E32" s="4">
        <v>4869</v>
      </c>
      <c r="F32" s="4">
        <v>4225</v>
      </c>
      <c r="G32" s="4">
        <v>4096</v>
      </c>
      <c r="H32" s="4">
        <v>3878</v>
      </c>
      <c r="I32" s="4">
        <v>3622</v>
      </c>
      <c r="J32" s="4">
        <v>3555</v>
      </c>
    </row>
    <row r="33" spans="1:10" ht="13.5">
      <c r="A33" s="7" t="s">
        <v>13</v>
      </c>
      <c r="B33" s="7"/>
      <c r="C33" s="4">
        <v>567</v>
      </c>
      <c r="D33" s="4">
        <v>604</v>
      </c>
      <c r="E33" s="4">
        <v>640</v>
      </c>
      <c r="F33" s="4">
        <v>929</v>
      </c>
      <c r="G33" s="4">
        <v>849</v>
      </c>
      <c r="H33" s="4">
        <v>770</v>
      </c>
      <c r="I33" s="4">
        <v>759</v>
      </c>
      <c r="J33" s="4">
        <v>400</v>
      </c>
    </row>
    <row r="34" spans="1:10" ht="13.5">
      <c r="A34" s="7" t="s">
        <v>14</v>
      </c>
      <c r="B34" s="7"/>
      <c r="C34" s="4">
        <v>1828</v>
      </c>
      <c r="D34" s="4">
        <v>2057</v>
      </c>
      <c r="E34" s="4">
        <v>2316</v>
      </c>
      <c r="F34" s="4">
        <v>2740</v>
      </c>
      <c r="G34" s="4">
        <v>2662</v>
      </c>
      <c r="H34" s="4">
        <v>2593</v>
      </c>
      <c r="I34" s="4">
        <v>2600</v>
      </c>
      <c r="J34" s="4">
        <v>2129</v>
      </c>
    </row>
    <row r="35" spans="1:10" ht="13.5">
      <c r="A35" s="7" t="s">
        <v>15</v>
      </c>
      <c r="B35" s="7"/>
      <c r="C35" s="5">
        <v>2204</v>
      </c>
      <c r="D35" s="5">
        <v>2190</v>
      </c>
      <c r="E35" s="5">
        <v>2122</v>
      </c>
      <c r="F35" s="5">
        <v>1996</v>
      </c>
      <c r="G35" s="5">
        <v>1681</v>
      </c>
      <c r="H35" s="5">
        <v>1553</v>
      </c>
      <c r="I35" s="5">
        <v>1423</v>
      </c>
      <c r="J35" s="6">
        <v>1319</v>
      </c>
    </row>
    <row r="36" spans="1:10" ht="13.5">
      <c r="A36" s="7" t="s">
        <v>16</v>
      </c>
      <c r="B36" s="7"/>
      <c r="C36" s="5">
        <v>269</v>
      </c>
      <c r="D36" s="5">
        <v>270</v>
      </c>
      <c r="E36" s="5">
        <v>218</v>
      </c>
      <c r="F36" s="5">
        <v>152</v>
      </c>
      <c r="G36" s="5">
        <v>203</v>
      </c>
      <c r="H36" s="5">
        <v>197</v>
      </c>
      <c r="I36" s="5">
        <v>193</v>
      </c>
      <c r="J36" s="6">
        <v>177</v>
      </c>
    </row>
    <row r="37" spans="1:10" ht="13.5">
      <c r="A37" s="7" t="s">
        <v>17</v>
      </c>
      <c r="B37" s="7"/>
      <c r="C37" s="5">
        <v>477</v>
      </c>
      <c r="D37" s="5">
        <v>510</v>
      </c>
      <c r="E37" s="5">
        <v>497</v>
      </c>
      <c r="F37" s="5">
        <v>483</v>
      </c>
      <c r="G37" s="5">
        <v>609</v>
      </c>
      <c r="H37" s="5">
        <v>659</v>
      </c>
      <c r="I37" s="5">
        <v>730</v>
      </c>
      <c r="J37" s="6">
        <v>743</v>
      </c>
    </row>
  </sheetData>
  <sheetProtection/>
  <mergeCells count="7">
    <mergeCell ref="A37:B37"/>
    <mergeCell ref="A31:B31"/>
    <mergeCell ref="A32:B32"/>
    <mergeCell ref="A33:B33"/>
    <mergeCell ref="A34:B34"/>
    <mergeCell ref="A35:B35"/>
    <mergeCell ref="A36:B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mhlw-dev7</cp:lastModifiedBy>
  <cp:lastPrinted>2010-01-29T07:07:24Z</cp:lastPrinted>
  <dcterms:created xsi:type="dcterms:W3CDTF">2010-01-29T06:38:52Z</dcterms:created>
  <dcterms:modified xsi:type="dcterms:W3CDTF">2010-03-12T06:49:11Z</dcterms:modified>
  <cp:category/>
  <cp:version/>
  <cp:contentType/>
  <cp:contentStatus/>
</cp:coreProperties>
</file>