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9.xml" ContentType="application/vnd.openxmlformats-officedocument.drawing+xml"/>
  <Override PartName="/xl/worksheets/sheet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730" windowHeight="9765" activeTab="1"/>
  </bookViews>
  <sheets>
    <sheet name="１－１～８" sheetId="1" r:id="rId1"/>
    <sheet name="１－９"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Print_Area" localSheetId="0">'１－１～８'!$A$1:$M$365</definedName>
    <definedName name="_xlnm.Print_Area" localSheetId="1">'１－９'!$A$1:$N$37</definedName>
  </definedNames>
  <calcPr fullCalcOnLoad="1"/>
</workbook>
</file>

<file path=xl/sharedStrings.xml><?xml version="1.0" encoding="utf-8"?>
<sst xmlns="http://schemas.openxmlformats.org/spreadsheetml/2006/main" count="31" uniqueCount="28">
  <si>
    <t>注：１）</t>
  </si>
  <si>
    <t>「一般病床」は、昭和５０年～平成４年は「その他の病床」であり、平成５年～平成１２年は「その他の病床」のうち</t>
  </si>
  <si>
    <t>　</t>
  </si>
  <si>
    <t>「療養型病床群」を除いたものであり、平成１３・１４年は「一般病床」及び「経過的旧その他の病床（経過的旧療養型</t>
  </si>
  <si>
    <t>病床群を除く。）」である。</t>
  </si>
  <si>
    <t>２）</t>
  </si>
  <si>
    <t>「療養病床」は、平成１２年までは「療養型病床群」であり、平成１３・１４年は「療養病床」及び「経過的旧療養型病床</t>
  </si>
  <si>
    <t>群」である。</t>
  </si>
  <si>
    <t>Ⅰ　年次推移編</t>
  </si>
  <si>
    <t>　１　医療施設の動向</t>
  </si>
  <si>
    <t>　１－１　病院の種類別にみた病院数及び病床の種類別にみた病院病床数の年次推移</t>
  </si>
  <si>
    <t>　１－２　一般診療所数及び歯科診療所数の年次推移</t>
  </si>
  <si>
    <t>　１－３　開設者別にみた病院数及び一般診療所数の年次推移</t>
  </si>
  <si>
    <t>　１－４　病床規模別にみた一般病院数及び病床数の年次推移</t>
  </si>
  <si>
    <t>　１－７　病院の病床の種類別にみた病床利用率の年次推移</t>
  </si>
  <si>
    <t>　１－９　療養病床を有する施設数及び病床数の年次推移</t>
  </si>
  <si>
    <t>　１－８　病院の病床の種類別にみた平均在院日数の年次推移</t>
  </si>
  <si>
    <t>　１－５　小児科・小児外科を標ぼうする一般病院数の年次推移</t>
  </si>
  <si>
    <t>　１－６　産婦人科・産科を標ぼうする一般病院数の年次推移</t>
  </si>
  <si>
    <t>各年間</t>
  </si>
  <si>
    <t>「一般病床」は、昭和５０年～平成５年は「その他の病床」であり、平成６年～平成１２年は「その他の病床」のうち「療養型病床群」を</t>
  </si>
  <si>
    <t>除いたものであり、平成１３～１５年は「一般病床」及び「経過的旧その他の病床（経過的旧療養型病床群を除く。）」である。</t>
  </si>
  <si>
    <t>「療養病床」は、平成１２年までは「療養型病床群」であり、平成１３～１５年は「療養病床」及び「経過的旧療養型病床群」である。</t>
  </si>
  <si>
    <t>３）</t>
  </si>
  <si>
    <t>療養型病床群の平均在院日数は、平成９年までは１年間すべて療養型病床群のみの病院の平均在院日数であり、平成６年、７年の</t>
  </si>
  <si>
    <t>数値については再計算したものである。平成１０年の数値については、平成１０年４月から「新入患者数」、「退院患者数」に加え、同一</t>
  </si>
  <si>
    <t>医療機関内の「他の病床から移された患者数」及び「他の病床へ移された患者数」を計上することと改めたため、４月から１２月までの</t>
  </si>
  <si>
    <t>９ヶ月間で算出したものである。</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</si>
</sst>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 ###\ ##0\ ;&quot;△ &quot;\ ###\ ##0\ ;&quot;- &quot;"/>
    <numFmt numFmtId="178" formatCode="#,##0_);[Red]\(#,##0\)"/>
    <numFmt numFmtId="179" formatCode="###,##0"/>
    <numFmt numFmtId="180" formatCode="###,###,##0"/>
    <numFmt numFmtId="181" formatCode="#,##0_ "/>
    <numFmt numFmtId="182" formatCode="###\ ##0"/>
    <numFmt numFmtId="183" formatCode="#,##0;&quot;△ &quot;#,##0"/>
    <numFmt numFmtId="184" formatCode="#\ ###\ ##0"/>
    <numFmt numFmtId="185" formatCode="###\ ###\ ##0\ ;&quot;△&quot;\ ###\ ##0\ ;&quot;- &quot;"/>
    <numFmt numFmtId="186" formatCode="###\ ###\ ##0\ ;&quot;△  &quot;\ ###\ ##0\ ;&quot;- &quot;"/>
    <numFmt numFmtId="187" formatCode="###\ ###\ ##0\ ;&quot;△   &quot;\ ###\ ##0\ ;&quot;- &quot;"/>
    <numFmt numFmtId="188" formatCode="0.0_);[Red]\(0.0\)"/>
    <numFmt numFmtId="189" formatCode="0.0;&quot;△ &quot;0.0"/>
    <numFmt numFmtId="190" formatCode="\ ##0.0\ ;&quot;△ &quot;\ ##0.0\ ;&quot;0.0 &quot;"/>
    <numFmt numFmtId="191" formatCode="\ ##0.0\ ;&quot;△ &quot;\ ##0.0\ ;&quot;- &quot;"/>
    <numFmt numFmtId="192" formatCode="###\ ##0.0\ ;&quot;△  &quot;###\ ##0.0\ ;&quot;- &quot;"/>
    <numFmt numFmtId="193" formatCode="###\ ##0\ ;&quot;△&quot;\ ###\ ##0\ ;&quot;- &quot;"/>
    <numFmt numFmtId="194" formatCode="###\ ###\ ##0\ ;&quot;△  &quot;\ ###\ ##0\ "/>
    <numFmt numFmtId="195" formatCode="###\ ##0&quot; &quot;"/>
    <numFmt numFmtId="196" formatCode="###\ ##0.0&quot; &quot;"/>
    <numFmt numFmtId="197" formatCode="#\ ###\ ##0&quot; &quot;"/>
    <numFmt numFmtId="198" formatCode="0_);\(0\)"/>
    <numFmt numFmtId="199" formatCode="###\ ###\ ##0"/>
    <numFmt numFmtId="200" formatCode="###\ ##0.0"/>
    <numFmt numFmtId="201" formatCode="###\ ###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 ##0.0"/>
    <numFmt numFmtId="211" formatCode="#,##0.0;\-#,##0.0"/>
    <numFmt numFmtId="212" formatCode="#\ ##0"/>
    <numFmt numFmtId="213" formatCode="0_);[Red]\(0\)"/>
    <numFmt numFmtId="214" formatCode="0.0;[Red]0.0"/>
    <numFmt numFmtId="215" formatCode="\(#\ ##0.0\)"/>
    <numFmt numFmtId="216" formatCode="\(\ #\ ##0.0\)"/>
    <numFmt numFmtId="217" formatCode="0.0_);\(0.0\)"/>
    <numFmt numFmtId="218" formatCode="0;&quot;△ &quot;0"/>
    <numFmt numFmtId="219" formatCode="0_ ;[Red]\-0\ "/>
    <numFmt numFmtId="220" formatCode="#,##0.0_);[Red]\(#,##0.0\)"/>
    <numFmt numFmtId="221" formatCode="[$-411]ggge&quot;年&quot;m&quot;月&quot;d&quot;日　現在&quot;"/>
    <numFmt numFmtId="222" formatCode="###,##0.0"/>
    <numFmt numFmtId="223" formatCode="#,##0.0"/>
    <numFmt numFmtId="224" formatCode="&quot;Yes&quot;;&quot;Yes&quot;;&quot;No&quot;"/>
    <numFmt numFmtId="225" formatCode="&quot;True&quot;;&quot;True&quot;;&quot;False&quot;"/>
    <numFmt numFmtId="226" formatCode="&quot;On&quot;;&quot;On&quot;;&quot;Off&quot;"/>
    <numFmt numFmtId="227" formatCode="[$€-2]\ #,##0.00_);[Red]\([$€-2]\ #,##0.00\)"/>
  </numFmts>
  <fonts count="50">
    <font>
      <sz val="11"/>
      <name val="ＭＳ Ｐゴシック"/>
      <family val="3"/>
    </font>
    <font>
      <u val="single"/>
      <sz val="8.25"/>
      <color indexed="12"/>
      <name val="明朝"/>
      <family val="3"/>
    </font>
    <font>
      <u val="single"/>
      <sz val="8.25"/>
      <color indexed="36"/>
      <name val="明朝"/>
      <family val="3"/>
    </font>
    <font>
      <sz val="14"/>
      <name val="ＭＳ 明朝"/>
      <family val="1"/>
    </font>
    <font>
      <sz val="6"/>
      <name val="ＭＳ Ｐゴシック"/>
      <family val="3"/>
    </font>
    <font>
      <sz val="14"/>
      <name val="ＭＳ Ｐゴシック"/>
      <family val="3"/>
    </font>
    <font>
      <sz val="16"/>
      <name val="ＭＳ Ｐゴシック"/>
      <family val="3"/>
    </font>
    <font>
      <sz val="10"/>
      <color indexed="9"/>
      <name val="ＭＳ Ｐゴシック"/>
      <family val="3"/>
    </font>
    <font>
      <sz val="10"/>
      <color indexed="8"/>
      <name val="ＭＳ Ｐゴシック"/>
      <family val="3"/>
    </font>
    <font>
      <sz val="9"/>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Ｐゴシック"/>
      <family val="3"/>
    </font>
    <font>
      <sz val="14"/>
      <color indexed="8"/>
      <name val="ＭＳ Ｐゴシック"/>
      <family val="3"/>
    </font>
    <font>
      <sz val="9.5"/>
      <color indexed="8"/>
      <name val="ＭＳ Ｐゴシック"/>
      <family val="3"/>
    </font>
    <font>
      <sz val="10.25"/>
      <color indexed="8"/>
      <name val="ＭＳ Ｐゴシック"/>
      <family val="3"/>
    </font>
    <font>
      <sz val="10.1"/>
      <color indexed="8"/>
      <name val="ＭＳ Ｐゴシック"/>
      <family val="3"/>
    </font>
    <font>
      <sz val="10.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3" fillId="0" borderId="0">
      <alignment/>
      <protection/>
    </xf>
    <xf numFmtId="0" fontId="49" fillId="32" borderId="0" applyNumberFormat="0" applyBorder="0" applyAlignment="0" applyProtection="0"/>
  </cellStyleXfs>
  <cellXfs count="9">
    <xf numFmtId="0" fontId="0" fillId="0" borderId="0" xfId="0"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Alignment="1">
      <alignment horizontal="distributed" vertical="center"/>
    </xf>
    <xf numFmtId="0" fontId="0" fillId="0" borderId="0" xfId="0"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万床</a:t>
            </a:r>
          </a:p>
        </c:rich>
      </c:tx>
      <c:layout>
        <c:manualLayout>
          <c:xMode val="factor"/>
          <c:yMode val="factor"/>
          <c:x val="-0.45125"/>
          <c:y val="0.04075"/>
        </c:manualLayout>
      </c:layout>
      <c:spPr>
        <a:noFill/>
        <a:ln>
          <a:noFill/>
        </a:ln>
      </c:spPr>
    </c:title>
    <c:plotArea>
      <c:layout>
        <c:manualLayout>
          <c:xMode val="edge"/>
          <c:yMode val="edge"/>
          <c:x val="0.03175"/>
          <c:y val="0.09675"/>
          <c:w val="0.937"/>
          <c:h val="0.848"/>
        </c:manualLayout>
      </c:layout>
      <c:barChart>
        <c:barDir val="col"/>
        <c:grouping val="stacked"/>
        <c:varyColors val="0"/>
        <c:ser>
          <c:idx val="4"/>
          <c:order val="0"/>
          <c:tx>
            <c:strRef>
              <c:f>'[8]データ元'!$M$5</c:f>
              <c:strCache>
                <c:ptCount val="1"/>
                <c:pt idx="0">
                  <c:v>療養病床等</c:v>
                </c:pt>
              </c:strCache>
            </c:strRef>
          </c:tx>
          <c:spPr>
            <a:pattFill prst="pct20">
              <a:fgClr>
                <a:srgbClr val="8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療養病床</a:t>
                    </a:r>
                  </a:p>
                </c:rich>
              </c:tx>
              <c:numFmt formatCode="General" sourceLinked="1"/>
              <c:spPr>
                <a:solidFill>
                  <a:srgbClr val="FFFFFF"/>
                </a:solidFill>
                <a:ln w="3175">
                  <a:noFill/>
                </a:ln>
              </c:spPr>
              <c:showLegendKey val="0"/>
              <c:showVal val="0"/>
              <c:showBubbleSize val="0"/>
              <c:showCatName val="1"/>
              <c:showSerName val="0"/>
              <c:showPercent val="0"/>
            </c:dLbl>
            <c:dLbl>
              <c:idx val="28"/>
              <c:delete val="1"/>
            </c:dLbl>
            <c:dLbl>
              <c:idx val="29"/>
              <c:delete val="1"/>
            </c:dLbl>
            <c:dLbl>
              <c:idx val="30"/>
              <c:delete val="1"/>
            </c:dLbl>
            <c:dLbl>
              <c:idx val="31"/>
              <c:delete val="1"/>
            </c:dLbl>
            <c:numFmt formatCode="General" sourceLinked="1"/>
            <c:spPr>
              <a:solidFill>
                <a:srgbClr val="FFFFFF"/>
              </a:solidFill>
              <a:ln w="3175">
                <a:noFill/>
              </a:ln>
            </c:spPr>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'[8]データ元'!$M$6:$M$37</c:f>
              <c:numCach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2823</c:v>
                </c:pt>
                <c:pt idx="20">
                  <c:v>10735</c:v>
                </c:pt>
                <c:pt idx="21">
                  <c:v>20758</c:v>
                </c:pt>
                <c:pt idx="22">
                  <c:v>37872</c:v>
                </c:pt>
                <c:pt idx="23">
                  <c:v>56522</c:v>
                </c:pt>
                <c:pt idx="24">
                  <c:v>99171</c:v>
                </c:pt>
                <c:pt idx="25">
                  <c:v>167106</c:v>
                </c:pt>
                <c:pt idx="26">
                  <c:v>241160</c:v>
                </c:pt>
                <c:pt idx="27">
                  <c:v>272217</c:v>
                </c:pt>
                <c:pt idx="28">
                  <c:v>300851</c:v>
                </c:pt>
                <c:pt idx="29">
                  <c:v>342343</c:v>
                </c:pt>
                <c:pt idx="30">
                  <c:v>349450</c:v>
                </c:pt>
                <c:pt idx="31">
                  <c:v>359230</c:v>
                </c:pt>
              </c:numCache>
            </c:numRef>
          </c:val>
        </c:ser>
        <c:ser>
          <c:idx val="3"/>
          <c:order val="1"/>
          <c:tx>
            <c:strRef>
              <c:f>'[8]データ元'!$L$5</c:f>
              <c:strCache>
                <c:ptCount val="1"/>
                <c:pt idx="0">
                  <c:v>一般病床等</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一般病床</a:t>
                    </a:r>
                  </a:p>
                </c:rich>
              </c:tx>
              <c:numFmt formatCode="General" sourceLinked="1"/>
              <c:showLegendKey val="0"/>
              <c:showVal val="0"/>
              <c:showBubbleSize val="0"/>
              <c:showCatName val="1"/>
              <c:showSerName val="0"/>
              <c:showPercent val="0"/>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'[8]データ元'!$L$6:$L$37</c:f>
              <c:numCache>
                <c:ptCount val="3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1267589</c:v>
                </c:pt>
                <c:pt idx="20">
                  <c:v>1257731</c:v>
                </c:pt>
                <c:pt idx="21">
                  <c:v>1244342</c:v>
                </c:pt>
                <c:pt idx="22">
                  <c:v>1224966</c:v>
                </c:pt>
                <c:pt idx="23">
                  <c:v>1205588</c:v>
                </c:pt>
                <c:pt idx="24">
                  <c:v>1161678</c:v>
                </c:pt>
                <c:pt idx="25">
                  <c:v>1094568</c:v>
                </c:pt>
                <c:pt idx="26">
                  <c:v>1022913</c:v>
                </c:pt>
                <c:pt idx="27">
                  <c:v>994315</c:v>
                </c:pt>
                <c:pt idx="28">
                  <c:v>966364</c:v>
                </c:pt>
                <c:pt idx="29">
                  <c:v>919070</c:v>
                </c:pt>
                <c:pt idx="30">
                  <c:v>912193</c:v>
                </c:pt>
                <c:pt idx="31">
                  <c:v>904199</c:v>
                </c:pt>
              </c:numCache>
            </c:numRef>
          </c:val>
        </c:ser>
        <c:ser>
          <c:idx val="2"/>
          <c:order val="2"/>
          <c:tx>
            <c:strRef>
              <c:f>'[8]データ元'!$K$4</c:f>
              <c:strCache>
                <c:ptCount val="1"/>
                <c:pt idx="0">
                  <c:v>その他の病床等</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'[8]データ元'!$K$6:$K$24</c:f>
              <c:numCache>
                <c:ptCount val="19"/>
                <c:pt idx="1">
                  <c:v>735878</c:v>
                </c:pt>
                <c:pt idx="2">
                  <c:v>758619</c:v>
                </c:pt>
                <c:pt idx="3">
                  <c:v>787127</c:v>
                </c:pt>
                <c:pt idx="4">
                  <c:v>818739</c:v>
                </c:pt>
                <c:pt idx="5">
                  <c:v>857449</c:v>
                </c:pt>
                <c:pt idx="6">
                  <c:v>907729</c:v>
                </c:pt>
                <c:pt idx="7">
                  <c:v>953596</c:v>
                </c:pt>
                <c:pt idx="8">
                  <c:v>994812</c:v>
                </c:pt>
                <c:pt idx="9">
                  <c:v>1034308</c:v>
                </c:pt>
                <c:pt idx="10">
                  <c:v>1060842</c:v>
                </c:pt>
                <c:pt idx="11">
                  <c:v>1090890</c:v>
                </c:pt>
                <c:pt idx="12">
                  <c:v>1127905</c:v>
                </c:pt>
                <c:pt idx="13">
                  <c:v>1172487</c:v>
                </c:pt>
                <c:pt idx="14">
                  <c:v>1222323</c:v>
                </c:pt>
                <c:pt idx="15">
                  <c:v>1249538</c:v>
                </c:pt>
                <c:pt idx="16">
                  <c:v>1263307</c:v>
                </c:pt>
                <c:pt idx="17">
                  <c:v>1271536</c:v>
                </c:pt>
                <c:pt idx="18">
                  <c:v>1273859</c:v>
                </c:pt>
              </c:numCache>
            </c:numRef>
          </c:val>
        </c:ser>
        <c:ser>
          <c:idx val="6"/>
          <c:order val="3"/>
          <c:tx>
            <c:strRef>
              <c:f>'[8]データ元'!$J$4</c:f>
              <c:strCache>
                <c:ptCount val="1"/>
                <c:pt idx="0">
                  <c:v>精神病床</c:v>
                </c:pt>
              </c:strCache>
            </c:strRef>
          </c:tx>
          <c:spPr>
            <a:solidFill>
              <a:srgbClr val="FF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精神病床</a:t>
                    </a:r>
                  </a:p>
                </c:rich>
              </c:tx>
              <c:numFmt formatCode="General" sourceLinked="1"/>
              <c:spPr>
                <a:solidFill>
                  <a:srgbClr val="FFFFFF"/>
                </a:solidFill>
                <a:ln w="3175">
                  <a:noFill/>
                </a:ln>
              </c:spPr>
              <c:showLegendKey val="0"/>
              <c:showVal val="0"/>
              <c:showBubbleSize val="0"/>
              <c:showCatName val="1"/>
              <c:showSerName val="0"/>
              <c:showPercent val="0"/>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'[8]データ元'!$J$6:$J$37</c:f>
              <c:numCache>
                <c:ptCount val="32"/>
                <c:pt idx="1">
                  <c:v>278123</c:v>
                </c:pt>
                <c:pt idx="2">
                  <c:v>284146</c:v>
                </c:pt>
                <c:pt idx="3">
                  <c:v>290121</c:v>
                </c:pt>
                <c:pt idx="4">
                  <c:v>294550</c:v>
                </c:pt>
                <c:pt idx="5">
                  <c:v>300818</c:v>
                </c:pt>
                <c:pt idx="6">
                  <c:v>308554</c:v>
                </c:pt>
                <c:pt idx="7">
                  <c:v>314065</c:v>
                </c:pt>
                <c:pt idx="8">
                  <c:v>320068</c:v>
                </c:pt>
                <c:pt idx="9">
                  <c:v>326481</c:v>
                </c:pt>
                <c:pt idx="10">
                  <c:v>331099</c:v>
                </c:pt>
                <c:pt idx="11">
                  <c:v>334589</c:v>
                </c:pt>
                <c:pt idx="12">
                  <c:v>340506</c:v>
                </c:pt>
                <c:pt idx="13">
                  <c:v>347196</c:v>
                </c:pt>
                <c:pt idx="14">
                  <c:v>352504</c:v>
                </c:pt>
                <c:pt idx="15">
                  <c:v>355743</c:v>
                </c:pt>
                <c:pt idx="16">
                  <c:v>359087</c:v>
                </c:pt>
                <c:pt idx="17">
                  <c:v>360905</c:v>
                </c:pt>
                <c:pt idx="18">
                  <c:v>361982</c:v>
                </c:pt>
                <c:pt idx="19">
                  <c:v>362436</c:v>
                </c:pt>
                <c:pt idx="20">
                  <c:v>362847</c:v>
                </c:pt>
                <c:pt idx="21">
                  <c:v>361714</c:v>
                </c:pt>
                <c:pt idx="22">
                  <c:v>360896</c:v>
                </c:pt>
                <c:pt idx="23">
                  <c:v>359778</c:v>
                </c:pt>
                <c:pt idx="24">
                  <c:v>359159</c:v>
                </c:pt>
                <c:pt idx="25">
                  <c:v>358449</c:v>
                </c:pt>
                <c:pt idx="26">
                  <c:v>358153</c:v>
                </c:pt>
                <c:pt idx="27">
                  <c:v>357385</c:v>
                </c:pt>
                <c:pt idx="28">
                  <c:v>355966</c:v>
                </c:pt>
                <c:pt idx="29">
                  <c:v>354448</c:v>
                </c:pt>
                <c:pt idx="30">
                  <c:v>354927</c:v>
                </c:pt>
                <c:pt idx="31">
                  <c:v>354296</c:v>
                </c:pt>
              </c:numCache>
            </c:numRef>
          </c:val>
        </c:ser>
        <c:ser>
          <c:idx val="5"/>
          <c:order val="4"/>
          <c:tx>
            <c:strRef>
              <c:f>'[8]データ元'!$I$4</c:f>
              <c:strCache>
                <c:ptCount val="1"/>
                <c:pt idx="0">
                  <c:v>結核病床</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結核病床</a:t>
                    </a:r>
                  </a:p>
                </c:rich>
              </c:tx>
              <c:numFmt formatCode="General" sourceLinked="1"/>
              <c:showLegendKey val="0"/>
              <c:showVal val="0"/>
              <c:showBubbleSize val="0"/>
              <c:showCatName val="1"/>
              <c:showSerName val="0"/>
              <c:showPercent val="0"/>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'[8]データ元'!$I$6:$I$37</c:f>
              <c:numCache>
                <c:ptCount val="32"/>
                <c:pt idx="1">
                  <c:v>129055</c:v>
                </c:pt>
                <c:pt idx="2">
                  <c:v>121280</c:v>
                </c:pt>
                <c:pt idx="3">
                  <c:v>109671</c:v>
                </c:pt>
                <c:pt idx="4">
                  <c:v>99874</c:v>
                </c:pt>
                <c:pt idx="5">
                  <c:v>91781</c:v>
                </c:pt>
                <c:pt idx="6">
                  <c:v>84905</c:v>
                </c:pt>
                <c:pt idx="7">
                  <c:v>77406</c:v>
                </c:pt>
                <c:pt idx="8">
                  <c:v>70734</c:v>
                </c:pt>
                <c:pt idx="9">
                  <c:v>63890</c:v>
                </c:pt>
                <c:pt idx="10">
                  <c:v>60067</c:v>
                </c:pt>
                <c:pt idx="11">
                  <c:v>55230</c:v>
                </c:pt>
                <c:pt idx="12">
                  <c:v>51367</c:v>
                </c:pt>
                <c:pt idx="13">
                  <c:v>48938</c:v>
                </c:pt>
                <c:pt idx="14">
                  <c:v>46256</c:v>
                </c:pt>
                <c:pt idx="15">
                  <c:v>44050</c:v>
                </c:pt>
                <c:pt idx="16">
                  <c:v>42210</c:v>
                </c:pt>
                <c:pt idx="17">
                  <c:v>41280</c:v>
                </c:pt>
                <c:pt idx="18">
                  <c:v>39570</c:v>
                </c:pt>
                <c:pt idx="19">
                  <c:v>37043</c:v>
                </c:pt>
                <c:pt idx="20">
                  <c:v>35385</c:v>
                </c:pt>
                <c:pt idx="21">
                  <c:v>33163</c:v>
                </c:pt>
                <c:pt idx="22">
                  <c:v>31179</c:v>
                </c:pt>
                <c:pt idx="23">
                  <c:v>29488</c:v>
                </c:pt>
                <c:pt idx="24">
                  <c:v>27197</c:v>
                </c:pt>
                <c:pt idx="25">
                  <c:v>24773</c:v>
                </c:pt>
                <c:pt idx="26">
                  <c:v>22631</c:v>
                </c:pt>
                <c:pt idx="27">
                  <c:v>20847</c:v>
                </c:pt>
                <c:pt idx="28">
                  <c:v>17558</c:v>
                </c:pt>
                <c:pt idx="29">
                  <c:v>14507</c:v>
                </c:pt>
                <c:pt idx="30">
                  <c:v>13293</c:v>
                </c:pt>
                <c:pt idx="31">
                  <c:v>11949</c:v>
                </c:pt>
              </c:numCache>
            </c:numRef>
          </c:val>
        </c:ser>
        <c:ser>
          <c:idx val="0"/>
          <c:order val="5"/>
          <c:tx>
            <c:strRef>
              <c:f>'[8]データ元'!$H$4</c:f>
              <c:strCache>
                <c:ptCount val="1"/>
                <c:pt idx="0">
                  <c:v>感染症病床</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感染症病床</a:t>
                    </a:r>
                  </a:p>
                </c:rich>
              </c:tx>
              <c:numFmt formatCode="General" sourceLinked="1"/>
              <c:showLegendKey val="0"/>
              <c:showVal val="0"/>
              <c:showBubbleSize val="0"/>
              <c:showCatName val="1"/>
              <c:showSerName val="0"/>
              <c:showPercent val="0"/>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howLegendKey val="0"/>
            <c:showVal val="1"/>
            <c:showBubbleSize val="0"/>
            <c:showCatName val="0"/>
            <c:showSerName val="0"/>
            <c:showPercent val="0"/>
          </c:dLbls>
          <c:cat>
            <c:strRef>
              <c:f>'[8]データ元'!$N$6:$N$37</c:f>
              <c:strCache>
                <c:ptCount val="32"/>
                <c:pt idx="1">
                  <c:v>昭和50年
1975</c:v>
                </c:pt>
                <c:pt idx="6">
                  <c:v>55
'80</c:v>
                </c:pt>
                <c:pt idx="11">
                  <c:v>60
'85</c:v>
                </c:pt>
                <c:pt idx="16">
                  <c:v>平成2
'90</c:v>
                </c:pt>
                <c:pt idx="21">
                  <c:v>7
'95</c:v>
                </c:pt>
                <c:pt idx="26">
                  <c:v>12
2000</c:v>
                </c:pt>
                <c:pt idx="31">
                  <c:v>17
'05</c:v>
                </c:pt>
              </c:strCache>
            </c:strRef>
          </c:cat>
          <c:val>
            <c:numRef>
              <c:f>'[8]データ元'!$H$6:$H$37</c:f>
              <c:numCache>
                <c:ptCount val="32"/>
                <c:pt idx="1">
                  <c:v>21042</c:v>
                </c:pt>
                <c:pt idx="2">
                  <c:v>20692</c:v>
                </c:pt>
                <c:pt idx="3">
                  <c:v>20084</c:v>
                </c:pt>
                <c:pt idx="4">
                  <c:v>19616</c:v>
                </c:pt>
                <c:pt idx="5">
                  <c:v>19033</c:v>
                </c:pt>
                <c:pt idx="6">
                  <c:v>18218</c:v>
                </c:pt>
                <c:pt idx="7">
                  <c:v>17094</c:v>
                </c:pt>
                <c:pt idx="8">
                  <c:v>16385</c:v>
                </c:pt>
                <c:pt idx="9">
                  <c:v>15702</c:v>
                </c:pt>
                <c:pt idx="10">
                  <c:v>15042</c:v>
                </c:pt>
                <c:pt idx="11">
                  <c:v>14619</c:v>
                </c:pt>
                <c:pt idx="12">
                  <c:v>14109</c:v>
                </c:pt>
                <c:pt idx="13">
                  <c:v>13772</c:v>
                </c:pt>
                <c:pt idx="14">
                  <c:v>13226</c:v>
                </c:pt>
                <c:pt idx="15">
                  <c:v>12621</c:v>
                </c:pt>
                <c:pt idx="16">
                  <c:v>12199</c:v>
                </c:pt>
                <c:pt idx="17">
                  <c:v>11868</c:v>
                </c:pt>
                <c:pt idx="18">
                  <c:v>11285</c:v>
                </c:pt>
                <c:pt idx="19">
                  <c:v>11061</c:v>
                </c:pt>
                <c:pt idx="20">
                  <c:v>10343</c:v>
                </c:pt>
                <c:pt idx="21">
                  <c:v>9974</c:v>
                </c:pt>
                <c:pt idx="22">
                  <c:v>9716</c:v>
                </c:pt>
                <c:pt idx="23">
                  <c:v>9408</c:v>
                </c:pt>
                <c:pt idx="24">
                  <c:v>9210</c:v>
                </c:pt>
                <c:pt idx="25">
                  <c:v>3321</c:v>
                </c:pt>
                <c:pt idx="26">
                  <c:v>2396</c:v>
                </c:pt>
                <c:pt idx="27">
                  <c:v>2033</c:v>
                </c:pt>
                <c:pt idx="28">
                  <c:v>1854</c:v>
                </c:pt>
                <c:pt idx="29">
                  <c:v>1773</c:v>
                </c:pt>
                <c:pt idx="30">
                  <c:v>1690</c:v>
                </c:pt>
                <c:pt idx="31">
                  <c:v>1799</c:v>
                </c:pt>
              </c:numCache>
            </c:numRef>
          </c:val>
        </c:ser>
        <c:overlap val="100"/>
        <c:gapWidth val="20"/>
        <c:axId val="53727724"/>
        <c:axId val="13787469"/>
      </c:barChart>
      <c:lineChart>
        <c:grouping val="standard"/>
        <c:varyColors val="0"/>
        <c:ser>
          <c:idx val="7"/>
          <c:order val="6"/>
          <c:tx>
            <c:strRef>
              <c:f>'[8]データ元'!$B$4</c:f>
              <c:strCache>
                <c:ptCount val="1"/>
                <c:pt idx="0">
                  <c:v>総数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総数</a:t>
                    </a:r>
                  </a:p>
                </c:rich>
              </c:tx>
              <c:numFmt formatCode="General" sourceLinked="1"/>
              <c:spPr>
                <a:solidFill>
                  <a:srgbClr val="FFFFFF"/>
                </a:solidFill>
                <a:ln w="3175">
                  <a:noFill/>
                </a:ln>
              </c:spPr>
              <c:showLegendKey val="0"/>
              <c:showVal val="0"/>
              <c:showBubbleSize val="0"/>
              <c:showCatName val="1"/>
              <c:showSerName val="0"/>
              <c:showPercent val="0"/>
            </c:dLbl>
            <c:dLbl>
              <c:idx val="29"/>
              <c:delete val="1"/>
            </c:dLbl>
            <c:dLbl>
              <c:idx val="30"/>
              <c:delete val="1"/>
            </c:dLbl>
            <c:dLbl>
              <c:idx val="31"/>
              <c:delete val="1"/>
            </c:dLbl>
            <c:numFmt formatCode="General" sourceLinked="1"/>
            <c:spPr>
              <a:solidFill>
                <a:srgbClr val="FFFFFF"/>
              </a:solidFill>
              <a:ln w="3175">
                <a:noFill/>
              </a:ln>
            </c:spPr>
            <c:showLegendKey val="0"/>
            <c:showVal val="1"/>
            <c:showBubbleSize val="0"/>
            <c:showCatName val="0"/>
            <c:showSerName val="0"/>
            <c:showLeaderLines val="1"/>
            <c:showPercent val="0"/>
          </c:dLbls>
          <c:val>
            <c:numRef>
              <c:f>'[8]データ元'!$B$6:$B$37</c:f>
              <c:numCache>
                <c:ptCount val="32"/>
                <c:pt idx="1">
                  <c:v>8294</c:v>
                </c:pt>
                <c:pt idx="2">
                  <c:v>8379</c:v>
                </c:pt>
                <c:pt idx="3">
                  <c:v>8470</c:v>
                </c:pt>
                <c:pt idx="4">
                  <c:v>8580</c:v>
                </c:pt>
                <c:pt idx="5">
                  <c:v>8800</c:v>
                </c:pt>
                <c:pt idx="6">
                  <c:v>9055</c:v>
                </c:pt>
                <c:pt idx="7">
                  <c:v>9224</c:v>
                </c:pt>
                <c:pt idx="8">
                  <c:v>9403</c:v>
                </c:pt>
                <c:pt idx="9">
                  <c:v>9515</c:v>
                </c:pt>
                <c:pt idx="10">
                  <c:v>9574</c:v>
                </c:pt>
                <c:pt idx="11">
                  <c:v>9608</c:v>
                </c:pt>
                <c:pt idx="12">
                  <c:v>9699</c:v>
                </c:pt>
                <c:pt idx="13">
                  <c:v>9841</c:v>
                </c:pt>
                <c:pt idx="14">
                  <c:v>10034</c:v>
                </c:pt>
                <c:pt idx="15">
                  <c:v>10081</c:v>
                </c:pt>
                <c:pt idx="16">
                  <c:v>10096</c:v>
                </c:pt>
                <c:pt idx="17">
                  <c:v>10066</c:v>
                </c:pt>
                <c:pt idx="18">
                  <c:v>9963</c:v>
                </c:pt>
                <c:pt idx="19">
                  <c:v>9844</c:v>
                </c:pt>
                <c:pt idx="20">
                  <c:v>9731</c:v>
                </c:pt>
                <c:pt idx="21">
                  <c:v>9606</c:v>
                </c:pt>
                <c:pt idx="22">
                  <c:v>9490</c:v>
                </c:pt>
                <c:pt idx="23">
                  <c:v>9413</c:v>
                </c:pt>
                <c:pt idx="24">
                  <c:v>9333</c:v>
                </c:pt>
                <c:pt idx="25">
                  <c:v>9286</c:v>
                </c:pt>
                <c:pt idx="26">
                  <c:v>9266</c:v>
                </c:pt>
                <c:pt idx="27">
                  <c:v>9239</c:v>
                </c:pt>
                <c:pt idx="28">
                  <c:v>9187</c:v>
                </c:pt>
                <c:pt idx="29">
                  <c:v>9122</c:v>
                </c:pt>
                <c:pt idx="30">
                  <c:v>9077</c:v>
                </c:pt>
                <c:pt idx="31">
                  <c:v>9026</c:v>
                </c:pt>
              </c:numCache>
            </c:numRef>
          </c:val>
          <c:smooth val="0"/>
        </c:ser>
        <c:ser>
          <c:idx val="8"/>
          <c:order val="7"/>
          <c:tx>
            <c:strRef>
              <c:f>'[8]データ元'!$C$4</c:f>
              <c:strCache>
                <c:ptCount val="1"/>
                <c:pt idx="0">
                  <c:v>一般病院</c:v>
                </c:pt>
              </c:strCache>
            </c:strRef>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一般病院</a:t>
                    </a:r>
                  </a:p>
                </c:rich>
              </c:tx>
              <c:numFmt formatCode="General" sourceLinked="1"/>
              <c:spPr>
                <a:solidFill>
                  <a:srgbClr val="FFFFFF"/>
                </a:solidFill>
                <a:ln w="3175">
                  <a:noFill/>
                </a:ln>
              </c:spPr>
              <c:showLegendKey val="0"/>
              <c:showVal val="0"/>
              <c:showBubbleSize val="0"/>
              <c:showCatName val="1"/>
              <c:showSerName val="0"/>
              <c:showPercent val="0"/>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pPr>
              <a:solidFill>
                <a:srgbClr val="FFFFFF"/>
              </a:solidFill>
              <a:ln w="3175">
                <a:noFill/>
              </a:ln>
            </c:spPr>
            <c:showLegendKey val="0"/>
            <c:showVal val="1"/>
            <c:showBubbleSize val="0"/>
            <c:showCatName val="0"/>
            <c:showSerName val="0"/>
            <c:showLeaderLines val="1"/>
            <c:showPercent val="0"/>
          </c:dLbls>
          <c:val>
            <c:numRef>
              <c:f>'[8]データ元'!$C$6:$C$37</c:f>
              <c:numCache>
                <c:ptCount val="32"/>
                <c:pt idx="1">
                  <c:v>7235</c:v>
                </c:pt>
                <c:pt idx="2">
                  <c:v>7334</c:v>
                </c:pt>
                <c:pt idx="3">
                  <c:v>7422</c:v>
                </c:pt>
                <c:pt idx="4">
                  <c:v>7524</c:v>
                </c:pt>
                <c:pt idx="5">
                  <c:v>7749</c:v>
                </c:pt>
                <c:pt idx="6">
                  <c:v>8003</c:v>
                </c:pt>
                <c:pt idx="7">
                  <c:v>8167</c:v>
                </c:pt>
                <c:pt idx="8">
                  <c:v>8340</c:v>
                </c:pt>
                <c:pt idx="9">
                  <c:v>8448</c:v>
                </c:pt>
                <c:pt idx="10">
                  <c:v>8500</c:v>
                </c:pt>
                <c:pt idx="11">
                  <c:v>8527</c:v>
                </c:pt>
                <c:pt idx="12">
                  <c:v>8613</c:v>
                </c:pt>
                <c:pt idx="13">
                  <c:v>8749</c:v>
                </c:pt>
                <c:pt idx="14">
                  <c:v>8940</c:v>
                </c:pt>
                <c:pt idx="15">
                  <c:v>8991</c:v>
                </c:pt>
                <c:pt idx="16">
                  <c:v>9006</c:v>
                </c:pt>
                <c:pt idx="17">
                  <c:v>8981</c:v>
                </c:pt>
                <c:pt idx="18">
                  <c:v>8877</c:v>
                </c:pt>
                <c:pt idx="19">
                  <c:v>8752</c:v>
                </c:pt>
                <c:pt idx="20">
                  <c:v>8641</c:v>
                </c:pt>
                <c:pt idx="21">
                  <c:v>8519</c:v>
                </c:pt>
                <c:pt idx="22">
                  <c:v>8421</c:v>
                </c:pt>
                <c:pt idx="23">
                  <c:v>8347</c:v>
                </c:pt>
                <c:pt idx="24">
                  <c:v>8266</c:v>
                </c:pt>
                <c:pt idx="25">
                  <c:v>8222</c:v>
                </c:pt>
                <c:pt idx="26">
                  <c:v>8205</c:v>
                </c:pt>
                <c:pt idx="27">
                  <c:v>8171</c:v>
                </c:pt>
                <c:pt idx="28">
                  <c:v>8116</c:v>
                </c:pt>
                <c:pt idx="29">
                  <c:v>8047</c:v>
                </c:pt>
                <c:pt idx="30">
                  <c:v>7999</c:v>
                </c:pt>
                <c:pt idx="31">
                  <c:v>7952</c:v>
                </c:pt>
              </c:numCache>
            </c:numRef>
          </c:val>
          <c:smooth val="0"/>
        </c:ser>
        <c:ser>
          <c:idx val="9"/>
          <c:order val="8"/>
          <c:tx>
            <c:strRef>
              <c:f>'[8]データ元'!$D$4</c:f>
              <c:strCache>
                <c:ptCount val="1"/>
                <c:pt idx="0">
                  <c:v>精神科病院</c:v>
                </c:pt>
              </c:strCache>
            </c:strRef>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FFFFFF"/>
                </a:solidFill>
              </a:ln>
            </c:spPr>
          </c:marker>
          <c:dPt>
            <c:idx val="25"/>
            <c:spPr>
              <a:ln w="12700">
                <a:solidFill>
                  <a:srgbClr val="FFFFFF"/>
                </a:solidFill>
              </a:ln>
            </c:spPr>
            <c:marker>
              <c:size val="6"/>
              <c:spPr>
                <a:solidFill>
                  <a:srgbClr val="FFFFFF"/>
                </a:solidFill>
                <a:ln>
                  <a:solidFill>
                    <a:srgbClr val="000000"/>
                  </a:solidFill>
                </a:ln>
              </c:spPr>
            </c:marker>
          </c:dPt>
          <c:dPt>
            <c:idx val="26"/>
            <c:spPr>
              <a:ln w="12700">
                <a:solidFill>
                  <a:srgbClr val="FFFFFF"/>
                </a:solidFill>
              </a:ln>
            </c:spPr>
            <c:marker>
              <c:size val="6"/>
              <c:spPr>
                <a:solidFill>
                  <a:srgbClr val="FFFFFF"/>
                </a:solidFill>
                <a:ln>
                  <a:solidFill>
                    <a:srgbClr val="000000"/>
                  </a:solidFill>
                </a:ln>
              </c:spPr>
            </c:marker>
          </c:dPt>
          <c:dPt>
            <c:idx val="27"/>
            <c:spPr>
              <a:ln w="12700">
                <a:solidFill>
                  <a:srgbClr val="FFFFFF"/>
                </a:solidFill>
              </a:ln>
            </c:spPr>
            <c:marker>
              <c:size val="6"/>
              <c:spPr>
                <a:solidFill>
                  <a:srgbClr val="FFFFFF"/>
                </a:solidFill>
                <a:ln>
                  <a:solidFill>
                    <a:srgbClr val="000000"/>
                  </a:solidFill>
                </a:ln>
              </c:spPr>
            </c:marker>
          </c:dPt>
          <c:dPt>
            <c:idx val="28"/>
            <c:spPr>
              <a:ln w="12700">
                <a:solidFill>
                  <a:srgbClr val="FFFFFF"/>
                </a:solidFill>
              </a:ln>
            </c:spPr>
            <c:marker>
              <c:size val="6"/>
              <c:spPr>
                <a:solidFill>
                  <a:srgbClr val="FFFFFF"/>
                </a:solidFill>
                <a:ln>
                  <a:solidFill>
                    <a:srgbClr val="000000"/>
                  </a:solidFill>
                </a:ln>
              </c:spPr>
            </c:marker>
          </c:dPt>
          <c:dPt>
            <c:idx val="29"/>
            <c:spPr>
              <a:ln w="12700">
                <a:solidFill>
                  <a:srgbClr val="FFFFFF"/>
                </a:solidFill>
              </a:ln>
            </c:spPr>
            <c:marker>
              <c:size val="6"/>
              <c:spPr>
                <a:solidFill>
                  <a:srgbClr val="FFFFFF"/>
                </a:solidFill>
                <a:ln>
                  <a:solidFill>
                    <a:srgbClr val="000000"/>
                  </a:solidFill>
                </a:ln>
              </c:spPr>
            </c:marker>
          </c:dPt>
          <c:dPt>
            <c:idx val="30"/>
            <c:spPr>
              <a:ln w="12700">
                <a:solidFill>
                  <a:srgbClr val="FFFFFF"/>
                </a:solidFill>
              </a:ln>
            </c:spPr>
            <c:marker>
              <c:size val="6"/>
              <c:spPr>
                <a:solidFill>
                  <a:srgbClr val="FFFFFF"/>
                </a:solidFill>
                <a:ln>
                  <a:solidFill>
                    <a:srgbClr val="000000"/>
                  </a:solidFill>
                </a:ln>
              </c:spPr>
            </c:marker>
          </c:dPt>
          <c:dPt>
            <c:idx val="31"/>
            <c:spPr>
              <a:ln w="12700">
                <a:solidFill>
                  <a:srgbClr val="FFFFFF"/>
                </a:solidFill>
              </a:ln>
            </c:spPr>
            <c:marker>
              <c:size val="6"/>
              <c:spPr>
                <a:solidFill>
                  <a:srgbClr val="FFFFFF"/>
                </a:solidFill>
                <a:ln>
                  <a:solidFill>
                    <a:srgbClr val="000000"/>
                  </a:solidFill>
                </a:ln>
              </c:spPr>
            </c:marker>
          </c:dPt>
          <c:dLbls>
            <c:dLbl>
              <c:idx val="1"/>
              <c:delete val="1"/>
            </c:dLbl>
            <c:dLbl>
              <c:idx val="2"/>
              <c:delete val="1"/>
            </c:dLbl>
            <c:dLbl>
              <c:idx val="3"/>
              <c:delete val="1"/>
            </c:dLbl>
            <c:dLbl>
              <c:idx val="4"/>
              <c:delete val="1"/>
            </c:dLbl>
            <c:dLbl>
              <c:idx val="5"/>
              <c:delete val="1"/>
            </c:dLbl>
            <c:dLbl>
              <c:idx val="6"/>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精神科病院</a:t>
                    </a:r>
                  </a:p>
                </c:rich>
              </c:tx>
              <c:numFmt formatCode="General" sourceLinked="1"/>
              <c:spPr>
                <a:solidFill>
                  <a:srgbClr val="FFFFFF"/>
                </a:solidFill>
                <a:ln w="3175">
                  <a:noFill/>
                </a:ln>
              </c:spPr>
              <c:showLegendKey val="0"/>
              <c:showVal val="0"/>
              <c:showBubbleSize val="0"/>
              <c:showCatName val="1"/>
              <c:showSerName val="0"/>
              <c:showPercent val="0"/>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numFmt formatCode="General" sourceLinked="1"/>
            <c:spPr>
              <a:solidFill>
                <a:srgbClr val="FFFFFF"/>
              </a:solidFill>
              <a:ln w="3175">
                <a:noFill/>
              </a:ln>
            </c:spPr>
            <c:showLegendKey val="0"/>
            <c:showVal val="1"/>
            <c:showBubbleSize val="0"/>
            <c:showCatName val="0"/>
            <c:showSerName val="0"/>
            <c:showLeaderLines val="1"/>
            <c:showPercent val="0"/>
          </c:dLbls>
          <c:val>
            <c:numRef>
              <c:f>'[8]データ元'!$D$6:$D$37</c:f>
              <c:numCache>
                <c:ptCount val="32"/>
                <c:pt idx="1">
                  <c:v>929</c:v>
                </c:pt>
                <c:pt idx="2">
                  <c:v>934</c:v>
                </c:pt>
                <c:pt idx="3">
                  <c:v>946</c:v>
                </c:pt>
                <c:pt idx="4">
                  <c:v>960</c:v>
                </c:pt>
                <c:pt idx="5">
                  <c:v>966</c:v>
                </c:pt>
                <c:pt idx="6">
                  <c:v>977</c:v>
                </c:pt>
                <c:pt idx="7">
                  <c:v>988</c:v>
                </c:pt>
                <c:pt idx="8">
                  <c:v>997</c:v>
                </c:pt>
                <c:pt idx="9">
                  <c:v>1004</c:v>
                </c:pt>
                <c:pt idx="10">
                  <c:v>1015</c:v>
                </c:pt>
                <c:pt idx="11">
                  <c:v>1026</c:v>
                </c:pt>
                <c:pt idx="12">
                  <c:v>1035</c:v>
                </c:pt>
                <c:pt idx="13">
                  <c:v>1044</c:v>
                </c:pt>
                <c:pt idx="14">
                  <c:v>1048</c:v>
                </c:pt>
                <c:pt idx="15">
                  <c:v>1047</c:v>
                </c:pt>
                <c:pt idx="16">
                  <c:v>1049</c:v>
                </c:pt>
                <c:pt idx="17">
                  <c:v>1046</c:v>
                </c:pt>
                <c:pt idx="18">
                  <c:v>1052</c:v>
                </c:pt>
                <c:pt idx="19">
                  <c:v>1059</c:v>
                </c:pt>
                <c:pt idx="20">
                  <c:v>1060</c:v>
                </c:pt>
                <c:pt idx="21">
                  <c:v>1059</c:v>
                </c:pt>
                <c:pt idx="22">
                  <c:v>1057</c:v>
                </c:pt>
                <c:pt idx="23">
                  <c:v>1055</c:v>
                </c:pt>
                <c:pt idx="24">
                  <c:v>1057</c:v>
                </c:pt>
                <c:pt idx="25">
                  <c:v>1060</c:v>
                </c:pt>
                <c:pt idx="26">
                  <c:v>1058</c:v>
                </c:pt>
                <c:pt idx="27">
                  <c:v>1065</c:v>
                </c:pt>
                <c:pt idx="28">
                  <c:v>1069</c:v>
                </c:pt>
                <c:pt idx="29">
                  <c:v>1073</c:v>
                </c:pt>
                <c:pt idx="30">
                  <c:v>1076</c:v>
                </c:pt>
                <c:pt idx="31">
                  <c:v>1073</c:v>
                </c:pt>
              </c:numCache>
            </c:numRef>
          </c:val>
          <c:smooth val="0"/>
        </c:ser>
        <c:axId val="56978358"/>
        <c:axId val="43043175"/>
      </c:lineChart>
      <c:catAx>
        <c:axId val="53727724"/>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325"/>
              <c:y val="0.1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787469"/>
        <c:crosses val="autoZero"/>
        <c:auto val="0"/>
        <c:lblOffset val="100"/>
        <c:tickLblSkip val="1"/>
        <c:noMultiLvlLbl val="0"/>
      </c:catAx>
      <c:valAx>
        <c:axId val="13787469"/>
        <c:scaling>
          <c:orientation val="minMax"/>
          <c:max val="1800000"/>
          <c:min val="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病床数</a:t>
                </a:r>
              </a:p>
            </c:rich>
          </c:tx>
          <c:layout>
            <c:manualLayout>
              <c:xMode val="factor"/>
              <c:yMode val="factor"/>
              <c:x val="0.0002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53727724"/>
        <c:crossesAt val="1"/>
        <c:crossBetween val="between"/>
        <c:dispUnits/>
      </c:valAx>
      <c:catAx>
        <c:axId val="56978358"/>
        <c:scaling>
          <c:orientation val="minMax"/>
        </c:scaling>
        <c:axPos val="b"/>
        <c:delete val="1"/>
        <c:majorTickMark val="out"/>
        <c:minorTickMark val="none"/>
        <c:tickLblPos val="none"/>
        <c:crossAx val="43043175"/>
        <c:crosses val="autoZero"/>
        <c:auto val="0"/>
        <c:lblOffset val="100"/>
        <c:tickLblSkip val="1"/>
        <c:noMultiLvlLbl val="0"/>
      </c:catAx>
      <c:valAx>
        <c:axId val="43043175"/>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病院数</a:t>
                </a:r>
              </a:p>
            </c:rich>
          </c:tx>
          <c:layout>
            <c:manualLayout>
              <c:xMode val="factor"/>
              <c:yMode val="factor"/>
              <c:x val="0"/>
              <c:y val="0"/>
            </c:manualLayout>
          </c:layout>
          <c:overlay val="0"/>
          <c:spPr>
            <a:noFill/>
            <a:ln>
              <a:noFill/>
            </a:ln>
          </c:spPr>
        </c:title>
        <c:delete val="0"/>
        <c:numFmt formatCode="#,##0_ " sourceLinked="0"/>
        <c:majorTickMark val="out"/>
        <c:minorTickMark val="none"/>
        <c:tickLblPos val="nextTo"/>
        <c:spPr>
          <a:ln w="3175">
            <a:solidFill>
              <a:srgbClr val="000000"/>
            </a:solidFill>
          </a:ln>
        </c:spPr>
        <c:crossAx val="56978358"/>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施設</a:t>
            </a:r>
          </a:p>
        </c:rich>
      </c:tx>
      <c:layout>
        <c:manualLayout>
          <c:xMode val="factor"/>
          <c:yMode val="factor"/>
          <c:x val="-0.44325"/>
          <c:y val="0.0335"/>
        </c:manualLayout>
      </c:layout>
      <c:spPr>
        <a:noFill/>
        <a:ln>
          <a:noFill/>
        </a:ln>
      </c:spPr>
    </c:title>
    <c:plotArea>
      <c:layout>
        <c:manualLayout>
          <c:xMode val="edge"/>
          <c:yMode val="edge"/>
          <c:x val="0.037"/>
          <c:y val="0.0915"/>
          <c:w val="0.941"/>
          <c:h val="0.85325"/>
        </c:manualLayout>
      </c:layout>
      <c:barChart>
        <c:barDir val="col"/>
        <c:grouping val="stacked"/>
        <c:varyColors val="0"/>
        <c:ser>
          <c:idx val="1"/>
          <c:order val="0"/>
          <c:tx>
            <c:v>産婦人科</c:v>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2"/>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3"/>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4"/>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5"/>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7"/>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8"/>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2"/>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3"/>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4"/>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5"/>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'[6]データ元'!$D$5:$D$21</c:f>
              <c:strCache>
                <c:ptCount val="17"/>
                <c:pt idx="0">
                  <c:v>平成元年
1989</c:v>
                </c:pt>
                <c:pt idx="2">
                  <c:v>3
'91</c:v>
                </c:pt>
                <c:pt idx="4">
                  <c:v>5
'93</c:v>
                </c:pt>
                <c:pt idx="6">
                  <c:v>7
'95</c:v>
                </c:pt>
                <c:pt idx="8">
                  <c:v>9
'97</c:v>
                </c:pt>
                <c:pt idx="10">
                  <c:v>11
'99</c:v>
                </c:pt>
                <c:pt idx="12">
                  <c:v>13
'01</c:v>
                </c:pt>
                <c:pt idx="14">
                  <c:v>15
'03</c:v>
                </c:pt>
                <c:pt idx="16">
                  <c:v>17
'05</c:v>
                </c:pt>
              </c:strCache>
            </c:strRef>
          </c:cat>
          <c:val>
            <c:numRef>
              <c:f>'[6]データ元'!$B$5:$B$21</c:f>
              <c:numCache>
                <c:ptCount val="17"/>
                <c:pt idx="0">
                  <c:v>2166</c:v>
                </c:pt>
                <c:pt idx="1">
                  <c:v>2189</c:v>
                </c:pt>
                <c:pt idx="2">
                  <c:v>2163</c:v>
                </c:pt>
                <c:pt idx="3">
                  <c:v>2117</c:v>
                </c:pt>
                <c:pt idx="4">
                  <c:v>2121</c:v>
                </c:pt>
                <c:pt idx="5">
                  <c:v>2061</c:v>
                </c:pt>
                <c:pt idx="6">
                  <c:v>2011</c:v>
                </c:pt>
                <c:pt idx="7">
                  <c:v>1996</c:v>
                </c:pt>
                <c:pt idx="8">
                  <c:v>1913</c:v>
                </c:pt>
                <c:pt idx="9">
                  <c:v>1832</c:v>
                </c:pt>
                <c:pt idx="10">
                  <c:v>1681</c:v>
                </c:pt>
                <c:pt idx="11">
                  <c:v>1625</c:v>
                </c:pt>
                <c:pt idx="12">
                  <c:v>1589</c:v>
                </c:pt>
                <c:pt idx="13">
                  <c:v>1553</c:v>
                </c:pt>
                <c:pt idx="14">
                  <c:v>1524</c:v>
                </c:pt>
                <c:pt idx="15">
                  <c:v>1469</c:v>
                </c:pt>
                <c:pt idx="16">
                  <c:v>1423</c:v>
                </c:pt>
              </c:numCache>
            </c:numRef>
          </c:val>
        </c:ser>
        <c:ser>
          <c:idx val="0"/>
          <c:order val="1"/>
          <c:tx>
            <c:v>産科</c:v>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'[6]データ元'!$D$5:$D$21</c:f>
              <c:strCache>
                <c:ptCount val="17"/>
                <c:pt idx="0">
                  <c:v>平成元年
1989</c:v>
                </c:pt>
                <c:pt idx="2">
                  <c:v>3
'91</c:v>
                </c:pt>
                <c:pt idx="4">
                  <c:v>5
'93</c:v>
                </c:pt>
                <c:pt idx="6">
                  <c:v>7
'95</c:v>
                </c:pt>
                <c:pt idx="8">
                  <c:v>9
'97</c:v>
                </c:pt>
                <c:pt idx="10">
                  <c:v>11
'99</c:v>
                </c:pt>
                <c:pt idx="12">
                  <c:v>13
'01</c:v>
                </c:pt>
                <c:pt idx="14">
                  <c:v>15
'03</c:v>
                </c:pt>
                <c:pt idx="16">
                  <c:v>17
'05</c:v>
                </c:pt>
              </c:strCache>
            </c:strRef>
          </c:cat>
          <c:val>
            <c:numRef>
              <c:f>'[6]データ元'!$C$5:$C$21</c:f>
              <c:numCache>
                <c:ptCount val="17"/>
                <c:pt idx="0">
                  <c:v>286</c:v>
                </c:pt>
                <c:pt idx="1">
                  <c:v>270</c:v>
                </c:pt>
                <c:pt idx="2">
                  <c:v>270</c:v>
                </c:pt>
                <c:pt idx="3">
                  <c:v>285</c:v>
                </c:pt>
                <c:pt idx="4">
                  <c:v>218</c:v>
                </c:pt>
                <c:pt idx="5">
                  <c:v>220</c:v>
                </c:pt>
                <c:pt idx="6">
                  <c:v>210</c:v>
                </c:pt>
                <c:pt idx="7">
                  <c:v>152</c:v>
                </c:pt>
                <c:pt idx="8">
                  <c:v>168</c:v>
                </c:pt>
                <c:pt idx="9">
                  <c:v>200</c:v>
                </c:pt>
                <c:pt idx="10">
                  <c:v>203</c:v>
                </c:pt>
                <c:pt idx="11">
                  <c:v>212</c:v>
                </c:pt>
                <c:pt idx="12">
                  <c:v>214</c:v>
                </c:pt>
                <c:pt idx="13">
                  <c:v>197</c:v>
                </c:pt>
                <c:pt idx="14">
                  <c:v>191</c:v>
                </c:pt>
                <c:pt idx="15">
                  <c:v>197</c:v>
                </c:pt>
                <c:pt idx="16">
                  <c:v>193</c:v>
                </c:pt>
              </c:numCache>
            </c:numRef>
          </c:val>
        </c:ser>
        <c:overlap val="100"/>
        <c:gapWidth val="50"/>
        <c:axId val="10742896"/>
        <c:axId val="29577201"/>
      </c:barChart>
      <c:catAx>
        <c:axId val="10742896"/>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2"/>
              <c:y val="0.1127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29577201"/>
        <c:crosses val="autoZero"/>
        <c:auto val="0"/>
        <c:lblOffset val="100"/>
        <c:tickLblSkip val="2"/>
        <c:noMultiLvlLbl val="0"/>
      </c:catAx>
      <c:valAx>
        <c:axId val="29577201"/>
        <c:scaling>
          <c:orientation val="minMax"/>
          <c:max val="25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産婦人科・産科を標ぼうする一般病院数</a:t>
                </a:r>
              </a:p>
            </c:rich>
          </c:tx>
          <c:layout>
            <c:manualLayout>
              <c:xMode val="factor"/>
              <c:yMode val="factor"/>
              <c:x val="0.00025"/>
              <c:y val="0.004"/>
            </c:manualLayout>
          </c:layout>
          <c:overlay val="0"/>
          <c:spPr>
            <a:noFill/>
            <a:ln>
              <a:noFill/>
            </a:ln>
          </c:spPr>
        </c:title>
        <c:delete val="0"/>
        <c:numFmt formatCode="#,##0;[Red](#,##0)" sourceLinked="0"/>
        <c:majorTickMark val="out"/>
        <c:minorTickMark val="none"/>
        <c:tickLblPos val="nextTo"/>
        <c:spPr>
          <a:ln w="3175">
            <a:solidFill>
              <a:srgbClr val="000000"/>
            </a:solidFill>
          </a:ln>
        </c:spPr>
        <c:crossAx val="10742896"/>
        <c:crossesAt val="1"/>
        <c:crossBetween val="between"/>
        <c:dispUnits/>
      </c:valAx>
      <c:spPr>
        <a:noFill/>
        <a:ln>
          <a:noFill/>
        </a:ln>
      </c:spPr>
    </c:plotArea>
    <c:legend>
      <c:legendPos val="r"/>
      <c:layout>
        <c:manualLayout>
          <c:xMode val="edge"/>
          <c:yMode val="edge"/>
          <c:x val="0.847"/>
          <c:y val="0.06725"/>
          <c:w val="0.09675"/>
          <c:h val="0.094"/>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175"/>
          <c:w val="0.93775"/>
          <c:h val="0.92625"/>
        </c:manualLayout>
      </c:layout>
      <c:barChart>
        <c:barDir val="col"/>
        <c:grouping val="clustered"/>
        <c:varyColors val="0"/>
        <c:ser>
          <c:idx val="1"/>
          <c:order val="0"/>
          <c:tx>
            <c:strRef>
              <c:f>'[9]ﾃﾞｰﾀ元'!$A$6</c:f>
              <c:strCache>
                <c:ptCount val="1"/>
                <c:pt idx="0">
                  <c:v>施設数</c:v>
                </c:pt>
              </c:strCache>
            </c:strRef>
          </c:tx>
          <c:spPr>
            <a:solidFill>
              <a:srgbClr val="80808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808080"/>
              </a:solidFill>
              <a:ln w="3175">
                <a:solidFill>
                  <a:srgbClr val="000000"/>
                </a:solidFill>
              </a:ln>
            </c:spPr>
          </c:dPt>
          <c:dLbls>
            <c:dLbl>
              <c:idx val="0"/>
              <c:delete val="1"/>
            </c:dLbl>
            <c:dLbl>
              <c:idx val="1"/>
              <c:delete val="1"/>
            </c:dLbl>
            <c:dLbl>
              <c:idx val="2"/>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Red](#,##0)" sourceLinked="0"/>
              <c:showLegendKey val="0"/>
              <c:showVal val="1"/>
              <c:showBubbleSize val="0"/>
              <c:showCatName val="0"/>
              <c:showSerName val="0"/>
              <c:showPercent val="0"/>
            </c:dLbl>
            <c:numFmt formatCode="#,##0;[Red](#,##0)" sourceLinked="0"/>
            <c:showLegendKey val="0"/>
            <c:showVal val="1"/>
            <c:showBubbleSize val="0"/>
            <c:showCatName val="0"/>
            <c:showSerName val="0"/>
            <c:showPercent val="0"/>
          </c:dLbls>
          <c:cat>
            <c:strRef>
              <c:f>'[9]ﾃﾞｰﾀ元'!$B$10:$N$10</c:f>
              <c:strCache>
                <c:ptCount val="13"/>
                <c:pt idx="0">
                  <c:v>平成5年
1993</c:v>
                </c:pt>
                <c:pt idx="2">
                  <c:v>7
'95</c:v>
                </c:pt>
                <c:pt idx="4">
                  <c:v>9
'97</c:v>
                </c:pt>
                <c:pt idx="6">
                  <c:v>11
'99</c:v>
                </c:pt>
                <c:pt idx="8">
                  <c:v>13
'01</c:v>
                </c:pt>
                <c:pt idx="10">
                  <c:v>15
'03</c:v>
                </c:pt>
                <c:pt idx="12">
                  <c:v>17
'05</c:v>
                </c:pt>
              </c:strCache>
            </c:strRef>
          </c:cat>
          <c:val>
            <c:numRef>
              <c:f>'[9]ﾃﾞｰﾀ元'!$B$6:$N$6</c:f>
              <c:numCache>
                <c:ptCount val="13"/>
                <c:pt idx="0">
                  <c:v>41</c:v>
                </c:pt>
                <c:pt idx="1">
                  <c:v>162</c:v>
                </c:pt>
                <c:pt idx="2">
                  <c:v>299</c:v>
                </c:pt>
                <c:pt idx="3">
                  <c:v>494</c:v>
                </c:pt>
                <c:pt idx="4">
                  <c:v>717</c:v>
                </c:pt>
                <c:pt idx="5">
                  <c:v>1326</c:v>
                </c:pt>
                <c:pt idx="6">
                  <c:v>4022</c:v>
                </c:pt>
                <c:pt idx="7">
                  <c:v>5675</c:v>
                </c:pt>
                <c:pt idx="8">
                  <c:v>6047</c:v>
                </c:pt>
                <c:pt idx="9">
                  <c:v>6398</c:v>
                </c:pt>
                <c:pt idx="10">
                  <c:v>6850</c:v>
                </c:pt>
                <c:pt idx="11">
                  <c:v>6834</c:v>
                </c:pt>
                <c:pt idx="12">
                  <c:v>6918</c:v>
                </c:pt>
              </c:numCache>
            </c:numRef>
          </c:val>
        </c:ser>
        <c:gapWidth val="50"/>
        <c:axId val="64868218"/>
        <c:axId val="46943051"/>
      </c:barChart>
      <c:lineChart>
        <c:grouping val="standard"/>
        <c:varyColors val="0"/>
        <c:ser>
          <c:idx val="0"/>
          <c:order val="1"/>
          <c:tx>
            <c:strRef>
              <c:f>'[9]ﾃﾞｰﾀ元'!$A$7</c:f>
              <c:strCache>
                <c:ptCount val="1"/>
                <c:pt idx="0">
                  <c:v>病床数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numFmt formatCode="#,##0;[Red](#,##0)" sourceLinked="0"/>
              <c:spPr>
                <a:solidFill>
                  <a:srgbClr val="FFFFFF"/>
                </a:solidFill>
                <a:ln w="3175">
                  <a:solidFill>
                    <a:srgbClr val="000000"/>
                  </a:solidFill>
                </a:ln>
              </c:spPr>
              <c:showLegendKey val="0"/>
              <c:showVal val="1"/>
              <c:showBubbleSize val="0"/>
              <c:showCatName val="0"/>
              <c:showSerName val="0"/>
              <c:showPercent val="0"/>
            </c:dLbl>
            <c:numFmt formatCode="#,##0;[Red](#,##0)" sourceLinked="0"/>
            <c:spPr>
              <a:solidFill>
                <a:srgbClr val="FFFFFF"/>
              </a:solidFill>
              <a:ln w="3175">
                <a:solidFill>
                  <a:srgbClr val="000000"/>
                </a:solid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'[9]ﾃﾞｰﾀ元'!$B$10:$N$10</c:f>
              <c:strCache>
                <c:ptCount val="13"/>
                <c:pt idx="0">
                  <c:v>平成5年
1993</c:v>
                </c:pt>
                <c:pt idx="2">
                  <c:v>7
'95</c:v>
                </c:pt>
                <c:pt idx="4">
                  <c:v>9
'97</c:v>
                </c:pt>
                <c:pt idx="6">
                  <c:v>11
'99</c:v>
                </c:pt>
                <c:pt idx="8">
                  <c:v>13
'01</c:v>
                </c:pt>
                <c:pt idx="10">
                  <c:v>15
'03</c:v>
                </c:pt>
                <c:pt idx="12">
                  <c:v>17
'05</c:v>
                </c:pt>
              </c:strCache>
            </c:strRef>
          </c:cat>
          <c:val>
            <c:numRef>
              <c:f>'[9]ﾃﾞｰﾀ元'!$B$7:$N$7</c:f>
              <c:numCache>
                <c:ptCount val="13"/>
                <c:pt idx="0">
                  <c:v>2823</c:v>
                </c:pt>
                <c:pt idx="1">
                  <c:v>10735</c:v>
                </c:pt>
                <c:pt idx="2">
                  <c:v>20758</c:v>
                </c:pt>
                <c:pt idx="3">
                  <c:v>37872</c:v>
                </c:pt>
                <c:pt idx="4">
                  <c:v>56522</c:v>
                </c:pt>
                <c:pt idx="5">
                  <c:v>99770</c:v>
                </c:pt>
                <c:pt idx="6">
                  <c:v>183558</c:v>
                </c:pt>
                <c:pt idx="7">
                  <c:v>263946</c:v>
                </c:pt>
                <c:pt idx="8">
                  <c:v>295901</c:v>
                </c:pt>
                <c:pt idx="9">
                  <c:v>325731</c:v>
                </c:pt>
                <c:pt idx="10">
                  <c:v>367183</c:v>
                </c:pt>
                <c:pt idx="11">
                  <c:v>373823</c:v>
                </c:pt>
                <c:pt idx="12">
                  <c:v>383911</c:v>
                </c:pt>
              </c:numCache>
            </c:numRef>
          </c:val>
          <c:smooth val="0"/>
        </c:ser>
        <c:axId val="19834276"/>
        <c:axId val="44290757"/>
      </c:lineChart>
      <c:catAx>
        <c:axId val="6486821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05"/>
              <c:y val="0.1257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46943051"/>
        <c:crosses val="autoZero"/>
        <c:auto val="0"/>
        <c:lblOffset val="100"/>
        <c:tickLblSkip val="1"/>
        <c:noMultiLvlLbl val="0"/>
      </c:catAx>
      <c:valAx>
        <c:axId val="46943051"/>
        <c:scaling>
          <c:orientation val="minMax"/>
          <c:max val="70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施設数</a:t>
                </a:r>
              </a:p>
            </c:rich>
          </c:tx>
          <c:layout>
            <c:manualLayout>
              <c:xMode val="factor"/>
              <c:yMode val="factor"/>
              <c:x val="0"/>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64868218"/>
        <c:crossesAt val="1"/>
        <c:crossBetween val="between"/>
        <c:dispUnits/>
      </c:valAx>
      <c:catAx>
        <c:axId val="19834276"/>
        <c:scaling>
          <c:orientation val="minMax"/>
        </c:scaling>
        <c:axPos val="b"/>
        <c:delete val="1"/>
        <c:majorTickMark val="out"/>
        <c:minorTickMark val="none"/>
        <c:tickLblPos val="none"/>
        <c:crossAx val="44290757"/>
        <c:crosses val="autoZero"/>
        <c:auto val="0"/>
        <c:lblOffset val="100"/>
        <c:tickLblSkip val="1"/>
        <c:noMultiLvlLbl val="0"/>
      </c:catAx>
      <c:valAx>
        <c:axId val="44290757"/>
        <c:scaling>
          <c:orientation val="minMax"/>
          <c:max val="4000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病床数</a:t>
                </a:r>
              </a:p>
            </c:rich>
          </c:tx>
          <c:layout>
            <c:manualLayout>
              <c:xMode val="factor"/>
              <c:yMode val="factor"/>
              <c:x val="0.0002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19834276"/>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4465"/>
          <c:y val="0.037"/>
        </c:manualLayout>
      </c:layout>
      <c:spPr>
        <a:noFill/>
        <a:ln>
          <a:noFill/>
        </a:ln>
      </c:spPr>
    </c:title>
    <c:plotArea>
      <c:layout>
        <c:manualLayout>
          <c:xMode val="edge"/>
          <c:yMode val="edge"/>
          <c:x val="0.03225"/>
          <c:y val="0.0915"/>
          <c:w val="0.9265"/>
          <c:h val="0.85325"/>
        </c:manualLayout>
      </c:layout>
      <c:lineChart>
        <c:grouping val="standard"/>
        <c:varyColors val="0"/>
        <c:ser>
          <c:idx val="1"/>
          <c:order val="0"/>
          <c:tx>
            <c:strRef>
              <c:f>'[5]ﾃﾞｰﾀ元'!$B$4:$B$5</c:f>
              <c:strCache>
                <c:ptCount val="1"/>
                <c:pt idx="0">
                  <c:v>総数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総数</a:t>
                    </a:r>
                  </a:p>
                </c:rich>
              </c:tx>
              <c:numFmt formatCode="General" sourceLinked="1"/>
              <c:showLegendKey val="0"/>
              <c:showVal val="0"/>
              <c:showBubbleSize val="0"/>
              <c:showCatName val="1"/>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'[5]ﾃﾞｰﾀ元'!$B$5:$B$36</c:f>
              <c:numCache>
                <c:ptCount val="32"/>
                <c:pt idx="1">
                  <c:v>80.5</c:v>
                </c:pt>
                <c:pt idx="2">
                  <c:v>81.1</c:v>
                </c:pt>
                <c:pt idx="3">
                  <c:v>81.7</c:v>
                </c:pt>
                <c:pt idx="4">
                  <c:v>82</c:v>
                </c:pt>
                <c:pt idx="5">
                  <c:v>83</c:v>
                </c:pt>
                <c:pt idx="6">
                  <c:v>83.3</c:v>
                </c:pt>
                <c:pt idx="7">
                  <c:v>83.5</c:v>
                </c:pt>
                <c:pt idx="8">
                  <c:v>84.2</c:v>
                </c:pt>
                <c:pt idx="9">
                  <c:v>84.6</c:v>
                </c:pt>
                <c:pt idx="10">
                  <c:v>85.6</c:v>
                </c:pt>
                <c:pt idx="11">
                  <c:v>85.8</c:v>
                </c:pt>
                <c:pt idx="12">
                  <c:v>85.7</c:v>
                </c:pt>
                <c:pt idx="13">
                  <c:v>85.1</c:v>
                </c:pt>
                <c:pt idx="14">
                  <c:v>84.1</c:v>
                </c:pt>
                <c:pt idx="15">
                  <c:v>83.8</c:v>
                </c:pt>
                <c:pt idx="16">
                  <c:v>83.6</c:v>
                </c:pt>
                <c:pt idx="17">
                  <c:v>83.6</c:v>
                </c:pt>
                <c:pt idx="18">
                  <c:v>82.8</c:v>
                </c:pt>
                <c:pt idx="19">
                  <c:v>82.5</c:v>
                </c:pt>
                <c:pt idx="20">
                  <c:v>83.1</c:v>
                </c:pt>
                <c:pt idx="21">
                  <c:v>83.6</c:v>
                </c:pt>
                <c:pt idx="22">
                  <c:v>84.3</c:v>
                </c:pt>
                <c:pt idx="23">
                  <c:v>83.9</c:v>
                </c:pt>
                <c:pt idx="24">
                  <c:v>84</c:v>
                </c:pt>
                <c:pt idx="25">
                  <c:v>84.6</c:v>
                </c:pt>
                <c:pt idx="26">
                  <c:v>85.2</c:v>
                </c:pt>
                <c:pt idx="27">
                  <c:v>85.3</c:v>
                </c:pt>
                <c:pt idx="28">
                  <c:v>85</c:v>
                </c:pt>
                <c:pt idx="29">
                  <c:v>84.9</c:v>
                </c:pt>
                <c:pt idx="30">
                  <c:v>84.9</c:v>
                </c:pt>
                <c:pt idx="31">
                  <c:v>84.8</c:v>
                </c:pt>
              </c:numCache>
            </c:numRef>
          </c:val>
          <c:smooth val="0"/>
        </c:ser>
        <c:ser>
          <c:idx val="0"/>
          <c:order val="1"/>
          <c:tx>
            <c:strRef>
              <c:f>'[5]ﾃﾞｰﾀ元'!$C$4:$C$5</c:f>
              <c:strCache>
                <c:ptCount val="1"/>
                <c:pt idx="0">
                  <c:v>精神病床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精神病床</a:t>
                    </a:r>
                  </a:p>
                </c:rich>
              </c:tx>
              <c:numFmt formatCode="General" sourceLinked="1"/>
              <c:showLegendKey val="0"/>
              <c:showVal val="0"/>
              <c:showBubbleSize val="0"/>
              <c:showCatName val="1"/>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'[5]ﾃﾞｰﾀ元'!$C$5:$C$36</c:f>
              <c:numCache>
                <c:ptCount val="32"/>
                <c:pt idx="1">
                  <c:v>101.8</c:v>
                </c:pt>
                <c:pt idx="2">
                  <c:v>102</c:v>
                </c:pt>
                <c:pt idx="3">
                  <c:v>102.3</c:v>
                </c:pt>
                <c:pt idx="4">
                  <c:v>102.6</c:v>
                </c:pt>
                <c:pt idx="5">
                  <c:v>102.9</c:v>
                </c:pt>
                <c:pt idx="6">
                  <c:v>102.4</c:v>
                </c:pt>
                <c:pt idx="7">
                  <c:v>102.2</c:v>
                </c:pt>
                <c:pt idx="8">
                  <c:v>102.6</c:v>
                </c:pt>
                <c:pt idx="9">
                  <c:v>102.8</c:v>
                </c:pt>
                <c:pt idx="10">
                  <c:v>102.4</c:v>
                </c:pt>
                <c:pt idx="11">
                  <c:v>101.9</c:v>
                </c:pt>
                <c:pt idx="12">
                  <c:v>100.6</c:v>
                </c:pt>
                <c:pt idx="13">
                  <c:v>99.1</c:v>
                </c:pt>
                <c:pt idx="14">
                  <c:v>98.1</c:v>
                </c:pt>
                <c:pt idx="15">
                  <c:v>98.6</c:v>
                </c:pt>
                <c:pt idx="16">
                  <c:v>97.3</c:v>
                </c:pt>
                <c:pt idx="17">
                  <c:v>96.9</c:v>
                </c:pt>
                <c:pt idx="18">
                  <c:v>95.9</c:v>
                </c:pt>
                <c:pt idx="19">
                  <c:v>94.8</c:v>
                </c:pt>
                <c:pt idx="20">
                  <c:v>94.6</c:v>
                </c:pt>
                <c:pt idx="21">
                  <c:v>94.3</c:v>
                </c:pt>
                <c:pt idx="22">
                  <c:v>94.3</c:v>
                </c:pt>
                <c:pt idx="23">
                  <c:v>93.7</c:v>
                </c:pt>
                <c:pt idx="24">
                  <c:v>93.5</c:v>
                </c:pt>
                <c:pt idx="25">
                  <c:v>93.2</c:v>
                </c:pt>
                <c:pt idx="26">
                  <c:v>93.1</c:v>
                </c:pt>
                <c:pt idx="27">
                  <c:v>93.2</c:v>
                </c:pt>
                <c:pt idx="28">
                  <c:v>93.1</c:v>
                </c:pt>
                <c:pt idx="29">
                  <c:v>92.9</c:v>
                </c:pt>
                <c:pt idx="30">
                  <c:v>92.3</c:v>
                </c:pt>
                <c:pt idx="31">
                  <c:v>91.7</c:v>
                </c:pt>
              </c:numCache>
            </c:numRef>
          </c:val>
          <c:smooth val="0"/>
        </c:ser>
        <c:ser>
          <c:idx val="4"/>
          <c:order val="2"/>
          <c:tx>
            <c:strRef>
              <c:f>'[5]ﾃﾞｰﾀ元'!$D$4:$D$5</c:f>
              <c:strCache>
                <c:ptCount val="1"/>
                <c:pt idx="0">
                  <c:v>結核病床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結核病床</a:t>
                    </a:r>
                  </a:p>
                </c:rich>
              </c:tx>
              <c:numFmt formatCode="General" sourceLinked="1"/>
              <c:showLegendKey val="0"/>
              <c:showVal val="0"/>
              <c:showBubbleSize val="0"/>
              <c:showCatName val="1"/>
              <c:showSerName val="0"/>
              <c:showPercent val="0"/>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'[5]ﾃﾞｰﾀ元'!$D$5:$D$36</c:f>
              <c:numCache>
                <c:ptCount val="32"/>
                <c:pt idx="1">
                  <c:v>60.3</c:v>
                </c:pt>
                <c:pt idx="2">
                  <c:v>59.2</c:v>
                </c:pt>
                <c:pt idx="3">
                  <c:v>58.3</c:v>
                </c:pt>
                <c:pt idx="4">
                  <c:v>57.5</c:v>
                </c:pt>
                <c:pt idx="5">
                  <c:v>57.3</c:v>
                </c:pt>
                <c:pt idx="6">
                  <c:v>55.4</c:v>
                </c:pt>
                <c:pt idx="7">
                  <c:v>54</c:v>
                </c:pt>
                <c:pt idx="8">
                  <c:v>54.7</c:v>
                </c:pt>
                <c:pt idx="9">
                  <c:v>56</c:v>
                </c:pt>
                <c:pt idx="10">
                  <c:v>56.5</c:v>
                </c:pt>
                <c:pt idx="11">
                  <c:v>55.8</c:v>
                </c:pt>
                <c:pt idx="12">
                  <c:v>55.9</c:v>
                </c:pt>
                <c:pt idx="13">
                  <c:v>54.4</c:v>
                </c:pt>
                <c:pt idx="14">
                  <c:v>52.3</c:v>
                </c:pt>
                <c:pt idx="15">
                  <c:v>50.4</c:v>
                </c:pt>
                <c:pt idx="16">
                  <c:v>48.4</c:v>
                </c:pt>
                <c:pt idx="17">
                  <c:v>46.4</c:v>
                </c:pt>
                <c:pt idx="18">
                  <c:v>44.9</c:v>
                </c:pt>
                <c:pt idx="19">
                  <c:v>43.4</c:v>
                </c:pt>
                <c:pt idx="20">
                  <c:v>42.5</c:v>
                </c:pt>
                <c:pt idx="21">
                  <c:v>43</c:v>
                </c:pt>
                <c:pt idx="22">
                  <c:v>42.8</c:v>
                </c:pt>
                <c:pt idx="23">
                  <c:v>42.5</c:v>
                </c:pt>
                <c:pt idx="24">
                  <c:v>43.5</c:v>
                </c:pt>
                <c:pt idx="25">
                  <c:v>45</c:v>
                </c:pt>
                <c:pt idx="26">
                  <c:v>43.8</c:v>
                </c:pt>
                <c:pt idx="27">
                  <c:v>43.7</c:v>
                </c:pt>
                <c:pt idx="28">
                  <c:v>45.3</c:v>
                </c:pt>
                <c:pt idx="29">
                  <c:v>46.3</c:v>
                </c:pt>
                <c:pt idx="30">
                  <c:v>48.6</c:v>
                </c:pt>
                <c:pt idx="31">
                  <c:v>45.3</c:v>
                </c:pt>
              </c:numCache>
            </c:numRef>
          </c:val>
          <c:smooth val="0"/>
        </c:ser>
        <c:ser>
          <c:idx val="2"/>
          <c:order val="3"/>
          <c:tx>
            <c:strRef>
              <c:f>'[5]ﾃﾞｰﾀ元'!$E$4:$E$5</c:f>
              <c:strCache>
                <c:ptCount val="1"/>
                <c:pt idx="0">
                  <c:v>療養病床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20"/>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療養病床</a:t>
                    </a:r>
                  </a:p>
                </c:rich>
              </c:tx>
              <c:numFmt formatCode="General" sourceLinked="1"/>
              <c:showLegendKey val="0"/>
              <c:showVal val="0"/>
              <c:showBubbleSize val="0"/>
              <c:showCatName val="1"/>
              <c:showSerName val="0"/>
              <c:showPercent val="0"/>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'[5]ﾃﾞｰﾀ元'!$E$5:$E$36</c:f>
              <c:numCache>
                <c:ptCount val="32"/>
                <c:pt idx="20">
                  <c:v>88.5</c:v>
                </c:pt>
                <c:pt idx="21">
                  <c:v>89</c:v>
                </c:pt>
                <c:pt idx="22">
                  <c:v>91.7</c:v>
                </c:pt>
                <c:pt idx="23">
                  <c:v>91</c:v>
                </c:pt>
                <c:pt idx="24">
                  <c:v>90.9</c:v>
                </c:pt>
                <c:pt idx="25">
                  <c:v>91</c:v>
                </c:pt>
                <c:pt idx="26">
                  <c:v>91.9</c:v>
                </c:pt>
                <c:pt idx="27">
                  <c:v>94.1</c:v>
                </c:pt>
                <c:pt idx="28">
                  <c:v>94.1</c:v>
                </c:pt>
                <c:pt idx="29">
                  <c:v>93.4</c:v>
                </c:pt>
                <c:pt idx="30">
                  <c:v>93.5</c:v>
                </c:pt>
                <c:pt idx="31">
                  <c:v>93.4</c:v>
                </c:pt>
              </c:numCache>
            </c:numRef>
          </c:val>
          <c:smooth val="0"/>
        </c:ser>
        <c:ser>
          <c:idx val="3"/>
          <c:order val="4"/>
          <c:tx>
            <c:strRef>
              <c:f>'[5]ﾃﾞｰﾀ元'!$F$4:$F$5</c:f>
              <c:strCache>
                <c:ptCount val="1"/>
                <c:pt idx="0">
                  <c:v>一般病床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一般病床</a:t>
                    </a:r>
                  </a:p>
                </c:rich>
              </c:tx>
              <c:numFmt formatCode="General" sourceLinked="1"/>
              <c:showLegendKey val="0"/>
              <c:showVal val="0"/>
              <c:showBubbleSize val="0"/>
              <c:showCatName val="1"/>
              <c:showSerName val="0"/>
              <c:showPercent val="0"/>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'[5]ﾃﾞｰﾀ元'!$G$5:$G$36</c:f>
              <c:strCache>
                <c:ptCount val="32"/>
                <c:pt idx="1">
                  <c:v>昭和50年
1975</c:v>
                </c:pt>
                <c:pt idx="6">
                  <c:v>55
'80</c:v>
                </c:pt>
                <c:pt idx="11">
                  <c:v>60
'85</c:v>
                </c:pt>
                <c:pt idx="16">
                  <c:v>平成2
'90</c:v>
                </c:pt>
                <c:pt idx="21">
                  <c:v>7
'95</c:v>
                </c:pt>
                <c:pt idx="26">
                  <c:v>12
2000</c:v>
                </c:pt>
                <c:pt idx="31">
                  <c:v>17
'05</c:v>
                </c:pt>
              </c:strCache>
            </c:strRef>
          </c:cat>
          <c:val>
            <c:numRef>
              <c:f>'[5]ﾃﾞｰﾀ元'!$F$5:$F$36</c:f>
              <c:numCache>
                <c:ptCount val="32"/>
                <c:pt idx="1">
                  <c:v>78.6</c:v>
                </c:pt>
                <c:pt idx="2">
                  <c:v>79.3</c:v>
                </c:pt>
                <c:pt idx="3">
                  <c:v>79.8</c:v>
                </c:pt>
                <c:pt idx="4">
                  <c:v>79.9</c:v>
                </c:pt>
                <c:pt idx="5">
                  <c:v>80.9</c:v>
                </c:pt>
                <c:pt idx="6">
                  <c:v>81.4</c:v>
                </c:pt>
                <c:pt idx="7">
                  <c:v>81.4</c:v>
                </c:pt>
                <c:pt idx="8">
                  <c:v>82</c:v>
                </c:pt>
                <c:pt idx="9">
                  <c:v>82.2</c:v>
                </c:pt>
                <c:pt idx="10">
                  <c:v>83.2</c:v>
                </c:pt>
                <c:pt idx="11">
                  <c:v>83.7</c:v>
                </c:pt>
                <c:pt idx="12">
                  <c:v>83.8</c:v>
                </c:pt>
                <c:pt idx="13">
                  <c:v>83.2</c:v>
                </c:pt>
                <c:pt idx="14">
                  <c:v>82.3</c:v>
                </c:pt>
                <c:pt idx="15">
                  <c:v>82</c:v>
                </c:pt>
                <c:pt idx="16">
                  <c:v>81.8</c:v>
                </c:pt>
                <c:pt idx="17">
                  <c:v>81.9</c:v>
                </c:pt>
                <c:pt idx="18">
                  <c:v>81.1</c:v>
                </c:pt>
                <c:pt idx="19">
                  <c:v>80.9</c:v>
                </c:pt>
                <c:pt idx="20">
                  <c:v>81.7</c:v>
                </c:pt>
                <c:pt idx="21">
                  <c:v>82.4</c:v>
                </c:pt>
                <c:pt idx="22">
                  <c:v>82.7</c:v>
                </c:pt>
                <c:pt idx="23">
                  <c:v>82.7</c:v>
                </c:pt>
                <c:pt idx="24">
                  <c:v>82.8</c:v>
                </c:pt>
                <c:pt idx="25">
                  <c:v>81.9</c:v>
                </c:pt>
                <c:pt idx="26">
                  <c:v>82</c:v>
                </c:pt>
                <c:pt idx="27">
                  <c:v>81.1</c:v>
                </c:pt>
                <c:pt idx="28">
                  <c:v>80.1</c:v>
                </c:pt>
                <c:pt idx="29">
                  <c:v>79.7</c:v>
                </c:pt>
                <c:pt idx="30">
                  <c:v>79.4</c:v>
                </c:pt>
                <c:pt idx="31">
                  <c:v>79.4</c:v>
                </c:pt>
              </c:numCache>
            </c:numRef>
          </c:val>
          <c:smooth val="0"/>
        </c:ser>
        <c:marker val="1"/>
        <c:axId val="51844256"/>
        <c:axId val="63945121"/>
      </c:lineChart>
      <c:catAx>
        <c:axId val="51844256"/>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（病院報告）</a:t>
                </a:r>
              </a:p>
            </c:rich>
          </c:tx>
          <c:layout>
            <c:manualLayout>
              <c:xMode val="factor"/>
              <c:yMode val="factor"/>
              <c:x val="-0.0025"/>
              <c:y val="0.117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945121"/>
        <c:crossesAt val="0"/>
        <c:auto val="0"/>
        <c:lblOffset val="100"/>
        <c:tickLblSkip val="1"/>
        <c:noMultiLvlLbl val="0"/>
      </c:catAx>
      <c:valAx>
        <c:axId val="63945121"/>
        <c:scaling>
          <c:orientation val="minMax"/>
          <c:min val="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病床利用率</a:t>
                </a:r>
              </a:p>
            </c:rich>
          </c:tx>
          <c:layout>
            <c:manualLayout>
              <c:xMode val="factor"/>
              <c:yMode val="factor"/>
              <c:x val="0.000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51844256"/>
        <c:crossesAt val="1"/>
        <c:crossBetween val="midCat"/>
        <c:dispUnits/>
        <c:majorUnit val="20"/>
        <c:minorUnit val="1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病　　院</a:t>
            </a:r>
          </a:p>
        </c:rich>
      </c:tx>
      <c:layout>
        <c:manualLayout>
          <c:xMode val="factor"/>
          <c:yMode val="factor"/>
          <c:x val="0"/>
          <c:y val="0"/>
        </c:manualLayout>
      </c:layout>
      <c:spPr>
        <a:noFill/>
        <a:ln>
          <a:noFill/>
        </a:ln>
      </c:spPr>
    </c:title>
    <c:plotArea>
      <c:layout>
        <c:manualLayout>
          <c:xMode val="edge"/>
          <c:yMode val="edge"/>
          <c:x val="0.03225"/>
          <c:y val="0.10625"/>
          <c:w val="0.9575"/>
          <c:h val="0.8395"/>
        </c:manualLayout>
      </c:layout>
      <c:lineChart>
        <c:grouping val="standard"/>
        <c:varyColors val="0"/>
        <c:ser>
          <c:idx val="7"/>
          <c:order val="0"/>
          <c:tx>
            <c:strRef>
              <c:f>'[3]データ元'!$E$4:$E$5</c:f>
              <c:strCache>
                <c:ptCount val="1"/>
                <c:pt idx="0">
                  <c:v>社会保険関係団体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社会保険関係団体</a:t>
                    </a:r>
                  </a:p>
                </c:rich>
              </c:tx>
              <c:numFmt formatCode="General" sourceLinked="1"/>
              <c:showLegendKey val="0"/>
              <c:showVal val="0"/>
              <c:showBubbleSize val="0"/>
              <c:showCatName val="1"/>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'[3]データ元'!$E$5:$E$36</c:f>
              <c:numCache>
                <c:ptCount val="32"/>
                <c:pt idx="1">
                  <c:v>144</c:v>
                </c:pt>
                <c:pt idx="2">
                  <c:v>143</c:v>
                </c:pt>
                <c:pt idx="3">
                  <c:v>142</c:v>
                </c:pt>
                <c:pt idx="4">
                  <c:v>143</c:v>
                </c:pt>
                <c:pt idx="5">
                  <c:v>141</c:v>
                </c:pt>
                <c:pt idx="6">
                  <c:v>140</c:v>
                </c:pt>
                <c:pt idx="7">
                  <c:v>140</c:v>
                </c:pt>
                <c:pt idx="8">
                  <c:v>140</c:v>
                </c:pt>
                <c:pt idx="9">
                  <c:v>139</c:v>
                </c:pt>
                <c:pt idx="10">
                  <c:v>139</c:v>
                </c:pt>
                <c:pt idx="11">
                  <c:v>140</c:v>
                </c:pt>
                <c:pt idx="12">
                  <c:v>138</c:v>
                </c:pt>
                <c:pt idx="13">
                  <c:v>137</c:v>
                </c:pt>
                <c:pt idx="14">
                  <c:v>137</c:v>
                </c:pt>
                <c:pt idx="15">
                  <c:v>136</c:v>
                </c:pt>
                <c:pt idx="16">
                  <c:v>136</c:v>
                </c:pt>
                <c:pt idx="17">
                  <c:v>136</c:v>
                </c:pt>
                <c:pt idx="18">
                  <c:v>136</c:v>
                </c:pt>
                <c:pt idx="19">
                  <c:v>137</c:v>
                </c:pt>
                <c:pt idx="20">
                  <c:v>135</c:v>
                </c:pt>
                <c:pt idx="21">
                  <c:v>134</c:v>
                </c:pt>
                <c:pt idx="22">
                  <c:v>134</c:v>
                </c:pt>
                <c:pt idx="23">
                  <c:v>133</c:v>
                </c:pt>
                <c:pt idx="24">
                  <c:v>133</c:v>
                </c:pt>
                <c:pt idx="25">
                  <c:v>131</c:v>
                </c:pt>
                <c:pt idx="26">
                  <c:v>131</c:v>
                </c:pt>
                <c:pt idx="27">
                  <c:v>130</c:v>
                </c:pt>
                <c:pt idx="28">
                  <c:v>130</c:v>
                </c:pt>
                <c:pt idx="29">
                  <c:v>129</c:v>
                </c:pt>
                <c:pt idx="30">
                  <c:v>129</c:v>
                </c:pt>
                <c:pt idx="31">
                  <c:v>129</c:v>
                </c:pt>
              </c:numCache>
            </c:numRef>
          </c:val>
          <c:smooth val="0"/>
        </c:ser>
        <c:ser>
          <c:idx val="2"/>
          <c:order val="1"/>
          <c:tx>
            <c:strRef>
              <c:f>'[3]データ元'!$F$4:$F$5</c:f>
              <c:strCache>
                <c:ptCount val="1"/>
                <c:pt idx="0">
                  <c:v>医療法人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医療法人</a:t>
                    </a:r>
                  </a:p>
                </c:rich>
              </c:tx>
              <c:numFmt formatCode="_ * #,##0_ ;_ * \-#,##0_ ;_ * &quot;-&quot;_ ;_ @_ " sourceLinked="0"/>
              <c:showLegendKey val="0"/>
              <c:showVal val="0"/>
              <c:showBubbleSize val="0"/>
              <c:showCatName val="1"/>
              <c:showSerName val="0"/>
              <c:showPercent val="0"/>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'[3]データ元'!$F$5:$F$36</c:f>
              <c:numCache>
                <c:ptCount val="32"/>
                <c:pt idx="1">
                  <c:v>2372</c:v>
                </c:pt>
                <c:pt idx="2">
                  <c:v>2427</c:v>
                </c:pt>
                <c:pt idx="3">
                  <c:v>2512</c:v>
                </c:pt>
                <c:pt idx="4">
                  <c:v>2594</c:v>
                </c:pt>
                <c:pt idx="5">
                  <c:v>2734</c:v>
                </c:pt>
                <c:pt idx="6">
                  <c:v>2896</c:v>
                </c:pt>
                <c:pt idx="7">
                  <c:v>3038</c:v>
                </c:pt>
                <c:pt idx="8">
                  <c:v>3166</c:v>
                </c:pt>
                <c:pt idx="9">
                  <c:v>3258</c:v>
                </c:pt>
                <c:pt idx="10">
                  <c:v>3356</c:v>
                </c:pt>
                <c:pt idx="11">
                  <c:v>3450</c:v>
                </c:pt>
                <c:pt idx="12">
                  <c:v>3546</c:v>
                </c:pt>
                <c:pt idx="13">
                  <c:v>3680</c:v>
                </c:pt>
                <c:pt idx="14">
                  <c:v>3855</c:v>
                </c:pt>
                <c:pt idx="15">
                  <c:v>4041</c:v>
                </c:pt>
                <c:pt idx="16">
                  <c:v>4245</c:v>
                </c:pt>
                <c:pt idx="17">
                  <c:v>4377</c:v>
                </c:pt>
                <c:pt idx="18">
                  <c:v>4459</c:v>
                </c:pt>
                <c:pt idx="19">
                  <c:v>4550</c:v>
                </c:pt>
                <c:pt idx="20">
                  <c:v>4624</c:v>
                </c:pt>
                <c:pt idx="21">
                  <c:v>4744</c:v>
                </c:pt>
                <c:pt idx="22">
                  <c:v>4873</c:v>
                </c:pt>
                <c:pt idx="23">
                  <c:v>5039</c:v>
                </c:pt>
                <c:pt idx="24">
                  <c:v>5157</c:v>
                </c:pt>
                <c:pt idx="25">
                  <c:v>5299</c:v>
                </c:pt>
                <c:pt idx="26">
                  <c:v>5387</c:v>
                </c:pt>
                <c:pt idx="27">
                  <c:v>5445</c:v>
                </c:pt>
                <c:pt idx="28">
                  <c:v>5533</c:v>
                </c:pt>
                <c:pt idx="29">
                  <c:v>5588</c:v>
                </c:pt>
                <c:pt idx="30">
                  <c:v>5644</c:v>
                </c:pt>
                <c:pt idx="31">
                  <c:v>5695</c:v>
                </c:pt>
              </c:numCache>
            </c:numRef>
          </c:val>
          <c:smooth val="0"/>
        </c:ser>
        <c:ser>
          <c:idx val="3"/>
          <c:order val="2"/>
          <c:tx>
            <c:strRef>
              <c:f>'[3]データ元'!$G$4:$G$5</c:f>
              <c:strCache>
                <c:ptCount val="1"/>
                <c:pt idx="0">
                  <c:v>個人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個人</a:t>
                    </a:r>
                  </a:p>
                </c:rich>
              </c:tx>
              <c:numFmt formatCode="General" sourceLinked="1"/>
              <c:showLegendKey val="0"/>
              <c:showVal val="0"/>
              <c:showBubbleSize val="0"/>
              <c:showCatName val="1"/>
              <c:showSerName val="0"/>
              <c:showPercent val="0"/>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'[3]データ元'!$G$5:$G$36</c:f>
              <c:numCache>
                <c:ptCount val="32"/>
                <c:pt idx="1">
                  <c:v>3238</c:v>
                </c:pt>
                <c:pt idx="2">
                  <c:v>3256</c:v>
                </c:pt>
                <c:pt idx="3">
                  <c:v>3256</c:v>
                </c:pt>
                <c:pt idx="4">
                  <c:v>3279</c:v>
                </c:pt>
                <c:pt idx="5">
                  <c:v>3355</c:v>
                </c:pt>
                <c:pt idx="6">
                  <c:v>3433</c:v>
                </c:pt>
                <c:pt idx="7">
                  <c:v>3460</c:v>
                </c:pt>
                <c:pt idx="8">
                  <c:v>3512</c:v>
                </c:pt>
                <c:pt idx="9">
                  <c:v>3518</c:v>
                </c:pt>
                <c:pt idx="10">
                  <c:v>3468</c:v>
                </c:pt>
                <c:pt idx="11">
                  <c:v>3406</c:v>
                </c:pt>
                <c:pt idx="12">
                  <c:v>3402</c:v>
                </c:pt>
                <c:pt idx="13">
                  <c:v>3400</c:v>
                </c:pt>
                <c:pt idx="14">
                  <c:v>3410</c:v>
                </c:pt>
                <c:pt idx="15">
                  <c:v>3275</c:v>
                </c:pt>
                <c:pt idx="16">
                  <c:v>3081</c:v>
                </c:pt>
                <c:pt idx="17">
                  <c:v>2918</c:v>
                </c:pt>
                <c:pt idx="18">
                  <c:v>2738</c:v>
                </c:pt>
                <c:pt idx="19">
                  <c:v>2530</c:v>
                </c:pt>
                <c:pt idx="20">
                  <c:v>2349</c:v>
                </c:pt>
                <c:pt idx="21">
                  <c:v>2110</c:v>
                </c:pt>
                <c:pt idx="22">
                  <c:v>1875</c:v>
                </c:pt>
                <c:pt idx="23">
                  <c:v>1642</c:v>
                </c:pt>
                <c:pt idx="24">
                  <c:v>1458</c:v>
                </c:pt>
                <c:pt idx="25">
                  <c:v>1281</c:v>
                </c:pt>
                <c:pt idx="26">
                  <c:v>1173</c:v>
                </c:pt>
                <c:pt idx="27">
                  <c:v>1085</c:v>
                </c:pt>
                <c:pt idx="28">
                  <c:v>954</c:v>
                </c:pt>
                <c:pt idx="29">
                  <c:v>838</c:v>
                </c:pt>
                <c:pt idx="30">
                  <c:v>760</c:v>
                </c:pt>
                <c:pt idx="31">
                  <c:v>677</c:v>
                </c:pt>
              </c:numCache>
            </c:numRef>
          </c:val>
          <c:smooth val="0"/>
        </c:ser>
        <c:ser>
          <c:idx val="4"/>
          <c:order val="3"/>
          <c:tx>
            <c:strRef>
              <c:f>'[3]データ元'!$H$4:$H$5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その他</a:t>
                    </a:r>
                  </a:p>
                </c:rich>
              </c:tx>
              <c:numFmt formatCode="General" sourceLinked="1"/>
              <c:showLegendKey val="0"/>
              <c:showVal val="0"/>
              <c:showBubbleSize val="0"/>
              <c:showCatName val="1"/>
              <c:showSerName val="0"/>
              <c:showPercent val="0"/>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'[3]データ元'!$H$5:$H$36</c:f>
              <c:numCache>
                <c:ptCount val="32"/>
                <c:pt idx="1">
                  <c:v>735</c:v>
                </c:pt>
                <c:pt idx="2">
                  <c:v>743</c:v>
                </c:pt>
                <c:pt idx="3">
                  <c:v>746</c:v>
                </c:pt>
                <c:pt idx="4">
                  <c:v>751</c:v>
                </c:pt>
                <c:pt idx="5">
                  <c:v>754</c:v>
                </c:pt>
                <c:pt idx="6">
                  <c:v>764</c:v>
                </c:pt>
                <c:pt idx="7">
                  <c:v>762</c:v>
                </c:pt>
                <c:pt idx="8">
                  <c:v>774</c:v>
                </c:pt>
                <c:pt idx="9">
                  <c:v>791</c:v>
                </c:pt>
                <c:pt idx="10">
                  <c:v>807</c:v>
                </c:pt>
                <c:pt idx="11">
                  <c:v>832</c:v>
                </c:pt>
                <c:pt idx="12">
                  <c:v>834</c:v>
                </c:pt>
                <c:pt idx="13">
                  <c:v>853</c:v>
                </c:pt>
                <c:pt idx="14">
                  <c:v>862</c:v>
                </c:pt>
                <c:pt idx="15">
                  <c:v>863</c:v>
                </c:pt>
                <c:pt idx="16">
                  <c:v>864</c:v>
                </c:pt>
                <c:pt idx="17">
                  <c:v>863</c:v>
                </c:pt>
                <c:pt idx="18">
                  <c:v>860</c:v>
                </c:pt>
                <c:pt idx="19">
                  <c:v>855</c:v>
                </c:pt>
                <c:pt idx="20">
                  <c:v>856</c:v>
                </c:pt>
                <c:pt idx="21">
                  <c:v>858</c:v>
                </c:pt>
                <c:pt idx="22">
                  <c:v>853</c:v>
                </c:pt>
                <c:pt idx="23">
                  <c:v>850</c:v>
                </c:pt>
                <c:pt idx="24">
                  <c:v>841</c:v>
                </c:pt>
                <c:pt idx="25">
                  <c:v>837</c:v>
                </c:pt>
                <c:pt idx="26">
                  <c:v>843</c:v>
                </c:pt>
                <c:pt idx="27">
                  <c:v>855</c:v>
                </c:pt>
                <c:pt idx="28">
                  <c:v>857</c:v>
                </c:pt>
                <c:pt idx="29">
                  <c:v>862</c:v>
                </c:pt>
                <c:pt idx="30">
                  <c:v>863</c:v>
                </c:pt>
                <c:pt idx="31">
                  <c:v>869</c:v>
                </c:pt>
              </c:numCache>
            </c:numRef>
          </c:val>
          <c:smooth val="0"/>
        </c:ser>
        <c:ser>
          <c:idx val="5"/>
          <c:order val="4"/>
          <c:tx>
            <c:strRef>
              <c:f>'[3]データ元'!$I$4:$I$5</c:f>
              <c:strCache>
                <c:ptCount val="1"/>
                <c:pt idx="0">
                  <c:v>国及び公的医療機関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国・公的医療機関</a:t>
                    </a:r>
                  </a:p>
                </c:rich>
              </c:tx>
              <c:numFmt formatCode="_ * #,##0_ ;_ * \-#,##0_ ;_ * &quot;-&quot;_ ;_ @_ " sourceLinked="0"/>
              <c:showLegendKey val="0"/>
              <c:showVal val="0"/>
              <c:showBubbleSize val="0"/>
              <c:showCatName val="1"/>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'[3]データ元'!$I$5:$I$36</c:f>
              <c:numCache>
                <c:ptCount val="32"/>
                <c:pt idx="1">
                  <c:v>1805</c:v>
                </c:pt>
                <c:pt idx="2">
                  <c:v>1810</c:v>
                </c:pt>
                <c:pt idx="3">
                  <c:v>1814</c:v>
                </c:pt>
                <c:pt idx="4">
                  <c:v>1813</c:v>
                </c:pt>
                <c:pt idx="5">
                  <c:v>1816</c:v>
                </c:pt>
                <c:pt idx="6">
                  <c:v>1822</c:v>
                </c:pt>
                <c:pt idx="7">
                  <c:v>1824</c:v>
                </c:pt>
                <c:pt idx="8">
                  <c:v>1811</c:v>
                </c:pt>
                <c:pt idx="9">
                  <c:v>1809</c:v>
                </c:pt>
                <c:pt idx="10">
                  <c:v>1804</c:v>
                </c:pt>
                <c:pt idx="11">
                  <c:v>1780</c:v>
                </c:pt>
                <c:pt idx="12">
                  <c:v>1779</c:v>
                </c:pt>
                <c:pt idx="13">
                  <c:v>1771</c:v>
                </c:pt>
                <c:pt idx="14">
                  <c:v>1770</c:v>
                </c:pt>
                <c:pt idx="15">
                  <c:v>1766</c:v>
                </c:pt>
                <c:pt idx="16">
                  <c:v>1770</c:v>
                </c:pt>
                <c:pt idx="17">
                  <c:v>1772</c:v>
                </c:pt>
                <c:pt idx="18">
                  <c:v>1770</c:v>
                </c:pt>
                <c:pt idx="19">
                  <c:v>1772</c:v>
                </c:pt>
                <c:pt idx="20">
                  <c:v>1767</c:v>
                </c:pt>
                <c:pt idx="21">
                  <c:v>1760</c:v>
                </c:pt>
                <c:pt idx="22">
                  <c:v>1755</c:v>
                </c:pt>
                <c:pt idx="23">
                  <c:v>1749</c:v>
                </c:pt>
                <c:pt idx="24">
                  <c:v>1744</c:v>
                </c:pt>
                <c:pt idx="25">
                  <c:v>1738</c:v>
                </c:pt>
                <c:pt idx="26">
                  <c:v>1732</c:v>
                </c:pt>
                <c:pt idx="27">
                  <c:v>1724</c:v>
                </c:pt>
                <c:pt idx="28">
                  <c:v>1713</c:v>
                </c:pt>
                <c:pt idx="29">
                  <c:v>1705</c:v>
                </c:pt>
                <c:pt idx="30">
                  <c:v>1681</c:v>
                </c:pt>
                <c:pt idx="31">
                  <c:v>1656</c:v>
                </c:pt>
              </c:numCache>
            </c:numRef>
          </c:val>
          <c:smooth val="0"/>
        </c:ser>
        <c:marker val="1"/>
        <c:axId val="38635178"/>
        <c:axId val="12172283"/>
      </c:lineChart>
      <c:catAx>
        <c:axId val="3863517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
              <c:y val="0.11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172283"/>
        <c:crosses val="autoZero"/>
        <c:auto val="0"/>
        <c:lblOffset val="100"/>
        <c:tickLblSkip val="1"/>
        <c:noMultiLvlLbl val="0"/>
      </c:catAx>
      <c:valAx>
        <c:axId val="12172283"/>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病院数</a:t>
                </a:r>
              </a:p>
            </c:rich>
          </c:tx>
          <c:layout>
            <c:manualLayout>
              <c:xMode val="factor"/>
              <c:yMode val="factor"/>
              <c:x val="0.00025"/>
              <c:y val="0"/>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38635178"/>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一般診療所</a:t>
            </a:r>
          </a:p>
        </c:rich>
      </c:tx>
      <c:layout>
        <c:manualLayout>
          <c:xMode val="factor"/>
          <c:yMode val="factor"/>
          <c:x val="0"/>
          <c:y val="0"/>
        </c:manualLayout>
      </c:layout>
      <c:spPr>
        <a:noFill/>
        <a:ln>
          <a:noFill/>
        </a:ln>
      </c:spPr>
    </c:title>
    <c:plotArea>
      <c:layout>
        <c:manualLayout>
          <c:xMode val="edge"/>
          <c:yMode val="edge"/>
          <c:x val="0.03225"/>
          <c:y val="0.1045"/>
          <c:w val="0.9495"/>
          <c:h val="0.84025"/>
        </c:manualLayout>
      </c:layout>
      <c:lineChart>
        <c:grouping val="standard"/>
        <c:varyColors val="0"/>
        <c:ser>
          <c:idx val="7"/>
          <c:order val="0"/>
          <c:tx>
            <c:strRef>
              <c:f>'[3]データ元'!$E$4:$E$5</c:f>
              <c:strCache>
                <c:ptCount val="1"/>
                <c:pt idx="0">
                  <c:v>社会保険関係団体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社会保険関係団体</a:t>
                    </a:r>
                  </a:p>
                </c:rich>
              </c:tx>
              <c:numFmt formatCode="General" sourceLinked="1"/>
              <c:showLegendKey val="0"/>
              <c:showVal val="0"/>
              <c:showBubbleSize val="0"/>
              <c:showCatName val="1"/>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'[3]データ元'!$O$5:$O$36</c:f>
              <c:numCache>
                <c:ptCount val="32"/>
                <c:pt idx="1">
                  <c:v>783</c:v>
                </c:pt>
                <c:pt idx="2">
                  <c:v>783</c:v>
                </c:pt>
                <c:pt idx="3">
                  <c:v>766</c:v>
                </c:pt>
                <c:pt idx="4">
                  <c:v>751</c:v>
                </c:pt>
                <c:pt idx="5">
                  <c:v>756</c:v>
                </c:pt>
                <c:pt idx="6">
                  <c:v>757</c:v>
                </c:pt>
                <c:pt idx="7">
                  <c:v>777</c:v>
                </c:pt>
                <c:pt idx="8">
                  <c:v>783</c:v>
                </c:pt>
                <c:pt idx="9">
                  <c:v>790</c:v>
                </c:pt>
                <c:pt idx="10">
                  <c:v>785</c:v>
                </c:pt>
                <c:pt idx="11">
                  <c:v>794</c:v>
                </c:pt>
                <c:pt idx="12">
                  <c:v>800</c:v>
                </c:pt>
                <c:pt idx="13">
                  <c:v>810</c:v>
                </c:pt>
                <c:pt idx="14">
                  <c:v>798</c:v>
                </c:pt>
                <c:pt idx="15">
                  <c:v>808</c:v>
                </c:pt>
                <c:pt idx="16">
                  <c:v>805</c:v>
                </c:pt>
                <c:pt idx="17">
                  <c:v>814</c:v>
                </c:pt>
                <c:pt idx="18">
                  <c:v>823</c:v>
                </c:pt>
                <c:pt idx="19">
                  <c:v>831</c:v>
                </c:pt>
                <c:pt idx="20">
                  <c:v>840</c:v>
                </c:pt>
                <c:pt idx="21">
                  <c:v>843</c:v>
                </c:pt>
                <c:pt idx="22">
                  <c:v>861</c:v>
                </c:pt>
                <c:pt idx="23">
                  <c:v>862</c:v>
                </c:pt>
                <c:pt idx="24">
                  <c:v>856</c:v>
                </c:pt>
                <c:pt idx="25">
                  <c:v>848</c:v>
                </c:pt>
                <c:pt idx="26">
                  <c:v>840</c:v>
                </c:pt>
                <c:pt idx="27">
                  <c:v>828</c:v>
                </c:pt>
                <c:pt idx="28">
                  <c:v>828</c:v>
                </c:pt>
                <c:pt idx="29">
                  <c:v>813</c:v>
                </c:pt>
                <c:pt idx="30">
                  <c:v>776</c:v>
                </c:pt>
                <c:pt idx="31">
                  <c:v>750</c:v>
                </c:pt>
              </c:numCache>
            </c:numRef>
          </c:val>
          <c:smooth val="0"/>
        </c:ser>
        <c:ser>
          <c:idx val="2"/>
          <c:order val="1"/>
          <c:tx>
            <c:strRef>
              <c:f>'[3]データ元'!$F$4:$F$5</c:f>
              <c:strCache>
                <c:ptCount val="1"/>
                <c:pt idx="0">
                  <c:v>医療法人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医療法人</a:t>
                    </a:r>
                  </a:p>
                </c:rich>
              </c:tx>
              <c:numFmt formatCode="_ * #,##0_ ;_ * \-#,##0_ ;_ * &quot;-&quot;_ ;_ @_ " sourceLinked="0"/>
              <c:showLegendKey val="0"/>
              <c:showVal val="0"/>
              <c:showBubbleSize val="0"/>
              <c:showCatName val="1"/>
              <c:showSerName val="0"/>
              <c:showPercent val="0"/>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'[3]データ元'!$P$5:$P$36</c:f>
              <c:numCache>
                <c:ptCount val="32"/>
                <c:pt idx="1">
                  <c:v>606</c:v>
                </c:pt>
                <c:pt idx="2">
                  <c:v>631</c:v>
                </c:pt>
                <c:pt idx="3">
                  <c:v>667</c:v>
                </c:pt>
                <c:pt idx="4">
                  <c:v>659</c:v>
                </c:pt>
                <c:pt idx="5">
                  <c:v>685</c:v>
                </c:pt>
                <c:pt idx="6">
                  <c:v>734</c:v>
                </c:pt>
                <c:pt idx="7">
                  <c:v>753</c:v>
                </c:pt>
                <c:pt idx="8">
                  <c:v>784</c:v>
                </c:pt>
                <c:pt idx="9">
                  <c:v>823</c:v>
                </c:pt>
                <c:pt idx="10">
                  <c:v>829</c:v>
                </c:pt>
                <c:pt idx="11">
                  <c:v>872</c:v>
                </c:pt>
                <c:pt idx="12">
                  <c:v>914</c:v>
                </c:pt>
                <c:pt idx="13">
                  <c:v>1361</c:v>
                </c:pt>
                <c:pt idx="14">
                  <c:v>1754</c:v>
                </c:pt>
                <c:pt idx="15">
                  <c:v>4724</c:v>
                </c:pt>
                <c:pt idx="16">
                  <c:v>8025</c:v>
                </c:pt>
                <c:pt idx="17">
                  <c:v>9671</c:v>
                </c:pt>
                <c:pt idx="18">
                  <c:v>11003</c:v>
                </c:pt>
                <c:pt idx="19">
                  <c:v>13061</c:v>
                </c:pt>
                <c:pt idx="20">
                  <c:v>14422</c:v>
                </c:pt>
                <c:pt idx="21">
                  <c:v>15977</c:v>
                </c:pt>
                <c:pt idx="22">
                  <c:v>17782</c:v>
                </c:pt>
                <c:pt idx="23">
                  <c:v>19339</c:v>
                </c:pt>
                <c:pt idx="24">
                  <c:v>20910</c:v>
                </c:pt>
                <c:pt idx="25">
                  <c:v>22680</c:v>
                </c:pt>
                <c:pt idx="26">
                  <c:v>24031</c:v>
                </c:pt>
                <c:pt idx="27">
                  <c:v>25418</c:v>
                </c:pt>
                <c:pt idx="28">
                  <c:v>27108</c:v>
                </c:pt>
                <c:pt idx="29">
                  <c:v>28330</c:v>
                </c:pt>
                <c:pt idx="30">
                  <c:v>29528</c:v>
                </c:pt>
                <c:pt idx="31">
                  <c:v>30941</c:v>
                </c:pt>
              </c:numCache>
            </c:numRef>
          </c:val>
          <c:smooth val="0"/>
        </c:ser>
        <c:ser>
          <c:idx val="3"/>
          <c:order val="2"/>
          <c:tx>
            <c:strRef>
              <c:f>'[3]データ元'!$G$4:$G$5</c:f>
              <c:strCache>
                <c:ptCount val="1"/>
                <c:pt idx="0">
                  <c:v>個人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個人</a:t>
                    </a:r>
                  </a:p>
                </c:rich>
              </c:tx>
              <c:numFmt formatCode="_ * #,##0_ ;_ * \-#,##0_ ;_ * &quot;-&quot;_ ;_ @_ " sourceLinked="0"/>
              <c:showLegendKey val="0"/>
              <c:showVal val="0"/>
              <c:showBubbleSize val="0"/>
              <c:showCatName val="1"/>
              <c:showSerName val="0"/>
              <c:showPercent val="0"/>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'[3]データ元'!$Q$5:$Q$36</c:f>
              <c:numCache>
                <c:ptCount val="32"/>
                <c:pt idx="1">
                  <c:v>63065</c:v>
                </c:pt>
                <c:pt idx="2">
                  <c:v>63713</c:v>
                </c:pt>
                <c:pt idx="3">
                  <c:v>64458</c:v>
                </c:pt>
                <c:pt idx="4">
                  <c:v>64923</c:v>
                </c:pt>
                <c:pt idx="5">
                  <c:v>65908</c:v>
                </c:pt>
                <c:pt idx="6">
                  <c:v>66521</c:v>
                </c:pt>
                <c:pt idx="7">
                  <c:v>66447</c:v>
                </c:pt>
                <c:pt idx="8">
                  <c:v>66878</c:v>
                </c:pt>
                <c:pt idx="9">
                  <c:v>67074</c:v>
                </c:pt>
                <c:pt idx="10">
                  <c:v>66360</c:v>
                </c:pt>
                <c:pt idx="11">
                  <c:v>66708</c:v>
                </c:pt>
                <c:pt idx="12">
                  <c:v>66926</c:v>
                </c:pt>
                <c:pt idx="13">
                  <c:v>66168</c:v>
                </c:pt>
                <c:pt idx="14">
                  <c:v>66221</c:v>
                </c:pt>
                <c:pt idx="15">
                  <c:v>63889</c:v>
                </c:pt>
                <c:pt idx="16">
                  <c:v>60731</c:v>
                </c:pt>
                <c:pt idx="17">
                  <c:v>60050</c:v>
                </c:pt>
                <c:pt idx="18">
                  <c:v>59705</c:v>
                </c:pt>
                <c:pt idx="19">
                  <c:v>58060</c:v>
                </c:pt>
                <c:pt idx="20">
                  <c:v>57827</c:v>
                </c:pt>
                <c:pt idx="21">
                  <c:v>57466</c:v>
                </c:pt>
                <c:pt idx="22">
                  <c:v>56193</c:v>
                </c:pt>
                <c:pt idx="23">
                  <c:v>55656</c:v>
                </c:pt>
                <c:pt idx="24">
                  <c:v>55074</c:v>
                </c:pt>
                <c:pt idx="25">
                  <c:v>53973</c:v>
                </c:pt>
                <c:pt idx="26">
                  <c:v>53646</c:v>
                </c:pt>
                <c:pt idx="27">
                  <c:v>53322</c:v>
                </c:pt>
                <c:pt idx="28">
                  <c:v>52326</c:v>
                </c:pt>
                <c:pt idx="29">
                  <c:v>52119</c:v>
                </c:pt>
                <c:pt idx="30">
                  <c:v>51730</c:v>
                </c:pt>
                <c:pt idx="31">
                  <c:v>50693</c:v>
                </c:pt>
              </c:numCache>
            </c:numRef>
          </c:val>
          <c:smooth val="0"/>
        </c:ser>
        <c:ser>
          <c:idx val="4"/>
          <c:order val="3"/>
          <c:tx>
            <c:strRef>
              <c:f>'[3]データ元'!$H$4:$H$5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その他</a:t>
                    </a:r>
                  </a:p>
                </c:rich>
              </c:tx>
              <c:numFmt formatCode="_ * #,##0_ ;_ * \-#,##0_ ;_ * &quot;-&quot;_ ;_ @_ " sourceLinked="0"/>
              <c:showLegendKey val="0"/>
              <c:showVal val="0"/>
              <c:showBubbleSize val="0"/>
              <c:showCatName val="1"/>
              <c:showSerName val="0"/>
              <c:showPercent val="0"/>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'[3]データ元'!$R$5:$R$36</c:f>
              <c:numCache>
                <c:ptCount val="32"/>
                <c:pt idx="1">
                  <c:v>4686</c:v>
                </c:pt>
                <c:pt idx="2">
                  <c:v>4787</c:v>
                </c:pt>
                <c:pt idx="3">
                  <c:v>4935</c:v>
                </c:pt>
                <c:pt idx="4">
                  <c:v>5035</c:v>
                </c:pt>
                <c:pt idx="5">
                  <c:v>5156</c:v>
                </c:pt>
                <c:pt idx="6">
                  <c:v>5309</c:v>
                </c:pt>
                <c:pt idx="7">
                  <c:v>5555</c:v>
                </c:pt>
                <c:pt idx="8">
                  <c:v>5730</c:v>
                </c:pt>
                <c:pt idx="9">
                  <c:v>5863</c:v>
                </c:pt>
                <c:pt idx="10">
                  <c:v>5944</c:v>
                </c:pt>
                <c:pt idx="11">
                  <c:v>6295</c:v>
                </c:pt>
                <c:pt idx="12">
                  <c:v>6440</c:v>
                </c:pt>
                <c:pt idx="13">
                  <c:v>6516</c:v>
                </c:pt>
                <c:pt idx="14">
                  <c:v>6662</c:v>
                </c:pt>
                <c:pt idx="15">
                  <c:v>6832</c:v>
                </c:pt>
                <c:pt idx="16">
                  <c:v>6962</c:v>
                </c:pt>
                <c:pt idx="17">
                  <c:v>7208</c:v>
                </c:pt>
                <c:pt idx="18">
                  <c:v>7451</c:v>
                </c:pt>
                <c:pt idx="19">
                  <c:v>7647</c:v>
                </c:pt>
                <c:pt idx="20">
                  <c:v>7916</c:v>
                </c:pt>
                <c:pt idx="21">
                  <c:v>8157</c:v>
                </c:pt>
                <c:pt idx="22">
                  <c:v>8442</c:v>
                </c:pt>
                <c:pt idx="23">
                  <c:v>8721</c:v>
                </c:pt>
                <c:pt idx="24">
                  <c:v>8959</c:v>
                </c:pt>
                <c:pt idx="25">
                  <c:v>9197</c:v>
                </c:pt>
                <c:pt idx="26">
                  <c:v>9489</c:v>
                </c:pt>
                <c:pt idx="27">
                  <c:v>9659</c:v>
                </c:pt>
                <c:pt idx="28">
                  <c:v>9785</c:v>
                </c:pt>
                <c:pt idx="29">
                  <c:v>10023</c:v>
                </c:pt>
                <c:pt idx="30">
                  <c:v>10278</c:v>
                </c:pt>
                <c:pt idx="31">
                  <c:v>10461</c:v>
                </c:pt>
              </c:numCache>
            </c:numRef>
          </c:val>
          <c:smooth val="0"/>
        </c:ser>
        <c:ser>
          <c:idx val="5"/>
          <c:order val="4"/>
          <c:tx>
            <c:strRef>
              <c:f>'[3]データ元'!$I$4:$I$5</c:f>
              <c:strCache>
                <c:ptCount val="1"/>
                <c:pt idx="0">
                  <c:v>国及び公的医療機関</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国・公的医療機関</a:t>
                    </a:r>
                  </a:p>
                </c:rich>
              </c:tx>
              <c:numFmt formatCode="_ * #,##0_ ;_ * \-#,##0_ ;_ * &quot;-&quot;_ ;_ @_ " sourceLinked="0"/>
              <c:showLegendKey val="0"/>
              <c:showVal val="0"/>
              <c:showBubbleSize val="0"/>
              <c:showCatName val="1"/>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showLegendKey val="0"/>
            <c:showVal val="1"/>
            <c:showBubbleSize val="0"/>
            <c:showCatName val="0"/>
            <c:showSerName val="0"/>
            <c:showLeaderLines val="1"/>
            <c:showPercent val="0"/>
          </c:dLbls>
          <c:cat>
            <c:strRef>
              <c:f>'[3]データ元'!$T$5:$T$36</c:f>
              <c:strCache>
                <c:ptCount val="32"/>
                <c:pt idx="1">
                  <c:v>昭和50年
1975</c:v>
                </c:pt>
                <c:pt idx="6">
                  <c:v>55
'80</c:v>
                </c:pt>
                <c:pt idx="11">
                  <c:v>60
'85</c:v>
                </c:pt>
                <c:pt idx="16">
                  <c:v>平成2
'90</c:v>
                </c:pt>
                <c:pt idx="21">
                  <c:v>7
'95</c:v>
                </c:pt>
                <c:pt idx="26">
                  <c:v>12
2000</c:v>
                </c:pt>
                <c:pt idx="31">
                  <c:v>17
'05</c:v>
                </c:pt>
              </c:strCache>
            </c:strRef>
          </c:cat>
          <c:val>
            <c:numRef>
              <c:f>'[3]データ元'!$S$5:$S$36</c:f>
              <c:numCache>
                <c:ptCount val="32"/>
                <c:pt idx="1">
                  <c:v>3974</c:v>
                </c:pt>
                <c:pt idx="2">
                  <c:v>4001</c:v>
                </c:pt>
                <c:pt idx="3">
                  <c:v>4068</c:v>
                </c:pt>
                <c:pt idx="4">
                  <c:v>4111</c:v>
                </c:pt>
                <c:pt idx="5">
                  <c:v>4225</c:v>
                </c:pt>
                <c:pt idx="6">
                  <c:v>4290</c:v>
                </c:pt>
                <c:pt idx="7">
                  <c:v>4377</c:v>
                </c:pt>
                <c:pt idx="8">
                  <c:v>4379</c:v>
                </c:pt>
                <c:pt idx="9">
                  <c:v>4441</c:v>
                </c:pt>
                <c:pt idx="10">
                  <c:v>4414</c:v>
                </c:pt>
                <c:pt idx="11">
                  <c:v>4258</c:v>
                </c:pt>
                <c:pt idx="12">
                  <c:v>4289</c:v>
                </c:pt>
                <c:pt idx="13">
                  <c:v>4279</c:v>
                </c:pt>
                <c:pt idx="14">
                  <c:v>4317</c:v>
                </c:pt>
                <c:pt idx="15">
                  <c:v>4319</c:v>
                </c:pt>
                <c:pt idx="16">
                  <c:v>4329</c:v>
                </c:pt>
                <c:pt idx="17">
                  <c:v>4375</c:v>
                </c:pt>
                <c:pt idx="18">
                  <c:v>4412</c:v>
                </c:pt>
                <c:pt idx="19">
                  <c:v>4529</c:v>
                </c:pt>
                <c:pt idx="20">
                  <c:v>4583</c:v>
                </c:pt>
                <c:pt idx="21">
                  <c:v>4626</c:v>
                </c:pt>
                <c:pt idx="22">
                  <c:v>4631</c:v>
                </c:pt>
                <c:pt idx="23">
                  <c:v>4714</c:v>
                </c:pt>
                <c:pt idx="24">
                  <c:v>4757</c:v>
                </c:pt>
                <c:pt idx="25">
                  <c:v>4802</c:v>
                </c:pt>
                <c:pt idx="26">
                  <c:v>4818</c:v>
                </c:pt>
                <c:pt idx="27">
                  <c:v>4792</c:v>
                </c:pt>
                <c:pt idx="28">
                  <c:v>4772</c:v>
                </c:pt>
                <c:pt idx="29">
                  <c:v>4765</c:v>
                </c:pt>
                <c:pt idx="30">
                  <c:v>4739</c:v>
                </c:pt>
                <c:pt idx="31">
                  <c:v>4597</c:v>
                </c:pt>
              </c:numCache>
            </c:numRef>
          </c:val>
          <c:smooth val="0"/>
        </c:ser>
        <c:marker val="1"/>
        <c:axId val="42441684"/>
        <c:axId val="46430837"/>
      </c:lineChart>
      <c:catAx>
        <c:axId val="42441684"/>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25"/>
              <c:y val="0.11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6430837"/>
        <c:crosses val="autoZero"/>
        <c:auto val="0"/>
        <c:lblOffset val="100"/>
        <c:tickLblSkip val="1"/>
        <c:noMultiLvlLbl val="0"/>
      </c:catAx>
      <c:valAx>
        <c:axId val="46430837"/>
        <c:scaling>
          <c:orientation val="minMax"/>
          <c:max val="700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一般診療所数</a:t>
                </a:r>
              </a:p>
            </c:rich>
          </c:tx>
          <c:layout>
            <c:manualLayout>
              <c:xMode val="factor"/>
              <c:yMode val="factor"/>
              <c:x val="0.00025"/>
              <c:y val="0.000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42441684"/>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病院数</a:t>
            </a:r>
          </a:p>
        </c:rich>
      </c:tx>
      <c:layout>
        <c:manualLayout>
          <c:xMode val="factor"/>
          <c:yMode val="factor"/>
          <c:x val="0.001"/>
          <c:y val="0"/>
        </c:manualLayout>
      </c:layout>
      <c:spPr>
        <a:noFill/>
        <a:ln>
          <a:noFill/>
        </a:ln>
      </c:spPr>
    </c:title>
    <c:plotArea>
      <c:layout>
        <c:manualLayout>
          <c:xMode val="edge"/>
          <c:yMode val="edge"/>
          <c:x val="0.0315"/>
          <c:y val="0.07925"/>
          <c:w val="0.8685"/>
          <c:h val="0.861"/>
        </c:manualLayout>
      </c:layout>
      <c:barChart>
        <c:barDir val="bar"/>
        <c:grouping val="stacked"/>
        <c:varyColors val="0"/>
        <c:ser>
          <c:idx val="0"/>
          <c:order val="0"/>
          <c:tx>
            <c:strRef>
              <c:f>'[2]データ元'!$C$4</c:f>
              <c:strCache>
                <c:ptCount val="1"/>
                <c:pt idx="0">
                  <c:v>20～49床</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20</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49</a:t>
                    </a:r>
                    <a:r>
                      <a:rPr lang="en-US" cap="none" sz="1000" b="0" i="0" u="none" baseline="0">
                        <a:solidFill>
                          <a:srgbClr val="FFFFFF"/>
                        </a:solidFill>
                        <a:latin typeface="ＭＳ Ｐゴシック"/>
                        <a:ea typeface="ＭＳ Ｐゴシック"/>
                        <a:cs typeface="ＭＳ Ｐゴシック"/>
                      </a:rPr>
                      <a:t>床　</a:t>
                    </a:r>
                    <a:r>
                      <a:rPr lang="en-US" cap="none" sz="1000" b="0" i="0" u="none" baseline="0">
                        <a:solidFill>
                          <a:srgbClr val="FFFFFF"/>
                        </a:solidFill>
                        <a:latin typeface="ＭＳ Ｐゴシック"/>
                        <a:ea typeface="ＭＳ Ｐゴシック"/>
                        <a:cs typeface="ＭＳ Ｐゴシック"/>
                      </a:rPr>
                      <a:t>2,657 </a:t>
                    </a:r>
                  </a:p>
                </c:rich>
              </c:tx>
              <c:numFmt formatCode="_ * #,##0_ ;_ * \-#,##0_ ;_ * &quot;-&quot;_ ;_ @_ " sourceLinked="0"/>
              <c:spPr>
                <a:solidFill>
                  <a:srgbClr val="000000"/>
                </a:solidFill>
                <a:ln w="3175">
                  <a:noFill/>
                </a:ln>
              </c:spPr>
              <c:showLegendKey val="0"/>
              <c:showVal val="0"/>
              <c:showBubbleSize val="0"/>
              <c:showCatName val="1"/>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noFill/>
                <a:ln w="3175">
                  <a:solidFill>
                    <a:srgbClr val="000000"/>
                  </a:solidFill>
                </a:ln>
              </c:spPr>
              <c:showLegendKey val="0"/>
              <c:showVal val="1"/>
              <c:showBubbleSize val="0"/>
              <c:showCatName val="0"/>
              <c:showSerName val="0"/>
              <c:showPercent val="0"/>
            </c:dLbl>
            <c:numFmt formatCode="_ * #,##0_ ;_ * \-#,##0_ ;_ * &quot;-&quot;_ ;_ @_ " sourceLinked="0"/>
            <c:spPr>
              <a:solidFill>
                <a:srgbClr val="000000"/>
              </a:solid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'[2]データ元'!$C$5:$C$14</c:f>
              <c:numCache>
                <c:ptCount val="10"/>
                <c:pt idx="0">
                  <c:v>2657</c:v>
                </c:pt>
                <c:pt idx="1">
                  <c:v>2278</c:v>
                </c:pt>
                <c:pt idx="2">
                  <c:v>2003</c:v>
                </c:pt>
                <c:pt idx="3">
                  <c:v>1596</c:v>
                </c:pt>
                <c:pt idx="4">
                  <c:v>1384</c:v>
                </c:pt>
                <c:pt idx="5">
                  <c:v>1355</c:v>
                </c:pt>
                <c:pt idx="6">
                  <c:v>1321</c:v>
                </c:pt>
                <c:pt idx="7">
                  <c:v>1296</c:v>
                </c:pt>
                <c:pt idx="8">
                  <c:v>1247</c:v>
                </c:pt>
                <c:pt idx="9">
                  <c:v>1205</c:v>
                </c:pt>
              </c:numCache>
            </c:numRef>
          </c:val>
        </c:ser>
        <c:ser>
          <c:idx val="5"/>
          <c:order val="1"/>
          <c:tx>
            <c:strRef>
              <c:f>'[2]データ元'!$D$4</c:f>
              <c:strCache>
                <c:ptCount val="1"/>
                <c:pt idx="0">
                  <c:v>50～99床　</c:v>
                </c:pt>
              </c:strCache>
            </c:strRef>
          </c:tx>
          <c:spPr>
            <a:pattFill prst="pct7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FFFFFF"/>
                        </a:solidFill>
                        <a:latin typeface="ＭＳ Ｐゴシック"/>
                        <a:ea typeface="ＭＳ Ｐゴシック"/>
                        <a:cs typeface="ＭＳ Ｐゴシック"/>
                      </a:rPr>
                      <a:t>50</a:t>
                    </a:r>
                    <a:r>
                      <a:rPr lang="en-US" cap="none" sz="1000" b="0" i="0" u="none" baseline="0">
                        <a:solidFill>
                          <a:srgbClr val="FFFFFF"/>
                        </a:solidFill>
                        <a:latin typeface="ＭＳ Ｐゴシック"/>
                        <a:ea typeface="ＭＳ Ｐゴシック"/>
                        <a:cs typeface="ＭＳ Ｐゴシック"/>
                      </a:rPr>
                      <a:t>～</a:t>
                    </a:r>
                    <a:r>
                      <a:rPr lang="en-US" cap="none" sz="1000" b="0" i="0" u="none" baseline="0">
                        <a:solidFill>
                          <a:srgbClr val="FFFFFF"/>
                        </a:solidFill>
                        <a:latin typeface="ＭＳ Ｐゴシック"/>
                        <a:ea typeface="ＭＳ Ｐゴシック"/>
                        <a:cs typeface="ＭＳ Ｐゴシック"/>
                      </a:rPr>
                      <a:t>99</a:t>
                    </a:r>
                    <a:r>
                      <a:rPr lang="en-US" cap="none" sz="1000" b="0" i="0" u="none" baseline="0">
                        <a:solidFill>
                          <a:srgbClr val="FFFFFF"/>
                        </a:solidFill>
                        <a:latin typeface="ＭＳ Ｐゴシック"/>
                        <a:ea typeface="ＭＳ Ｐゴシック"/>
                        <a:cs typeface="ＭＳ Ｐゴシック"/>
                      </a:rPr>
                      <a:t>床　</a:t>
                    </a:r>
                    <a:r>
                      <a:rPr lang="en-US" cap="none" sz="1000" b="0" i="0" u="none" baseline="0">
                        <a:solidFill>
                          <a:srgbClr val="FFFFFF"/>
                        </a:solidFill>
                        <a:latin typeface="ＭＳ Ｐゴシック"/>
                        <a:ea typeface="ＭＳ Ｐゴシック"/>
                        <a:cs typeface="ＭＳ Ｐゴシック"/>
                      </a:rPr>
                      <a:t>1,868 </a:t>
                    </a:r>
                  </a:p>
                </c:rich>
              </c:tx>
              <c:numFmt formatCode="_ * #,##0_ ;_ * \-#,##0_ ;_ * &quot;-&quot;_ ;_ @_ " sourceLinked="0"/>
              <c:spPr>
                <a:pattFill prst="pct70">
                  <a:fgClr>
                    <a:srgbClr val="000000"/>
                  </a:fgClr>
                  <a:bgClr>
                    <a:srgbClr val="FFFFFF"/>
                  </a:bgClr>
                </a:pattFill>
                <a:ln w="3175">
                  <a:noFill/>
                </a:ln>
              </c:spPr>
              <c:showLegendKey val="0"/>
              <c:showVal val="0"/>
              <c:showBubbleSize val="0"/>
              <c:showCatName val="1"/>
              <c:showSerName val="0"/>
              <c:showPercent val="0"/>
            </c:dLbl>
            <c:dLbl>
              <c:idx val="3"/>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numFmt formatCode="_ * #,##0_ ;_ * \-#,##0_ ;_ * &quot;-&quot;_ ;_ @_ " sourceLinked="0"/>
            <c:spPr>
              <a:pattFill prst="pct70">
                <a:fgClr>
                  <a:srgbClr val="000000"/>
                </a:fgClr>
                <a:bgClr>
                  <a:srgbClr val="FFFFFF"/>
                </a:bgClr>
              </a:patt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'[2]データ元'!$D$5:$D$14</c:f>
              <c:numCache>
                <c:ptCount val="10"/>
                <c:pt idx="0">
                  <c:v>1868</c:v>
                </c:pt>
                <c:pt idx="1">
                  <c:v>2394</c:v>
                </c:pt>
                <c:pt idx="2">
                  <c:v>2463</c:v>
                </c:pt>
                <c:pt idx="3">
                  <c:v>2422</c:v>
                </c:pt>
                <c:pt idx="4">
                  <c:v>2366</c:v>
                </c:pt>
                <c:pt idx="5">
                  <c:v>2365</c:v>
                </c:pt>
                <c:pt idx="6">
                  <c:v>2346</c:v>
                </c:pt>
                <c:pt idx="7">
                  <c:v>2315</c:v>
                </c:pt>
                <c:pt idx="8">
                  <c:v>2312</c:v>
                </c:pt>
                <c:pt idx="9">
                  <c:v>2292</c:v>
                </c:pt>
              </c:numCache>
            </c:numRef>
          </c:val>
        </c:ser>
        <c:ser>
          <c:idx val="2"/>
          <c:order val="2"/>
          <c:tx>
            <c:strRef>
              <c:f>'[2]データ元'!$E$4</c:f>
              <c:strCache>
                <c:ptCount val="1"/>
                <c:pt idx="0">
                  <c:v>100～199床</c:v>
                </c:pt>
              </c:strCache>
            </c:strRef>
          </c:tx>
          <c:spPr>
            <a:solidFill>
              <a:srgbClr val="FF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'[2]データ元'!$E$5:$E$14</c:f>
              <c:numCache>
                <c:ptCount val="10"/>
                <c:pt idx="0">
                  <c:v>1300</c:v>
                </c:pt>
                <c:pt idx="1">
                  <c:v>1942</c:v>
                </c:pt>
                <c:pt idx="2">
                  <c:v>2274</c:v>
                </c:pt>
                <c:pt idx="3">
                  <c:v>2255</c:v>
                </c:pt>
                <c:pt idx="4">
                  <c:v>2260</c:v>
                </c:pt>
                <c:pt idx="5">
                  <c:v>2288</c:v>
                </c:pt>
                <c:pt idx="6">
                  <c:v>2307</c:v>
                </c:pt>
                <c:pt idx="7">
                  <c:v>2309</c:v>
                </c:pt>
                <c:pt idx="8">
                  <c:v>2311</c:v>
                </c:pt>
                <c:pt idx="9">
                  <c:v>2324</c:v>
                </c:pt>
              </c:numCache>
            </c:numRef>
          </c:val>
        </c:ser>
        <c:ser>
          <c:idx val="3"/>
          <c:order val="3"/>
          <c:tx>
            <c:strRef>
              <c:f>'[2]データ元'!$F$4</c:f>
              <c:strCache>
                <c:ptCount val="1"/>
                <c:pt idx="0">
                  <c:v>200～499床</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'[2]データ元'!$F$5:$F$14</c:f>
              <c:numCache>
                <c:ptCount val="10"/>
                <c:pt idx="0">
                  <c:v>1135</c:v>
                </c:pt>
                <c:pt idx="1">
                  <c:v>1546</c:v>
                </c:pt>
                <c:pt idx="2">
                  <c:v>1845</c:v>
                </c:pt>
                <c:pt idx="3">
                  <c:v>1797</c:v>
                </c:pt>
                <c:pt idx="4">
                  <c:v>1743</c:v>
                </c:pt>
                <c:pt idx="5">
                  <c:v>1711</c:v>
                </c:pt>
                <c:pt idx="6">
                  <c:v>1697</c:v>
                </c:pt>
                <c:pt idx="7">
                  <c:v>1689</c:v>
                </c:pt>
                <c:pt idx="8">
                  <c:v>1698</c:v>
                </c:pt>
                <c:pt idx="9">
                  <c:v>1696</c:v>
                </c:pt>
              </c:numCache>
            </c:numRef>
          </c:val>
        </c:ser>
        <c:ser>
          <c:idx val="4"/>
          <c:order val="4"/>
          <c:tx>
            <c:strRef>
              <c:f>'[2]データ元'!$G$4</c:f>
              <c:strCache>
                <c:ptCount val="1"/>
                <c:pt idx="0">
                  <c:v>500床以上</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'[2]データ元'!$G$5:$G$14</c:f>
              <c:numCache>
                <c:ptCount val="10"/>
                <c:pt idx="0">
                  <c:v>275</c:v>
                </c:pt>
                <c:pt idx="1">
                  <c:v>367</c:v>
                </c:pt>
                <c:pt idx="2">
                  <c:v>437</c:v>
                </c:pt>
                <c:pt idx="3">
                  <c:v>449</c:v>
                </c:pt>
                <c:pt idx="4">
                  <c:v>452</c:v>
                </c:pt>
                <c:pt idx="5">
                  <c:v>452</c:v>
                </c:pt>
                <c:pt idx="6">
                  <c:v>445</c:v>
                </c:pt>
                <c:pt idx="7">
                  <c:v>438</c:v>
                </c:pt>
                <c:pt idx="8">
                  <c:v>431</c:v>
                </c:pt>
                <c:pt idx="9">
                  <c:v>435</c:v>
                </c:pt>
              </c:numCache>
            </c:numRef>
          </c:val>
        </c:ser>
        <c:overlap val="100"/>
        <c:gapWidth val="100"/>
        <c:axId val="15224350"/>
        <c:axId val="2801423"/>
      </c:barChart>
      <c:catAx>
        <c:axId val="15224350"/>
        <c:scaling>
          <c:orientation val="maxMin"/>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245"/>
              <c:y val="-0.137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2801423"/>
        <c:crosses val="autoZero"/>
        <c:auto val="0"/>
        <c:lblOffset val="100"/>
        <c:tickLblSkip val="1"/>
        <c:noMultiLvlLbl val="0"/>
      </c:catAx>
      <c:valAx>
        <c:axId val="2801423"/>
        <c:scaling>
          <c:orientation val="minMax"/>
        </c:scaling>
        <c:axPos val="t"/>
        <c:delete val="0"/>
        <c:numFmt formatCode="#,##0;[Red](#,##0)" sourceLinked="0"/>
        <c:majorTickMark val="out"/>
        <c:minorTickMark val="out"/>
        <c:tickLblPos val="nextTo"/>
        <c:spPr>
          <a:ln w="3175">
            <a:solidFill>
              <a:srgbClr val="000000"/>
            </a:solidFill>
          </a:ln>
        </c:spPr>
        <c:crossAx val="15224350"/>
        <c:crossesAt val="1"/>
        <c:crossBetween val="between"/>
        <c:dispUnits/>
        <c:majorUnit val="2000"/>
        <c:minorUnit val="100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病床数</a:t>
            </a:r>
          </a:p>
        </c:rich>
      </c:tx>
      <c:layout>
        <c:manualLayout>
          <c:xMode val="factor"/>
          <c:yMode val="factor"/>
          <c:x val="0"/>
          <c:y val="0"/>
        </c:manualLayout>
      </c:layout>
      <c:spPr>
        <a:noFill/>
        <a:ln>
          <a:noFill/>
        </a:ln>
      </c:spPr>
    </c:title>
    <c:plotArea>
      <c:layout>
        <c:manualLayout>
          <c:xMode val="edge"/>
          <c:yMode val="edge"/>
          <c:x val="0.0305"/>
          <c:y val="0.0785"/>
          <c:w val="0.8685"/>
          <c:h val="0.86275"/>
        </c:manualLayout>
      </c:layout>
      <c:barChart>
        <c:barDir val="bar"/>
        <c:grouping val="stacked"/>
        <c:varyColors val="0"/>
        <c:ser>
          <c:idx val="0"/>
          <c:order val="0"/>
          <c:tx>
            <c:strRef>
              <c:f>'[2]データ元'!$C$17</c:f>
              <c:strCache>
                <c:ptCount val="1"/>
                <c:pt idx="0">
                  <c:v>20～49床</c:v>
                </c:pt>
              </c:strCache>
            </c:strRef>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'[2]データ元'!$C$18:$C$27</c:f>
              <c:numCache>
                <c:ptCount val="10"/>
                <c:pt idx="0">
                  <c:v>86801</c:v>
                </c:pt>
                <c:pt idx="1">
                  <c:v>79311</c:v>
                </c:pt>
                <c:pt idx="2">
                  <c:v>71192</c:v>
                </c:pt>
                <c:pt idx="3">
                  <c:v>58356</c:v>
                </c:pt>
                <c:pt idx="4">
                  <c:v>51579</c:v>
                </c:pt>
                <c:pt idx="5">
                  <c:v>50847</c:v>
                </c:pt>
                <c:pt idx="6">
                  <c:v>49832</c:v>
                </c:pt>
                <c:pt idx="7">
                  <c:v>48780</c:v>
                </c:pt>
                <c:pt idx="8">
                  <c:v>47099</c:v>
                </c:pt>
                <c:pt idx="9">
                  <c:v>45575</c:v>
                </c:pt>
              </c:numCache>
            </c:numRef>
          </c:val>
        </c:ser>
        <c:ser>
          <c:idx val="5"/>
          <c:order val="1"/>
          <c:tx>
            <c:strRef>
              <c:f>'[2]データ元'!$D$17</c:f>
              <c:strCache>
                <c:ptCount val="1"/>
                <c:pt idx="0">
                  <c:v>50～99床　</c:v>
                </c:pt>
              </c:strCache>
            </c:strRef>
          </c:tx>
          <c:spPr>
            <a:pattFill prst="pct7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4"/>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5"/>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6"/>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7"/>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8"/>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pPr>
                <a:pattFill prst="pct70">
                  <a:fgClr>
                    <a:srgbClr val="000000"/>
                  </a:fgClr>
                  <a:bgClr>
                    <a:srgbClr val="FFFFFF"/>
                  </a:bgClr>
                </a:pattFill>
                <a:ln w="3175">
                  <a:noFill/>
                </a:ln>
              </c:spPr>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spPr>
              <a:solidFill>
                <a:srgbClr val="800000"/>
              </a:solid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'[2]データ元'!$D$18:$D$27</c:f>
              <c:numCache>
                <c:ptCount val="10"/>
                <c:pt idx="0">
                  <c:v>126675</c:v>
                </c:pt>
                <c:pt idx="1">
                  <c:v>166342</c:v>
                </c:pt>
                <c:pt idx="2">
                  <c:v>170490</c:v>
                </c:pt>
                <c:pt idx="3">
                  <c:v>170355</c:v>
                </c:pt>
                <c:pt idx="4">
                  <c:v>168668</c:v>
                </c:pt>
                <c:pt idx="5">
                  <c:v>169045</c:v>
                </c:pt>
                <c:pt idx="6">
                  <c:v>168028</c:v>
                </c:pt>
                <c:pt idx="7">
                  <c:v>166211</c:v>
                </c:pt>
                <c:pt idx="8">
                  <c:v>166203</c:v>
                </c:pt>
                <c:pt idx="9">
                  <c:v>165449</c:v>
                </c:pt>
              </c:numCache>
            </c:numRef>
          </c:val>
        </c:ser>
        <c:ser>
          <c:idx val="2"/>
          <c:order val="2"/>
          <c:tx>
            <c:strRef>
              <c:f>'[2]データ元'!$E$17</c:f>
              <c:strCache>
                <c:ptCount val="1"/>
                <c:pt idx="0">
                  <c:v>100～199床</c:v>
                </c:pt>
              </c:strCache>
            </c:strRef>
          </c:tx>
          <c:spPr>
            <a:solidFill>
              <a:srgbClr val="FF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'[2]データ元'!$E$18:$E$27</c:f>
              <c:numCache>
                <c:ptCount val="10"/>
                <c:pt idx="0">
                  <c:v>178135</c:v>
                </c:pt>
                <c:pt idx="1">
                  <c:v>267930</c:v>
                </c:pt>
                <c:pt idx="2">
                  <c:v>311712</c:v>
                </c:pt>
                <c:pt idx="3">
                  <c:v>313840</c:v>
                </c:pt>
                <c:pt idx="4">
                  <c:v>322289</c:v>
                </c:pt>
                <c:pt idx="5">
                  <c:v>328511</c:v>
                </c:pt>
                <c:pt idx="6">
                  <c:v>331910</c:v>
                </c:pt>
                <c:pt idx="7">
                  <c:v>332377</c:v>
                </c:pt>
                <c:pt idx="8">
                  <c:v>333362</c:v>
                </c:pt>
                <c:pt idx="9">
                  <c:v>336503</c:v>
                </c:pt>
              </c:numCache>
            </c:numRef>
          </c:val>
        </c:ser>
        <c:ser>
          <c:idx val="3"/>
          <c:order val="3"/>
          <c:tx>
            <c:strRef>
              <c:f>'[2]データ元'!$F$17</c:f>
              <c:strCache>
                <c:ptCount val="1"/>
                <c:pt idx="0">
                  <c:v>200～499床</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200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499</a:t>
                    </a:r>
                    <a:r>
                      <a:rPr lang="en-US" cap="none" sz="1000" b="0" i="0" u="none" baseline="0">
                        <a:solidFill>
                          <a:srgbClr val="000000"/>
                        </a:solidFill>
                        <a:latin typeface="ＭＳ Ｐゴシック"/>
                        <a:ea typeface="ＭＳ Ｐゴシック"/>
                        <a:cs typeface="ＭＳ Ｐゴシック"/>
                      </a:rPr>
                      <a:t>床　</a:t>
                    </a:r>
                    <a:r>
                      <a:rPr lang="en-US" cap="none" sz="1000" b="0" i="0" u="none" baseline="0">
                        <a:solidFill>
                          <a:srgbClr val="000000"/>
                        </a:solidFill>
                        <a:latin typeface="ＭＳ Ｐゴシック"/>
                        <a:ea typeface="ＭＳ Ｐゴシック"/>
                        <a:cs typeface="ＭＳ Ｐゴシック"/>
                      </a:rPr>
                      <a:t>342,018</a:t>
                    </a:r>
                  </a:p>
                </c:rich>
              </c:tx>
              <c:numFmt formatCode="_ * #,##0_ ;_ * \-#,##0_ ;_ * &quot;-&quot;_ ;_ @_ " sourceLinked="0"/>
              <c:showLegendKey val="0"/>
              <c:showVal val="0"/>
              <c:showBubbleSize val="0"/>
              <c:showCatName val="1"/>
              <c:showSerName val="0"/>
              <c:showPercent val="0"/>
            </c:dLbl>
            <c:dLbl>
              <c:idx val="9"/>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'[2]データ元'!$F$18:$F$27</c:f>
              <c:numCache>
                <c:ptCount val="10"/>
                <c:pt idx="0">
                  <c:v>342018</c:v>
                </c:pt>
                <c:pt idx="1">
                  <c:v>460990</c:v>
                </c:pt>
                <c:pt idx="2">
                  <c:v>546469</c:v>
                </c:pt>
                <c:pt idx="3">
                  <c:v>538634</c:v>
                </c:pt>
                <c:pt idx="4">
                  <c:v>529323</c:v>
                </c:pt>
                <c:pt idx="5">
                  <c:v>521939</c:v>
                </c:pt>
                <c:pt idx="6">
                  <c:v>519821</c:v>
                </c:pt>
                <c:pt idx="7">
                  <c:v>517407</c:v>
                </c:pt>
                <c:pt idx="8">
                  <c:v>520884</c:v>
                </c:pt>
                <c:pt idx="9">
                  <c:v>521644</c:v>
                </c:pt>
              </c:numCache>
            </c:numRef>
          </c:val>
        </c:ser>
        <c:ser>
          <c:idx val="4"/>
          <c:order val="4"/>
          <c:tx>
            <c:strRef>
              <c:f>'[2]データ元'!$G$17</c:f>
              <c:strCache>
                <c:ptCount val="1"/>
                <c:pt idx="0">
                  <c:v>500床以上</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_ * #,##0_ ;_ * \-#,##0_ ;_ * &quot;-&quot;_ ;_ @_ " sourceLinked="0"/>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'[2]データ元'!$H$5:$H$14</c:f>
              <c:strCache>
                <c:ptCount val="10"/>
                <c:pt idx="0">
                  <c:v>昭和50年
      1975</c:v>
                </c:pt>
                <c:pt idx="1">
                  <c:v> 60
'85</c:v>
                </c:pt>
                <c:pt idx="2">
                  <c:v>平成2
    '90</c:v>
                </c:pt>
                <c:pt idx="3">
                  <c:v>  7
'95</c:v>
                </c:pt>
                <c:pt idx="4">
                  <c:v>   12
2000</c:v>
                </c:pt>
                <c:pt idx="5">
                  <c:v>13
'01</c:v>
                </c:pt>
                <c:pt idx="6">
                  <c:v>14
'02</c:v>
                </c:pt>
                <c:pt idx="7">
                  <c:v>15
'03</c:v>
                </c:pt>
                <c:pt idx="8">
                  <c:v>16
'04</c:v>
                </c:pt>
                <c:pt idx="9">
                  <c:v>17
'05</c:v>
                </c:pt>
              </c:strCache>
            </c:strRef>
          </c:cat>
          <c:val>
            <c:numRef>
              <c:f>'[2]データ元'!$G$18:$G$27</c:f>
              <c:numCache>
                <c:ptCount val="10"/>
                <c:pt idx="0">
                  <c:v>196805</c:v>
                </c:pt>
                <c:pt idx="1">
                  <c:v>259036</c:v>
                </c:pt>
                <c:pt idx="2">
                  <c:v>302355</c:v>
                </c:pt>
                <c:pt idx="3">
                  <c:v>314651</c:v>
                </c:pt>
                <c:pt idx="4">
                  <c:v>315920</c:v>
                </c:pt>
                <c:pt idx="5">
                  <c:v>316039</c:v>
                </c:pt>
                <c:pt idx="6">
                  <c:v>311462</c:v>
                </c:pt>
                <c:pt idx="7">
                  <c:v>304607</c:v>
                </c:pt>
                <c:pt idx="8">
                  <c:v>299808</c:v>
                </c:pt>
                <c:pt idx="9">
                  <c:v>301633</c:v>
                </c:pt>
              </c:numCache>
            </c:numRef>
          </c:val>
        </c:ser>
        <c:overlap val="100"/>
        <c:gapWidth val="100"/>
        <c:axId val="25212808"/>
        <c:axId val="25588681"/>
      </c:barChart>
      <c:catAx>
        <c:axId val="25212808"/>
        <c:scaling>
          <c:orientation val="maxMin"/>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2445"/>
              <c:y val="-0.1362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25588681"/>
        <c:crosses val="autoZero"/>
        <c:auto val="0"/>
        <c:lblOffset val="100"/>
        <c:tickLblSkip val="1"/>
        <c:noMultiLvlLbl val="0"/>
      </c:catAx>
      <c:valAx>
        <c:axId val="25588681"/>
        <c:scaling>
          <c:orientation val="minMax"/>
          <c:max val="1500000"/>
        </c:scaling>
        <c:axPos val="t"/>
        <c:delete val="0"/>
        <c:numFmt formatCode="#,##0;[Red](#,##0)" sourceLinked="0"/>
        <c:majorTickMark val="out"/>
        <c:minorTickMark val="out"/>
        <c:tickLblPos val="nextTo"/>
        <c:spPr>
          <a:ln w="3175">
            <a:solidFill>
              <a:srgbClr val="000000"/>
            </a:solidFill>
          </a:ln>
        </c:spPr>
        <c:crossAx val="25212808"/>
        <c:crossesAt val="1"/>
        <c:crossBetween val="between"/>
        <c:dispUnits/>
        <c:majorUnit val="300000"/>
        <c:minorUnit val="15000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1675"/>
          <c:w val="0.896"/>
          <c:h val="0.928"/>
        </c:manualLayout>
      </c:layout>
      <c:lineChart>
        <c:grouping val="standard"/>
        <c:varyColors val="0"/>
        <c:ser>
          <c:idx val="1"/>
          <c:order val="0"/>
          <c:tx>
            <c:v>一般診療所</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一般診療所</a:t>
                    </a:r>
                  </a:p>
                </c:rich>
              </c:tx>
              <c:numFmt formatCode="_ * #,##0_ ;_ * \-#,##0_ ;_ * &quot;-&quot;_ ;_ @_ " sourceLinked="0"/>
              <c:showLegendKey val="0"/>
              <c:showVal val="0"/>
              <c:showBubbleSize val="0"/>
              <c:showCatName val="1"/>
              <c:showSerName val="0"/>
              <c:showPercent val="0"/>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'[1]データ元'!$F$5:$F$36</c:f>
              <c:strCache>
                <c:ptCount val="32"/>
                <c:pt idx="1">
                  <c:v>昭和50年
1975</c:v>
                </c:pt>
                <c:pt idx="6">
                  <c:v>55
'80</c:v>
                </c:pt>
                <c:pt idx="11">
                  <c:v>60
'85</c:v>
                </c:pt>
                <c:pt idx="16">
                  <c:v>平成2
'90</c:v>
                </c:pt>
                <c:pt idx="21">
                  <c:v>7
'95</c:v>
                </c:pt>
                <c:pt idx="26">
                  <c:v>12
2000</c:v>
                </c:pt>
                <c:pt idx="31">
                  <c:v>17
'05</c:v>
                </c:pt>
              </c:strCache>
            </c:strRef>
          </c:cat>
          <c:val>
            <c:numRef>
              <c:f>'[1]データ元'!$B$5:$B$36</c:f>
              <c:numCache>
                <c:ptCount val="32"/>
                <c:pt idx="1">
                  <c:v>73114</c:v>
                </c:pt>
                <c:pt idx="2">
                  <c:v>73915</c:v>
                </c:pt>
                <c:pt idx="3">
                  <c:v>74894</c:v>
                </c:pt>
                <c:pt idx="4">
                  <c:v>75479</c:v>
                </c:pt>
                <c:pt idx="5">
                  <c:v>76730</c:v>
                </c:pt>
                <c:pt idx="6">
                  <c:v>77611</c:v>
                </c:pt>
                <c:pt idx="7">
                  <c:v>77909</c:v>
                </c:pt>
                <c:pt idx="8">
                  <c:v>78554</c:v>
                </c:pt>
                <c:pt idx="9">
                  <c:v>78991</c:v>
                </c:pt>
                <c:pt idx="10">
                  <c:v>78332</c:v>
                </c:pt>
                <c:pt idx="11">
                  <c:v>78927</c:v>
                </c:pt>
                <c:pt idx="12">
                  <c:v>79369</c:v>
                </c:pt>
                <c:pt idx="13">
                  <c:v>79134</c:v>
                </c:pt>
                <c:pt idx="14">
                  <c:v>79752</c:v>
                </c:pt>
                <c:pt idx="15">
                  <c:v>80572</c:v>
                </c:pt>
                <c:pt idx="16">
                  <c:v>80852</c:v>
                </c:pt>
                <c:pt idx="17">
                  <c:v>82118</c:v>
                </c:pt>
                <c:pt idx="18">
                  <c:v>83394</c:v>
                </c:pt>
                <c:pt idx="19">
                  <c:v>84128</c:v>
                </c:pt>
                <c:pt idx="20">
                  <c:v>85588</c:v>
                </c:pt>
                <c:pt idx="21">
                  <c:v>87069</c:v>
                </c:pt>
                <c:pt idx="22">
                  <c:v>87909</c:v>
                </c:pt>
                <c:pt idx="23">
                  <c:v>89292</c:v>
                </c:pt>
                <c:pt idx="24">
                  <c:v>90556</c:v>
                </c:pt>
                <c:pt idx="25">
                  <c:v>91500</c:v>
                </c:pt>
                <c:pt idx="26">
                  <c:v>92824</c:v>
                </c:pt>
                <c:pt idx="27">
                  <c:v>94019</c:v>
                </c:pt>
                <c:pt idx="28">
                  <c:v>94819</c:v>
                </c:pt>
                <c:pt idx="29">
                  <c:v>96050</c:v>
                </c:pt>
                <c:pt idx="30">
                  <c:v>97051</c:v>
                </c:pt>
                <c:pt idx="31">
                  <c:v>97442</c:v>
                </c:pt>
              </c:numCache>
            </c:numRef>
          </c:val>
          <c:smooth val="0"/>
        </c:ser>
        <c:ser>
          <c:idx val="0"/>
          <c:order val="1"/>
          <c:tx>
            <c:v>有床診療所（再掲）</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有床一般診療所（再掲）</a:t>
                    </a:r>
                  </a:p>
                </c:rich>
              </c:tx>
              <c:numFmt formatCode="_ * #,##0_ ;_ * \-#,##0_ ;_ * &quot;-&quot;_ ;_ @_ " sourceLinked="0"/>
              <c:showLegendKey val="0"/>
              <c:showVal val="0"/>
              <c:showBubbleSize val="0"/>
              <c:showCatName val="1"/>
              <c:showSerName val="0"/>
              <c:showPercent val="0"/>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'[1]データ元'!$F$5:$F$36</c:f>
              <c:strCache>
                <c:ptCount val="32"/>
                <c:pt idx="1">
                  <c:v>昭和50年
1975</c:v>
                </c:pt>
                <c:pt idx="6">
                  <c:v>55
'80</c:v>
                </c:pt>
                <c:pt idx="11">
                  <c:v>60
'85</c:v>
                </c:pt>
                <c:pt idx="16">
                  <c:v>平成2
'90</c:v>
                </c:pt>
                <c:pt idx="21">
                  <c:v>7
'95</c:v>
                </c:pt>
                <c:pt idx="26">
                  <c:v>12
2000</c:v>
                </c:pt>
                <c:pt idx="31">
                  <c:v>17
'05</c:v>
                </c:pt>
              </c:strCache>
            </c:strRef>
          </c:cat>
          <c:val>
            <c:numRef>
              <c:f>'[1]データ元'!$C$5:$C$36</c:f>
              <c:numCache>
                <c:ptCount val="32"/>
                <c:pt idx="1">
                  <c:v>29104</c:v>
                </c:pt>
                <c:pt idx="2">
                  <c:v>29107</c:v>
                </c:pt>
                <c:pt idx="3">
                  <c:v>28927</c:v>
                </c:pt>
                <c:pt idx="4">
                  <c:v>29023</c:v>
                </c:pt>
                <c:pt idx="5">
                  <c:v>29058</c:v>
                </c:pt>
                <c:pt idx="6">
                  <c:v>28956</c:v>
                </c:pt>
                <c:pt idx="7">
                  <c:v>27744</c:v>
                </c:pt>
                <c:pt idx="8">
                  <c:v>27424</c:v>
                </c:pt>
                <c:pt idx="9">
                  <c:v>27057</c:v>
                </c:pt>
                <c:pt idx="10">
                  <c:v>26459</c:v>
                </c:pt>
                <c:pt idx="11">
                  <c:v>26162</c:v>
                </c:pt>
                <c:pt idx="12">
                  <c:v>25740</c:v>
                </c:pt>
                <c:pt idx="13">
                  <c:v>24975</c:v>
                </c:pt>
                <c:pt idx="14">
                  <c:v>24598</c:v>
                </c:pt>
                <c:pt idx="15">
                  <c:v>24372</c:v>
                </c:pt>
                <c:pt idx="16">
                  <c:v>23589</c:v>
                </c:pt>
                <c:pt idx="17">
                  <c:v>23369</c:v>
                </c:pt>
                <c:pt idx="18">
                  <c:v>23151</c:v>
                </c:pt>
                <c:pt idx="19">
                  <c:v>22383</c:v>
                </c:pt>
                <c:pt idx="20">
                  <c:v>22082</c:v>
                </c:pt>
                <c:pt idx="21">
                  <c:v>21764</c:v>
                </c:pt>
                <c:pt idx="22">
                  <c:v>20452</c:v>
                </c:pt>
                <c:pt idx="23">
                  <c:v>19796</c:v>
                </c:pt>
                <c:pt idx="24">
                  <c:v>19397</c:v>
                </c:pt>
                <c:pt idx="25">
                  <c:v>18487</c:v>
                </c:pt>
                <c:pt idx="26">
                  <c:v>17853</c:v>
                </c:pt>
                <c:pt idx="27">
                  <c:v>17218</c:v>
                </c:pt>
                <c:pt idx="28">
                  <c:v>16178</c:v>
                </c:pt>
                <c:pt idx="29">
                  <c:v>15371</c:v>
                </c:pt>
                <c:pt idx="30">
                  <c:v>14765</c:v>
                </c:pt>
                <c:pt idx="31">
                  <c:v>13477</c:v>
                </c:pt>
              </c:numCache>
            </c:numRef>
          </c:val>
          <c:smooth val="0"/>
        </c:ser>
        <c:ser>
          <c:idx val="2"/>
          <c:order val="2"/>
          <c:tx>
            <c:v>無床診療所（再掲）</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1"/>
              <c:delete val="1"/>
            </c:dLbl>
            <c:dLbl>
              <c:idx val="2"/>
              <c:delete val="1"/>
            </c:dLbl>
            <c:dLbl>
              <c:idx val="3"/>
              <c:delete val="1"/>
            </c:dLbl>
            <c:dLbl>
              <c:idx val="4"/>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無床一般診療所（再掲）</a:t>
                    </a:r>
                  </a:p>
                </c:rich>
              </c:tx>
              <c:numFmt formatCode="_ * #,##0_ ;_ * \-#,##0_ ;_ * &quot;-&quot;_ ;_ @_ " sourceLinked="0"/>
              <c:showLegendKey val="0"/>
              <c:showVal val="0"/>
              <c:showBubbleSize val="0"/>
              <c:showCatName val="1"/>
              <c:showSerName val="0"/>
              <c:showPercent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'[1]データ元'!$F$5:$F$36</c:f>
              <c:strCache>
                <c:ptCount val="32"/>
                <c:pt idx="1">
                  <c:v>昭和50年
1975</c:v>
                </c:pt>
                <c:pt idx="6">
                  <c:v>55
'80</c:v>
                </c:pt>
                <c:pt idx="11">
                  <c:v>60
'85</c:v>
                </c:pt>
                <c:pt idx="16">
                  <c:v>平成2
'90</c:v>
                </c:pt>
                <c:pt idx="21">
                  <c:v>7
'95</c:v>
                </c:pt>
                <c:pt idx="26">
                  <c:v>12
2000</c:v>
                </c:pt>
                <c:pt idx="31">
                  <c:v>17
'05</c:v>
                </c:pt>
              </c:strCache>
            </c:strRef>
          </c:cat>
          <c:val>
            <c:numRef>
              <c:f>'[1]データ元'!$D$5:$D$36</c:f>
              <c:numCache>
                <c:ptCount val="32"/>
                <c:pt idx="1">
                  <c:v>44010</c:v>
                </c:pt>
                <c:pt idx="2">
                  <c:v>44808</c:v>
                </c:pt>
                <c:pt idx="3">
                  <c:v>45967</c:v>
                </c:pt>
                <c:pt idx="4">
                  <c:v>46456</c:v>
                </c:pt>
                <c:pt idx="5">
                  <c:v>47672</c:v>
                </c:pt>
                <c:pt idx="6">
                  <c:v>48655</c:v>
                </c:pt>
                <c:pt idx="7">
                  <c:v>50165</c:v>
                </c:pt>
                <c:pt idx="8">
                  <c:v>51130</c:v>
                </c:pt>
                <c:pt idx="9">
                  <c:v>51934</c:v>
                </c:pt>
                <c:pt idx="10">
                  <c:v>51873</c:v>
                </c:pt>
                <c:pt idx="11">
                  <c:v>52765</c:v>
                </c:pt>
                <c:pt idx="12">
                  <c:v>53629</c:v>
                </c:pt>
                <c:pt idx="13">
                  <c:v>54159</c:v>
                </c:pt>
                <c:pt idx="14">
                  <c:v>55154</c:v>
                </c:pt>
                <c:pt idx="15">
                  <c:v>56200</c:v>
                </c:pt>
                <c:pt idx="16">
                  <c:v>57263</c:v>
                </c:pt>
                <c:pt idx="17">
                  <c:v>58749</c:v>
                </c:pt>
                <c:pt idx="18">
                  <c:v>60243</c:v>
                </c:pt>
                <c:pt idx="19">
                  <c:v>61745</c:v>
                </c:pt>
                <c:pt idx="20">
                  <c:v>63506</c:v>
                </c:pt>
                <c:pt idx="21">
                  <c:v>65305</c:v>
                </c:pt>
                <c:pt idx="22">
                  <c:v>67457</c:v>
                </c:pt>
                <c:pt idx="23">
                  <c:v>69496</c:v>
                </c:pt>
                <c:pt idx="24">
                  <c:v>71159</c:v>
                </c:pt>
                <c:pt idx="25">
                  <c:v>73013</c:v>
                </c:pt>
                <c:pt idx="26">
                  <c:v>74971</c:v>
                </c:pt>
                <c:pt idx="27">
                  <c:v>76801</c:v>
                </c:pt>
                <c:pt idx="28">
                  <c:v>78641</c:v>
                </c:pt>
                <c:pt idx="29">
                  <c:v>80679</c:v>
                </c:pt>
                <c:pt idx="30">
                  <c:v>82286</c:v>
                </c:pt>
                <c:pt idx="31">
                  <c:v>83965</c:v>
                </c:pt>
              </c:numCache>
            </c:numRef>
          </c:val>
          <c:smooth val="0"/>
        </c:ser>
        <c:ser>
          <c:idx val="3"/>
          <c:order val="3"/>
          <c:tx>
            <c:v>歯科診療所</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歯科診療所</a:t>
                    </a:r>
                  </a:p>
                </c:rich>
              </c:tx>
              <c:numFmt formatCode="_ * #,##0_ ;_ * \-#,##0_ ;_ * &quot;-&quot;_ ;_ @_ " sourceLinked="0"/>
              <c:showLegendKey val="0"/>
              <c:showVal val="0"/>
              <c:showBubbleSize val="0"/>
              <c:showCatName val="1"/>
              <c:showSerName val="0"/>
              <c:showPercent val="0"/>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_ * #,##0_ ;_ * \-#,##0_ ;_ * &quot;-&quot;_ ;_ @_ " sourceLinked="0"/>
            <c:showLegendKey val="0"/>
            <c:showVal val="1"/>
            <c:showBubbleSize val="0"/>
            <c:showCatName val="0"/>
            <c:showSerName val="0"/>
            <c:showLeaderLines val="1"/>
            <c:showPercent val="0"/>
          </c:dLbls>
          <c:cat>
            <c:strRef>
              <c:f>'[1]データ元'!$F$5:$F$36</c:f>
              <c:strCache>
                <c:ptCount val="32"/>
                <c:pt idx="1">
                  <c:v>昭和50年
1975</c:v>
                </c:pt>
                <c:pt idx="6">
                  <c:v>55
'80</c:v>
                </c:pt>
                <c:pt idx="11">
                  <c:v>60
'85</c:v>
                </c:pt>
                <c:pt idx="16">
                  <c:v>平成2
'90</c:v>
                </c:pt>
                <c:pt idx="21">
                  <c:v>7
'95</c:v>
                </c:pt>
                <c:pt idx="26">
                  <c:v>12
2000</c:v>
                </c:pt>
                <c:pt idx="31">
                  <c:v>17
'05</c:v>
                </c:pt>
              </c:strCache>
            </c:strRef>
          </c:cat>
          <c:val>
            <c:numRef>
              <c:f>'[1]データ元'!$E$5:$E$36</c:f>
              <c:numCache>
                <c:ptCount val="32"/>
                <c:pt idx="1">
                  <c:v>32565</c:v>
                </c:pt>
                <c:pt idx="2">
                  <c:v>33526</c:v>
                </c:pt>
                <c:pt idx="3">
                  <c:v>34593</c:v>
                </c:pt>
                <c:pt idx="4">
                  <c:v>35538</c:v>
                </c:pt>
                <c:pt idx="5">
                  <c:v>37109</c:v>
                </c:pt>
                <c:pt idx="6">
                  <c:v>38834</c:v>
                </c:pt>
                <c:pt idx="7">
                  <c:v>40116</c:v>
                </c:pt>
                <c:pt idx="8">
                  <c:v>41616</c:v>
                </c:pt>
                <c:pt idx="9">
                  <c:v>43115</c:v>
                </c:pt>
                <c:pt idx="10">
                  <c:v>43926</c:v>
                </c:pt>
                <c:pt idx="11">
                  <c:v>45540</c:v>
                </c:pt>
                <c:pt idx="12">
                  <c:v>47174</c:v>
                </c:pt>
                <c:pt idx="13">
                  <c:v>48300</c:v>
                </c:pt>
                <c:pt idx="14">
                  <c:v>49756</c:v>
                </c:pt>
                <c:pt idx="15">
                  <c:v>51196</c:v>
                </c:pt>
                <c:pt idx="16">
                  <c:v>52216</c:v>
                </c:pt>
                <c:pt idx="17">
                  <c:v>53633</c:v>
                </c:pt>
                <c:pt idx="18">
                  <c:v>55002</c:v>
                </c:pt>
                <c:pt idx="19">
                  <c:v>55906</c:v>
                </c:pt>
                <c:pt idx="20">
                  <c:v>57213</c:v>
                </c:pt>
                <c:pt idx="21">
                  <c:v>58407</c:v>
                </c:pt>
                <c:pt idx="22">
                  <c:v>59357</c:v>
                </c:pt>
                <c:pt idx="23">
                  <c:v>60579</c:v>
                </c:pt>
                <c:pt idx="24">
                  <c:v>61651</c:v>
                </c:pt>
                <c:pt idx="25">
                  <c:v>62484</c:v>
                </c:pt>
                <c:pt idx="26">
                  <c:v>63361</c:v>
                </c:pt>
                <c:pt idx="27">
                  <c:v>64297</c:v>
                </c:pt>
                <c:pt idx="28">
                  <c:v>65073</c:v>
                </c:pt>
                <c:pt idx="29">
                  <c:v>65828</c:v>
                </c:pt>
                <c:pt idx="30">
                  <c:v>66557</c:v>
                </c:pt>
                <c:pt idx="31">
                  <c:v>66732</c:v>
                </c:pt>
              </c:numCache>
            </c:numRef>
          </c:val>
          <c:smooth val="0"/>
        </c:ser>
        <c:marker val="1"/>
        <c:axId val="28971538"/>
        <c:axId val="59417251"/>
      </c:lineChart>
      <c:catAx>
        <c:axId val="2897153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32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417251"/>
        <c:crosses val="autoZero"/>
        <c:auto val="0"/>
        <c:lblOffset val="100"/>
        <c:tickLblSkip val="1"/>
        <c:noMultiLvlLbl val="0"/>
      </c:catAx>
      <c:valAx>
        <c:axId val="59417251"/>
        <c:scaling>
          <c:orientation val="minMax"/>
          <c:max val="100000"/>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診療所数</a:t>
                </a:r>
              </a:p>
            </c:rich>
          </c:tx>
          <c:layout>
            <c:manualLayout>
              <c:xMode val="factor"/>
              <c:yMode val="factor"/>
              <c:x val="0.00025"/>
              <c:y val="0"/>
            </c:manualLayout>
          </c:layout>
          <c:overlay val="0"/>
          <c:spPr>
            <a:noFill/>
            <a:ln>
              <a:noFill/>
            </a:ln>
          </c:spPr>
        </c:title>
        <c:majorGridlines>
          <c:spPr>
            <a:ln w="3175">
              <a:solidFill>
                <a:srgbClr val="000000"/>
              </a:solidFill>
            </a:ln>
          </c:spPr>
        </c:majorGridlines>
        <c:delete val="0"/>
        <c:numFmt formatCode="#,##0_ " sourceLinked="0"/>
        <c:majorTickMark val="out"/>
        <c:minorTickMark val="out"/>
        <c:tickLblPos val="nextTo"/>
        <c:spPr>
          <a:ln w="3175">
            <a:solidFill>
              <a:srgbClr val="000000"/>
            </a:solidFill>
          </a:ln>
        </c:spPr>
        <c:crossAx val="28971538"/>
        <c:crossesAt val="1"/>
        <c:crossBetween val="midCat"/>
        <c:dispUnits/>
        <c:majorUnit val="20000"/>
        <c:minorUnit val="1000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日</a:t>
            </a:r>
          </a:p>
        </c:rich>
      </c:tx>
      <c:layout>
        <c:manualLayout>
          <c:xMode val="factor"/>
          <c:yMode val="factor"/>
          <c:x val="-0.4465"/>
          <c:y val="0.04"/>
        </c:manualLayout>
      </c:layout>
      <c:spPr>
        <a:noFill/>
        <a:ln>
          <a:noFill/>
        </a:ln>
      </c:spPr>
    </c:title>
    <c:plotArea>
      <c:layout>
        <c:manualLayout>
          <c:xMode val="edge"/>
          <c:yMode val="edge"/>
          <c:x val="0.03225"/>
          <c:y val="0.09825"/>
          <c:w val="0.896"/>
          <c:h val="0.84175"/>
        </c:manualLayout>
      </c:layout>
      <c:lineChart>
        <c:grouping val="standard"/>
        <c:varyColors val="0"/>
        <c:ser>
          <c:idx val="1"/>
          <c:order val="0"/>
          <c:tx>
            <c:strRef>
              <c:f>'[4]ﾃﾞｰﾀ元'!$B$3</c:f>
              <c:strCache>
                <c:ptCount val="1"/>
                <c:pt idx="0">
                  <c:v>総数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総数</a:t>
                    </a:r>
                  </a:p>
                </c:rich>
              </c:tx>
              <c:numFmt formatCode="General" sourceLinked="1"/>
              <c:showLegendKey val="0"/>
              <c:showVal val="0"/>
              <c:showBubbleSize val="0"/>
              <c:showCatName val="1"/>
              <c:showSerName val="0"/>
              <c:showPercent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'[4]ﾃﾞｰﾀ元'!$B$4:$B$35</c:f>
              <c:numCache>
                <c:ptCount val="32"/>
                <c:pt idx="1">
                  <c:v>54.8</c:v>
                </c:pt>
                <c:pt idx="2">
                  <c:v>55</c:v>
                </c:pt>
                <c:pt idx="3">
                  <c:v>55.3</c:v>
                </c:pt>
                <c:pt idx="4">
                  <c:v>55.8</c:v>
                </c:pt>
                <c:pt idx="5">
                  <c:v>55.9</c:v>
                </c:pt>
                <c:pt idx="6">
                  <c:v>55.9</c:v>
                </c:pt>
                <c:pt idx="7">
                  <c:v>56.4</c:v>
                </c:pt>
                <c:pt idx="8">
                  <c:v>56.1</c:v>
                </c:pt>
                <c:pt idx="9">
                  <c:v>55.1</c:v>
                </c:pt>
                <c:pt idx="10">
                  <c:v>54.6</c:v>
                </c:pt>
                <c:pt idx="11">
                  <c:v>54.2</c:v>
                </c:pt>
                <c:pt idx="12">
                  <c:v>54</c:v>
                </c:pt>
                <c:pt idx="13">
                  <c:v>52.9</c:v>
                </c:pt>
                <c:pt idx="14">
                  <c:v>52.1</c:v>
                </c:pt>
                <c:pt idx="15">
                  <c:v>51.4</c:v>
                </c:pt>
                <c:pt idx="16">
                  <c:v>50.5</c:v>
                </c:pt>
                <c:pt idx="17">
                  <c:v>49.3</c:v>
                </c:pt>
                <c:pt idx="18">
                  <c:v>47.9</c:v>
                </c:pt>
                <c:pt idx="19">
                  <c:v>46.4</c:v>
                </c:pt>
                <c:pt idx="20">
                  <c:v>45.5</c:v>
                </c:pt>
                <c:pt idx="21">
                  <c:v>44.2</c:v>
                </c:pt>
                <c:pt idx="22">
                  <c:v>43.7</c:v>
                </c:pt>
                <c:pt idx="23">
                  <c:v>42.5</c:v>
                </c:pt>
                <c:pt idx="24">
                  <c:v>40.8</c:v>
                </c:pt>
                <c:pt idx="25">
                  <c:v>39.8</c:v>
                </c:pt>
                <c:pt idx="26">
                  <c:v>39.1</c:v>
                </c:pt>
                <c:pt idx="27">
                  <c:v>38.7</c:v>
                </c:pt>
                <c:pt idx="28">
                  <c:v>37.5</c:v>
                </c:pt>
                <c:pt idx="29">
                  <c:v>36.4</c:v>
                </c:pt>
                <c:pt idx="30">
                  <c:v>36.3</c:v>
                </c:pt>
                <c:pt idx="31">
                  <c:v>35.7</c:v>
                </c:pt>
              </c:numCache>
            </c:numRef>
          </c:val>
          <c:smooth val="0"/>
        </c:ser>
        <c:ser>
          <c:idx val="0"/>
          <c:order val="1"/>
          <c:tx>
            <c:strRef>
              <c:f>'[4]ﾃﾞｰﾀ元'!$C$3</c:f>
              <c:strCache>
                <c:ptCount val="1"/>
                <c:pt idx="0">
                  <c:v>精神病床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精神病床</a:t>
                    </a:r>
                  </a:p>
                </c:rich>
              </c:tx>
              <c:numFmt formatCode="General" sourceLinked="1"/>
              <c:showLegendKey val="0"/>
              <c:showVal val="0"/>
              <c:showBubbleSize val="0"/>
              <c:showCatName val="1"/>
              <c:showSerName val="0"/>
              <c:showPercent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'[4]ﾃﾞｰﾀ元'!$C$4:$C$35</c:f>
              <c:numCache>
                <c:ptCount val="32"/>
                <c:pt idx="1">
                  <c:v>486.8</c:v>
                </c:pt>
                <c:pt idx="2">
                  <c:v>492.7</c:v>
                </c:pt>
                <c:pt idx="3">
                  <c:v>504.7</c:v>
                </c:pt>
                <c:pt idx="4">
                  <c:v>520.8</c:v>
                </c:pt>
                <c:pt idx="5">
                  <c:v>525.8</c:v>
                </c:pt>
                <c:pt idx="6">
                  <c:v>534.8</c:v>
                </c:pt>
                <c:pt idx="7">
                  <c:v>534.8</c:v>
                </c:pt>
                <c:pt idx="8">
                  <c:v>529.8</c:v>
                </c:pt>
                <c:pt idx="9">
                  <c:v>536</c:v>
                </c:pt>
                <c:pt idx="10">
                  <c:v>538.9</c:v>
                </c:pt>
                <c:pt idx="11">
                  <c:v>536.3</c:v>
                </c:pt>
                <c:pt idx="12">
                  <c:v>532.6</c:v>
                </c:pt>
                <c:pt idx="13">
                  <c:v>522.3</c:v>
                </c:pt>
                <c:pt idx="14">
                  <c:v>509</c:v>
                </c:pt>
                <c:pt idx="15">
                  <c:v>496.1</c:v>
                </c:pt>
                <c:pt idx="16">
                  <c:v>489.6</c:v>
                </c:pt>
                <c:pt idx="17">
                  <c:v>492.1</c:v>
                </c:pt>
                <c:pt idx="18">
                  <c:v>485.5</c:v>
                </c:pt>
                <c:pt idx="19">
                  <c:v>470.9</c:v>
                </c:pt>
                <c:pt idx="20">
                  <c:v>468.2</c:v>
                </c:pt>
                <c:pt idx="21">
                  <c:v>454.7</c:v>
                </c:pt>
                <c:pt idx="22">
                  <c:v>441.4</c:v>
                </c:pt>
                <c:pt idx="23">
                  <c:v>423.7</c:v>
                </c:pt>
                <c:pt idx="24">
                  <c:v>406.4</c:v>
                </c:pt>
                <c:pt idx="25">
                  <c:v>390.1</c:v>
                </c:pt>
                <c:pt idx="26">
                  <c:v>376.5</c:v>
                </c:pt>
                <c:pt idx="27">
                  <c:v>373.9</c:v>
                </c:pt>
                <c:pt idx="28">
                  <c:v>363.7</c:v>
                </c:pt>
                <c:pt idx="29">
                  <c:v>348.7</c:v>
                </c:pt>
                <c:pt idx="30">
                  <c:v>338</c:v>
                </c:pt>
                <c:pt idx="31">
                  <c:v>327.2</c:v>
                </c:pt>
              </c:numCache>
            </c:numRef>
          </c:val>
          <c:smooth val="0"/>
        </c:ser>
        <c:ser>
          <c:idx val="4"/>
          <c:order val="2"/>
          <c:tx>
            <c:strRef>
              <c:f>'[4]ﾃﾞｰﾀ元'!$D$3</c:f>
              <c:strCache>
                <c:ptCount val="1"/>
                <c:pt idx="0">
                  <c:v>結核病床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結核病床</a:t>
                    </a:r>
                  </a:p>
                </c:rich>
              </c:tx>
              <c:numFmt formatCode="General" sourceLinked="1"/>
              <c:showLegendKey val="0"/>
              <c:showVal val="0"/>
              <c:showBubbleSize val="0"/>
              <c:showCatName val="1"/>
              <c:showSerName val="0"/>
              <c:showPercent val="0"/>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'[4]ﾃﾞｰﾀ元'!$D$4:$D$35</c:f>
              <c:numCache>
                <c:ptCount val="32"/>
                <c:pt idx="1">
                  <c:v>317.7</c:v>
                </c:pt>
                <c:pt idx="2">
                  <c:v>307.7</c:v>
                </c:pt>
                <c:pt idx="3">
                  <c:v>302.7</c:v>
                </c:pt>
                <c:pt idx="4">
                  <c:v>297.7</c:v>
                </c:pt>
                <c:pt idx="5">
                  <c:v>275</c:v>
                </c:pt>
                <c:pt idx="6">
                  <c:v>252.6</c:v>
                </c:pt>
                <c:pt idx="7">
                  <c:v>240.5</c:v>
                </c:pt>
                <c:pt idx="8">
                  <c:v>231.7</c:v>
                </c:pt>
                <c:pt idx="9">
                  <c:v>221.2</c:v>
                </c:pt>
                <c:pt idx="10">
                  <c:v>215.2</c:v>
                </c:pt>
                <c:pt idx="11">
                  <c:v>207.2</c:v>
                </c:pt>
                <c:pt idx="12">
                  <c:v>200.3</c:v>
                </c:pt>
                <c:pt idx="13">
                  <c:v>181.6</c:v>
                </c:pt>
                <c:pt idx="14">
                  <c:v>169.9</c:v>
                </c:pt>
                <c:pt idx="15">
                  <c:v>161.3</c:v>
                </c:pt>
                <c:pt idx="16">
                  <c:v>150.2</c:v>
                </c:pt>
                <c:pt idx="17">
                  <c:v>143.9</c:v>
                </c:pt>
                <c:pt idx="18">
                  <c:v>139</c:v>
                </c:pt>
                <c:pt idx="19">
                  <c:v>131.2</c:v>
                </c:pt>
                <c:pt idx="20">
                  <c:v>128.1</c:v>
                </c:pt>
                <c:pt idx="21">
                  <c:v>119</c:v>
                </c:pt>
                <c:pt idx="22">
                  <c:v>119.8</c:v>
                </c:pt>
                <c:pt idx="23">
                  <c:v>112.5</c:v>
                </c:pt>
                <c:pt idx="24">
                  <c:v>109.3</c:v>
                </c:pt>
                <c:pt idx="25">
                  <c:v>102.5</c:v>
                </c:pt>
                <c:pt idx="26">
                  <c:v>96.2</c:v>
                </c:pt>
                <c:pt idx="27">
                  <c:v>94</c:v>
                </c:pt>
                <c:pt idx="28">
                  <c:v>88</c:v>
                </c:pt>
                <c:pt idx="29">
                  <c:v>82.2</c:v>
                </c:pt>
                <c:pt idx="30">
                  <c:v>78.1</c:v>
                </c:pt>
                <c:pt idx="31">
                  <c:v>71.9</c:v>
                </c:pt>
              </c:numCache>
            </c:numRef>
          </c:val>
          <c:smooth val="0"/>
        </c:ser>
        <c:ser>
          <c:idx val="2"/>
          <c:order val="3"/>
          <c:tx>
            <c:strRef>
              <c:f>'[4]ﾃﾞｰﾀ元'!$E$3</c:f>
              <c:strCache>
                <c:ptCount val="1"/>
                <c:pt idx="0">
                  <c:v>療養病床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20"/>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療養病床</a:t>
                    </a:r>
                  </a:p>
                </c:rich>
              </c:tx>
              <c:numFmt formatCode="General" sourceLinked="1"/>
              <c:showLegendKey val="0"/>
              <c:showVal val="0"/>
              <c:showBubbleSize val="0"/>
              <c:showCatName val="1"/>
              <c:showSerName val="0"/>
              <c:showPercent val="0"/>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'[4]ﾃﾞｰﾀ元'!$E$4:$E$35</c:f>
              <c:numCache>
                <c:ptCount val="32"/>
                <c:pt idx="20">
                  <c:v>157.5</c:v>
                </c:pt>
                <c:pt idx="21">
                  <c:v>129.4</c:v>
                </c:pt>
                <c:pt idx="22">
                  <c:v>152.6</c:v>
                </c:pt>
                <c:pt idx="23">
                  <c:v>212.5</c:v>
                </c:pt>
                <c:pt idx="24">
                  <c:v>164.5</c:v>
                </c:pt>
                <c:pt idx="25">
                  <c:v>165.3</c:v>
                </c:pt>
                <c:pt idx="26">
                  <c:v>171.6</c:v>
                </c:pt>
                <c:pt idx="27">
                  <c:v>183.7</c:v>
                </c:pt>
                <c:pt idx="28">
                  <c:v>179.1</c:v>
                </c:pt>
                <c:pt idx="29">
                  <c:v>172.3</c:v>
                </c:pt>
                <c:pt idx="30">
                  <c:v>172.6</c:v>
                </c:pt>
                <c:pt idx="31">
                  <c:v>172.8</c:v>
                </c:pt>
              </c:numCache>
            </c:numRef>
          </c:val>
          <c:smooth val="0"/>
        </c:ser>
        <c:ser>
          <c:idx val="3"/>
          <c:order val="4"/>
          <c:tx>
            <c:strRef>
              <c:f>'[4]ﾃﾞｰﾀ元'!$F$3</c:f>
              <c:strCache>
                <c:ptCount val="1"/>
                <c:pt idx="0">
                  <c:v>一般病床</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一般病床</a:t>
                    </a:r>
                  </a:p>
                </c:rich>
              </c:tx>
              <c:numFmt formatCode="General" sourceLinked="1"/>
              <c:showLegendKey val="0"/>
              <c:showVal val="0"/>
              <c:showBubbleSize val="0"/>
              <c:showCatName val="1"/>
              <c:showSerName val="0"/>
              <c:showPercent val="0"/>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'[4]ﾃﾞｰﾀ元'!$G$4:$G$35</c:f>
              <c:strCache>
                <c:ptCount val="32"/>
                <c:pt idx="1">
                  <c:v>昭和50年
1975</c:v>
                </c:pt>
                <c:pt idx="6">
                  <c:v>55
'80</c:v>
                </c:pt>
                <c:pt idx="11">
                  <c:v>60
'85</c:v>
                </c:pt>
                <c:pt idx="16">
                  <c:v>平成2
'90</c:v>
                </c:pt>
                <c:pt idx="21">
                  <c:v>7
'95</c:v>
                </c:pt>
                <c:pt idx="26">
                  <c:v>12
2000</c:v>
                </c:pt>
                <c:pt idx="31">
                  <c:v>17
'05</c:v>
                </c:pt>
              </c:strCache>
            </c:strRef>
          </c:cat>
          <c:val>
            <c:numRef>
              <c:f>'[4]ﾃﾞｰﾀ元'!$F$4:$F$35</c:f>
              <c:numCache>
                <c:ptCount val="32"/>
                <c:pt idx="1">
                  <c:v>34.7</c:v>
                </c:pt>
                <c:pt idx="2">
                  <c:v>35.3</c:v>
                </c:pt>
                <c:pt idx="3">
                  <c:v>36</c:v>
                </c:pt>
                <c:pt idx="4">
                  <c:v>36.9</c:v>
                </c:pt>
                <c:pt idx="5">
                  <c:v>37.6</c:v>
                </c:pt>
                <c:pt idx="6">
                  <c:v>38.3</c:v>
                </c:pt>
                <c:pt idx="7">
                  <c:v>39.7</c:v>
                </c:pt>
                <c:pt idx="8">
                  <c:v>39.6</c:v>
                </c:pt>
                <c:pt idx="9">
                  <c:v>39.2</c:v>
                </c:pt>
                <c:pt idx="10">
                  <c:v>39.7</c:v>
                </c:pt>
                <c:pt idx="11">
                  <c:v>39.4</c:v>
                </c:pt>
                <c:pt idx="12">
                  <c:v>39.7</c:v>
                </c:pt>
                <c:pt idx="13">
                  <c:v>39.6</c:v>
                </c:pt>
                <c:pt idx="14">
                  <c:v>39</c:v>
                </c:pt>
                <c:pt idx="15">
                  <c:v>38.7</c:v>
                </c:pt>
                <c:pt idx="16">
                  <c:v>38.4</c:v>
                </c:pt>
                <c:pt idx="17">
                  <c:v>37.2</c:v>
                </c:pt>
                <c:pt idx="18">
                  <c:v>36.2</c:v>
                </c:pt>
                <c:pt idx="19">
                  <c:v>35.3</c:v>
                </c:pt>
                <c:pt idx="20">
                  <c:v>34.6</c:v>
                </c:pt>
                <c:pt idx="21">
                  <c:v>33.3</c:v>
                </c:pt>
                <c:pt idx="22">
                  <c:v>32.8</c:v>
                </c:pt>
                <c:pt idx="23">
                  <c:v>31.4</c:v>
                </c:pt>
                <c:pt idx="24">
                  <c:v>29.3</c:v>
                </c:pt>
                <c:pt idx="25">
                  <c:v>27.2</c:v>
                </c:pt>
                <c:pt idx="26">
                  <c:v>24.8</c:v>
                </c:pt>
                <c:pt idx="27">
                  <c:v>23.5</c:v>
                </c:pt>
                <c:pt idx="28">
                  <c:v>22.2</c:v>
                </c:pt>
                <c:pt idx="29">
                  <c:v>20.7</c:v>
                </c:pt>
                <c:pt idx="30">
                  <c:v>20.2</c:v>
                </c:pt>
                <c:pt idx="31">
                  <c:v>19.8</c:v>
                </c:pt>
              </c:numCache>
            </c:numRef>
          </c:val>
          <c:smooth val="0"/>
        </c:ser>
        <c:marker val="1"/>
        <c:axId val="64993212"/>
        <c:axId val="48067997"/>
      </c:lineChart>
      <c:catAx>
        <c:axId val="64993212"/>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（病院報告）</a:t>
                </a:r>
              </a:p>
            </c:rich>
          </c:tx>
          <c:layout>
            <c:manualLayout>
              <c:xMode val="factor"/>
              <c:yMode val="factor"/>
              <c:x val="0"/>
              <c:y val="0.14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067997"/>
        <c:crosses val="autoZero"/>
        <c:auto val="0"/>
        <c:lblOffset val="100"/>
        <c:tickLblSkip val="1"/>
        <c:noMultiLvlLbl val="0"/>
      </c:catAx>
      <c:valAx>
        <c:axId val="48067997"/>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平均在院日数</a:t>
                </a:r>
              </a:p>
            </c:rich>
          </c:tx>
          <c:layout>
            <c:manualLayout>
              <c:xMode val="factor"/>
              <c:yMode val="factor"/>
              <c:x val="0.000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out"/>
        <c:tickLblPos val="nextTo"/>
        <c:spPr>
          <a:ln w="3175">
            <a:solidFill>
              <a:srgbClr val="000000"/>
            </a:solidFill>
          </a:ln>
        </c:spPr>
        <c:crossAx val="64993212"/>
        <c:crossesAt val="1"/>
        <c:crossBetween val="midCat"/>
        <c:dispUnits/>
        <c:majorUnit val="200"/>
        <c:minorUnit val="100"/>
      </c:valAx>
      <c:spPr>
        <a:noFill/>
        <a:ln>
          <a:no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施設</a:t>
            </a:r>
          </a:p>
        </c:rich>
      </c:tx>
      <c:layout>
        <c:manualLayout>
          <c:xMode val="factor"/>
          <c:yMode val="factor"/>
          <c:x val="-0.44125"/>
          <c:y val="0.0335"/>
        </c:manualLayout>
      </c:layout>
      <c:spPr>
        <a:noFill/>
        <a:ln>
          <a:noFill/>
        </a:ln>
      </c:spPr>
    </c:title>
    <c:plotArea>
      <c:layout>
        <c:manualLayout>
          <c:xMode val="edge"/>
          <c:yMode val="edge"/>
          <c:x val="0.037"/>
          <c:y val="0.0915"/>
          <c:w val="0.941"/>
          <c:h val="0.85325"/>
        </c:manualLayout>
      </c:layout>
      <c:barChart>
        <c:barDir val="col"/>
        <c:grouping val="stacked"/>
        <c:varyColors val="0"/>
        <c:ser>
          <c:idx val="1"/>
          <c:order val="0"/>
          <c:tx>
            <c:v>小児科</c:v>
          </c:tx>
          <c:spPr>
            <a:solidFill>
              <a:srgbClr val="6666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2"/>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3"/>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4"/>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5"/>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7"/>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8"/>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9"/>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0"/>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2"/>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3"/>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4"/>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5"/>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dLbl>
              <c:idx val="16"/>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numFmt formatCode="_ * #,##0_ ;_ * \-#,##0_ ;_ * &quot;-&quot;_ ;_ @_ " sourceLinked="0"/>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'[7]データ元'!$D$5:$D$21</c:f>
              <c:strCache>
                <c:ptCount val="17"/>
                <c:pt idx="0">
                  <c:v>平成元年
1989</c:v>
                </c:pt>
                <c:pt idx="2">
                  <c:v>3
'91</c:v>
                </c:pt>
                <c:pt idx="4">
                  <c:v>5
'93</c:v>
                </c:pt>
                <c:pt idx="6">
                  <c:v>7
'95</c:v>
                </c:pt>
                <c:pt idx="8">
                  <c:v>9
'97</c:v>
                </c:pt>
                <c:pt idx="10">
                  <c:v>11
'99</c:v>
                </c:pt>
                <c:pt idx="12">
                  <c:v>13
'01</c:v>
                </c:pt>
                <c:pt idx="14">
                  <c:v>15
'03</c:v>
                </c:pt>
                <c:pt idx="16">
                  <c:v>17
'05</c:v>
                </c:pt>
              </c:strCache>
            </c:strRef>
          </c:cat>
          <c:val>
            <c:numRef>
              <c:f>'[7]データ元'!$B$5:$B$21</c:f>
              <c:numCache>
                <c:ptCount val="17"/>
                <c:pt idx="0">
                  <c:v>4000</c:v>
                </c:pt>
                <c:pt idx="1">
                  <c:v>4119</c:v>
                </c:pt>
                <c:pt idx="2">
                  <c:v>4090</c:v>
                </c:pt>
                <c:pt idx="3">
                  <c:v>4021</c:v>
                </c:pt>
                <c:pt idx="4">
                  <c:v>4025</c:v>
                </c:pt>
                <c:pt idx="5">
                  <c:v>3938</c:v>
                </c:pt>
                <c:pt idx="6">
                  <c:v>3866</c:v>
                </c:pt>
                <c:pt idx="7">
                  <c:v>3844</c:v>
                </c:pt>
                <c:pt idx="8">
                  <c:v>3768</c:v>
                </c:pt>
                <c:pt idx="9">
                  <c:v>3720</c:v>
                </c:pt>
                <c:pt idx="10">
                  <c:v>3528</c:v>
                </c:pt>
                <c:pt idx="11">
                  <c:v>3474</c:v>
                </c:pt>
                <c:pt idx="12">
                  <c:v>3433</c:v>
                </c:pt>
                <c:pt idx="13">
                  <c:v>3359</c:v>
                </c:pt>
                <c:pt idx="14">
                  <c:v>3284</c:v>
                </c:pt>
                <c:pt idx="15">
                  <c:v>3231</c:v>
                </c:pt>
                <c:pt idx="16">
                  <c:v>3154</c:v>
                </c:pt>
              </c:numCache>
            </c:numRef>
          </c:val>
        </c:ser>
        <c:ser>
          <c:idx val="0"/>
          <c:order val="1"/>
          <c:tx>
            <c:v>小児外科</c:v>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'[7]データ元'!$D$5:$D$21</c:f>
              <c:strCache>
                <c:ptCount val="17"/>
                <c:pt idx="0">
                  <c:v>平成元年
1989</c:v>
                </c:pt>
                <c:pt idx="2">
                  <c:v>3
'91</c:v>
                </c:pt>
                <c:pt idx="4">
                  <c:v>5
'93</c:v>
                </c:pt>
                <c:pt idx="6">
                  <c:v>7
'95</c:v>
                </c:pt>
                <c:pt idx="8">
                  <c:v>9
'97</c:v>
                </c:pt>
                <c:pt idx="10">
                  <c:v>11
'99</c:v>
                </c:pt>
                <c:pt idx="12">
                  <c:v>13
'01</c:v>
                </c:pt>
                <c:pt idx="14">
                  <c:v>15
'03</c:v>
                </c:pt>
                <c:pt idx="16">
                  <c:v>17
'05</c:v>
                </c:pt>
              </c:strCache>
            </c:strRef>
          </c:cat>
          <c:val>
            <c:numRef>
              <c:f>'[7]データ元'!$C$5:$C$21</c:f>
              <c:numCache>
                <c:ptCount val="17"/>
                <c:pt idx="0">
                  <c:v>325</c:v>
                </c:pt>
                <c:pt idx="1">
                  <c:v>361</c:v>
                </c:pt>
                <c:pt idx="2">
                  <c:v>358</c:v>
                </c:pt>
                <c:pt idx="3">
                  <c:v>354</c:v>
                </c:pt>
                <c:pt idx="4">
                  <c:v>383</c:v>
                </c:pt>
                <c:pt idx="5">
                  <c:v>370</c:v>
                </c:pt>
                <c:pt idx="6">
                  <c:v>368</c:v>
                </c:pt>
                <c:pt idx="7">
                  <c:v>371</c:v>
                </c:pt>
                <c:pt idx="8">
                  <c:v>362</c:v>
                </c:pt>
                <c:pt idx="9">
                  <c:v>349</c:v>
                </c:pt>
                <c:pt idx="10">
                  <c:v>298</c:v>
                </c:pt>
                <c:pt idx="11">
                  <c:v>303</c:v>
                </c:pt>
                <c:pt idx="12">
                  <c:v>307</c:v>
                </c:pt>
                <c:pt idx="13">
                  <c:v>320</c:v>
                </c:pt>
                <c:pt idx="14">
                  <c:v>336</c:v>
                </c:pt>
                <c:pt idx="15">
                  <c:v>339</c:v>
                </c:pt>
                <c:pt idx="16">
                  <c:v>335</c:v>
                </c:pt>
              </c:numCache>
            </c:numRef>
          </c:val>
        </c:ser>
        <c:overlap val="100"/>
        <c:gapWidth val="50"/>
        <c:axId val="29958790"/>
        <c:axId val="1193655"/>
      </c:barChart>
      <c:catAx>
        <c:axId val="29958790"/>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（医療施設調査）</a:t>
                </a:r>
              </a:p>
            </c:rich>
          </c:tx>
          <c:layout>
            <c:manualLayout>
              <c:xMode val="factor"/>
              <c:yMode val="factor"/>
              <c:x val="-0.002"/>
              <c:y val="0.11275"/>
            </c:manualLayout>
          </c:layout>
          <c:overlay val="0"/>
          <c:spPr>
            <a:noFill/>
            <a:ln>
              <a:noFill/>
            </a:ln>
          </c:spPr>
        </c:title>
        <c:delete val="0"/>
        <c:numFmt formatCode="General" sourceLinked="1"/>
        <c:majorTickMark val="none"/>
        <c:minorTickMark val="none"/>
        <c:tickLblPos val="nextTo"/>
        <c:spPr>
          <a:ln w="3175">
            <a:solidFill>
              <a:srgbClr val="000000"/>
            </a:solidFill>
          </a:ln>
        </c:spPr>
        <c:crossAx val="1193655"/>
        <c:crosses val="autoZero"/>
        <c:auto val="0"/>
        <c:lblOffset val="100"/>
        <c:tickLblSkip val="2"/>
        <c:noMultiLvlLbl val="0"/>
      </c:catAx>
      <c:valAx>
        <c:axId val="1193655"/>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小児科・小児外科を標ぼうする一般病院数</a:t>
                </a:r>
              </a:p>
            </c:rich>
          </c:tx>
          <c:layout>
            <c:manualLayout>
              <c:xMode val="factor"/>
              <c:yMode val="factor"/>
              <c:x val="0.00025"/>
              <c:y val="0.004"/>
            </c:manualLayout>
          </c:layout>
          <c:overlay val="0"/>
          <c:spPr>
            <a:noFill/>
            <a:ln>
              <a:noFill/>
            </a:ln>
          </c:spPr>
        </c:title>
        <c:delete val="0"/>
        <c:numFmt formatCode="#,##0;[Red](#,##0)" sourceLinked="0"/>
        <c:majorTickMark val="out"/>
        <c:minorTickMark val="none"/>
        <c:tickLblPos val="nextTo"/>
        <c:spPr>
          <a:ln w="3175">
            <a:solidFill>
              <a:srgbClr val="000000"/>
            </a:solidFill>
          </a:ln>
        </c:spPr>
        <c:crossAx val="29958790"/>
        <c:crossesAt val="1"/>
        <c:crossBetween val="between"/>
        <c:dispUnits/>
      </c:valAx>
      <c:spPr>
        <a:noFill/>
        <a:ln>
          <a:noFill/>
        </a:ln>
      </c:spPr>
    </c:plotArea>
    <c:legend>
      <c:legendPos val="r"/>
      <c:layout>
        <c:manualLayout>
          <c:xMode val="edge"/>
          <c:yMode val="edge"/>
          <c:x val="0.847"/>
          <c:y val="0.06725"/>
          <c:w val="0.09675"/>
          <c:h val="0.094"/>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0.75775</cdr:x>
      <cdr:y>0.25625</cdr:y>
    </cdr:from>
    <cdr:to>
      <cdr:x>0.78025</cdr:x>
      <cdr:y>0.28425</cdr:y>
    </cdr:to>
    <cdr:sp>
      <cdr:nvSpPr>
        <cdr:cNvPr id="1" name="Line 1"/>
        <cdr:cNvSpPr>
          <a:spLocks/>
        </cdr:cNvSpPr>
      </cdr:nvSpPr>
      <cdr:spPr>
        <a:xfrm flipH="1" flipV="1">
          <a:off x="7086600" y="1333500"/>
          <a:ext cx="20955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0.217</cdr:x>
      <cdr:y>0.75575</cdr:y>
    </cdr:from>
    <cdr:to>
      <cdr:x>0.25875</cdr:x>
      <cdr:y>0.792</cdr:y>
    </cdr:to>
    <cdr:sp>
      <cdr:nvSpPr>
        <cdr:cNvPr id="2" name="Line 2"/>
        <cdr:cNvSpPr>
          <a:spLocks/>
        </cdr:cNvSpPr>
      </cdr:nvSpPr>
      <cdr:spPr>
        <a:xfrm flipH="1" flipV="1">
          <a:off x="2028825" y="3952875"/>
          <a:ext cx="390525" cy="1905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0.47</cdr:x>
      <cdr:y>0.27475</cdr:y>
    </cdr:from>
    <cdr:to>
      <cdr:x>0.4915</cdr:x>
      <cdr:y>0.29825</cdr:y>
    </cdr:to>
    <cdr:sp>
      <cdr:nvSpPr>
        <cdr:cNvPr id="3" name="Line 3"/>
        <cdr:cNvSpPr>
          <a:spLocks/>
        </cdr:cNvSpPr>
      </cdr:nvSpPr>
      <cdr:spPr>
        <a:xfrm flipH="1" flipV="1">
          <a:off x="4391025" y="1438275"/>
          <a:ext cx="20002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0.43325</cdr:x>
      <cdr:y>0.18575</cdr:y>
    </cdr:from>
    <cdr:to>
      <cdr:x>0.4415</cdr:x>
      <cdr:y>0.21075</cdr:y>
    </cdr:to>
    <cdr:grpSp>
      <cdr:nvGrpSpPr>
        <cdr:cNvPr id="4" name="Group 4"/>
        <cdr:cNvGrpSpPr>
          <a:grpSpLocks/>
        </cdr:cNvGrpSpPr>
      </cdr:nvGrpSpPr>
      <cdr:grpSpPr>
        <a:xfrm>
          <a:off x="4048125" y="971550"/>
          <a:ext cx="76200" cy="133350"/>
          <a:chOff x="3820263" y="1056965"/>
          <a:chExt cx="127342" cy="144519"/>
        </a:xfrm>
        <a:solidFill>
          <a:srgbClr val="FFFFFF"/>
        </a:solidFill>
      </cdr:grpSpPr>
      <cdr:sp>
        <cdr:nvSpPr>
          <cdr:cNvPr id="5" name="Line 5"/>
          <cdr:cNvSpPr>
            <a:spLocks/>
          </cdr:cNvSpPr>
        </cdr:nvSpPr>
        <cdr:spPr>
          <a:xfrm flipH="1">
            <a:off x="3820263" y="1149277"/>
            <a:ext cx="127342"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6" name="Line 6"/>
          <cdr:cNvSpPr>
            <a:spLocks/>
          </cdr:cNvSpPr>
        </cdr:nvSpPr>
        <cdr:spPr>
          <a:xfrm flipV="1">
            <a:off x="3820263" y="1006204"/>
            <a:ext cx="0" cy="144519"/>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0.595</cdr:x>
      <cdr:y>0.13775</cdr:y>
    </cdr:from>
    <cdr:to>
      <cdr:x>0.63</cdr:x>
      <cdr:y>0.16875</cdr:y>
    </cdr:to>
    <cdr:sp>
      <cdr:nvSpPr>
        <cdr:cNvPr id="7" name="Line 7"/>
        <cdr:cNvSpPr>
          <a:spLocks/>
        </cdr:cNvSpPr>
      </cdr:nvSpPr>
      <cdr:spPr>
        <a:xfrm flipH="1" flipV="1">
          <a:off x="5562600" y="714375"/>
          <a:ext cx="32385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0.92425</cdr:x>
      <cdr:y>0.064</cdr:y>
    </cdr:from>
    <cdr:to>
      <cdr:x>0.96725</cdr:x>
      <cdr:y>0.09975</cdr:y>
    </cdr:to>
    <cdr:sp>
      <cdr:nvSpPr>
        <cdr:cNvPr id="8" name="Rectangle 8"/>
        <cdr:cNvSpPr>
          <a:spLocks/>
        </cdr:cNvSpPr>
      </cdr:nvSpPr>
      <cdr:spPr>
        <a:xfrm>
          <a:off x="8639175" y="333375"/>
          <a:ext cx="400050" cy="190500"/>
        </a:xfrm>
        <a:prstGeom prst="rect">
          <a:avLst/>
        </a:prstGeom>
        <a:solidFill>
          <a:srgbClr val="FFFFFF"/>
        </a:solidFill>
        <a:ln w="9525" cmpd="sng">
          <a:noFill/>
        </a:ln>
      </cdr:spPr>
      <c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施設</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0.4115</cdr:x>
      <cdr:y>0.18675</cdr:y>
    </cdr:from>
    <cdr:to>
      <cdr:x>0.46625</cdr:x>
      <cdr:y>0.40775</cdr:y>
    </cdr:to>
    <cdr:sp>
      <cdr:nvSpPr>
        <cdr:cNvPr id="1" name="Line 3073"/>
        <cdr:cNvSpPr>
          <a:spLocks/>
        </cdr:cNvSpPr>
      </cdr:nvSpPr>
      <cdr:spPr>
        <a:xfrm>
          <a:off x="3800475" y="1038225"/>
          <a:ext cx="504825" cy="1228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0.31575</cdr:x>
      <cdr:y>0.5425</cdr:y>
    </cdr:from>
    <cdr:to>
      <cdr:x>0.3935</cdr:x>
      <cdr:y>0.701</cdr:y>
    </cdr:to>
    <cdr:sp>
      <cdr:nvSpPr>
        <cdr:cNvPr id="2" name="Line 3074"/>
        <cdr:cNvSpPr>
          <a:spLocks/>
        </cdr:cNvSpPr>
      </cdr:nvSpPr>
      <cdr:spPr>
        <a:xfrm>
          <a:off x="2914650" y="3019425"/>
          <a:ext cx="714375" cy="885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0.27875</cdr:x>
      <cdr:y>0.4965</cdr:y>
    </cdr:from>
    <cdr:to>
      <cdr:x>0.35</cdr:x>
      <cdr:y>0.53</cdr:y>
    </cdr:to>
    <cdr:sp>
      <cdr:nvSpPr>
        <cdr:cNvPr id="3" name="Text Box 3075"/>
        <cdr:cNvSpPr txBox="1">
          <a:spLocks noChangeArrowheads="1"/>
        </cdr:cNvSpPr>
      </cdr:nvSpPr>
      <cdr:spPr>
        <a:xfrm>
          <a:off x="2571750" y="2762250"/>
          <a:ext cx="657225" cy="190500"/>
        </a:xfrm>
        <a:prstGeom prst="rect">
          <a:avLst/>
        </a:prstGeom>
        <a:noFill/>
        <a:ln w="1" cmpd="sng">
          <a:noFill/>
        </a:ln>
      </cdr:spPr>
      <cdr:txBody>
        <a:bodyPr vertOverflow="clip" wrap="square" lIns="27432" tIns="18288" rIns="27432" bIns="18288" anchor="ctr"/>
        <a:p>
          <a:pPr algn="ctr">
            <a:defRPr/>
          </a:pPr>
          <a:r>
            <a:rPr lang="en-US" cap="none" sz="1075" b="0" i="0" u="none" baseline="0">
              <a:solidFill>
                <a:srgbClr val="000000"/>
              </a:solidFill>
              <a:latin typeface="ＭＳ Ｐゴシック"/>
              <a:ea typeface="ＭＳ Ｐゴシック"/>
              <a:cs typeface="ＭＳ Ｐゴシック"/>
            </a:rPr>
            <a:t>病床数</a:t>
          </a:r>
        </a:p>
      </cdr:txBody>
    </cdr:sp>
  </cdr:relSizeAnchor>
  <cdr:relSizeAnchor xmlns:cdr="http://schemas.openxmlformats.org/drawingml/2006/chartDrawing">
    <cdr:from>
      <cdr:x>0.368</cdr:x>
      <cdr:y>0.1425</cdr:y>
    </cdr:from>
    <cdr:to>
      <cdr:x>0.441</cdr:x>
      <cdr:y>0.17525</cdr:y>
    </cdr:to>
    <cdr:sp>
      <cdr:nvSpPr>
        <cdr:cNvPr id="4" name="Text Box 3076"/>
        <cdr:cNvSpPr txBox="1">
          <a:spLocks noChangeArrowheads="1"/>
        </cdr:cNvSpPr>
      </cdr:nvSpPr>
      <cdr:spPr>
        <a:xfrm>
          <a:off x="3390900" y="790575"/>
          <a:ext cx="676275" cy="180975"/>
        </a:xfrm>
        <a:prstGeom prst="rect">
          <a:avLst/>
        </a:prstGeom>
        <a:noFill/>
        <a:ln w="1" cmpd="sng">
          <a:noFill/>
        </a:ln>
      </cdr:spPr>
      <cdr:txBody>
        <a:bodyPr vertOverflow="clip" wrap="square" lIns="27432" tIns="18288" rIns="27432" bIns="18288" anchor="ctr"/>
        <a:p>
          <a:pPr algn="ctr">
            <a:defRPr/>
          </a:pPr>
          <a:r>
            <a:rPr lang="en-US" cap="none" sz="1075" b="0" i="0" u="none" baseline="0">
              <a:solidFill>
                <a:srgbClr val="000000"/>
              </a:solidFill>
              <a:latin typeface="ＭＳ Ｐゴシック"/>
              <a:ea typeface="ＭＳ Ｐゴシック"/>
              <a:cs typeface="ＭＳ Ｐゴシック"/>
            </a:rPr>
            <a:t>施設数</a:t>
          </a:r>
        </a:p>
      </cdr:txBody>
    </cdr:sp>
  </cdr:relSizeAnchor>
  <cdr:relSizeAnchor xmlns:cdr="http://schemas.openxmlformats.org/drawingml/2006/chartDrawing">
    <cdr:from>
      <cdr:x>0.07125</cdr:x>
      <cdr:y>0.75925</cdr:y>
    </cdr:from>
    <cdr:to>
      <cdr:x>0.111</cdr:x>
      <cdr:y>0.792</cdr:y>
    </cdr:to>
    <cdr:sp>
      <cdr:nvSpPr>
        <cdr:cNvPr id="5" name="Text Box 3077"/>
        <cdr:cNvSpPr txBox="1">
          <a:spLocks noChangeArrowheads="1"/>
        </cdr:cNvSpPr>
      </cdr:nvSpPr>
      <cdr:spPr>
        <a:xfrm>
          <a:off x="657225" y="4229100"/>
          <a:ext cx="371475" cy="180975"/>
        </a:xfrm>
        <a:prstGeom prst="rect">
          <a:avLst/>
        </a:prstGeom>
        <a:noFill/>
        <a:ln w="1" cmpd="sng">
          <a:noFill/>
        </a:ln>
      </cdr:spPr>
      <cdr:txBody>
        <a:bodyPr vertOverflow="clip" wrap="square" lIns="27432" tIns="18288" rIns="27432" bIns="18288" anchor="ctr"/>
        <a:p>
          <a:pPr algn="ctr">
            <a:defRPr/>
          </a:pPr>
          <a:r>
            <a:rPr lang="en-US" cap="none" sz="1075" b="0" i="0" u="none" baseline="0">
              <a:solidFill>
                <a:srgbClr val="000000"/>
              </a:solidFill>
              <a:latin typeface="ＭＳ Ｐゴシック"/>
              <a:ea typeface="ＭＳ Ｐゴシック"/>
              <a:cs typeface="ＭＳ Ｐゴシック"/>
            </a:rPr>
            <a:t>41</a:t>
          </a:r>
        </a:p>
      </cdr:txBody>
    </cdr:sp>
  </cdr:relSizeAnchor>
  <cdr:relSizeAnchor xmlns:cdr="http://schemas.openxmlformats.org/drawingml/2006/chartDrawing">
    <cdr:from>
      <cdr:x>0.0895</cdr:x>
      <cdr:y>0.802</cdr:y>
    </cdr:from>
    <cdr:to>
      <cdr:x>0.09125</cdr:x>
      <cdr:y>0.8615</cdr:y>
    </cdr:to>
    <cdr:sp>
      <cdr:nvSpPr>
        <cdr:cNvPr id="6" name="Line 3078"/>
        <cdr:cNvSpPr>
          <a:spLocks/>
        </cdr:cNvSpPr>
      </cdr:nvSpPr>
      <cdr:spPr>
        <a:xfrm>
          <a:off x="819150" y="4467225"/>
          <a:ext cx="1905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0.1535</cdr:x>
      <cdr:y>0.783</cdr:y>
    </cdr:from>
    <cdr:to>
      <cdr:x>0.15525</cdr:x>
      <cdr:y>0.84225</cdr:y>
    </cdr:to>
    <cdr:sp>
      <cdr:nvSpPr>
        <cdr:cNvPr id="7" name="Line 3079"/>
        <cdr:cNvSpPr>
          <a:spLocks/>
        </cdr:cNvSpPr>
      </cdr:nvSpPr>
      <cdr:spPr>
        <a:xfrm>
          <a:off x="1409700" y="4362450"/>
          <a:ext cx="1905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0.1355</cdr:x>
      <cdr:y>0.73775</cdr:y>
    </cdr:from>
    <cdr:to>
      <cdr:x>0.1755</cdr:x>
      <cdr:y>0.77075</cdr:y>
    </cdr:to>
    <cdr:sp>
      <cdr:nvSpPr>
        <cdr:cNvPr id="8" name="Text Box 3080"/>
        <cdr:cNvSpPr txBox="1">
          <a:spLocks noChangeArrowheads="1"/>
        </cdr:cNvSpPr>
      </cdr:nvSpPr>
      <cdr:spPr>
        <a:xfrm>
          <a:off x="1247775" y="4105275"/>
          <a:ext cx="371475" cy="180975"/>
        </a:xfrm>
        <a:prstGeom prst="rect">
          <a:avLst/>
        </a:prstGeom>
        <a:noFill/>
        <a:ln w="1" cmpd="sng">
          <a:noFill/>
        </a:ln>
      </cdr:spPr>
      <cdr:txBody>
        <a:bodyPr vertOverflow="clip" wrap="square" lIns="27432" tIns="18288" rIns="27432" bIns="18288" anchor="ctr"/>
        <a:p>
          <a:pPr algn="ctr">
            <a:defRPr/>
          </a:pPr>
          <a:r>
            <a:rPr lang="en-US" cap="none" sz="1075" b="0" i="0" u="none" baseline="0">
              <a:solidFill>
                <a:srgbClr val="000000"/>
              </a:solidFill>
              <a:latin typeface="ＭＳ Ｐゴシック"/>
              <a:ea typeface="ＭＳ Ｐゴシック"/>
              <a:cs typeface="ＭＳ Ｐゴシック"/>
            </a:rPr>
            <a:t>162</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3</xdr:row>
      <xdr:rowOff>19050</xdr:rowOff>
    </xdr:from>
    <xdr:to>
      <xdr:col>12</xdr:col>
      <xdr:colOff>514350</xdr:colOff>
      <xdr:row>4</xdr:row>
      <xdr:rowOff>0</xdr:rowOff>
    </xdr:to>
    <xdr:sp>
      <xdr:nvSpPr>
        <xdr:cNvPr id="1" name="Rectangle 1031"/>
        <xdr:cNvSpPr>
          <a:spLocks/>
        </xdr:cNvSpPr>
      </xdr:nvSpPr>
      <xdr:spPr>
        <a:xfrm>
          <a:off x="8534400" y="742950"/>
          <a:ext cx="209550" cy="1524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床</a:t>
          </a:r>
        </a:p>
      </xdr:txBody>
    </xdr:sp>
    <xdr:clientData/>
  </xdr:twoCellAnchor>
  <xdr:twoCellAnchor>
    <xdr:from>
      <xdr:col>11</xdr:col>
      <xdr:colOff>76200</xdr:colOff>
      <xdr:row>1</xdr:row>
      <xdr:rowOff>0</xdr:rowOff>
    </xdr:from>
    <xdr:to>
      <xdr:col>12</xdr:col>
      <xdr:colOff>647700</xdr:colOff>
      <xdr:row>2</xdr:row>
      <xdr:rowOff>76200</xdr:rowOff>
    </xdr:to>
    <xdr:sp>
      <xdr:nvSpPr>
        <xdr:cNvPr id="2" name="Rectangle 1032"/>
        <xdr:cNvSpPr>
          <a:spLocks/>
        </xdr:cNvSpPr>
      </xdr:nvSpPr>
      <xdr:spPr>
        <a:xfrm>
          <a:off x="7620000" y="381000"/>
          <a:ext cx="1257300" cy="2476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352425</xdr:colOff>
      <xdr:row>3</xdr:row>
      <xdr:rowOff>9525</xdr:rowOff>
    </xdr:from>
    <xdr:to>
      <xdr:col>1</xdr:col>
      <xdr:colOff>19050</xdr:colOff>
      <xdr:row>4</xdr:row>
      <xdr:rowOff>0</xdr:rowOff>
    </xdr:to>
    <xdr:sp>
      <xdr:nvSpPr>
        <xdr:cNvPr id="3" name="Rectangle 1033"/>
        <xdr:cNvSpPr>
          <a:spLocks/>
        </xdr:cNvSpPr>
      </xdr:nvSpPr>
      <xdr:spPr>
        <a:xfrm>
          <a:off x="352425" y="733425"/>
          <a:ext cx="352425" cy="1619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0</xdr:col>
      <xdr:colOff>0</xdr:colOff>
      <xdr:row>3</xdr:row>
      <xdr:rowOff>0</xdr:rowOff>
    </xdr:from>
    <xdr:to>
      <xdr:col>13</xdr:col>
      <xdr:colOff>323850</xdr:colOff>
      <xdr:row>35</xdr:row>
      <xdr:rowOff>85725</xdr:rowOff>
    </xdr:to>
    <xdr:graphicFrame>
      <xdr:nvGraphicFramePr>
        <xdr:cNvPr id="4" name="Chart 1034"/>
        <xdr:cNvGraphicFramePr/>
      </xdr:nvGraphicFramePr>
      <xdr:xfrm>
        <a:off x="0" y="723900"/>
        <a:ext cx="9239250" cy="5572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0.6605</cdr:x>
      <cdr:y>0.21525</cdr:y>
    </cdr:from>
    <cdr:to>
      <cdr:x>0.6605</cdr:x>
      <cdr:y>0.297</cdr:y>
    </cdr:to>
    <cdr:sp>
      <cdr:nvSpPr>
        <cdr:cNvPr id="1" name="Line 1025"/>
        <cdr:cNvSpPr>
          <a:spLocks/>
        </cdr:cNvSpPr>
      </cdr:nvSpPr>
      <cdr:spPr>
        <a:xfrm flipH="1" flipV="1">
          <a:off x="6096000" y="12382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0.6605</cdr:x>
      <cdr:y>0.21525</cdr:y>
    </cdr:from>
    <cdr:to>
      <cdr:x>0.67675</cdr:x>
      <cdr:y>0.21525</cdr:y>
    </cdr:to>
    <cdr:sp>
      <cdr:nvSpPr>
        <cdr:cNvPr id="2" name="Line 1026"/>
        <cdr:cNvSpPr>
          <a:spLocks/>
        </cdr:cNvSpPr>
      </cdr:nvSpPr>
      <cdr:spPr>
        <a:xfrm>
          <a:off x="6096000" y="1238250"/>
          <a:ext cx="152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0.60575</cdr:x>
      <cdr:y>0.70475</cdr:y>
    </cdr:from>
    <cdr:to>
      <cdr:x>0.60575</cdr:x>
      <cdr:y>0.8155</cdr:y>
    </cdr:to>
    <cdr:sp>
      <cdr:nvSpPr>
        <cdr:cNvPr id="1" name="Line 2049"/>
        <cdr:cNvSpPr>
          <a:spLocks/>
        </cdr:cNvSpPr>
      </cdr:nvSpPr>
      <cdr:spPr>
        <a:xfrm flipV="1">
          <a:off x="5591175" y="4048125"/>
          <a:ext cx="0" cy="638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0.594</cdr:x>
      <cdr:y>0.70475</cdr:y>
    </cdr:from>
    <cdr:to>
      <cdr:x>0.60575</cdr:x>
      <cdr:y>0.70475</cdr:y>
    </cdr:to>
    <cdr:sp>
      <cdr:nvSpPr>
        <cdr:cNvPr id="2" name="Line 2050"/>
        <cdr:cNvSpPr>
          <a:spLocks/>
        </cdr:cNvSpPr>
      </cdr:nvSpPr>
      <cdr:spPr>
        <a:xfrm flipH="1">
          <a:off x="5486400" y="4048125"/>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0.8025</cdr:x>
      <cdr:y>0.68775</cdr:y>
    </cdr:from>
    <cdr:to>
      <cdr:x>0.8025</cdr:x>
      <cdr:y>0.8525</cdr:y>
    </cdr:to>
    <cdr:sp>
      <cdr:nvSpPr>
        <cdr:cNvPr id="3" name="Line 2051"/>
        <cdr:cNvSpPr>
          <a:spLocks/>
        </cdr:cNvSpPr>
      </cdr:nvSpPr>
      <cdr:spPr>
        <a:xfrm flipV="1">
          <a:off x="7410450" y="3952875"/>
          <a:ext cx="0" cy="952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0.8025</cdr:x>
      <cdr:y>0.68775</cdr:y>
    </cdr:from>
    <cdr:to>
      <cdr:x>0.81425</cdr:x>
      <cdr:y>0.68775</cdr:y>
    </cdr:to>
    <cdr:sp>
      <cdr:nvSpPr>
        <cdr:cNvPr id="4" name="Line 2052"/>
        <cdr:cNvSpPr>
          <a:spLocks/>
        </cdr:cNvSpPr>
      </cdr:nvSpPr>
      <cdr:spPr>
        <a:xfrm>
          <a:off x="7410450" y="3952875"/>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0.50375</cdr:x>
      <cdr:y>0.11775</cdr:y>
    </cdr:from>
    <cdr:to>
      <cdr:x>0.5895</cdr:x>
      <cdr:y>0.16175</cdr:y>
    </cdr:to>
    <cdr:sp>
      <cdr:nvSpPr>
        <cdr:cNvPr id="1" name="Rectangle 1"/>
        <cdr:cNvSpPr>
          <a:spLocks/>
        </cdr:cNvSpPr>
      </cdr:nvSpPr>
      <cdr:spPr>
        <a:xfrm>
          <a:off x="4648200" y="676275"/>
          <a:ext cx="790575" cy="2571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199</a:t>
          </a:r>
          <a:r>
            <a:rPr lang="en-US" cap="none" sz="1000" b="0" i="0" u="none" baseline="0">
              <a:solidFill>
                <a:srgbClr val="000000"/>
              </a:solidFill>
              <a:latin typeface="ＭＳ Ｐゴシック"/>
              <a:ea typeface="ＭＳ Ｐゴシック"/>
              <a:cs typeface="ＭＳ Ｐゴシック"/>
            </a:rPr>
            <a:t>床</a:t>
          </a:r>
        </a:p>
      </cdr:txBody>
    </cdr:sp>
  </cdr:relSizeAnchor>
  <cdr:relSizeAnchor xmlns:cdr="http://schemas.openxmlformats.org/drawingml/2006/chartDrawing">
    <cdr:from>
      <cdr:x>0.65625</cdr:x>
      <cdr:y>0.11775</cdr:y>
    </cdr:from>
    <cdr:to>
      <cdr:x>0.78025</cdr:x>
      <cdr:y>0.16175</cdr:y>
    </cdr:to>
    <cdr:sp>
      <cdr:nvSpPr>
        <cdr:cNvPr id="2" name="Rectangle 2"/>
        <cdr:cNvSpPr>
          <a:spLocks/>
        </cdr:cNvSpPr>
      </cdr:nvSpPr>
      <cdr:spPr>
        <a:xfrm>
          <a:off x="6057900" y="676275"/>
          <a:ext cx="1143000" cy="2571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500</a:t>
          </a:r>
          <a:r>
            <a:rPr lang="en-US" cap="none" sz="1000" b="0" i="0" u="none" baseline="0">
              <a:solidFill>
                <a:srgbClr val="000000"/>
              </a:solidFill>
              <a:latin typeface="ＭＳ Ｐゴシック"/>
              <a:ea typeface="ＭＳ Ｐゴシック"/>
              <a:cs typeface="ＭＳ Ｐゴシック"/>
            </a:rPr>
            <a:t>床以上　</a:t>
          </a:r>
          <a:r>
            <a:rPr lang="en-US" cap="none" sz="1000" b="0" i="0" u="none" baseline="0">
              <a:solidFill>
                <a:srgbClr val="000000"/>
              </a:solidFill>
              <a:latin typeface="ＭＳ Ｐゴシック"/>
              <a:ea typeface="ＭＳ Ｐゴシック"/>
              <a:cs typeface="ＭＳ Ｐゴシック"/>
            </a:rPr>
            <a:t>275</a:t>
          </a:r>
        </a:p>
      </cdr:txBody>
    </cdr:sp>
  </cdr:relSizeAnchor>
  <cdr:relSizeAnchor xmlns:cdr="http://schemas.openxmlformats.org/drawingml/2006/chartDrawing">
    <cdr:from>
      <cdr:x>0.497</cdr:x>
      <cdr:y>0.13925</cdr:y>
    </cdr:from>
    <cdr:to>
      <cdr:x>0.50375</cdr:x>
      <cdr:y>0.13925</cdr:y>
    </cdr:to>
    <cdr:sp>
      <cdr:nvSpPr>
        <cdr:cNvPr id="3" name="Line 3"/>
        <cdr:cNvSpPr>
          <a:spLocks/>
        </cdr:cNvSpPr>
      </cdr:nvSpPr>
      <cdr:spPr>
        <a:xfrm>
          <a:off x="4591050" y="800100"/>
          <a:ext cx="666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0.49775</cdr:x>
      <cdr:y>0.13925</cdr:y>
    </cdr:from>
    <cdr:to>
      <cdr:x>0.49775</cdr:x>
      <cdr:y>0.14975</cdr:y>
    </cdr:to>
    <cdr:sp>
      <cdr:nvSpPr>
        <cdr:cNvPr id="4" name="Line 4"/>
        <cdr:cNvSpPr>
          <a:spLocks/>
        </cdr:cNvSpPr>
      </cdr:nvSpPr>
      <cdr:spPr>
        <a:xfrm flipH="1" flipV="1">
          <a:off x="4591050" y="800100"/>
          <a:ext cx="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cdr:x>
      <cdr:y>0.13925</cdr:y>
    </cdr:from>
    <cdr:to>
      <cdr:x>0.65625</cdr:x>
      <cdr:y>0.13925</cdr:y>
    </cdr:to>
    <cdr:sp>
      <cdr:nvSpPr>
        <cdr:cNvPr id="5" name="Line 5"/>
        <cdr:cNvSpPr>
          <a:spLocks/>
        </cdr:cNvSpPr>
      </cdr:nvSpPr>
      <cdr:spPr>
        <a:xfrm>
          <a:off x="6000750" y="800100"/>
          <a:ext cx="571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0.65</cdr:x>
      <cdr:y>0.13925</cdr:y>
    </cdr:from>
    <cdr:to>
      <cdr:x>0.65</cdr:x>
      <cdr:y>0.14975</cdr:y>
    </cdr:to>
    <cdr:sp>
      <cdr:nvSpPr>
        <cdr:cNvPr id="6" name="Line 6"/>
        <cdr:cNvSpPr>
          <a:spLocks/>
        </cdr:cNvSpPr>
      </cdr:nvSpPr>
      <cdr:spPr>
        <a:xfrm>
          <a:off x="6000750" y="800100"/>
          <a:ext cx="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0.59125</cdr:x>
      <cdr:y>0.19175</cdr:y>
    </cdr:from>
    <cdr:to>
      <cdr:x>0.67775</cdr:x>
      <cdr:y>0.22475</cdr:y>
    </cdr:to>
    <cdr:sp>
      <cdr:nvSpPr>
        <cdr:cNvPr id="7" name="Rectangle 7"/>
        <cdr:cNvSpPr>
          <a:spLocks/>
        </cdr:cNvSpPr>
      </cdr:nvSpPr>
      <cdr:spPr>
        <a:xfrm>
          <a:off x="5457825" y="1095375"/>
          <a:ext cx="800100" cy="1905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200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499</a:t>
          </a:r>
          <a:r>
            <a:rPr lang="en-US" cap="none" sz="1000" b="0" i="0" u="none" baseline="0">
              <a:solidFill>
                <a:srgbClr val="000000"/>
              </a:solidFill>
              <a:latin typeface="ＭＳ Ｐゴシック"/>
              <a:ea typeface="ＭＳ Ｐゴシック"/>
              <a:cs typeface="ＭＳ Ｐゴシック"/>
            </a:rPr>
            <a:t>床</a:t>
          </a:r>
        </a:p>
      </cdr:txBody>
    </cdr:sp>
  </cdr:relSizeAnchor>
  <cdr:relSizeAnchor xmlns:cdr="http://schemas.openxmlformats.org/drawingml/2006/chartDrawing">
    <cdr:from>
      <cdr:x>0.5805</cdr:x>
      <cdr:y>0.182</cdr:y>
    </cdr:from>
    <cdr:to>
      <cdr:x>0.5805</cdr:x>
      <cdr:y>0.207</cdr:y>
    </cdr:to>
    <cdr:sp>
      <cdr:nvSpPr>
        <cdr:cNvPr id="8" name="Line 8"/>
        <cdr:cNvSpPr>
          <a:spLocks/>
        </cdr:cNvSpPr>
      </cdr:nvSpPr>
      <cdr:spPr>
        <a:xfrm>
          <a:off x="5362575" y="1038225"/>
          <a:ext cx="0"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0.58125</cdr:x>
      <cdr:y>0.207</cdr:y>
    </cdr:from>
    <cdr:to>
      <cdr:x>0.59125</cdr:x>
      <cdr:y>0.207</cdr:y>
    </cdr:to>
    <cdr:sp>
      <cdr:nvSpPr>
        <cdr:cNvPr id="9" name="Line 9"/>
        <cdr:cNvSpPr>
          <a:spLocks/>
        </cdr:cNvSpPr>
      </cdr:nvSpPr>
      <cdr:spPr>
        <a:xfrm>
          <a:off x="5362575" y="1190625"/>
          <a:ext cx="952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0.663</cdr:x>
      <cdr:y>0.14975</cdr:y>
    </cdr:from>
    <cdr:to>
      <cdr:x>0.748</cdr:x>
      <cdr:y>0.19725</cdr:y>
    </cdr:to>
    <cdr:sp>
      <cdr:nvSpPr>
        <cdr:cNvPr id="10" name="Rectangle 10"/>
        <cdr:cNvSpPr>
          <a:spLocks/>
        </cdr:cNvSpPr>
      </cdr:nvSpPr>
      <cdr:spPr>
        <a:xfrm>
          <a:off x="6124575" y="857250"/>
          <a:ext cx="781050" cy="2762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7,235</a:t>
          </a:r>
        </a:p>
      </cdr:txBody>
    </cdr:sp>
  </cdr:relSizeAnchor>
  <cdr:relSizeAnchor xmlns:cdr="http://schemas.openxmlformats.org/drawingml/2006/chartDrawing">
    <cdr:from>
      <cdr:x>0.80025</cdr:x>
      <cdr:y>0.3085</cdr:y>
    </cdr:from>
    <cdr:to>
      <cdr:x>0.886</cdr:x>
      <cdr:y>0.3515</cdr:y>
    </cdr:to>
    <cdr:sp>
      <cdr:nvSpPr>
        <cdr:cNvPr id="11" name="Rectangle 11"/>
        <cdr:cNvSpPr>
          <a:spLocks/>
        </cdr:cNvSpPr>
      </cdr:nvSpPr>
      <cdr:spPr>
        <a:xfrm>
          <a:off x="7391400" y="1771650"/>
          <a:ext cx="790575" cy="2476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9,022</a:t>
          </a:r>
        </a:p>
      </cdr:txBody>
    </cdr:sp>
  </cdr:relSizeAnchor>
  <cdr:relSizeAnchor xmlns:cdr="http://schemas.openxmlformats.org/drawingml/2006/chartDrawing">
    <cdr:from>
      <cdr:x>0.76275</cdr:x>
      <cdr:y>0.39175</cdr:y>
    </cdr:from>
    <cdr:to>
      <cdr:x>0.847</cdr:x>
      <cdr:y>0.43775</cdr:y>
    </cdr:to>
    <cdr:sp>
      <cdr:nvSpPr>
        <cdr:cNvPr id="12" name="Rectangle 12"/>
        <cdr:cNvSpPr>
          <a:spLocks/>
        </cdr:cNvSpPr>
      </cdr:nvSpPr>
      <cdr:spPr>
        <a:xfrm>
          <a:off x="7038975" y="2247900"/>
          <a:ext cx="781050" cy="2667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8,519</a:t>
          </a:r>
        </a:p>
      </cdr:txBody>
    </cdr:sp>
  </cdr:relSizeAnchor>
  <cdr:relSizeAnchor xmlns:cdr="http://schemas.openxmlformats.org/drawingml/2006/chartDrawing">
    <cdr:from>
      <cdr:x>0.7375</cdr:x>
      <cdr:y>0.47325</cdr:y>
    </cdr:from>
    <cdr:to>
      <cdr:x>0.82175</cdr:x>
      <cdr:y>0.51675</cdr:y>
    </cdr:to>
    <cdr:sp>
      <cdr:nvSpPr>
        <cdr:cNvPr id="13" name="Rectangle 13"/>
        <cdr:cNvSpPr>
          <a:spLocks/>
        </cdr:cNvSpPr>
      </cdr:nvSpPr>
      <cdr:spPr>
        <a:xfrm>
          <a:off x="6810375" y="2714625"/>
          <a:ext cx="781050" cy="2476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8,205</a:t>
          </a:r>
        </a:p>
      </cdr:txBody>
    </cdr:sp>
  </cdr:relSizeAnchor>
  <cdr:relSizeAnchor xmlns:cdr="http://schemas.openxmlformats.org/drawingml/2006/chartDrawing">
    <cdr:from>
      <cdr:x>0.73575</cdr:x>
      <cdr:y>0.5475</cdr:y>
    </cdr:from>
    <cdr:to>
      <cdr:x>0.82075</cdr:x>
      <cdr:y>0.59975</cdr:y>
    </cdr:to>
    <cdr:sp>
      <cdr:nvSpPr>
        <cdr:cNvPr id="14" name="Rectangle 14"/>
        <cdr:cNvSpPr>
          <a:spLocks/>
        </cdr:cNvSpPr>
      </cdr:nvSpPr>
      <cdr:spPr>
        <a:xfrm>
          <a:off x="6791325" y="3143250"/>
          <a:ext cx="781050" cy="3048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8,171</a:t>
          </a:r>
        </a:p>
      </cdr:txBody>
    </cdr:sp>
  </cdr:relSizeAnchor>
  <cdr:relSizeAnchor xmlns:cdr="http://schemas.openxmlformats.org/drawingml/2006/chartDrawing">
    <cdr:from>
      <cdr:x>0.732</cdr:x>
      <cdr:y>0.629</cdr:y>
    </cdr:from>
    <cdr:to>
      <cdr:x>0.817</cdr:x>
      <cdr:y>0.67575</cdr:y>
    </cdr:to>
    <cdr:sp>
      <cdr:nvSpPr>
        <cdr:cNvPr id="15" name="Rectangle 15"/>
        <cdr:cNvSpPr>
          <a:spLocks/>
        </cdr:cNvSpPr>
      </cdr:nvSpPr>
      <cdr:spPr>
        <a:xfrm>
          <a:off x="6762750" y="3609975"/>
          <a:ext cx="781050" cy="2667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8,116</a:t>
          </a:r>
        </a:p>
      </cdr:txBody>
    </cdr:sp>
  </cdr:relSizeAnchor>
  <cdr:relSizeAnchor xmlns:cdr="http://schemas.openxmlformats.org/drawingml/2006/chartDrawing">
    <cdr:from>
      <cdr:x>0.726</cdr:x>
      <cdr:y>0.7105</cdr:y>
    </cdr:from>
    <cdr:to>
      <cdr:x>0.811</cdr:x>
      <cdr:y>0.76125</cdr:y>
    </cdr:to>
    <cdr:sp>
      <cdr:nvSpPr>
        <cdr:cNvPr id="16" name="Rectangle 16"/>
        <cdr:cNvSpPr>
          <a:spLocks/>
        </cdr:cNvSpPr>
      </cdr:nvSpPr>
      <cdr:spPr>
        <a:xfrm>
          <a:off x="6705600" y="4086225"/>
          <a:ext cx="781050" cy="2952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8,047</a:t>
          </a:r>
        </a:p>
      </cdr:txBody>
    </cdr:sp>
  </cdr:relSizeAnchor>
  <cdr:relSizeAnchor xmlns:cdr="http://schemas.openxmlformats.org/drawingml/2006/chartDrawing">
    <cdr:from>
      <cdr:x>0.722</cdr:x>
      <cdr:y>0.79425</cdr:y>
    </cdr:from>
    <cdr:to>
      <cdr:x>0.807</cdr:x>
      <cdr:y>0.84425</cdr:y>
    </cdr:to>
    <cdr:sp>
      <cdr:nvSpPr>
        <cdr:cNvPr id="17" name="Rectangle 17"/>
        <cdr:cNvSpPr>
          <a:spLocks/>
        </cdr:cNvSpPr>
      </cdr:nvSpPr>
      <cdr:spPr>
        <a:xfrm>
          <a:off x="6667500" y="4562475"/>
          <a:ext cx="781050" cy="2857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7,999</a:t>
          </a:r>
        </a:p>
      </cdr:txBody>
    </cdr:sp>
  </cdr:relSizeAnchor>
  <cdr:relSizeAnchor xmlns:cdr="http://schemas.openxmlformats.org/drawingml/2006/chartDrawing">
    <cdr:from>
      <cdr:x>0.76275</cdr:x>
      <cdr:y>0.224</cdr:y>
    </cdr:from>
    <cdr:to>
      <cdr:x>0.847</cdr:x>
      <cdr:y>0.2715</cdr:y>
    </cdr:to>
    <cdr:sp>
      <cdr:nvSpPr>
        <cdr:cNvPr id="18" name="Rectangle 18"/>
        <cdr:cNvSpPr>
          <a:spLocks/>
        </cdr:cNvSpPr>
      </cdr:nvSpPr>
      <cdr:spPr>
        <a:xfrm>
          <a:off x="7038975" y="1285875"/>
          <a:ext cx="781050" cy="2762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8,527</a:t>
          </a:r>
        </a:p>
      </cdr:txBody>
    </cdr:sp>
  </cdr:relSizeAnchor>
  <cdr:relSizeAnchor xmlns:cdr="http://schemas.openxmlformats.org/drawingml/2006/chartDrawing">
    <cdr:from>
      <cdr:x>0.726</cdr:x>
      <cdr:y>0.883</cdr:y>
    </cdr:from>
    <cdr:to>
      <cdr:x>0.771</cdr:x>
      <cdr:y>0.916</cdr:y>
    </cdr:to>
    <cdr:sp>
      <cdr:nvSpPr>
        <cdr:cNvPr id="19" name="Text Box 19"/>
        <cdr:cNvSpPr txBox="1">
          <a:spLocks noChangeArrowheads="1"/>
        </cdr:cNvSpPr>
      </cdr:nvSpPr>
      <cdr:spPr>
        <a:xfrm>
          <a:off x="6705600" y="5076825"/>
          <a:ext cx="419100" cy="19050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7,952</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0.227</cdr:y>
    </cdr:from>
    <cdr:to>
      <cdr:x>0.81425</cdr:x>
      <cdr:y>0.27375</cdr:y>
    </cdr:to>
    <cdr:sp>
      <cdr:nvSpPr>
        <cdr:cNvPr id="1" name="Rectangle 1025"/>
        <cdr:cNvSpPr>
          <a:spLocks/>
        </cdr:cNvSpPr>
      </cdr:nvSpPr>
      <cdr:spPr>
        <a:xfrm>
          <a:off x="6724650" y="1323975"/>
          <a:ext cx="790575" cy="2762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1,233,609</a:t>
          </a:r>
        </a:p>
      </cdr:txBody>
    </cdr:sp>
  </cdr:relSizeAnchor>
  <cdr:relSizeAnchor xmlns:cdr="http://schemas.openxmlformats.org/drawingml/2006/chartDrawing">
    <cdr:from>
      <cdr:x>0.57775</cdr:x>
      <cdr:y>0.1515</cdr:y>
    </cdr:from>
    <cdr:to>
      <cdr:x>0.66075</cdr:x>
      <cdr:y>0.18975</cdr:y>
    </cdr:to>
    <cdr:sp>
      <cdr:nvSpPr>
        <cdr:cNvPr id="2" name="Rectangle 1026"/>
        <cdr:cNvSpPr>
          <a:spLocks/>
        </cdr:cNvSpPr>
      </cdr:nvSpPr>
      <cdr:spPr>
        <a:xfrm>
          <a:off x="5334000" y="885825"/>
          <a:ext cx="771525" cy="2190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930,434</a:t>
          </a:r>
        </a:p>
      </cdr:txBody>
    </cdr:sp>
  </cdr:relSizeAnchor>
  <cdr:relSizeAnchor xmlns:cdr="http://schemas.openxmlformats.org/drawingml/2006/chartDrawing">
    <cdr:from>
      <cdr:x>0.81425</cdr:x>
      <cdr:y>0.30475</cdr:y>
    </cdr:from>
    <cdr:to>
      <cdr:x>0.8995</cdr:x>
      <cdr:y>0.35475</cdr:y>
    </cdr:to>
    <cdr:sp>
      <cdr:nvSpPr>
        <cdr:cNvPr id="3" name="Rectangle 1027"/>
        <cdr:cNvSpPr>
          <a:spLocks/>
        </cdr:cNvSpPr>
      </cdr:nvSpPr>
      <cdr:spPr>
        <a:xfrm>
          <a:off x="7515225" y="1781175"/>
          <a:ext cx="790575" cy="2952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1,402,218</a:t>
          </a:r>
        </a:p>
      </cdr:txBody>
    </cdr:sp>
  </cdr:relSizeAnchor>
  <cdr:relSizeAnchor xmlns:cdr="http://schemas.openxmlformats.org/drawingml/2006/chartDrawing">
    <cdr:from>
      <cdr:x>0.811</cdr:x>
      <cdr:y>0.388</cdr:y>
    </cdr:from>
    <cdr:to>
      <cdr:x>0.899</cdr:x>
      <cdr:y>0.44075</cdr:y>
    </cdr:to>
    <cdr:sp>
      <cdr:nvSpPr>
        <cdr:cNvPr id="4" name="Rectangle 1028"/>
        <cdr:cNvSpPr>
          <a:spLocks/>
        </cdr:cNvSpPr>
      </cdr:nvSpPr>
      <cdr:spPr>
        <a:xfrm>
          <a:off x="7486650" y="2266950"/>
          <a:ext cx="809625" cy="3048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1,395,836</a:t>
          </a:r>
        </a:p>
      </cdr:txBody>
    </cdr:sp>
  </cdr:relSizeAnchor>
  <cdr:relSizeAnchor xmlns:cdr="http://schemas.openxmlformats.org/drawingml/2006/chartDrawing">
    <cdr:from>
      <cdr:x>0.808</cdr:x>
      <cdr:y>0.47075</cdr:y>
    </cdr:from>
    <cdr:to>
      <cdr:x>0.894</cdr:x>
      <cdr:y>0.51675</cdr:y>
    </cdr:to>
    <cdr:sp>
      <cdr:nvSpPr>
        <cdr:cNvPr id="5" name="Rectangle 1029"/>
        <cdr:cNvSpPr>
          <a:spLocks/>
        </cdr:cNvSpPr>
      </cdr:nvSpPr>
      <cdr:spPr>
        <a:xfrm>
          <a:off x="7458075" y="2752725"/>
          <a:ext cx="790575" cy="2667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1,387,779</a:t>
          </a:r>
        </a:p>
      </cdr:txBody>
    </cdr:sp>
  </cdr:relSizeAnchor>
  <cdr:relSizeAnchor xmlns:cdr="http://schemas.openxmlformats.org/drawingml/2006/chartDrawing">
    <cdr:from>
      <cdr:x>0.80575</cdr:x>
      <cdr:y>0.555</cdr:y>
    </cdr:from>
    <cdr:to>
      <cdr:x>0.89275</cdr:x>
      <cdr:y>0.60425</cdr:y>
    </cdr:to>
    <cdr:sp>
      <cdr:nvSpPr>
        <cdr:cNvPr id="6" name="Rectangle 1030"/>
        <cdr:cNvSpPr>
          <a:spLocks/>
        </cdr:cNvSpPr>
      </cdr:nvSpPr>
      <cdr:spPr>
        <a:xfrm>
          <a:off x="7439025" y="3238500"/>
          <a:ext cx="800100" cy="2857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1,386,381</a:t>
          </a:r>
        </a:p>
      </cdr:txBody>
    </cdr:sp>
  </cdr:relSizeAnchor>
  <cdr:relSizeAnchor xmlns:cdr="http://schemas.openxmlformats.org/drawingml/2006/chartDrawing">
    <cdr:from>
      <cdr:x>0.80125</cdr:x>
      <cdr:y>0.63275</cdr:y>
    </cdr:from>
    <cdr:to>
      <cdr:x>0.888</cdr:x>
      <cdr:y>0.68525</cdr:y>
    </cdr:to>
    <cdr:sp>
      <cdr:nvSpPr>
        <cdr:cNvPr id="7" name="Rectangle 1031"/>
        <cdr:cNvSpPr>
          <a:spLocks/>
        </cdr:cNvSpPr>
      </cdr:nvSpPr>
      <cdr:spPr>
        <a:xfrm>
          <a:off x="7400925" y="3695700"/>
          <a:ext cx="800100" cy="3048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1,381,053</a:t>
          </a:r>
        </a:p>
      </cdr:txBody>
    </cdr:sp>
  </cdr:relSizeAnchor>
  <cdr:relSizeAnchor xmlns:cdr="http://schemas.openxmlformats.org/drawingml/2006/chartDrawing">
    <cdr:from>
      <cdr:x>0.79375</cdr:x>
      <cdr:y>0.712</cdr:y>
    </cdr:from>
    <cdr:to>
      <cdr:x>0.878</cdr:x>
      <cdr:y>0.759</cdr:y>
    </cdr:to>
    <cdr:sp>
      <cdr:nvSpPr>
        <cdr:cNvPr id="8" name="Rectangle 1032"/>
        <cdr:cNvSpPr>
          <a:spLocks/>
        </cdr:cNvSpPr>
      </cdr:nvSpPr>
      <cdr:spPr>
        <a:xfrm>
          <a:off x="7324725" y="4162425"/>
          <a:ext cx="781050" cy="2762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1,369,382</a:t>
          </a:r>
        </a:p>
      </cdr:txBody>
    </cdr:sp>
  </cdr:relSizeAnchor>
  <cdr:relSizeAnchor xmlns:cdr="http://schemas.openxmlformats.org/drawingml/2006/chartDrawing">
    <cdr:from>
      <cdr:x>0.79675</cdr:x>
      <cdr:y>0.78825</cdr:y>
    </cdr:from>
    <cdr:to>
      <cdr:x>0.88275</cdr:x>
      <cdr:y>0.8465</cdr:y>
    </cdr:to>
    <cdr:sp>
      <cdr:nvSpPr>
        <cdr:cNvPr id="9" name="Rectangle 1033"/>
        <cdr:cNvSpPr>
          <a:spLocks/>
        </cdr:cNvSpPr>
      </cdr:nvSpPr>
      <cdr:spPr>
        <a:xfrm>
          <a:off x="7353300" y="4600575"/>
          <a:ext cx="790575" cy="3429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1,367,356</a:t>
          </a:r>
        </a:p>
      </cdr:txBody>
    </cdr:sp>
  </cdr:relSizeAnchor>
  <cdr:relSizeAnchor xmlns:cdr="http://schemas.openxmlformats.org/drawingml/2006/chartDrawing">
    <cdr:from>
      <cdr:x>0.555</cdr:x>
      <cdr:y>0.123</cdr:y>
    </cdr:from>
    <cdr:to>
      <cdr:x>0.65025</cdr:x>
      <cdr:y>0.15725</cdr:y>
    </cdr:to>
    <cdr:sp>
      <cdr:nvSpPr>
        <cdr:cNvPr id="10" name="Rectangle 1034"/>
        <cdr:cNvSpPr>
          <a:spLocks/>
        </cdr:cNvSpPr>
      </cdr:nvSpPr>
      <cdr:spPr>
        <a:xfrm>
          <a:off x="5124450" y="714375"/>
          <a:ext cx="876300" cy="2000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500</a:t>
          </a:r>
          <a:r>
            <a:rPr lang="en-US" cap="none" sz="1000" b="0" i="0" u="none" baseline="0">
              <a:solidFill>
                <a:srgbClr val="000000"/>
              </a:solidFill>
              <a:latin typeface="ＭＳ Ｐゴシック"/>
              <a:ea typeface="ＭＳ Ｐゴシック"/>
              <a:cs typeface="ＭＳ Ｐゴシック"/>
            </a:rPr>
            <a:t>床以上</a:t>
          </a:r>
        </a:p>
      </cdr:txBody>
    </cdr:sp>
  </cdr:relSizeAnchor>
  <cdr:relSizeAnchor xmlns:cdr="http://schemas.openxmlformats.org/drawingml/2006/chartDrawing">
    <cdr:from>
      <cdr:x>0.2875</cdr:x>
      <cdr:y>0.123</cdr:y>
    </cdr:from>
    <cdr:to>
      <cdr:x>0.36775</cdr:x>
      <cdr:y>0.15725</cdr:y>
    </cdr:to>
    <cdr:sp>
      <cdr:nvSpPr>
        <cdr:cNvPr id="11" name="Rectangle 1035"/>
        <cdr:cNvSpPr>
          <a:spLocks/>
        </cdr:cNvSpPr>
      </cdr:nvSpPr>
      <cdr:spPr>
        <a:xfrm>
          <a:off x="2647950" y="714375"/>
          <a:ext cx="742950" cy="20002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100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199</a:t>
          </a:r>
          <a:r>
            <a:rPr lang="en-US" cap="none" sz="1000" b="0" i="0" u="none" baseline="0">
              <a:solidFill>
                <a:srgbClr val="000000"/>
              </a:solidFill>
              <a:latin typeface="ＭＳ Ｐゴシック"/>
              <a:ea typeface="ＭＳ Ｐゴシック"/>
              <a:cs typeface="ＭＳ Ｐゴシック"/>
            </a:rPr>
            <a:t>床</a:t>
          </a:r>
        </a:p>
      </cdr:txBody>
    </cdr:sp>
  </cdr:relSizeAnchor>
  <cdr:relSizeAnchor xmlns:cdr="http://schemas.openxmlformats.org/drawingml/2006/chartDrawing">
    <cdr:from>
      <cdr:x>0.2045</cdr:x>
      <cdr:y>0.18975</cdr:y>
    </cdr:from>
    <cdr:to>
      <cdr:x>0.28675</cdr:x>
      <cdr:y>0.21475</cdr:y>
    </cdr:to>
    <cdr:sp>
      <cdr:nvSpPr>
        <cdr:cNvPr id="12" name="Rectangle 1036"/>
        <cdr:cNvSpPr>
          <a:spLocks/>
        </cdr:cNvSpPr>
      </cdr:nvSpPr>
      <cdr:spPr>
        <a:xfrm>
          <a:off x="1885950" y="1104900"/>
          <a:ext cx="762000" cy="1428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99</a:t>
          </a:r>
          <a:r>
            <a:rPr lang="en-US" cap="none" sz="1000" b="0" i="0" u="none" baseline="0">
              <a:solidFill>
                <a:srgbClr val="000000"/>
              </a:solidFill>
              <a:latin typeface="ＭＳ Ｐゴシック"/>
              <a:ea typeface="ＭＳ Ｐゴシック"/>
              <a:cs typeface="ＭＳ Ｐゴシック"/>
            </a:rPr>
            <a:t>床</a:t>
          </a:r>
        </a:p>
      </cdr:txBody>
    </cdr:sp>
  </cdr:relSizeAnchor>
  <cdr:relSizeAnchor xmlns:cdr="http://schemas.openxmlformats.org/drawingml/2006/chartDrawing">
    <cdr:from>
      <cdr:x>0.12675</cdr:x>
      <cdr:y>0.123</cdr:y>
    </cdr:from>
    <cdr:to>
      <cdr:x>0.2565</cdr:x>
      <cdr:y>0.15</cdr:y>
    </cdr:to>
    <cdr:sp>
      <cdr:nvSpPr>
        <cdr:cNvPr id="13" name="Rectangle 1037"/>
        <cdr:cNvSpPr>
          <a:spLocks/>
        </cdr:cNvSpPr>
      </cdr:nvSpPr>
      <cdr:spPr>
        <a:xfrm>
          <a:off x="1162050" y="714375"/>
          <a:ext cx="1200150" cy="1619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20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49</a:t>
          </a:r>
          <a:r>
            <a:rPr lang="en-US" cap="none" sz="1000" b="0" i="0" u="none" baseline="0">
              <a:solidFill>
                <a:srgbClr val="000000"/>
              </a:solidFill>
              <a:latin typeface="ＭＳ Ｐゴシック"/>
              <a:ea typeface="ＭＳ Ｐゴシック"/>
              <a:cs typeface="ＭＳ Ｐゴシック"/>
            </a:rPr>
            <a:t>床　</a:t>
          </a:r>
          <a:r>
            <a:rPr lang="en-US" cap="none" sz="1000" b="0" i="0" u="none" baseline="0">
              <a:solidFill>
                <a:srgbClr val="000000"/>
              </a:solidFill>
              <a:latin typeface="ＭＳ Ｐゴシック"/>
              <a:ea typeface="ＭＳ Ｐゴシック"/>
              <a:cs typeface="ＭＳ Ｐゴシック"/>
            </a:rPr>
            <a:t>86,801</a:t>
          </a:r>
        </a:p>
      </cdr:txBody>
    </cdr:sp>
  </cdr:relSizeAnchor>
  <cdr:relSizeAnchor xmlns:cdr="http://schemas.openxmlformats.org/drawingml/2006/chartDrawing">
    <cdr:from>
      <cdr:x>0.116</cdr:x>
      <cdr:y>0.1385</cdr:y>
    </cdr:from>
    <cdr:to>
      <cdr:x>0.116</cdr:x>
      <cdr:y>0.14925</cdr:y>
    </cdr:to>
    <cdr:sp>
      <cdr:nvSpPr>
        <cdr:cNvPr id="14" name="Line 1038"/>
        <cdr:cNvSpPr>
          <a:spLocks/>
        </cdr:cNvSpPr>
      </cdr:nvSpPr>
      <cdr:spPr>
        <a:xfrm flipV="1">
          <a:off x="1066800" y="809625"/>
          <a:ext cx="0" cy="66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0.116</cdr:x>
      <cdr:y>0.1385</cdr:y>
    </cdr:from>
    <cdr:to>
      <cdr:x>0.12675</cdr:x>
      <cdr:y>0.1385</cdr:y>
    </cdr:to>
    <cdr:sp>
      <cdr:nvSpPr>
        <cdr:cNvPr id="15" name="Line 1039"/>
        <cdr:cNvSpPr>
          <a:spLocks/>
        </cdr:cNvSpPr>
      </cdr:nvSpPr>
      <cdr:spPr>
        <a:xfrm>
          <a:off x="1066800" y="809625"/>
          <a:ext cx="952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0.274</cdr:x>
      <cdr:y>0.1385</cdr:y>
    </cdr:from>
    <cdr:to>
      <cdr:x>0.274</cdr:x>
      <cdr:y>0.14925</cdr:y>
    </cdr:to>
    <cdr:sp>
      <cdr:nvSpPr>
        <cdr:cNvPr id="16" name="Line 1040"/>
        <cdr:cNvSpPr>
          <a:spLocks/>
        </cdr:cNvSpPr>
      </cdr:nvSpPr>
      <cdr:spPr>
        <a:xfrm>
          <a:off x="2524125" y="809625"/>
          <a:ext cx="0" cy="66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0.274</cdr:x>
      <cdr:y>0.1385</cdr:y>
    </cdr:from>
    <cdr:to>
      <cdr:x>0.28675</cdr:x>
      <cdr:y>0.1385</cdr:y>
    </cdr:to>
    <cdr:sp>
      <cdr:nvSpPr>
        <cdr:cNvPr id="17" name="Line 1041"/>
        <cdr:cNvSpPr>
          <a:spLocks/>
        </cdr:cNvSpPr>
      </cdr:nvSpPr>
      <cdr:spPr>
        <a:xfrm>
          <a:off x="2524125" y="809625"/>
          <a:ext cx="1143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0.5445</cdr:x>
      <cdr:y>0.13625</cdr:y>
    </cdr:from>
    <cdr:to>
      <cdr:x>0.5445</cdr:x>
      <cdr:y>0.14925</cdr:y>
    </cdr:to>
    <cdr:sp>
      <cdr:nvSpPr>
        <cdr:cNvPr id="18" name="Line 1042"/>
        <cdr:cNvSpPr>
          <a:spLocks/>
        </cdr:cNvSpPr>
      </cdr:nvSpPr>
      <cdr:spPr>
        <a:xfrm flipH="1">
          <a:off x="5029200" y="790575"/>
          <a:ext cx="0" cy="76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0.5445</cdr:x>
      <cdr:y>0.13625</cdr:y>
    </cdr:from>
    <cdr:to>
      <cdr:x>0.55575</cdr:x>
      <cdr:y>0.13625</cdr:y>
    </cdr:to>
    <cdr:sp>
      <cdr:nvSpPr>
        <cdr:cNvPr id="19" name="Line 1043"/>
        <cdr:cNvSpPr>
          <a:spLocks/>
        </cdr:cNvSpPr>
      </cdr:nvSpPr>
      <cdr:spPr>
        <a:xfrm>
          <a:off x="5029200" y="790575"/>
          <a:ext cx="104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0.19625</cdr:x>
      <cdr:y>0.18975</cdr:y>
    </cdr:from>
    <cdr:to>
      <cdr:x>0.19625</cdr:x>
      <cdr:y>0.20425</cdr:y>
    </cdr:to>
    <cdr:sp>
      <cdr:nvSpPr>
        <cdr:cNvPr id="20" name="Line 1044"/>
        <cdr:cNvSpPr>
          <a:spLocks/>
        </cdr:cNvSpPr>
      </cdr:nvSpPr>
      <cdr:spPr>
        <a:xfrm>
          <a:off x="1809750" y="1104900"/>
          <a:ext cx="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0.19625</cdr:x>
      <cdr:y>0.20425</cdr:y>
    </cdr:from>
    <cdr:to>
      <cdr:x>0.2045</cdr:x>
      <cdr:y>0.20425</cdr:y>
    </cdr:to>
    <cdr:sp>
      <cdr:nvSpPr>
        <cdr:cNvPr id="21" name="Line 1045"/>
        <cdr:cNvSpPr>
          <a:spLocks/>
        </cdr:cNvSpPr>
      </cdr:nvSpPr>
      <cdr:spPr>
        <a:xfrm>
          <a:off x="1809750" y="1190625"/>
          <a:ext cx="762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0.12425</cdr:x>
      <cdr:y>0.20425</cdr:y>
    </cdr:from>
    <cdr:to>
      <cdr:x>0.1795</cdr:x>
      <cdr:y>0.239</cdr:y>
    </cdr:to>
    <cdr:sp>
      <cdr:nvSpPr>
        <cdr:cNvPr id="22" name="Rectangle 1046"/>
        <cdr:cNvSpPr>
          <a:spLocks/>
        </cdr:cNvSpPr>
      </cdr:nvSpPr>
      <cdr:spPr>
        <a:xfrm>
          <a:off x="1143000" y="1190625"/>
          <a:ext cx="51435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79,311</a:t>
          </a:r>
        </a:p>
      </cdr:txBody>
    </cdr:sp>
  </cdr:relSizeAnchor>
  <cdr:relSizeAnchor xmlns:cdr="http://schemas.openxmlformats.org/drawingml/2006/chartDrawing">
    <cdr:from>
      <cdr:x>0.125</cdr:x>
      <cdr:y>0.282</cdr:y>
    </cdr:from>
    <cdr:to>
      <cdr:x>0.17575</cdr:x>
      <cdr:y>0.32075</cdr:y>
    </cdr:to>
    <cdr:sp>
      <cdr:nvSpPr>
        <cdr:cNvPr id="23" name="Rectangle 1047"/>
        <cdr:cNvSpPr>
          <a:spLocks/>
        </cdr:cNvSpPr>
      </cdr:nvSpPr>
      <cdr:spPr>
        <a:xfrm>
          <a:off x="1152525" y="1647825"/>
          <a:ext cx="466725" cy="2286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71,192</a:t>
          </a:r>
        </a:p>
      </cdr:txBody>
    </cdr:sp>
  </cdr:relSizeAnchor>
  <cdr:relSizeAnchor xmlns:cdr="http://schemas.openxmlformats.org/drawingml/2006/chartDrawing">
    <cdr:from>
      <cdr:x>0.125</cdr:x>
      <cdr:y>0.36625</cdr:y>
    </cdr:from>
    <cdr:to>
      <cdr:x>0.1765</cdr:x>
      <cdr:y>0.39775</cdr:y>
    </cdr:to>
    <cdr:sp>
      <cdr:nvSpPr>
        <cdr:cNvPr id="24" name="Rectangle 1048"/>
        <cdr:cNvSpPr>
          <a:spLocks/>
        </cdr:cNvSpPr>
      </cdr:nvSpPr>
      <cdr:spPr>
        <a:xfrm>
          <a:off x="1152525" y="2133600"/>
          <a:ext cx="476250" cy="1809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58,356</a:t>
          </a:r>
        </a:p>
      </cdr:txBody>
    </cdr:sp>
  </cdr:relSizeAnchor>
  <cdr:relSizeAnchor xmlns:cdr="http://schemas.openxmlformats.org/drawingml/2006/chartDrawing">
    <cdr:from>
      <cdr:x>0.12425</cdr:x>
      <cdr:y>0.5275</cdr:y>
    </cdr:from>
    <cdr:to>
      <cdr:x>0.175</cdr:x>
      <cdr:y>0.5605</cdr:y>
    </cdr:to>
    <cdr:sp>
      <cdr:nvSpPr>
        <cdr:cNvPr id="25" name="Rectangle 1049"/>
        <cdr:cNvSpPr>
          <a:spLocks/>
        </cdr:cNvSpPr>
      </cdr:nvSpPr>
      <cdr:spPr>
        <a:xfrm>
          <a:off x="1143000" y="3076575"/>
          <a:ext cx="466725" cy="1905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50,847</a:t>
          </a:r>
        </a:p>
      </cdr:txBody>
    </cdr:sp>
  </cdr:relSizeAnchor>
  <cdr:relSizeAnchor xmlns:cdr="http://schemas.openxmlformats.org/drawingml/2006/chartDrawing">
    <cdr:from>
      <cdr:x>0.12675</cdr:x>
      <cdr:y>0.6075</cdr:y>
    </cdr:from>
    <cdr:to>
      <cdr:x>0.1765</cdr:x>
      <cdr:y>0.64075</cdr:y>
    </cdr:to>
    <cdr:sp>
      <cdr:nvSpPr>
        <cdr:cNvPr id="26" name="Rectangle 1050"/>
        <cdr:cNvSpPr>
          <a:spLocks/>
        </cdr:cNvSpPr>
      </cdr:nvSpPr>
      <cdr:spPr>
        <a:xfrm>
          <a:off x="1162050" y="3552825"/>
          <a:ext cx="457200" cy="19050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49,832</a:t>
          </a:r>
        </a:p>
      </cdr:txBody>
    </cdr:sp>
  </cdr:relSizeAnchor>
  <cdr:relSizeAnchor xmlns:cdr="http://schemas.openxmlformats.org/drawingml/2006/chartDrawing">
    <cdr:from>
      <cdr:x>0.125</cdr:x>
      <cdr:y>0.68525</cdr:y>
    </cdr:from>
    <cdr:to>
      <cdr:x>0.1765</cdr:x>
      <cdr:y>0.7275</cdr:y>
    </cdr:to>
    <cdr:sp>
      <cdr:nvSpPr>
        <cdr:cNvPr id="27" name="Rectangle 1051"/>
        <cdr:cNvSpPr>
          <a:spLocks/>
        </cdr:cNvSpPr>
      </cdr:nvSpPr>
      <cdr:spPr>
        <a:xfrm>
          <a:off x="1152525" y="4000500"/>
          <a:ext cx="476250" cy="247650"/>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48,780</a:t>
          </a:r>
        </a:p>
      </cdr:txBody>
    </cdr:sp>
  </cdr:relSizeAnchor>
  <cdr:relSizeAnchor xmlns:cdr="http://schemas.openxmlformats.org/drawingml/2006/chartDrawing">
    <cdr:from>
      <cdr:x>0.12675</cdr:x>
      <cdr:y>0.7695</cdr:y>
    </cdr:from>
    <cdr:to>
      <cdr:x>0.1765</cdr:x>
      <cdr:y>0.80775</cdr:y>
    </cdr:to>
    <cdr:sp>
      <cdr:nvSpPr>
        <cdr:cNvPr id="28" name="Rectangle 1052"/>
        <cdr:cNvSpPr>
          <a:spLocks/>
        </cdr:cNvSpPr>
      </cdr:nvSpPr>
      <cdr:spPr>
        <a:xfrm>
          <a:off x="1162050" y="4495800"/>
          <a:ext cx="457200" cy="219075"/>
        </a:xfrm>
        <a:prstGeom prst="rect">
          <a:avLst/>
        </a:prstGeom>
        <a:noFill/>
        <a:ln w="9525"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47,099</a:t>
          </a:r>
        </a:p>
      </cdr:txBody>
    </cdr:sp>
  </cdr:relSizeAnchor>
  <cdr:relSizeAnchor xmlns:cdr="http://schemas.openxmlformats.org/drawingml/2006/chartDrawing">
    <cdr:from>
      <cdr:x>0.1205</cdr:x>
      <cdr:y>0.63025</cdr:y>
    </cdr:from>
    <cdr:to>
      <cdr:x>0.1305</cdr:x>
      <cdr:y>0.649</cdr:y>
    </cdr:to>
    <cdr:grpSp>
      <cdr:nvGrpSpPr>
        <cdr:cNvPr id="29" name="Group 1053"/>
        <cdr:cNvGrpSpPr>
          <a:grpSpLocks/>
        </cdr:cNvGrpSpPr>
      </cdr:nvGrpSpPr>
      <cdr:grpSpPr>
        <a:xfrm>
          <a:off x="1104900" y="3676650"/>
          <a:ext cx="95250" cy="114300"/>
          <a:chOff x="1064097" y="3533608"/>
          <a:chExt cx="98401" cy="110514"/>
        </a:xfrm>
        <a:solidFill>
          <a:srgbClr val="FFFFFF"/>
        </a:solidFill>
      </cdr:grpSpPr>
      <cdr:sp>
        <cdr:nvSpPr>
          <cdr:cNvPr id="30" name="Line 1054"/>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31" name="Line 1055"/>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0.125</cdr:x>
      <cdr:y>0.44725</cdr:y>
    </cdr:from>
    <cdr:to>
      <cdr:x>0.1855</cdr:x>
      <cdr:y>0.47725</cdr:y>
    </cdr:to>
    <cdr:sp>
      <cdr:nvSpPr>
        <cdr:cNvPr id="32" name="Rectangle 1056"/>
        <cdr:cNvSpPr>
          <a:spLocks/>
        </cdr:cNvSpPr>
      </cdr:nvSpPr>
      <cdr:spPr>
        <a:xfrm>
          <a:off x="1152525" y="2609850"/>
          <a:ext cx="561975" cy="1714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51,579</a:t>
          </a:r>
        </a:p>
      </cdr:txBody>
    </cdr:sp>
  </cdr:relSizeAnchor>
  <cdr:relSizeAnchor xmlns:cdr="http://schemas.openxmlformats.org/drawingml/2006/chartDrawing">
    <cdr:from>
      <cdr:x>0.11</cdr:x>
      <cdr:y>0.7915</cdr:y>
    </cdr:from>
    <cdr:to>
      <cdr:x>0.112</cdr:x>
      <cdr:y>0.855</cdr:y>
    </cdr:to>
    <cdr:sp>
      <cdr:nvSpPr>
        <cdr:cNvPr id="33" name="AutoShape 1057"/>
        <cdr:cNvSpPr>
          <a:spLocks/>
        </cdr:cNvSpPr>
      </cdr:nvSpPr>
      <cdr:spPr>
        <a:xfrm>
          <a:off x="1009650" y="4619625"/>
          <a:ext cx="19050" cy="371475"/>
        </a:xfrm>
        <a:prstGeom prst="callout3">
          <a:avLst>
            <a:gd name="adj1" fmla="val 81870"/>
            <a:gd name="adj2" fmla="val 148986"/>
            <a:gd name="adj3" fmla="val 163194"/>
            <a:gd name="adj4" fmla="val 125851"/>
            <a:gd name="adj5" fmla="val 163194"/>
            <a:gd name="adj6" fmla="val -19157"/>
            <a:gd name="adj7" fmla="val 161111"/>
            <a:gd name="adj8" fmla="val -19157"/>
          </a:avLst>
        </a:prstGeom>
        <a:noFill/>
        <a:ln w="1" cmpd="sng">
          <a:noFill/>
        </a:ln>
      </cdr:spPr>
      <c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cdr:txBody>
    </cdr:sp>
  </cdr:relSizeAnchor>
  <cdr:relSizeAnchor xmlns:cdr="http://schemas.openxmlformats.org/drawingml/2006/chartDrawing">
    <cdr:from>
      <cdr:x>0.104</cdr:x>
      <cdr:y>0.82375</cdr:y>
    </cdr:from>
    <cdr:to>
      <cdr:x>0.11</cdr:x>
      <cdr:y>0.82375</cdr:y>
    </cdr:to>
    <cdr:sp>
      <cdr:nvSpPr>
        <cdr:cNvPr id="34" name="AutoShape 1058"/>
        <cdr:cNvSpPr>
          <a:spLocks/>
        </cdr:cNvSpPr>
      </cdr:nvSpPr>
      <cdr:spPr>
        <a:xfrm flipH="1">
          <a:off x="952500" y="4810125"/>
          <a:ext cx="57150" cy="0"/>
        </a:xfrm>
        <a:prstGeom prst="straightConnector1">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0.113</cdr:x>
      <cdr:y>0.85625</cdr:y>
    </cdr:from>
    <cdr:to>
      <cdr:x>0.113</cdr:x>
      <cdr:y>0.85625</cdr:y>
    </cdr:to>
    <cdr:sp>
      <cdr:nvSpPr>
        <cdr:cNvPr id="35" name="AutoShape 1059"/>
        <cdr:cNvSpPr>
          <a:spLocks/>
        </cdr:cNvSpPr>
      </cdr:nvSpPr>
      <cdr:spPr>
        <a:xfrm>
          <a:off x="1038225" y="5000625"/>
          <a:ext cx="0" cy="0"/>
        </a:xfrm>
        <a:prstGeom prst="straightConnector1">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0.11675</cdr:x>
      <cdr:y>0.86425</cdr:y>
    </cdr:from>
    <cdr:to>
      <cdr:x>0.11675</cdr:x>
      <cdr:y>0.875</cdr:y>
    </cdr:to>
    <cdr:sp>
      <cdr:nvSpPr>
        <cdr:cNvPr id="36" name="Line 1060"/>
        <cdr:cNvSpPr>
          <a:spLocks/>
        </cdr:cNvSpPr>
      </cdr:nvSpPr>
      <cdr:spPr>
        <a:xfrm flipV="1">
          <a:off x="1076325" y="5048250"/>
          <a:ext cx="0" cy="66675"/>
        </a:xfrm>
        <a:prstGeom prst="line">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0.35925</cdr:x>
      <cdr:y>0.60275</cdr:y>
    </cdr:from>
    <cdr:to>
      <cdr:x>0.40625</cdr:x>
      <cdr:y>0.63525</cdr:y>
    </cdr:to>
    <cdr:sp fLocksText="0">
      <cdr:nvSpPr>
        <cdr:cNvPr id="37" name="Text Box 1061"/>
        <cdr:cNvSpPr txBox="1">
          <a:spLocks noChangeArrowheads="1"/>
        </cdr:cNvSpPr>
      </cdr:nvSpPr>
      <cdr:spPr>
        <a:xfrm>
          <a:off x="3314700" y="3524250"/>
          <a:ext cx="438150" cy="190500"/>
        </a:xfrm>
        <a:prstGeom prst="rect">
          <a:avLst/>
        </a:prstGeom>
        <a:noFill/>
        <a:ln w="1"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0.12425</cdr:x>
      <cdr:y>0.84075</cdr:y>
    </cdr:from>
    <cdr:to>
      <cdr:x>0.1915</cdr:x>
      <cdr:y>0.883</cdr:y>
    </cdr:to>
    <cdr:sp>
      <cdr:nvSpPr>
        <cdr:cNvPr id="38" name="Text Box 1062"/>
        <cdr:cNvSpPr txBox="1">
          <a:spLocks noChangeArrowheads="1"/>
        </cdr:cNvSpPr>
      </cdr:nvSpPr>
      <cdr:spPr>
        <a:xfrm>
          <a:off x="1143000" y="4914900"/>
          <a:ext cx="619125" cy="247650"/>
        </a:xfrm>
        <a:prstGeom prst="rect">
          <a:avLst/>
        </a:prstGeom>
        <a:noFill/>
        <a:ln w="1" cmpd="sng">
          <a:noFill/>
        </a:ln>
      </cdr:spPr>
      <cdr:txBody>
        <a:bodyPr vertOverflow="clip" wrap="square" lIns="27432" tIns="0" rIns="0" bIns="18288" anchor="b"/>
        <a:p>
          <a:pPr algn="l">
            <a:defRPr/>
          </a:pPr>
          <a:r>
            <a:rPr lang="en-US" cap="none" sz="1000" b="0" i="0" u="none" baseline="0">
              <a:solidFill>
                <a:srgbClr val="000000"/>
              </a:solidFill>
              <a:latin typeface="ＭＳ Ｐゴシック"/>
              <a:ea typeface="ＭＳ Ｐゴシック"/>
              <a:cs typeface="ＭＳ Ｐゴシック"/>
            </a:rPr>
            <a:t>45,575</a:t>
          </a:r>
        </a:p>
      </cdr:txBody>
    </cdr:sp>
  </cdr:relSizeAnchor>
  <cdr:relSizeAnchor xmlns:cdr="http://schemas.openxmlformats.org/drawingml/2006/chartDrawing">
    <cdr:from>
      <cdr:x>0.80575</cdr:x>
      <cdr:y>0.883</cdr:y>
    </cdr:from>
    <cdr:to>
      <cdr:x>0.89275</cdr:x>
      <cdr:y>0.9155</cdr:y>
    </cdr:to>
    <cdr:sp>
      <cdr:nvSpPr>
        <cdr:cNvPr id="39" name="Text Box 1063"/>
        <cdr:cNvSpPr txBox="1">
          <a:spLocks noChangeArrowheads="1"/>
        </cdr:cNvSpPr>
      </cdr:nvSpPr>
      <cdr:spPr>
        <a:xfrm>
          <a:off x="7439025" y="5162550"/>
          <a:ext cx="800100" cy="190500"/>
        </a:xfrm>
        <a:prstGeom prst="rect">
          <a:avLst/>
        </a:prstGeom>
        <a:noFill/>
        <a:ln w="1" cmpd="sng">
          <a:noFill/>
        </a:ln>
      </cdr:spPr>
      <c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1,370,804</a:t>
          </a:r>
        </a:p>
      </cdr:txBody>
    </cdr:sp>
  </cdr:relSizeAnchor>
  <cdr:relSizeAnchor xmlns:cdr="http://schemas.openxmlformats.org/drawingml/2006/chartDrawing">
    <cdr:from>
      <cdr:x>0.11975</cdr:x>
      <cdr:y>0.71375</cdr:y>
    </cdr:from>
    <cdr:to>
      <cdr:x>0.12975</cdr:x>
      <cdr:y>0.73325</cdr:y>
    </cdr:to>
    <cdr:grpSp>
      <cdr:nvGrpSpPr>
        <cdr:cNvPr id="40" name="Group 1065"/>
        <cdr:cNvGrpSpPr>
          <a:grpSpLocks/>
        </cdr:cNvGrpSpPr>
      </cdr:nvGrpSpPr>
      <cdr:grpSpPr>
        <a:xfrm>
          <a:off x="1104900" y="4171950"/>
          <a:ext cx="95250" cy="114300"/>
          <a:chOff x="1064097" y="3533608"/>
          <a:chExt cx="98401" cy="110514"/>
        </a:xfrm>
        <a:solidFill>
          <a:srgbClr val="FFFFFF"/>
        </a:solidFill>
      </cdr:grpSpPr>
      <cdr:sp>
        <cdr:nvSpPr>
          <cdr:cNvPr id="41" name="Line 1066"/>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2" name="Line 1067"/>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0.1205</cdr:x>
      <cdr:y>0.79475</cdr:y>
    </cdr:from>
    <cdr:to>
      <cdr:x>0.1305</cdr:x>
      <cdr:y>0.81425</cdr:y>
    </cdr:to>
    <cdr:grpSp>
      <cdr:nvGrpSpPr>
        <cdr:cNvPr id="43" name="Group 1068"/>
        <cdr:cNvGrpSpPr>
          <a:grpSpLocks/>
        </cdr:cNvGrpSpPr>
      </cdr:nvGrpSpPr>
      <cdr:grpSpPr>
        <a:xfrm>
          <a:off x="1104900" y="4638675"/>
          <a:ext cx="95250" cy="114300"/>
          <a:chOff x="1064097" y="3533608"/>
          <a:chExt cx="98401" cy="110514"/>
        </a:xfrm>
        <a:solidFill>
          <a:srgbClr val="FFFFFF"/>
        </a:solidFill>
      </cdr:grpSpPr>
      <cdr:sp>
        <cdr:nvSpPr>
          <cdr:cNvPr id="44" name="Line 1069"/>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5" name="Line 1070"/>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cdr:x>
      <cdr:y>0.86925</cdr:y>
    </cdr:from>
    <cdr:to>
      <cdr:x>0.129</cdr:x>
      <cdr:y>0.8895</cdr:y>
    </cdr:to>
    <cdr:grpSp>
      <cdr:nvGrpSpPr>
        <cdr:cNvPr id="46" name="Group 1071"/>
        <cdr:cNvGrpSpPr>
          <a:grpSpLocks/>
        </cdr:cNvGrpSpPr>
      </cdr:nvGrpSpPr>
      <cdr:grpSpPr>
        <a:xfrm>
          <a:off x="1095375" y="5076825"/>
          <a:ext cx="95250" cy="114300"/>
          <a:chOff x="1064097" y="3533608"/>
          <a:chExt cx="98401" cy="110514"/>
        </a:xfrm>
        <a:solidFill>
          <a:srgbClr val="FFFFFF"/>
        </a:solidFill>
      </cdr:grpSpPr>
      <cdr:sp>
        <cdr:nvSpPr>
          <cdr:cNvPr id="47" name="Line 1072"/>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8" name="Line 1073"/>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cdr:x>
      <cdr:y>0.54675</cdr:y>
    </cdr:from>
    <cdr:to>
      <cdr:x>0.129</cdr:x>
      <cdr:y>0.56625</cdr:y>
    </cdr:to>
    <cdr:grpSp>
      <cdr:nvGrpSpPr>
        <cdr:cNvPr id="49" name="Group 1074"/>
        <cdr:cNvGrpSpPr>
          <a:grpSpLocks/>
        </cdr:cNvGrpSpPr>
      </cdr:nvGrpSpPr>
      <cdr:grpSpPr>
        <a:xfrm>
          <a:off x="1095375" y="3190875"/>
          <a:ext cx="95250" cy="114300"/>
          <a:chOff x="1064097" y="3533608"/>
          <a:chExt cx="98401" cy="110514"/>
        </a:xfrm>
        <a:solidFill>
          <a:srgbClr val="FFFFFF"/>
        </a:solidFill>
      </cdr:grpSpPr>
      <cdr:sp>
        <cdr:nvSpPr>
          <cdr:cNvPr id="50" name="Line 1075"/>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51" name="Line 1076"/>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0.11975</cdr:x>
      <cdr:y>0.46425</cdr:y>
    </cdr:from>
    <cdr:to>
      <cdr:x>0.12975</cdr:x>
      <cdr:y>0.48375</cdr:y>
    </cdr:to>
    <cdr:grpSp>
      <cdr:nvGrpSpPr>
        <cdr:cNvPr id="52" name="Group 1077"/>
        <cdr:cNvGrpSpPr>
          <a:grpSpLocks/>
        </cdr:cNvGrpSpPr>
      </cdr:nvGrpSpPr>
      <cdr:grpSpPr>
        <a:xfrm>
          <a:off x="1104900" y="2714625"/>
          <a:ext cx="95250" cy="114300"/>
          <a:chOff x="1064097" y="3533608"/>
          <a:chExt cx="98401" cy="110514"/>
        </a:xfrm>
        <a:solidFill>
          <a:srgbClr val="FFFFFF"/>
        </a:solidFill>
      </cdr:grpSpPr>
      <cdr:sp>
        <cdr:nvSpPr>
          <cdr:cNvPr id="53" name="Line 1078"/>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54" name="Line 1079"/>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cdr:x>
      <cdr:y>0.38575</cdr:y>
    </cdr:from>
    <cdr:to>
      <cdr:x>0.129</cdr:x>
      <cdr:y>0.405</cdr:y>
    </cdr:to>
    <cdr:grpSp>
      <cdr:nvGrpSpPr>
        <cdr:cNvPr id="55" name="Group 1080"/>
        <cdr:cNvGrpSpPr>
          <a:grpSpLocks/>
        </cdr:cNvGrpSpPr>
      </cdr:nvGrpSpPr>
      <cdr:grpSpPr>
        <a:xfrm>
          <a:off x="1095375" y="2247900"/>
          <a:ext cx="95250" cy="114300"/>
          <a:chOff x="1064097" y="3533608"/>
          <a:chExt cx="98401" cy="110514"/>
        </a:xfrm>
        <a:solidFill>
          <a:srgbClr val="FFFFFF"/>
        </a:solidFill>
      </cdr:grpSpPr>
      <cdr:sp>
        <cdr:nvSpPr>
          <cdr:cNvPr id="56" name="Line 1081"/>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57" name="Line 1082"/>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0.122</cdr:x>
      <cdr:y>0.308</cdr:y>
    </cdr:from>
    <cdr:to>
      <cdr:x>0.132</cdr:x>
      <cdr:y>0.32825</cdr:y>
    </cdr:to>
    <cdr:grpSp>
      <cdr:nvGrpSpPr>
        <cdr:cNvPr id="58" name="Group 1083"/>
        <cdr:cNvGrpSpPr>
          <a:grpSpLocks/>
        </cdr:cNvGrpSpPr>
      </cdr:nvGrpSpPr>
      <cdr:grpSpPr>
        <a:xfrm>
          <a:off x="1123950" y="1800225"/>
          <a:ext cx="95250" cy="114300"/>
          <a:chOff x="1064097" y="3533608"/>
          <a:chExt cx="98401" cy="110514"/>
        </a:xfrm>
        <a:solidFill>
          <a:srgbClr val="FFFFFF"/>
        </a:solidFill>
      </cdr:grpSpPr>
      <cdr:sp>
        <cdr:nvSpPr>
          <cdr:cNvPr id="59" name="Line 1084"/>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60" name="Line 1085"/>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0.119</cdr:x>
      <cdr:y>0.2245</cdr:y>
    </cdr:from>
    <cdr:to>
      <cdr:x>0.129</cdr:x>
      <cdr:y>0.244</cdr:y>
    </cdr:to>
    <cdr:grpSp>
      <cdr:nvGrpSpPr>
        <cdr:cNvPr id="61" name="Group 1086"/>
        <cdr:cNvGrpSpPr>
          <a:grpSpLocks/>
        </cdr:cNvGrpSpPr>
      </cdr:nvGrpSpPr>
      <cdr:grpSpPr>
        <a:xfrm>
          <a:off x="1095375" y="1304925"/>
          <a:ext cx="95250" cy="114300"/>
          <a:chOff x="1064097" y="3533608"/>
          <a:chExt cx="98401" cy="110514"/>
        </a:xfrm>
        <a:solidFill>
          <a:srgbClr val="FFFFFF"/>
        </a:solidFill>
      </cdr:grpSpPr>
      <cdr:sp>
        <cdr:nvSpPr>
          <cdr:cNvPr id="62" name="Line 1087"/>
          <cdr:cNvSpPr>
            <a:spLocks/>
          </cdr:cNvSpPr>
        </cdr:nvSpPr>
        <cdr:spPr>
          <a:xfrm flipH="1" flipV="1">
            <a:off x="1064097" y="3482828"/>
            <a:ext cx="0" cy="110514"/>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63" name="Line 1088"/>
          <cdr:cNvSpPr>
            <a:spLocks/>
          </cdr:cNvSpPr>
        </cdr:nvSpPr>
        <cdr:spPr>
          <a:xfrm>
            <a:off x="1064097" y="3482828"/>
            <a:ext cx="96113"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0.657</cdr:x>
      <cdr:y>0.5515</cdr:y>
    </cdr:from>
    <cdr:to>
      <cdr:x>0.71125</cdr:x>
      <cdr:y>0.5835</cdr:y>
    </cdr:to>
    <cdr:sp>
      <cdr:nvSpPr>
        <cdr:cNvPr id="1" name="Text Box 1025"/>
        <cdr:cNvSpPr txBox="1">
          <a:spLocks noChangeArrowheads="1"/>
        </cdr:cNvSpPr>
      </cdr:nvSpPr>
      <cdr:spPr>
        <a:xfrm>
          <a:off x="6067425" y="2924175"/>
          <a:ext cx="504825" cy="171450"/>
        </a:xfrm>
        <a:prstGeom prst="rect">
          <a:avLst/>
        </a:prstGeom>
        <a:noFill/>
        <a:ln w="1" cmpd="sng">
          <a:noFill/>
        </a:ln>
      </cdr:spPr>
      <cdr:txBody>
        <a:bodyPr vertOverflow="clip" wrap="square" lIns="27432" tIns="18288" rIns="27432" bIns="18288" anchor="ctr"/>
        <a:p>
          <a:pPr algn="ctr">
            <a:defRPr/>
          </a:pPr>
          <a:r>
            <a:rPr lang="en-US" cap="none" sz="1025" b="0" i="0" u="none" baseline="0">
              <a:solidFill>
                <a:srgbClr val="000000"/>
              </a:solidFill>
              <a:latin typeface="ＭＳ Ｐゴシック"/>
              <a:ea typeface="ＭＳ Ｐゴシック"/>
              <a:cs typeface="ＭＳ Ｐゴシック"/>
            </a:rPr>
            <a:t>212.5
</a:t>
          </a:r>
          <a:r>
            <a:rPr lang="en-US" cap="none" sz="1025" b="0" i="0" u="none" baseline="0">
              <a:solidFill>
                <a:srgbClr val="000000"/>
              </a:solidFill>
              <a:latin typeface="ＭＳ Ｐゴシック"/>
              <a:ea typeface="ＭＳ Ｐゴシック"/>
              <a:cs typeface="ＭＳ Ｐゴシック"/>
            </a:rPr>
            <a:t>212.5</a:t>
          </a:r>
        </a:p>
      </cdr:txBody>
    </cdr:sp>
  </cdr:relSizeAnchor>
  <cdr:relSizeAnchor xmlns:cdr="http://schemas.openxmlformats.org/drawingml/2006/chartDrawing">
    <cdr:from>
      <cdr:x>0.3095</cdr:x>
      <cdr:y>0.11975</cdr:y>
    </cdr:from>
    <cdr:to>
      <cdr:x>0.364</cdr:x>
      <cdr:y>0.15175</cdr:y>
    </cdr:to>
    <cdr:sp>
      <cdr:nvSpPr>
        <cdr:cNvPr id="2" name="Text Box 1026"/>
        <cdr:cNvSpPr txBox="1">
          <a:spLocks noChangeArrowheads="1"/>
        </cdr:cNvSpPr>
      </cdr:nvSpPr>
      <cdr:spPr>
        <a:xfrm>
          <a:off x="2857500" y="628650"/>
          <a:ext cx="504825" cy="171450"/>
        </a:xfrm>
        <a:prstGeom prst="rect">
          <a:avLst/>
        </a:prstGeom>
        <a:noFill/>
        <a:ln w="1" cmpd="sng">
          <a:noFill/>
        </a:ln>
      </cdr:spPr>
      <cdr:txBody>
        <a:bodyPr vertOverflow="clip" wrap="square" lIns="27432" tIns="18288" rIns="27432" bIns="18288" anchor="ctr"/>
        <a:p>
          <a:pPr algn="ctr">
            <a:defRPr/>
          </a:pPr>
          <a:r>
            <a:rPr lang="en-US" cap="none" sz="1025" b="0" i="0" u="none" baseline="0">
              <a:solidFill>
                <a:srgbClr val="000000"/>
              </a:solidFill>
              <a:latin typeface="ＭＳ Ｐゴシック"/>
              <a:ea typeface="ＭＳ Ｐゴシック"/>
              <a:cs typeface="ＭＳ Ｐゴシック"/>
            </a:rPr>
            <a:t>538.9
</a:t>
          </a:r>
          <a:r>
            <a:rPr lang="en-US" cap="none" sz="1025" b="0" i="0" u="none" baseline="0">
              <a:solidFill>
                <a:srgbClr val="000000"/>
              </a:solidFill>
              <a:latin typeface="ＭＳ Ｐゴシック"/>
              <a:ea typeface="ＭＳ Ｐゴシック"/>
              <a:cs typeface="ＭＳ Ｐゴシック"/>
            </a:rPr>
            <a:t>212.5</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cdr:x>
      <cdr:y>0.16775</cdr:y>
    </cdr:from>
    <cdr:to>
      <cdr:x>0.1375</cdr:x>
      <cdr:y>0.20925</cdr:y>
    </cdr:to>
    <cdr:sp>
      <cdr:nvSpPr>
        <cdr:cNvPr id="1" name="Rectangle 2049"/>
        <cdr:cNvSpPr>
          <a:spLocks/>
        </cdr:cNvSpPr>
      </cdr:nvSpPr>
      <cdr:spPr>
        <a:xfrm>
          <a:off x="809625" y="962025"/>
          <a:ext cx="457200" cy="2381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4,325</a:t>
          </a:r>
        </a:p>
      </cdr:txBody>
    </cdr:sp>
  </cdr:relSizeAnchor>
  <cdr:relSizeAnchor xmlns:cdr="http://schemas.openxmlformats.org/drawingml/2006/chartDrawing">
    <cdr:from>
      <cdr:x>0.1295</cdr:x>
      <cdr:y>0.14225</cdr:y>
    </cdr:from>
    <cdr:to>
      <cdr:x>0.19875</cdr:x>
      <cdr:y>0.1965</cdr:y>
    </cdr:to>
    <cdr:sp>
      <cdr:nvSpPr>
        <cdr:cNvPr id="2" name="Rectangle 2050"/>
        <cdr:cNvSpPr>
          <a:spLocks/>
        </cdr:cNvSpPr>
      </cdr:nvSpPr>
      <cdr:spPr>
        <a:xfrm>
          <a:off x="1190625" y="809625"/>
          <a:ext cx="638175" cy="3143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4,480</a:t>
          </a:r>
        </a:p>
      </cdr:txBody>
    </cdr:sp>
  </cdr:relSizeAnchor>
  <cdr:relSizeAnchor xmlns:cdr="http://schemas.openxmlformats.org/drawingml/2006/chartDrawing">
    <cdr:from>
      <cdr:x>0.197</cdr:x>
      <cdr:y>0.14225</cdr:y>
    </cdr:from>
    <cdr:to>
      <cdr:x>0.24325</cdr:x>
      <cdr:y>0.1905</cdr:y>
    </cdr:to>
    <cdr:sp>
      <cdr:nvSpPr>
        <cdr:cNvPr id="3" name="Rectangle 2051"/>
        <cdr:cNvSpPr>
          <a:spLocks/>
        </cdr:cNvSpPr>
      </cdr:nvSpPr>
      <cdr:spPr>
        <a:xfrm>
          <a:off x="1819275" y="809625"/>
          <a:ext cx="428625" cy="2762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4,448</a:t>
          </a:r>
        </a:p>
      </cdr:txBody>
    </cdr:sp>
  </cdr:relSizeAnchor>
  <cdr:relSizeAnchor xmlns:cdr="http://schemas.openxmlformats.org/drawingml/2006/chartDrawing">
    <cdr:from>
      <cdr:x>0.2505</cdr:x>
      <cdr:y>0.15725</cdr:y>
    </cdr:from>
    <cdr:to>
      <cdr:x>0.295</cdr:x>
      <cdr:y>0.201</cdr:y>
    </cdr:to>
    <cdr:sp>
      <cdr:nvSpPr>
        <cdr:cNvPr id="4" name="Rectangle 2052"/>
        <cdr:cNvSpPr>
          <a:spLocks/>
        </cdr:cNvSpPr>
      </cdr:nvSpPr>
      <cdr:spPr>
        <a:xfrm>
          <a:off x="2305050" y="895350"/>
          <a:ext cx="409575" cy="2476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4,375</a:t>
          </a:r>
        </a:p>
      </cdr:txBody>
    </cdr:sp>
  </cdr:relSizeAnchor>
  <cdr:relSizeAnchor xmlns:cdr="http://schemas.openxmlformats.org/drawingml/2006/chartDrawing">
    <cdr:from>
      <cdr:x>0.29575</cdr:x>
      <cdr:y>0.15725</cdr:y>
    </cdr:from>
    <cdr:to>
      <cdr:x>0.35625</cdr:x>
      <cdr:y>0.19725</cdr:y>
    </cdr:to>
    <cdr:sp>
      <cdr:nvSpPr>
        <cdr:cNvPr id="5" name="Rectangle 2053"/>
        <cdr:cNvSpPr>
          <a:spLocks/>
        </cdr:cNvSpPr>
      </cdr:nvSpPr>
      <cdr:spPr>
        <a:xfrm>
          <a:off x="2724150" y="895350"/>
          <a:ext cx="561975"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4,408</a:t>
          </a:r>
        </a:p>
      </cdr:txBody>
    </cdr:sp>
  </cdr:relSizeAnchor>
  <cdr:relSizeAnchor xmlns:cdr="http://schemas.openxmlformats.org/drawingml/2006/chartDrawing">
    <cdr:from>
      <cdr:x>0.35625</cdr:x>
      <cdr:y>0.16775</cdr:y>
    </cdr:from>
    <cdr:to>
      <cdr:x>0.4</cdr:x>
      <cdr:y>0.20925</cdr:y>
    </cdr:to>
    <cdr:sp>
      <cdr:nvSpPr>
        <cdr:cNvPr id="6" name="Rectangle 2054"/>
        <cdr:cNvSpPr>
          <a:spLocks/>
        </cdr:cNvSpPr>
      </cdr:nvSpPr>
      <cdr:spPr>
        <a:xfrm>
          <a:off x="3286125" y="962025"/>
          <a:ext cx="400050" cy="2381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4,308</a:t>
          </a:r>
        </a:p>
      </cdr:txBody>
    </cdr:sp>
  </cdr:relSizeAnchor>
  <cdr:relSizeAnchor xmlns:cdr="http://schemas.openxmlformats.org/drawingml/2006/chartDrawing">
    <cdr:from>
      <cdr:x>0.40625</cdr:x>
      <cdr:y>0.176</cdr:y>
    </cdr:from>
    <cdr:to>
      <cdr:x>0.447</cdr:x>
      <cdr:y>0.2235</cdr:y>
    </cdr:to>
    <cdr:sp>
      <cdr:nvSpPr>
        <cdr:cNvPr id="7" name="Rectangle 2055"/>
        <cdr:cNvSpPr>
          <a:spLocks/>
        </cdr:cNvSpPr>
      </cdr:nvSpPr>
      <cdr:spPr>
        <a:xfrm>
          <a:off x="3752850" y="1009650"/>
          <a:ext cx="381000" cy="2762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4,234</a:t>
          </a:r>
        </a:p>
      </cdr:txBody>
    </cdr:sp>
  </cdr:relSizeAnchor>
  <cdr:relSizeAnchor xmlns:cdr="http://schemas.openxmlformats.org/drawingml/2006/chartDrawing">
    <cdr:from>
      <cdr:x>0.4525</cdr:x>
      <cdr:y>0.18275</cdr:y>
    </cdr:from>
    <cdr:to>
      <cdr:x>0.49775</cdr:x>
      <cdr:y>0.222</cdr:y>
    </cdr:to>
    <cdr:sp>
      <cdr:nvSpPr>
        <cdr:cNvPr id="8" name="Rectangle 2056"/>
        <cdr:cNvSpPr>
          <a:spLocks/>
        </cdr:cNvSpPr>
      </cdr:nvSpPr>
      <cdr:spPr>
        <a:xfrm>
          <a:off x="4171950" y="1047750"/>
          <a:ext cx="419100"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4,215</a:t>
          </a:r>
        </a:p>
      </cdr:txBody>
    </cdr:sp>
  </cdr:relSizeAnchor>
  <cdr:relSizeAnchor xmlns:cdr="http://schemas.openxmlformats.org/drawingml/2006/chartDrawing">
    <cdr:from>
      <cdr:x>0.5075</cdr:x>
      <cdr:y>0.198</cdr:y>
    </cdr:from>
    <cdr:to>
      <cdr:x>0.552</cdr:x>
      <cdr:y>0.24075</cdr:y>
    </cdr:to>
    <cdr:sp>
      <cdr:nvSpPr>
        <cdr:cNvPr id="9" name="Rectangle 2057"/>
        <cdr:cNvSpPr>
          <a:spLocks/>
        </cdr:cNvSpPr>
      </cdr:nvSpPr>
      <cdr:spPr>
        <a:xfrm>
          <a:off x="4686300" y="1133475"/>
          <a:ext cx="409575" cy="2476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4,130</a:t>
          </a:r>
        </a:p>
      </cdr:txBody>
    </cdr:sp>
  </cdr:relSizeAnchor>
  <cdr:relSizeAnchor xmlns:cdr="http://schemas.openxmlformats.org/drawingml/2006/chartDrawing">
    <cdr:from>
      <cdr:x>0.56175</cdr:x>
      <cdr:y>0.20175</cdr:y>
    </cdr:from>
    <cdr:to>
      <cdr:x>0.60625</cdr:x>
      <cdr:y>0.24675</cdr:y>
    </cdr:to>
    <cdr:sp>
      <cdr:nvSpPr>
        <cdr:cNvPr id="10" name="Rectangle 2058"/>
        <cdr:cNvSpPr>
          <a:spLocks/>
        </cdr:cNvSpPr>
      </cdr:nvSpPr>
      <cdr:spPr>
        <a:xfrm>
          <a:off x="5181600" y="1152525"/>
          <a:ext cx="409575" cy="2571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4,069</a:t>
          </a:r>
        </a:p>
      </cdr:txBody>
    </cdr:sp>
  </cdr:relSizeAnchor>
  <cdr:relSizeAnchor xmlns:cdr="http://schemas.openxmlformats.org/drawingml/2006/chartDrawing">
    <cdr:from>
      <cdr:x>0.61425</cdr:x>
      <cdr:y>0.2385</cdr:y>
    </cdr:from>
    <cdr:to>
      <cdr:x>0.657</cdr:x>
      <cdr:y>0.285</cdr:y>
    </cdr:to>
    <cdr:sp>
      <cdr:nvSpPr>
        <cdr:cNvPr id="11" name="Rectangle 2059"/>
        <cdr:cNvSpPr>
          <a:spLocks/>
        </cdr:cNvSpPr>
      </cdr:nvSpPr>
      <cdr:spPr>
        <a:xfrm>
          <a:off x="5667375" y="1371600"/>
          <a:ext cx="39052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3,826</a:t>
          </a:r>
        </a:p>
      </cdr:txBody>
    </cdr:sp>
  </cdr:relSizeAnchor>
  <cdr:relSizeAnchor xmlns:cdr="http://schemas.openxmlformats.org/drawingml/2006/chartDrawing">
    <cdr:from>
      <cdr:x>0.66425</cdr:x>
      <cdr:y>0.24675</cdr:y>
    </cdr:from>
    <cdr:to>
      <cdr:x>0.7095</cdr:x>
      <cdr:y>0.2925</cdr:y>
    </cdr:to>
    <cdr:sp>
      <cdr:nvSpPr>
        <cdr:cNvPr id="12" name="Rectangle 2060"/>
        <cdr:cNvSpPr>
          <a:spLocks/>
        </cdr:cNvSpPr>
      </cdr:nvSpPr>
      <cdr:spPr>
        <a:xfrm>
          <a:off x="6134100" y="1419225"/>
          <a:ext cx="419100"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3,777</a:t>
          </a:r>
        </a:p>
      </cdr:txBody>
    </cdr:sp>
  </cdr:relSizeAnchor>
  <cdr:relSizeAnchor xmlns:cdr="http://schemas.openxmlformats.org/drawingml/2006/chartDrawing">
    <cdr:from>
      <cdr:x>0.71575</cdr:x>
      <cdr:y>0.24675</cdr:y>
    </cdr:from>
    <cdr:to>
      <cdr:x>0.76125</cdr:x>
      <cdr:y>0.30675</cdr:y>
    </cdr:to>
    <cdr:sp>
      <cdr:nvSpPr>
        <cdr:cNvPr id="13" name="Rectangle 2061"/>
        <cdr:cNvSpPr>
          <a:spLocks/>
        </cdr:cNvSpPr>
      </cdr:nvSpPr>
      <cdr:spPr>
        <a:xfrm>
          <a:off x="6610350" y="1419225"/>
          <a:ext cx="419100" cy="3429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3,740</a:t>
          </a:r>
        </a:p>
      </cdr:txBody>
    </cdr:sp>
  </cdr:relSizeAnchor>
  <cdr:relSizeAnchor xmlns:cdr="http://schemas.openxmlformats.org/drawingml/2006/chartDrawing">
    <cdr:from>
      <cdr:x>0.76925</cdr:x>
      <cdr:y>0.264</cdr:y>
    </cdr:from>
    <cdr:to>
      <cdr:x>0.81375</cdr:x>
      <cdr:y>0.30675</cdr:y>
    </cdr:to>
    <cdr:sp>
      <cdr:nvSpPr>
        <cdr:cNvPr id="14" name="Rectangle 2062"/>
        <cdr:cNvSpPr>
          <a:spLocks/>
        </cdr:cNvSpPr>
      </cdr:nvSpPr>
      <cdr:spPr>
        <a:xfrm>
          <a:off x="7105650" y="1514475"/>
          <a:ext cx="409575" cy="24765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3,679</a:t>
          </a:r>
        </a:p>
      </cdr:txBody>
    </cdr:sp>
  </cdr:relSizeAnchor>
  <cdr:relSizeAnchor xmlns:cdr="http://schemas.openxmlformats.org/drawingml/2006/chartDrawing">
    <cdr:from>
      <cdr:x>0.82075</cdr:x>
      <cdr:y>0.273</cdr:y>
    </cdr:from>
    <cdr:to>
      <cdr:x>0.868</cdr:x>
      <cdr:y>0.315</cdr:y>
    </cdr:to>
    <cdr:sp>
      <cdr:nvSpPr>
        <cdr:cNvPr id="15" name="Rectangle 2063"/>
        <cdr:cNvSpPr>
          <a:spLocks/>
        </cdr:cNvSpPr>
      </cdr:nvSpPr>
      <cdr:spPr>
        <a:xfrm>
          <a:off x="7581900" y="1562100"/>
          <a:ext cx="438150" cy="23812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3,620</a:t>
          </a:r>
        </a:p>
      </cdr:txBody>
    </cdr:sp>
  </cdr:relSizeAnchor>
  <cdr:relSizeAnchor xmlns:cdr="http://schemas.openxmlformats.org/drawingml/2006/chartDrawing">
    <cdr:from>
      <cdr:x>0.876</cdr:x>
      <cdr:y>0.285</cdr:y>
    </cdr:from>
    <cdr:to>
      <cdr:x>0.9205</cdr:x>
      <cdr:y>0.3225</cdr:y>
    </cdr:to>
    <cdr:sp>
      <cdr:nvSpPr>
        <cdr:cNvPr id="16" name="Rectangle 2064"/>
        <cdr:cNvSpPr>
          <a:spLocks/>
        </cdr:cNvSpPr>
      </cdr:nvSpPr>
      <cdr:spPr>
        <a:xfrm>
          <a:off x="8086725" y="1638300"/>
          <a:ext cx="409575"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3,570</a:t>
          </a:r>
        </a:p>
      </cdr:txBody>
    </cdr:sp>
  </cdr:relSizeAnchor>
  <cdr:relSizeAnchor xmlns:cdr="http://schemas.openxmlformats.org/drawingml/2006/chartDrawing">
    <cdr:from>
      <cdr:x>0.92575</cdr:x>
      <cdr:y>0.2925</cdr:y>
    </cdr:from>
    <cdr:to>
      <cdr:x>0.97375</cdr:x>
      <cdr:y>0.3385</cdr:y>
    </cdr:to>
    <cdr:sp>
      <cdr:nvSpPr>
        <cdr:cNvPr id="17" name="Rectangle 2065"/>
        <cdr:cNvSpPr>
          <a:spLocks/>
        </cdr:cNvSpPr>
      </cdr:nvSpPr>
      <cdr:spPr>
        <a:xfrm>
          <a:off x="8543925" y="1676400"/>
          <a:ext cx="44767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3,489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0.09125</cdr:x>
      <cdr:y>0.0845</cdr:y>
    </cdr:from>
    <cdr:to>
      <cdr:x>0.134</cdr:x>
      <cdr:y>0.122</cdr:y>
    </cdr:to>
    <cdr:sp>
      <cdr:nvSpPr>
        <cdr:cNvPr id="1" name="Rectangle 1"/>
        <cdr:cNvSpPr>
          <a:spLocks/>
        </cdr:cNvSpPr>
      </cdr:nvSpPr>
      <cdr:spPr>
        <a:xfrm>
          <a:off x="838200" y="485775"/>
          <a:ext cx="390525"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2,452</a:t>
          </a:r>
        </a:p>
      </cdr:txBody>
    </cdr:sp>
  </cdr:relSizeAnchor>
  <cdr:relSizeAnchor xmlns:cdr="http://schemas.openxmlformats.org/drawingml/2006/chartDrawing">
    <cdr:from>
      <cdr:x>0.13925</cdr:x>
      <cdr:y>0.08275</cdr:y>
    </cdr:from>
    <cdr:to>
      <cdr:x>0.19625</cdr:x>
      <cdr:y>0.1295</cdr:y>
    </cdr:to>
    <cdr:sp>
      <cdr:nvSpPr>
        <cdr:cNvPr id="2" name="Rectangle 2"/>
        <cdr:cNvSpPr>
          <a:spLocks/>
        </cdr:cNvSpPr>
      </cdr:nvSpPr>
      <cdr:spPr>
        <a:xfrm>
          <a:off x="1285875" y="466725"/>
          <a:ext cx="52387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2,459</a:t>
          </a:r>
        </a:p>
      </cdr:txBody>
    </cdr:sp>
  </cdr:relSizeAnchor>
  <cdr:relSizeAnchor xmlns:cdr="http://schemas.openxmlformats.org/drawingml/2006/chartDrawing">
    <cdr:from>
      <cdr:x>0.19175</cdr:x>
      <cdr:y>0.09075</cdr:y>
    </cdr:from>
    <cdr:to>
      <cdr:x>0.24325</cdr:x>
      <cdr:y>0.12875</cdr:y>
    </cdr:to>
    <cdr:sp>
      <cdr:nvSpPr>
        <cdr:cNvPr id="3" name="Rectangle 3"/>
        <cdr:cNvSpPr>
          <a:spLocks/>
        </cdr:cNvSpPr>
      </cdr:nvSpPr>
      <cdr:spPr>
        <a:xfrm>
          <a:off x="1762125" y="514350"/>
          <a:ext cx="476250"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2,433</a:t>
          </a:r>
        </a:p>
      </cdr:txBody>
    </cdr:sp>
  </cdr:relSizeAnchor>
  <cdr:relSizeAnchor xmlns:cdr="http://schemas.openxmlformats.org/drawingml/2006/chartDrawing">
    <cdr:from>
      <cdr:x>0.24875</cdr:x>
      <cdr:y>0.0975</cdr:y>
    </cdr:from>
    <cdr:to>
      <cdr:x>0.2895</cdr:x>
      <cdr:y>0.1355</cdr:y>
    </cdr:to>
    <cdr:sp>
      <cdr:nvSpPr>
        <cdr:cNvPr id="4" name="Rectangle 4"/>
        <cdr:cNvSpPr>
          <a:spLocks/>
        </cdr:cNvSpPr>
      </cdr:nvSpPr>
      <cdr:spPr>
        <a:xfrm>
          <a:off x="2295525" y="552450"/>
          <a:ext cx="381000"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2,402</a:t>
          </a:r>
        </a:p>
      </cdr:txBody>
    </cdr:sp>
  </cdr:relSizeAnchor>
  <cdr:relSizeAnchor xmlns:cdr="http://schemas.openxmlformats.org/drawingml/2006/chartDrawing">
    <cdr:from>
      <cdr:x>0.2895</cdr:x>
      <cdr:y>0.0975</cdr:y>
    </cdr:from>
    <cdr:to>
      <cdr:x>0.35175</cdr:x>
      <cdr:y>0.176</cdr:y>
    </cdr:to>
    <cdr:sp>
      <cdr:nvSpPr>
        <cdr:cNvPr id="5" name="Rectangle 5"/>
        <cdr:cNvSpPr>
          <a:spLocks/>
        </cdr:cNvSpPr>
      </cdr:nvSpPr>
      <cdr:spPr>
        <a:xfrm>
          <a:off x="2667000" y="552450"/>
          <a:ext cx="571500" cy="4476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2,339</a:t>
          </a:r>
        </a:p>
      </cdr:txBody>
    </cdr:sp>
  </cdr:relSizeAnchor>
  <cdr:relSizeAnchor xmlns:cdr="http://schemas.openxmlformats.org/drawingml/2006/chartDrawing">
    <cdr:from>
      <cdr:x>0.35175</cdr:x>
      <cdr:y>0.12875</cdr:y>
    </cdr:from>
    <cdr:to>
      <cdr:x>0.39725</cdr:x>
      <cdr:y>0.17525</cdr:y>
    </cdr:to>
    <cdr:sp>
      <cdr:nvSpPr>
        <cdr:cNvPr id="6" name="Rectangle 6"/>
        <cdr:cNvSpPr>
          <a:spLocks/>
        </cdr:cNvSpPr>
      </cdr:nvSpPr>
      <cdr:spPr>
        <a:xfrm>
          <a:off x="3248025" y="733425"/>
          <a:ext cx="419100"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2,281</a:t>
          </a:r>
        </a:p>
      </cdr:txBody>
    </cdr:sp>
  </cdr:relSizeAnchor>
  <cdr:relSizeAnchor xmlns:cdr="http://schemas.openxmlformats.org/drawingml/2006/chartDrawing">
    <cdr:from>
      <cdr:x>0.40625</cdr:x>
      <cdr:y>0.14525</cdr:y>
    </cdr:from>
    <cdr:to>
      <cdr:x>0.45075</cdr:x>
      <cdr:y>0.1905</cdr:y>
    </cdr:to>
    <cdr:sp>
      <cdr:nvSpPr>
        <cdr:cNvPr id="7" name="Rectangle 7"/>
        <cdr:cNvSpPr>
          <a:spLocks/>
        </cdr:cNvSpPr>
      </cdr:nvSpPr>
      <cdr:spPr>
        <a:xfrm>
          <a:off x="3752850" y="828675"/>
          <a:ext cx="409575" cy="2571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2,221</a:t>
          </a:r>
        </a:p>
      </cdr:txBody>
    </cdr:sp>
  </cdr:relSizeAnchor>
  <cdr:relSizeAnchor xmlns:cdr="http://schemas.openxmlformats.org/drawingml/2006/chartDrawing">
    <cdr:from>
      <cdr:x>0.45075</cdr:x>
      <cdr:y>0.176</cdr:y>
    </cdr:from>
    <cdr:to>
      <cdr:x>0.512</cdr:x>
      <cdr:y>0.216</cdr:y>
    </cdr:to>
    <cdr:sp>
      <cdr:nvSpPr>
        <cdr:cNvPr id="8" name="Rectangle 8"/>
        <cdr:cNvSpPr>
          <a:spLocks/>
        </cdr:cNvSpPr>
      </cdr:nvSpPr>
      <cdr:spPr>
        <a:xfrm>
          <a:off x="4162425" y="1009650"/>
          <a:ext cx="561975"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2,148</a:t>
          </a:r>
        </a:p>
      </cdr:txBody>
    </cdr:sp>
  </cdr:relSizeAnchor>
  <cdr:relSizeAnchor xmlns:cdr="http://schemas.openxmlformats.org/drawingml/2006/chartDrawing">
    <cdr:from>
      <cdr:x>0.50675</cdr:x>
      <cdr:y>0.19125</cdr:y>
    </cdr:from>
    <cdr:to>
      <cdr:x>0.55025</cdr:x>
      <cdr:y>0.237</cdr:y>
    </cdr:to>
    <cdr:sp>
      <cdr:nvSpPr>
        <cdr:cNvPr id="9" name="Rectangle 9"/>
        <cdr:cNvSpPr>
          <a:spLocks/>
        </cdr:cNvSpPr>
      </cdr:nvSpPr>
      <cdr:spPr>
        <a:xfrm>
          <a:off x="4676775" y="1095375"/>
          <a:ext cx="400050"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2,081</a:t>
          </a:r>
        </a:p>
      </cdr:txBody>
    </cdr:sp>
  </cdr:relSizeAnchor>
  <cdr:relSizeAnchor xmlns:cdr="http://schemas.openxmlformats.org/drawingml/2006/chartDrawing">
    <cdr:from>
      <cdr:x>0.561</cdr:x>
      <cdr:y>0.20325</cdr:y>
    </cdr:from>
    <cdr:to>
      <cdr:x>0.6055</cdr:x>
      <cdr:y>0.249</cdr:y>
    </cdr:to>
    <cdr:sp>
      <cdr:nvSpPr>
        <cdr:cNvPr id="10" name="Rectangle 10"/>
        <cdr:cNvSpPr>
          <a:spLocks/>
        </cdr:cNvSpPr>
      </cdr:nvSpPr>
      <cdr:spPr>
        <a:xfrm>
          <a:off x="5181600" y="1162050"/>
          <a:ext cx="40957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2,032</a:t>
          </a:r>
        </a:p>
      </cdr:txBody>
    </cdr:sp>
  </cdr:relSizeAnchor>
  <cdr:relSizeAnchor xmlns:cdr="http://schemas.openxmlformats.org/drawingml/2006/chartDrawing">
    <cdr:from>
      <cdr:x>0.6125</cdr:x>
      <cdr:y>0.249</cdr:y>
    </cdr:from>
    <cdr:to>
      <cdr:x>0.658</cdr:x>
      <cdr:y>0.29475</cdr:y>
    </cdr:to>
    <cdr:sp>
      <cdr:nvSpPr>
        <cdr:cNvPr id="11" name="Rectangle 11"/>
        <cdr:cNvSpPr>
          <a:spLocks/>
        </cdr:cNvSpPr>
      </cdr:nvSpPr>
      <cdr:spPr>
        <a:xfrm>
          <a:off x="5657850" y="1428750"/>
          <a:ext cx="419100"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1,884</a:t>
          </a:r>
        </a:p>
      </cdr:txBody>
    </cdr:sp>
  </cdr:relSizeAnchor>
  <cdr:relSizeAnchor xmlns:cdr="http://schemas.openxmlformats.org/drawingml/2006/chartDrawing">
    <cdr:from>
      <cdr:x>0.66425</cdr:x>
      <cdr:y>0.2625</cdr:y>
    </cdr:from>
    <cdr:to>
      <cdr:x>0.70875</cdr:x>
      <cdr:y>0.309</cdr:y>
    </cdr:to>
    <cdr:sp>
      <cdr:nvSpPr>
        <cdr:cNvPr id="12" name="Rectangle 12"/>
        <cdr:cNvSpPr>
          <a:spLocks/>
        </cdr:cNvSpPr>
      </cdr:nvSpPr>
      <cdr:spPr>
        <a:xfrm>
          <a:off x="6134100" y="1504950"/>
          <a:ext cx="409575" cy="2667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1,837</a:t>
          </a:r>
        </a:p>
      </cdr:txBody>
    </cdr:sp>
  </cdr:relSizeAnchor>
  <cdr:relSizeAnchor xmlns:cdr="http://schemas.openxmlformats.org/drawingml/2006/chartDrawing">
    <cdr:from>
      <cdr:x>0.7185</cdr:x>
      <cdr:y>0.276</cdr:y>
    </cdr:from>
    <cdr:to>
      <cdr:x>0.76125</cdr:x>
      <cdr:y>0.32025</cdr:y>
    </cdr:to>
    <cdr:sp>
      <cdr:nvSpPr>
        <cdr:cNvPr id="13" name="Rectangle 13"/>
        <cdr:cNvSpPr>
          <a:spLocks/>
        </cdr:cNvSpPr>
      </cdr:nvSpPr>
      <cdr:spPr>
        <a:xfrm>
          <a:off x="6629400" y="1581150"/>
          <a:ext cx="390525" cy="2571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1,803</a:t>
          </a:r>
        </a:p>
      </cdr:txBody>
    </cdr:sp>
  </cdr:relSizeAnchor>
  <cdr:relSizeAnchor xmlns:cdr="http://schemas.openxmlformats.org/drawingml/2006/chartDrawing">
    <cdr:from>
      <cdr:x>0.771</cdr:x>
      <cdr:y>0.29475</cdr:y>
    </cdr:from>
    <cdr:to>
      <cdr:x>0.81725</cdr:x>
      <cdr:y>0.3345</cdr:y>
    </cdr:to>
    <cdr:sp>
      <cdr:nvSpPr>
        <cdr:cNvPr id="14" name="Rectangle 14"/>
        <cdr:cNvSpPr>
          <a:spLocks/>
        </cdr:cNvSpPr>
      </cdr:nvSpPr>
      <cdr:spPr>
        <a:xfrm>
          <a:off x="7115175" y="1695450"/>
          <a:ext cx="428625"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1,750</a:t>
          </a:r>
        </a:p>
      </cdr:txBody>
    </cdr:sp>
  </cdr:relSizeAnchor>
  <cdr:relSizeAnchor xmlns:cdr="http://schemas.openxmlformats.org/drawingml/2006/chartDrawing">
    <cdr:from>
      <cdr:x>0.8225</cdr:x>
      <cdr:y>0.309</cdr:y>
    </cdr:from>
    <cdr:to>
      <cdr:x>0.868</cdr:x>
      <cdr:y>0.34675</cdr:y>
    </cdr:to>
    <cdr:sp>
      <cdr:nvSpPr>
        <cdr:cNvPr id="15" name="Rectangle 15"/>
        <cdr:cNvSpPr>
          <a:spLocks/>
        </cdr:cNvSpPr>
      </cdr:nvSpPr>
      <cdr:spPr>
        <a:xfrm>
          <a:off x="7591425" y="1771650"/>
          <a:ext cx="419100" cy="219075"/>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1,715</a:t>
          </a:r>
        </a:p>
      </cdr:txBody>
    </cdr:sp>
  </cdr:relSizeAnchor>
  <cdr:relSizeAnchor xmlns:cdr="http://schemas.openxmlformats.org/drawingml/2006/chartDrawing">
    <cdr:from>
      <cdr:x>0.87675</cdr:x>
      <cdr:y>0.32025</cdr:y>
    </cdr:from>
    <cdr:to>
      <cdr:x>0.92125</cdr:x>
      <cdr:y>0.36025</cdr:y>
    </cdr:to>
    <cdr:sp>
      <cdr:nvSpPr>
        <cdr:cNvPr id="16" name="Rectangle 16"/>
        <cdr:cNvSpPr>
          <a:spLocks/>
        </cdr:cNvSpPr>
      </cdr:nvSpPr>
      <cdr:spPr>
        <a:xfrm>
          <a:off x="8096250" y="1838325"/>
          <a:ext cx="409575"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1,666</a:t>
          </a:r>
        </a:p>
      </cdr:txBody>
    </cdr:sp>
  </cdr:relSizeAnchor>
  <cdr:relSizeAnchor xmlns:cdr="http://schemas.openxmlformats.org/drawingml/2006/chartDrawing">
    <cdr:from>
      <cdr:x>0.9285</cdr:x>
      <cdr:y>0.3345</cdr:y>
    </cdr:from>
    <cdr:to>
      <cdr:x>0.972</cdr:x>
      <cdr:y>0.3745</cdr:y>
    </cdr:to>
    <cdr:sp>
      <cdr:nvSpPr>
        <cdr:cNvPr id="17" name="Rectangle 17"/>
        <cdr:cNvSpPr>
          <a:spLocks/>
        </cdr:cNvSpPr>
      </cdr:nvSpPr>
      <cdr:spPr>
        <a:xfrm>
          <a:off x="8572500" y="1924050"/>
          <a:ext cx="400050" cy="228600"/>
        </a:xfrm>
        <a:prstGeom prst="rect">
          <a:avLst/>
        </a:prstGeom>
        <a:noFill/>
        <a:ln w="9525" cmpd="sng">
          <a:noFill/>
        </a:ln>
      </cdr:spPr>
      <c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1,616</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12</xdr:col>
      <xdr:colOff>666750</xdr:colOff>
      <xdr:row>33</xdr:row>
      <xdr:rowOff>142875</xdr:rowOff>
    </xdr:to>
    <xdr:graphicFrame>
      <xdr:nvGraphicFramePr>
        <xdr:cNvPr id="1" name="Chart 21"/>
        <xdr:cNvGraphicFramePr/>
      </xdr:nvGraphicFramePr>
      <xdr:xfrm>
        <a:off x="0" y="838200"/>
        <a:ext cx="9353550" cy="5238750"/>
      </xdr:xfrm>
      <a:graphic>
        <a:graphicData uri="http://schemas.openxmlformats.org/drawingml/2006/chart">
          <c:chart xmlns:c="http://schemas.openxmlformats.org/drawingml/2006/chart" r:id="rId1"/>
        </a:graphicData>
      </a:graphic>
    </xdr:graphicFrame>
    <xdr:clientData/>
  </xdr:twoCellAnchor>
  <xdr:twoCellAnchor>
    <xdr:from>
      <xdr:col>10</xdr:col>
      <xdr:colOff>495300</xdr:colOff>
      <xdr:row>2</xdr:row>
      <xdr:rowOff>333375</xdr:rowOff>
    </xdr:from>
    <xdr:to>
      <xdr:col>12</xdr:col>
      <xdr:colOff>266700</xdr:colOff>
      <xdr:row>4</xdr:row>
      <xdr:rowOff>19050</xdr:rowOff>
    </xdr:to>
    <xdr:sp>
      <xdr:nvSpPr>
        <xdr:cNvPr id="2" name="Rectangle 22"/>
        <xdr:cNvSpPr>
          <a:spLocks/>
        </xdr:cNvSpPr>
      </xdr:nvSpPr>
      <xdr:spPr>
        <a:xfrm>
          <a:off x="7734300" y="790575"/>
          <a:ext cx="1219200"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457200</xdr:colOff>
      <xdr:row>115</xdr:row>
      <xdr:rowOff>47625</xdr:rowOff>
    </xdr:from>
    <xdr:to>
      <xdr:col>1</xdr:col>
      <xdr:colOff>133350</xdr:colOff>
      <xdr:row>116</xdr:row>
      <xdr:rowOff>66675</xdr:rowOff>
    </xdr:to>
    <xdr:sp>
      <xdr:nvSpPr>
        <xdr:cNvPr id="3" name="Rectangle 48"/>
        <xdr:cNvSpPr>
          <a:spLocks/>
        </xdr:cNvSpPr>
      </xdr:nvSpPr>
      <xdr:spPr>
        <a:xfrm>
          <a:off x="457200" y="20621625"/>
          <a:ext cx="400050" cy="190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10</xdr:col>
      <xdr:colOff>485775</xdr:colOff>
      <xdr:row>255</xdr:row>
      <xdr:rowOff>371475</xdr:rowOff>
    </xdr:from>
    <xdr:to>
      <xdr:col>12</xdr:col>
      <xdr:colOff>314325</xdr:colOff>
      <xdr:row>257</xdr:row>
      <xdr:rowOff>28575</xdr:rowOff>
    </xdr:to>
    <xdr:sp>
      <xdr:nvSpPr>
        <xdr:cNvPr id="4" name="Rectangle 61"/>
        <xdr:cNvSpPr>
          <a:spLocks/>
        </xdr:cNvSpPr>
      </xdr:nvSpPr>
      <xdr:spPr>
        <a:xfrm>
          <a:off x="7724775" y="45577125"/>
          <a:ext cx="127635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292</xdr:row>
      <xdr:rowOff>95250</xdr:rowOff>
    </xdr:from>
    <xdr:to>
      <xdr:col>12</xdr:col>
      <xdr:colOff>552450</xdr:colOff>
      <xdr:row>326</xdr:row>
      <xdr:rowOff>19050</xdr:rowOff>
    </xdr:to>
    <xdr:graphicFrame>
      <xdr:nvGraphicFramePr>
        <xdr:cNvPr id="5" name="Chart 63"/>
        <xdr:cNvGraphicFramePr/>
      </xdr:nvGraphicFramePr>
      <xdr:xfrm>
        <a:off x="0" y="52063650"/>
        <a:ext cx="9239250" cy="5753100"/>
      </xdr:xfrm>
      <a:graphic>
        <a:graphicData uri="http://schemas.openxmlformats.org/drawingml/2006/chart">
          <c:chart xmlns:c="http://schemas.openxmlformats.org/drawingml/2006/chart" r:id="rId2"/>
        </a:graphicData>
      </a:graphic>
    </xdr:graphicFrame>
    <xdr:clientData/>
  </xdr:twoCellAnchor>
  <xdr:twoCellAnchor>
    <xdr:from>
      <xdr:col>11</xdr:col>
      <xdr:colOff>152400</xdr:colOff>
      <xdr:row>291</xdr:row>
      <xdr:rowOff>142875</xdr:rowOff>
    </xdr:from>
    <xdr:to>
      <xdr:col>12</xdr:col>
      <xdr:colOff>180975</xdr:colOff>
      <xdr:row>293</xdr:row>
      <xdr:rowOff>9525</xdr:rowOff>
    </xdr:to>
    <xdr:sp>
      <xdr:nvSpPr>
        <xdr:cNvPr id="6" name="Rectangle 64"/>
        <xdr:cNvSpPr>
          <a:spLocks/>
        </xdr:cNvSpPr>
      </xdr:nvSpPr>
      <xdr:spPr>
        <a:xfrm>
          <a:off x="8115300" y="51939825"/>
          <a:ext cx="7524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各年間</a:t>
          </a:r>
        </a:p>
      </xdr:txBody>
    </xdr:sp>
    <xdr:clientData/>
  </xdr:twoCellAnchor>
  <xdr:twoCellAnchor>
    <xdr:from>
      <xdr:col>0</xdr:col>
      <xdr:colOff>0</xdr:colOff>
      <xdr:row>76</xdr:row>
      <xdr:rowOff>95250</xdr:rowOff>
    </xdr:from>
    <xdr:to>
      <xdr:col>12</xdr:col>
      <xdr:colOff>552450</xdr:colOff>
      <xdr:row>110</xdr:row>
      <xdr:rowOff>142875</xdr:rowOff>
    </xdr:to>
    <xdr:graphicFrame>
      <xdr:nvGraphicFramePr>
        <xdr:cNvPr id="7" name="Chart 69"/>
        <xdr:cNvGraphicFramePr/>
      </xdr:nvGraphicFramePr>
      <xdr:xfrm>
        <a:off x="0" y="13773150"/>
        <a:ext cx="9239250" cy="5876925"/>
      </xdr:xfrm>
      <a:graphic>
        <a:graphicData uri="http://schemas.openxmlformats.org/drawingml/2006/chart">
          <c:chart xmlns:c="http://schemas.openxmlformats.org/drawingml/2006/chart" r:id="rId3"/>
        </a:graphicData>
      </a:graphic>
    </xdr:graphicFrame>
    <xdr:clientData/>
  </xdr:twoCellAnchor>
  <xdr:twoCellAnchor>
    <xdr:from>
      <xdr:col>10</xdr:col>
      <xdr:colOff>400050</xdr:colOff>
      <xdr:row>75</xdr:row>
      <xdr:rowOff>152400</xdr:rowOff>
    </xdr:from>
    <xdr:to>
      <xdr:col>12</xdr:col>
      <xdr:colOff>209550</xdr:colOff>
      <xdr:row>77</xdr:row>
      <xdr:rowOff>19050</xdr:rowOff>
    </xdr:to>
    <xdr:sp>
      <xdr:nvSpPr>
        <xdr:cNvPr id="8" name="Rectangle 70"/>
        <xdr:cNvSpPr>
          <a:spLocks/>
        </xdr:cNvSpPr>
      </xdr:nvSpPr>
      <xdr:spPr>
        <a:xfrm>
          <a:off x="7639050" y="13658850"/>
          <a:ext cx="12573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112</xdr:row>
      <xdr:rowOff>95250</xdr:rowOff>
    </xdr:from>
    <xdr:to>
      <xdr:col>12</xdr:col>
      <xdr:colOff>552450</xdr:colOff>
      <xdr:row>146</xdr:row>
      <xdr:rowOff>19050</xdr:rowOff>
    </xdr:to>
    <xdr:graphicFrame>
      <xdr:nvGraphicFramePr>
        <xdr:cNvPr id="9" name="Chart 71"/>
        <xdr:cNvGraphicFramePr/>
      </xdr:nvGraphicFramePr>
      <xdr:xfrm>
        <a:off x="0" y="20154900"/>
        <a:ext cx="9239250" cy="5753100"/>
      </xdr:xfrm>
      <a:graphic>
        <a:graphicData uri="http://schemas.openxmlformats.org/drawingml/2006/chart">
          <c:chart xmlns:c="http://schemas.openxmlformats.org/drawingml/2006/chart" r:id="rId4"/>
        </a:graphicData>
      </a:graphic>
    </xdr:graphicFrame>
    <xdr:clientData/>
  </xdr:twoCellAnchor>
  <xdr:twoCellAnchor>
    <xdr:from>
      <xdr:col>10</xdr:col>
      <xdr:colOff>419100</xdr:colOff>
      <xdr:row>111</xdr:row>
      <xdr:rowOff>152400</xdr:rowOff>
    </xdr:from>
    <xdr:to>
      <xdr:col>12</xdr:col>
      <xdr:colOff>228600</xdr:colOff>
      <xdr:row>113</xdr:row>
      <xdr:rowOff>19050</xdr:rowOff>
    </xdr:to>
    <xdr:sp>
      <xdr:nvSpPr>
        <xdr:cNvPr id="10" name="Rectangle 72"/>
        <xdr:cNvSpPr>
          <a:spLocks/>
        </xdr:cNvSpPr>
      </xdr:nvSpPr>
      <xdr:spPr>
        <a:xfrm>
          <a:off x="7658100" y="20040600"/>
          <a:ext cx="12573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150</xdr:row>
      <xdr:rowOff>47625</xdr:rowOff>
    </xdr:from>
    <xdr:to>
      <xdr:col>12</xdr:col>
      <xdr:colOff>552450</xdr:colOff>
      <xdr:row>183</xdr:row>
      <xdr:rowOff>142875</xdr:rowOff>
    </xdr:to>
    <xdr:graphicFrame>
      <xdr:nvGraphicFramePr>
        <xdr:cNvPr id="11" name="Chart 76"/>
        <xdr:cNvGraphicFramePr/>
      </xdr:nvGraphicFramePr>
      <xdr:xfrm>
        <a:off x="0" y="26831925"/>
        <a:ext cx="9239250" cy="5753100"/>
      </xdr:xfrm>
      <a:graphic>
        <a:graphicData uri="http://schemas.openxmlformats.org/drawingml/2006/chart">
          <c:chart xmlns:c="http://schemas.openxmlformats.org/drawingml/2006/chart" r:id="rId5"/>
        </a:graphicData>
      </a:graphic>
    </xdr:graphicFrame>
    <xdr:clientData/>
  </xdr:twoCellAnchor>
  <xdr:twoCellAnchor>
    <xdr:from>
      <xdr:col>10</xdr:col>
      <xdr:colOff>419100</xdr:colOff>
      <xdr:row>150</xdr:row>
      <xdr:rowOff>19050</xdr:rowOff>
    </xdr:from>
    <xdr:to>
      <xdr:col>12</xdr:col>
      <xdr:colOff>228600</xdr:colOff>
      <xdr:row>151</xdr:row>
      <xdr:rowOff>57150</xdr:rowOff>
    </xdr:to>
    <xdr:sp>
      <xdr:nvSpPr>
        <xdr:cNvPr id="12" name="Rectangle 77"/>
        <xdr:cNvSpPr>
          <a:spLocks/>
        </xdr:cNvSpPr>
      </xdr:nvSpPr>
      <xdr:spPr>
        <a:xfrm>
          <a:off x="7658100" y="26803350"/>
          <a:ext cx="12573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184</xdr:row>
      <xdr:rowOff>304800</xdr:rowOff>
    </xdr:from>
    <xdr:to>
      <xdr:col>12</xdr:col>
      <xdr:colOff>552450</xdr:colOff>
      <xdr:row>218</xdr:row>
      <xdr:rowOff>114300</xdr:rowOff>
    </xdr:to>
    <xdr:graphicFrame>
      <xdr:nvGraphicFramePr>
        <xdr:cNvPr id="13" name="Chart 79"/>
        <xdr:cNvGraphicFramePr/>
      </xdr:nvGraphicFramePr>
      <xdr:xfrm>
        <a:off x="0" y="32918400"/>
        <a:ext cx="9239250" cy="5848350"/>
      </xdr:xfrm>
      <a:graphic>
        <a:graphicData uri="http://schemas.openxmlformats.org/drawingml/2006/chart">
          <c:chart xmlns:c="http://schemas.openxmlformats.org/drawingml/2006/chart" r:id="rId6"/>
        </a:graphicData>
      </a:graphic>
    </xdr:graphicFrame>
    <xdr:clientData/>
  </xdr:twoCellAnchor>
  <xdr:twoCellAnchor>
    <xdr:from>
      <xdr:col>10</xdr:col>
      <xdr:colOff>390525</xdr:colOff>
      <xdr:row>184</xdr:row>
      <xdr:rowOff>285750</xdr:rowOff>
    </xdr:from>
    <xdr:to>
      <xdr:col>12</xdr:col>
      <xdr:colOff>200025</xdr:colOff>
      <xdr:row>185</xdr:row>
      <xdr:rowOff>114300</xdr:rowOff>
    </xdr:to>
    <xdr:sp>
      <xdr:nvSpPr>
        <xdr:cNvPr id="14" name="Rectangle 80"/>
        <xdr:cNvSpPr>
          <a:spLocks/>
        </xdr:cNvSpPr>
      </xdr:nvSpPr>
      <xdr:spPr>
        <a:xfrm>
          <a:off x="7629525" y="32899350"/>
          <a:ext cx="125730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47625</xdr:colOff>
      <xdr:row>40</xdr:row>
      <xdr:rowOff>19050</xdr:rowOff>
    </xdr:from>
    <xdr:to>
      <xdr:col>12</xdr:col>
      <xdr:colOff>600075</xdr:colOff>
      <xdr:row>73</xdr:row>
      <xdr:rowOff>161925</xdr:rowOff>
    </xdr:to>
    <xdr:graphicFrame>
      <xdr:nvGraphicFramePr>
        <xdr:cNvPr id="15" name="Chart 82"/>
        <xdr:cNvGraphicFramePr/>
      </xdr:nvGraphicFramePr>
      <xdr:xfrm>
        <a:off x="47625" y="7362825"/>
        <a:ext cx="9239250" cy="5753100"/>
      </xdr:xfrm>
      <a:graphic>
        <a:graphicData uri="http://schemas.openxmlformats.org/drawingml/2006/chart">
          <c:chart xmlns:c="http://schemas.openxmlformats.org/drawingml/2006/chart" r:id="rId7"/>
        </a:graphicData>
      </a:graphic>
    </xdr:graphicFrame>
    <xdr:clientData/>
  </xdr:twoCellAnchor>
  <xdr:twoCellAnchor>
    <xdr:from>
      <xdr:col>0</xdr:col>
      <xdr:colOff>514350</xdr:colOff>
      <xdr:row>40</xdr:row>
      <xdr:rowOff>9525</xdr:rowOff>
    </xdr:from>
    <xdr:to>
      <xdr:col>1</xdr:col>
      <xdr:colOff>190500</xdr:colOff>
      <xdr:row>41</xdr:row>
      <xdr:rowOff>76200</xdr:rowOff>
    </xdr:to>
    <xdr:sp>
      <xdr:nvSpPr>
        <xdr:cNvPr id="16" name="Rectangle 83"/>
        <xdr:cNvSpPr>
          <a:spLocks/>
        </xdr:cNvSpPr>
      </xdr:nvSpPr>
      <xdr:spPr>
        <a:xfrm>
          <a:off x="514350" y="7353300"/>
          <a:ext cx="400050" cy="190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10</xdr:col>
      <xdr:colOff>266700</xdr:colOff>
      <xdr:row>39</xdr:row>
      <xdr:rowOff>304800</xdr:rowOff>
    </xdr:from>
    <xdr:to>
      <xdr:col>12</xdr:col>
      <xdr:colOff>447675</xdr:colOff>
      <xdr:row>41</xdr:row>
      <xdr:rowOff>9525</xdr:rowOff>
    </xdr:to>
    <xdr:sp>
      <xdr:nvSpPr>
        <xdr:cNvPr id="17" name="Rectangle 84"/>
        <xdr:cNvSpPr>
          <a:spLocks/>
        </xdr:cNvSpPr>
      </xdr:nvSpPr>
      <xdr:spPr>
        <a:xfrm>
          <a:off x="7505700" y="7267575"/>
          <a:ext cx="162877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409575</xdr:colOff>
      <xdr:row>79</xdr:row>
      <xdr:rowOff>57150</xdr:rowOff>
    </xdr:from>
    <xdr:to>
      <xdr:col>1</xdr:col>
      <xdr:colOff>85725</xdr:colOff>
      <xdr:row>80</xdr:row>
      <xdr:rowOff>76200</xdr:rowOff>
    </xdr:to>
    <xdr:sp>
      <xdr:nvSpPr>
        <xdr:cNvPr id="18" name="Rectangle 88"/>
        <xdr:cNvSpPr>
          <a:spLocks/>
        </xdr:cNvSpPr>
      </xdr:nvSpPr>
      <xdr:spPr>
        <a:xfrm>
          <a:off x="409575" y="14249400"/>
          <a:ext cx="400050" cy="190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10</xdr:col>
      <xdr:colOff>628650</xdr:colOff>
      <xdr:row>152</xdr:row>
      <xdr:rowOff>19050</xdr:rowOff>
    </xdr:from>
    <xdr:to>
      <xdr:col>11</xdr:col>
      <xdr:colOff>400050</xdr:colOff>
      <xdr:row>153</xdr:row>
      <xdr:rowOff>66675</xdr:rowOff>
    </xdr:to>
    <xdr:sp>
      <xdr:nvSpPr>
        <xdr:cNvPr id="19" name="Rectangle 90"/>
        <xdr:cNvSpPr>
          <a:spLocks/>
        </xdr:cNvSpPr>
      </xdr:nvSpPr>
      <xdr:spPr>
        <a:xfrm flipH="1" flipV="1">
          <a:off x="7867650" y="27146250"/>
          <a:ext cx="495300" cy="219075"/>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施設</a:t>
          </a:r>
        </a:p>
      </xdr:txBody>
    </xdr:sp>
    <xdr:clientData/>
  </xdr:twoCellAnchor>
  <xdr:twoCellAnchor>
    <xdr:from>
      <xdr:col>10</xdr:col>
      <xdr:colOff>638175</xdr:colOff>
      <xdr:row>186</xdr:row>
      <xdr:rowOff>66675</xdr:rowOff>
    </xdr:from>
    <xdr:to>
      <xdr:col>11</xdr:col>
      <xdr:colOff>390525</xdr:colOff>
      <xdr:row>187</xdr:row>
      <xdr:rowOff>66675</xdr:rowOff>
    </xdr:to>
    <xdr:sp>
      <xdr:nvSpPr>
        <xdr:cNvPr id="20" name="Rectangle 91"/>
        <xdr:cNvSpPr>
          <a:spLocks/>
        </xdr:cNvSpPr>
      </xdr:nvSpPr>
      <xdr:spPr>
        <a:xfrm>
          <a:off x="7877175" y="33232725"/>
          <a:ext cx="476250" cy="171450"/>
        </a:xfrm>
        <a:prstGeom prst="rect">
          <a:avLst/>
        </a:prstGeom>
        <a:noFill/>
        <a:ln w="1"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床</a:t>
          </a:r>
        </a:p>
      </xdr:txBody>
    </xdr:sp>
    <xdr:clientData/>
  </xdr:twoCellAnchor>
  <xdr:twoCellAnchor>
    <xdr:from>
      <xdr:col>0</xdr:col>
      <xdr:colOff>0</xdr:colOff>
      <xdr:row>327</xdr:row>
      <xdr:rowOff>209550</xdr:rowOff>
    </xdr:from>
    <xdr:to>
      <xdr:col>12</xdr:col>
      <xdr:colOff>552450</xdr:colOff>
      <xdr:row>358</xdr:row>
      <xdr:rowOff>0</xdr:rowOff>
    </xdr:to>
    <xdr:graphicFrame>
      <xdr:nvGraphicFramePr>
        <xdr:cNvPr id="21" name="Chart 100"/>
        <xdr:cNvGraphicFramePr/>
      </xdr:nvGraphicFramePr>
      <xdr:xfrm>
        <a:off x="0" y="58178700"/>
        <a:ext cx="9239250" cy="5314950"/>
      </xdr:xfrm>
      <a:graphic>
        <a:graphicData uri="http://schemas.openxmlformats.org/drawingml/2006/chart">
          <c:chart xmlns:c="http://schemas.openxmlformats.org/drawingml/2006/chart" r:id="rId8"/>
        </a:graphicData>
      </a:graphic>
    </xdr:graphicFrame>
    <xdr:clientData/>
  </xdr:twoCellAnchor>
  <xdr:twoCellAnchor>
    <xdr:from>
      <xdr:col>10</xdr:col>
      <xdr:colOff>485775</xdr:colOff>
      <xdr:row>219</xdr:row>
      <xdr:rowOff>371475</xdr:rowOff>
    </xdr:from>
    <xdr:to>
      <xdr:col>12</xdr:col>
      <xdr:colOff>314325</xdr:colOff>
      <xdr:row>221</xdr:row>
      <xdr:rowOff>28575</xdr:rowOff>
    </xdr:to>
    <xdr:sp>
      <xdr:nvSpPr>
        <xdr:cNvPr id="22" name="Rectangle 104"/>
        <xdr:cNvSpPr>
          <a:spLocks/>
        </xdr:cNvSpPr>
      </xdr:nvSpPr>
      <xdr:spPr>
        <a:xfrm>
          <a:off x="7724775" y="39195375"/>
          <a:ext cx="127635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日現在</a:t>
          </a:r>
        </a:p>
      </xdr:txBody>
    </xdr:sp>
    <xdr:clientData/>
  </xdr:twoCellAnchor>
  <xdr:twoCellAnchor>
    <xdr:from>
      <xdr:col>0</xdr:col>
      <xdr:colOff>0</xdr:colOff>
      <xdr:row>221</xdr:row>
      <xdr:rowOff>0</xdr:rowOff>
    </xdr:from>
    <xdr:to>
      <xdr:col>12</xdr:col>
      <xdr:colOff>552450</xdr:colOff>
      <xdr:row>254</xdr:row>
      <xdr:rowOff>95250</xdr:rowOff>
    </xdr:to>
    <xdr:graphicFrame>
      <xdr:nvGraphicFramePr>
        <xdr:cNvPr id="23" name="Chart 105"/>
        <xdr:cNvGraphicFramePr/>
      </xdr:nvGraphicFramePr>
      <xdr:xfrm>
        <a:off x="0" y="39376350"/>
        <a:ext cx="9239250" cy="57531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257</xdr:row>
      <xdr:rowOff>0</xdr:rowOff>
    </xdr:from>
    <xdr:to>
      <xdr:col>12</xdr:col>
      <xdr:colOff>552450</xdr:colOff>
      <xdr:row>290</xdr:row>
      <xdr:rowOff>95250</xdr:rowOff>
    </xdr:to>
    <xdr:graphicFrame>
      <xdr:nvGraphicFramePr>
        <xdr:cNvPr id="24" name="Chart 106"/>
        <xdr:cNvGraphicFramePr/>
      </xdr:nvGraphicFramePr>
      <xdr:xfrm>
        <a:off x="0" y="45758100"/>
        <a:ext cx="9239250" cy="5753100"/>
      </xdr:xfrm>
      <a:graphic>
        <a:graphicData uri="http://schemas.openxmlformats.org/drawingml/2006/chart">
          <c:chart xmlns:c="http://schemas.openxmlformats.org/drawingml/2006/chart" r:id="rId10"/>
        </a:graphicData>
      </a:graphic>
    </xdr:graphicFrame>
    <xdr:clientData/>
  </xdr:twoCellAnchor>
  <xdr:twoCellAnchor>
    <xdr:from>
      <xdr:col>4</xdr:col>
      <xdr:colOff>228600</xdr:colOff>
      <xdr:row>332</xdr:row>
      <xdr:rowOff>19050</xdr:rowOff>
    </xdr:from>
    <xdr:to>
      <xdr:col>4</xdr:col>
      <xdr:colOff>228600</xdr:colOff>
      <xdr:row>332</xdr:row>
      <xdr:rowOff>161925</xdr:rowOff>
    </xdr:to>
    <xdr:sp>
      <xdr:nvSpPr>
        <xdr:cNvPr id="25" name="Line 107"/>
        <xdr:cNvSpPr>
          <a:spLocks/>
        </xdr:cNvSpPr>
      </xdr:nvSpPr>
      <xdr:spPr>
        <a:xfrm>
          <a:off x="3124200" y="590550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8;&#12288;&#19968;&#33324;&#35386;&#30274;&#25152;&#25968;&#21450;&#12403;&#27503;&#31185;&#35386;&#30274;&#25152;&#25968;&#12398;&#24180;&#27425;&#25512;&#312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300;&#12288;&#30149;&#24202;&#35215;&#27169;&#21029;&#12395;&#12415;&#12383;&#19968;&#33324;&#30149;&#38498;&#25968;&#21450;&#12403;&#30149;&#24202;&#25968;&#12398;&#24180;&#27425;&#25512;&#312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5299;&#12288;&#38283;&#35373;&#32773;&#21029;&#12395;&#12415;&#12383;&#30149;&#38498;&#25968;&#21450;&#12403;&#19968;&#33324;&#35386;&#30274;&#25152;&#25968;&#12398;&#24180;&#27425;&#25512;&#3122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65304;&#12288;&#30149;&#38498;&#12398;&#30149;&#24202;&#12398;&#31278;&#39006;&#21029;&#12395;&#12415;&#12383;&#24179;&#22343;&#22312;&#38498;&#26085;&#25968;&#12398;&#24180;&#27425;&#25512;&#312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5303;&#12288;&#30149;&#38498;&#12398;&#30149;&#24202;&#12398;&#31278;&#39006;&#21029;&#12395;&#12415;&#12383;&#30149;&#24202;&#21033;&#29992;&#29575;&#12398;&#24180;&#27425;&#25512;&#312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5302;&#12288;&#29987;&#23142;&#20154;&#31185;&#12539;&#29987;&#31185;&#12434;&#27161;&#27036;&#12377;&#12427;&#19968;&#33324;&#30149;&#38498;&#25968;&#12398;&#24180;&#27425;&#25512;&#3122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65301;&#12288;&#23567;&#20816;&#31185;&#12539;&#23567;&#20816;&#22806;&#31185;&#12434;&#27161;&#27036;&#12377;&#12427;&#19968;&#33324;&#30149;&#38498;&#25968;&#12398;&#24180;&#27425;&#25512;&#3122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65297;&#12288;&#30149;&#38498;&#12398;&#31278;&#39006;&#21029;&#12395;&#12415;&#12383;&#30149;&#38498;&#25968;&#21450;&#12403;&#30149;&#24202;&#12398;&#31278;&#39006;&#21029;&#12395;&#12415;&#12383;&#30149;&#38498;&#30149;&#24202;&#25968;&#12398;&#24180;&#27425;&#25512;&#3122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65305;&#12288;&#30274;&#39178;&#30149;&#24202;&#12434;&#26377;&#12377;&#12427;&#26045;&#35373;&#25968;&#21450;&#12403;&#30149;&#24202;&#25968;&#12398;&#24180;&#27425;&#25512;&#31227;&#65288;&#25968;&#20516;&#20837;&#124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診療所"/>
      <sheetName val="掲載表"/>
      <sheetName val="データ元"/>
      <sheetName val="Graph"/>
      <sheetName val="A0001"/>
    </sheetNames>
    <sheetDataSet>
      <sheetData sheetId="2">
        <row r="6">
          <cell r="B6">
            <v>73114</v>
          </cell>
          <cell r="C6">
            <v>29104</v>
          </cell>
          <cell r="D6">
            <v>44010</v>
          </cell>
          <cell r="E6">
            <v>32565</v>
          </cell>
          <cell r="F6" t="str">
            <v>昭和50年
1975</v>
          </cell>
        </row>
        <row r="7">
          <cell r="B7">
            <v>73915</v>
          </cell>
          <cell r="C7">
            <v>29107</v>
          </cell>
          <cell r="D7">
            <v>44808</v>
          </cell>
          <cell r="E7">
            <v>33526</v>
          </cell>
        </row>
        <row r="8">
          <cell r="B8">
            <v>74894</v>
          </cell>
          <cell r="C8">
            <v>28927</v>
          </cell>
          <cell r="D8">
            <v>45967</v>
          </cell>
          <cell r="E8">
            <v>34593</v>
          </cell>
        </row>
        <row r="9">
          <cell r="B9">
            <v>75479</v>
          </cell>
          <cell r="C9">
            <v>29023</v>
          </cell>
          <cell r="D9">
            <v>46456</v>
          </cell>
          <cell r="E9">
            <v>35538</v>
          </cell>
        </row>
        <row r="10">
          <cell r="B10">
            <v>76730</v>
          </cell>
          <cell r="C10">
            <v>29058</v>
          </cell>
          <cell r="D10">
            <v>47672</v>
          </cell>
          <cell r="E10">
            <v>37109</v>
          </cell>
        </row>
        <row r="11">
          <cell r="B11">
            <v>77611</v>
          </cell>
          <cell r="C11">
            <v>28956</v>
          </cell>
          <cell r="D11">
            <v>48655</v>
          </cell>
          <cell r="E11">
            <v>38834</v>
          </cell>
          <cell r="F11" t="str">
            <v>55
'80</v>
          </cell>
        </row>
        <row r="12">
          <cell r="B12">
            <v>77909</v>
          </cell>
          <cell r="C12">
            <v>27744</v>
          </cell>
          <cell r="D12">
            <v>50165</v>
          </cell>
          <cell r="E12">
            <v>40116</v>
          </cell>
        </row>
        <row r="13">
          <cell r="B13">
            <v>78554</v>
          </cell>
          <cell r="C13">
            <v>27424</v>
          </cell>
          <cell r="D13">
            <v>51130</v>
          </cell>
          <cell r="E13">
            <v>41616</v>
          </cell>
        </row>
        <row r="14">
          <cell r="B14">
            <v>78991</v>
          </cell>
          <cell r="C14">
            <v>27057</v>
          </cell>
          <cell r="D14">
            <v>51934</v>
          </cell>
          <cell r="E14">
            <v>43115</v>
          </cell>
        </row>
        <row r="15">
          <cell r="B15">
            <v>78332</v>
          </cell>
          <cell r="C15">
            <v>26459</v>
          </cell>
          <cell r="D15">
            <v>51873</v>
          </cell>
          <cell r="E15">
            <v>43926</v>
          </cell>
        </row>
        <row r="16">
          <cell r="B16">
            <v>78927</v>
          </cell>
          <cell r="C16">
            <v>26162</v>
          </cell>
          <cell r="D16">
            <v>52765</v>
          </cell>
          <cell r="E16">
            <v>45540</v>
          </cell>
          <cell r="F16" t="str">
            <v>60
'85</v>
          </cell>
        </row>
        <row r="17">
          <cell r="B17">
            <v>79369</v>
          </cell>
          <cell r="C17">
            <v>25740</v>
          </cell>
          <cell r="D17">
            <v>53629</v>
          </cell>
          <cell r="E17">
            <v>47174</v>
          </cell>
        </row>
        <row r="18">
          <cell r="B18">
            <v>79134</v>
          </cell>
          <cell r="C18">
            <v>24975</v>
          </cell>
          <cell r="D18">
            <v>54159</v>
          </cell>
          <cell r="E18">
            <v>48300</v>
          </cell>
        </row>
        <row r="19">
          <cell r="B19">
            <v>79752</v>
          </cell>
          <cell r="C19">
            <v>24598</v>
          </cell>
          <cell r="D19">
            <v>55154</v>
          </cell>
          <cell r="E19">
            <v>49756</v>
          </cell>
        </row>
        <row r="20">
          <cell r="B20">
            <v>80572</v>
          </cell>
          <cell r="C20">
            <v>24372</v>
          </cell>
          <cell r="D20">
            <v>56200</v>
          </cell>
          <cell r="E20">
            <v>51196</v>
          </cell>
        </row>
        <row r="21">
          <cell r="B21">
            <v>80852</v>
          </cell>
          <cell r="C21">
            <v>23589</v>
          </cell>
          <cell r="D21">
            <v>57263</v>
          </cell>
          <cell r="E21">
            <v>52216</v>
          </cell>
          <cell r="F21" t="str">
            <v>平成2
'90</v>
          </cell>
        </row>
        <row r="22">
          <cell r="B22">
            <v>82118</v>
          </cell>
          <cell r="C22">
            <v>23369</v>
          </cell>
          <cell r="D22">
            <v>58749</v>
          </cell>
          <cell r="E22">
            <v>53633</v>
          </cell>
        </row>
        <row r="23">
          <cell r="B23">
            <v>83394</v>
          </cell>
          <cell r="C23">
            <v>23151</v>
          </cell>
          <cell r="D23">
            <v>60243</v>
          </cell>
          <cell r="E23">
            <v>55002</v>
          </cell>
        </row>
        <row r="24">
          <cell r="B24">
            <v>84128</v>
          </cell>
          <cell r="C24">
            <v>22383</v>
          </cell>
          <cell r="D24">
            <v>61745</v>
          </cell>
          <cell r="E24">
            <v>55906</v>
          </cell>
        </row>
        <row r="25">
          <cell r="B25">
            <v>85588</v>
          </cell>
          <cell r="C25">
            <v>22082</v>
          </cell>
          <cell r="D25">
            <v>63506</v>
          </cell>
          <cell r="E25">
            <v>57213</v>
          </cell>
        </row>
        <row r="26">
          <cell r="B26">
            <v>87069</v>
          </cell>
          <cell r="C26">
            <v>21764</v>
          </cell>
          <cell r="D26">
            <v>65305</v>
          </cell>
          <cell r="E26">
            <v>58407</v>
          </cell>
          <cell r="F26" t="str">
            <v>7
'95</v>
          </cell>
        </row>
        <row r="27">
          <cell r="B27">
            <v>87909</v>
          </cell>
          <cell r="C27">
            <v>20452</v>
          </cell>
          <cell r="D27">
            <v>67457</v>
          </cell>
          <cell r="E27">
            <v>59357</v>
          </cell>
        </row>
        <row r="28">
          <cell r="B28">
            <v>89292</v>
          </cell>
          <cell r="C28">
            <v>19796</v>
          </cell>
          <cell r="D28">
            <v>69496</v>
          </cell>
          <cell r="E28">
            <v>60579</v>
          </cell>
        </row>
        <row r="29">
          <cell r="B29">
            <v>90556</v>
          </cell>
          <cell r="C29">
            <v>19397</v>
          </cell>
          <cell r="D29">
            <v>71159</v>
          </cell>
          <cell r="E29">
            <v>61651</v>
          </cell>
        </row>
        <row r="30">
          <cell r="B30">
            <v>91500</v>
          </cell>
          <cell r="C30">
            <v>18487</v>
          </cell>
          <cell r="D30">
            <v>73013</v>
          </cell>
          <cell r="E30">
            <v>62484</v>
          </cell>
        </row>
        <row r="31">
          <cell r="B31">
            <v>92824</v>
          </cell>
          <cell r="C31">
            <v>17853</v>
          </cell>
          <cell r="D31">
            <v>74971</v>
          </cell>
          <cell r="E31">
            <v>63361</v>
          </cell>
          <cell r="F31" t="str">
            <v>12
2000</v>
          </cell>
        </row>
        <row r="32">
          <cell r="B32">
            <v>94019</v>
          </cell>
          <cell r="C32">
            <v>17218</v>
          </cell>
          <cell r="D32">
            <v>76801</v>
          </cell>
          <cell r="E32">
            <v>64297</v>
          </cell>
        </row>
        <row r="33">
          <cell r="B33">
            <v>94819</v>
          </cell>
          <cell r="C33">
            <v>16178</v>
          </cell>
          <cell r="D33">
            <v>78641</v>
          </cell>
          <cell r="E33">
            <v>65073</v>
          </cell>
        </row>
        <row r="34">
          <cell r="B34">
            <v>96050</v>
          </cell>
          <cell r="C34">
            <v>15371</v>
          </cell>
          <cell r="D34">
            <v>80679</v>
          </cell>
          <cell r="E34">
            <v>65828</v>
          </cell>
        </row>
        <row r="35">
          <cell r="B35">
            <v>97051</v>
          </cell>
          <cell r="C35">
            <v>14765</v>
          </cell>
          <cell r="D35">
            <v>82286</v>
          </cell>
          <cell r="E35">
            <v>66557</v>
          </cell>
        </row>
        <row r="36">
          <cell r="B36">
            <v>97442</v>
          </cell>
          <cell r="C36">
            <v>13477</v>
          </cell>
          <cell r="D36">
            <v>83965</v>
          </cell>
          <cell r="E36">
            <v>66732</v>
          </cell>
          <cell r="F36" t="str">
            <v>17
'05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般病院数"/>
      <sheetName val="病床数"/>
      <sheetName val="掲載表"/>
      <sheetName val="データ元"/>
      <sheetName val="Graph一般病院数"/>
      <sheetName val="Graph病床数"/>
      <sheetName val="病院数・年次推移"/>
      <sheetName val="15年・病床数"/>
      <sheetName val="16年・病床数"/>
      <sheetName val="17年・病床数"/>
    </sheetNames>
    <sheetDataSet>
      <sheetData sheetId="3">
        <row r="4">
          <cell r="C4" t="str">
            <v>20～49床</v>
          </cell>
          <cell r="D4" t="str">
            <v>50～99床　</v>
          </cell>
          <cell r="E4" t="str">
            <v>100～199床</v>
          </cell>
          <cell r="F4" t="str">
            <v>200～499床</v>
          </cell>
          <cell r="G4" t="str">
            <v>500床以上</v>
          </cell>
        </row>
        <row r="5">
          <cell r="C5">
            <v>2657</v>
          </cell>
          <cell r="D5">
            <v>1868</v>
          </cell>
          <cell r="E5">
            <v>1300</v>
          </cell>
          <cell r="F5">
            <v>1135</v>
          </cell>
          <cell r="G5">
            <v>275</v>
          </cell>
          <cell r="H5" t="str">
            <v>昭和50年
      1975</v>
          </cell>
        </row>
        <row r="6">
          <cell r="C6">
            <v>2278</v>
          </cell>
          <cell r="D6">
            <v>2394</v>
          </cell>
          <cell r="E6">
            <v>1942</v>
          </cell>
          <cell r="F6">
            <v>1546</v>
          </cell>
          <cell r="G6">
            <v>367</v>
          </cell>
          <cell r="H6" t="str">
            <v> 60
'85</v>
          </cell>
        </row>
        <row r="7">
          <cell r="C7">
            <v>2003</v>
          </cell>
          <cell r="D7">
            <v>2463</v>
          </cell>
          <cell r="E7">
            <v>2274</v>
          </cell>
          <cell r="F7">
            <v>1845</v>
          </cell>
          <cell r="G7">
            <v>437</v>
          </cell>
          <cell r="H7" t="str">
            <v>平成2
    '90</v>
          </cell>
        </row>
        <row r="8">
          <cell r="C8">
            <v>1596</v>
          </cell>
          <cell r="D8">
            <v>2422</v>
          </cell>
          <cell r="E8">
            <v>2255</v>
          </cell>
          <cell r="F8">
            <v>1797</v>
          </cell>
          <cell r="G8">
            <v>449</v>
          </cell>
          <cell r="H8" t="str">
            <v>  7
'95</v>
          </cell>
        </row>
        <row r="9">
          <cell r="C9">
            <v>1384</v>
          </cell>
          <cell r="D9">
            <v>2366</v>
          </cell>
          <cell r="E9">
            <v>2260</v>
          </cell>
          <cell r="F9">
            <v>1743</v>
          </cell>
          <cell r="G9">
            <v>452</v>
          </cell>
          <cell r="H9" t="str">
            <v>   12
2000</v>
          </cell>
        </row>
        <row r="10">
          <cell r="C10">
            <v>1355</v>
          </cell>
          <cell r="D10">
            <v>2365</v>
          </cell>
          <cell r="E10">
            <v>2288</v>
          </cell>
          <cell r="F10">
            <v>1711</v>
          </cell>
          <cell r="G10">
            <v>452</v>
          </cell>
          <cell r="H10" t="str">
            <v>13
'01</v>
          </cell>
        </row>
        <row r="11">
          <cell r="C11">
            <v>1321</v>
          </cell>
          <cell r="D11">
            <v>2346</v>
          </cell>
          <cell r="E11">
            <v>2307</v>
          </cell>
          <cell r="F11">
            <v>1697</v>
          </cell>
          <cell r="G11">
            <v>445</v>
          </cell>
          <cell r="H11" t="str">
            <v>14
'02</v>
          </cell>
        </row>
        <row r="12">
          <cell r="C12">
            <v>1296</v>
          </cell>
          <cell r="D12">
            <v>2315</v>
          </cell>
          <cell r="E12">
            <v>2309</v>
          </cell>
          <cell r="F12">
            <v>1689</v>
          </cell>
          <cell r="G12">
            <v>438</v>
          </cell>
          <cell r="H12" t="str">
            <v>15
'03</v>
          </cell>
        </row>
        <row r="13">
          <cell r="C13">
            <v>1247</v>
          </cell>
          <cell r="D13">
            <v>2312</v>
          </cell>
          <cell r="E13">
            <v>2311</v>
          </cell>
          <cell r="F13">
            <v>1698</v>
          </cell>
          <cell r="G13">
            <v>431</v>
          </cell>
          <cell r="H13" t="str">
            <v>16
'04</v>
          </cell>
        </row>
        <row r="14">
          <cell r="C14">
            <v>1205</v>
          </cell>
          <cell r="D14">
            <v>2292</v>
          </cell>
          <cell r="E14">
            <v>2324</v>
          </cell>
          <cell r="F14">
            <v>1696</v>
          </cell>
          <cell r="G14">
            <v>435</v>
          </cell>
          <cell r="H14" t="str">
            <v>17
'05</v>
          </cell>
        </row>
        <row r="17">
          <cell r="C17" t="str">
            <v>20～49床</v>
          </cell>
          <cell r="D17" t="str">
            <v>50～99床　</v>
          </cell>
          <cell r="E17" t="str">
            <v>100～199床</v>
          </cell>
          <cell r="F17" t="str">
            <v>200～499床</v>
          </cell>
          <cell r="G17" t="str">
            <v>500床以上</v>
          </cell>
        </row>
        <row r="18">
          <cell r="C18">
            <v>86801</v>
          </cell>
          <cell r="D18">
            <v>126675</v>
          </cell>
          <cell r="E18">
            <v>178135</v>
          </cell>
          <cell r="F18">
            <v>342018</v>
          </cell>
          <cell r="G18">
            <v>196805</v>
          </cell>
        </row>
        <row r="19">
          <cell r="C19">
            <v>79311</v>
          </cell>
          <cell r="D19">
            <v>166342</v>
          </cell>
          <cell r="E19">
            <v>267930</v>
          </cell>
          <cell r="F19">
            <v>460990</v>
          </cell>
          <cell r="G19">
            <v>259036</v>
          </cell>
        </row>
        <row r="20">
          <cell r="C20">
            <v>71192</v>
          </cell>
          <cell r="D20">
            <v>170490</v>
          </cell>
          <cell r="E20">
            <v>311712</v>
          </cell>
          <cell r="F20">
            <v>546469</v>
          </cell>
          <cell r="G20">
            <v>302355</v>
          </cell>
        </row>
        <row r="21">
          <cell r="C21">
            <v>58356</v>
          </cell>
          <cell r="D21">
            <v>170355</v>
          </cell>
          <cell r="E21">
            <v>313840</v>
          </cell>
          <cell r="F21">
            <v>538634</v>
          </cell>
          <cell r="G21">
            <v>314651</v>
          </cell>
        </row>
        <row r="22">
          <cell r="C22">
            <v>51579</v>
          </cell>
          <cell r="D22">
            <v>168668</v>
          </cell>
          <cell r="E22">
            <v>322289</v>
          </cell>
          <cell r="F22">
            <v>529323</v>
          </cell>
          <cell r="G22">
            <v>315920</v>
          </cell>
        </row>
        <row r="23">
          <cell r="C23">
            <v>50847</v>
          </cell>
          <cell r="D23">
            <v>169045</v>
          </cell>
          <cell r="E23">
            <v>328511</v>
          </cell>
          <cell r="F23">
            <v>521939</v>
          </cell>
          <cell r="G23">
            <v>316039</v>
          </cell>
        </row>
        <row r="24">
          <cell r="C24">
            <v>49832</v>
          </cell>
          <cell r="D24">
            <v>168028</v>
          </cell>
          <cell r="E24">
            <v>331910</v>
          </cell>
          <cell r="F24">
            <v>519821</v>
          </cell>
          <cell r="G24">
            <v>311462</v>
          </cell>
        </row>
        <row r="25">
          <cell r="C25">
            <v>48780</v>
          </cell>
          <cell r="D25">
            <v>166211</v>
          </cell>
          <cell r="E25">
            <v>332377</v>
          </cell>
          <cell r="F25">
            <v>517407</v>
          </cell>
          <cell r="G25">
            <v>304607</v>
          </cell>
        </row>
        <row r="26">
          <cell r="C26">
            <v>47099</v>
          </cell>
          <cell r="D26">
            <v>166203</v>
          </cell>
          <cell r="E26">
            <v>333362</v>
          </cell>
          <cell r="F26">
            <v>520884</v>
          </cell>
          <cell r="G26">
            <v>299808</v>
          </cell>
        </row>
        <row r="27">
          <cell r="C27">
            <v>45575</v>
          </cell>
          <cell r="D27">
            <v>165449</v>
          </cell>
          <cell r="E27">
            <v>336503</v>
          </cell>
          <cell r="F27">
            <v>521644</v>
          </cell>
          <cell r="G27">
            <v>301633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病院"/>
      <sheetName val="一般診療所"/>
      <sheetName val="掲載表"/>
      <sheetName val="データ元"/>
      <sheetName val="Graph病院"/>
      <sheetName val="Graph一般診療所"/>
      <sheetName val="A0003"/>
      <sheetName val="A0004"/>
    </sheetNames>
    <sheetDataSet>
      <sheetData sheetId="3">
        <row r="4">
          <cell r="E4" t="str">
            <v>社会保険関係団体</v>
          </cell>
          <cell r="F4" t="str">
            <v>医療法人</v>
          </cell>
          <cell r="G4" t="str">
            <v>個人</v>
          </cell>
          <cell r="H4" t="str">
            <v>その他</v>
          </cell>
          <cell r="I4" t="str">
            <v>国及び公的医療機関</v>
          </cell>
        </row>
        <row r="6">
          <cell r="E6">
            <v>144</v>
          </cell>
          <cell r="F6">
            <v>2372</v>
          </cell>
          <cell r="G6">
            <v>3238</v>
          </cell>
          <cell r="H6">
            <v>735</v>
          </cell>
          <cell r="I6">
            <v>1805</v>
          </cell>
          <cell r="O6">
            <v>783</v>
          </cell>
          <cell r="P6">
            <v>606</v>
          </cell>
          <cell r="Q6">
            <v>63065</v>
          </cell>
          <cell r="R6">
            <v>4686</v>
          </cell>
          <cell r="S6">
            <v>3974</v>
          </cell>
          <cell r="T6" t="str">
            <v>昭和50年
1975</v>
          </cell>
        </row>
        <row r="7">
          <cell r="E7">
            <v>143</v>
          </cell>
          <cell r="F7">
            <v>2427</v>
          </cell>
          <cell r="G7">
            <v>3256</v>
          </cell>
          <cell r="H7">
            <v>743</v>
          </cell>
          <cell r="I7">
            <v>1810</v>
          </cell>
          <cell r="O7">
            <v>783</v>
          </cell>
          <cell r="P7">
            <v>631</v>
          </cell>
          <cell r="Q7">
            <v>63713</v>
          </cell>
          <cell r="R7">
            <v>4787</v>
          </cell>
          <cell r="S7">
            <v>4001</v>
          </cell>
        </row>
        <row r="8">
          <cell r="E8">
            <v>142</v>
          </cell>
          <cell r="F8">
            <v>2512</v>
          </cell>
          <cell r="G8">
            <v>3256</v>
          </cell>
          <cell r="H8">
            <v>746</v>
          </cell>
          <cell r="I8">
            <v>1814</v>
          </cell>
          <cell r="O8">
            <v>766</v>
          </cell>
          <cell r="P8">
            <v>667</v>
          </cell>
          <cell r="Q8">
            <v>64458</v>
          </cell>
          <cell r="R8">
            <v>4935</v>
          </cell>
          <cell r="S8">
            <v>4068</v>
          </cell>
        </row>
        <row r="9">
          <cell r="E9">
            <v>143</v>
          </cell>
          <cell r="F9">
            <v>2594</v>
          </cell>
          <cell r="G9">
            <v>3279</v>
          </cell>
          <cell r="H9">
            <v>751</v>
          </cell>
          <cell r="I9">
            <v>1813</v>
          </cell>
          <cell r="O9">
            <v>751</v>
          </cell>
          <cell r="P9">
            <v>659</v>
          </cell>
          <cell r="Q9">
            <v>64923</v>
          </cell>
          <cell r="R9">
            <v>5035</v>
          </cell>
          <cell r="S9">
            <v>4111</v>
          </cell>
        </row>
        <row r="10">
          <cell r="E10">
            <v>141</v>
          </cell>
          <cell r="F10">
            <v>2734</v>
          </cell>
          <cell r="G10">
            <v>3355</v>
          </cell>
          <cell r="H10">
            <v>754</v>
          </cell>
          <cell r="I10">
            <v>1816</v>
          </cell>
          <cell r="O10">
            <v>756</v>
          </cell>
          <cell r="P10">
            <v>685</v>
          </cell>
          <cell r="Q10">
            <v>65908</v>
          </cell>
          <cell r="R10">
            <v>5156</v>
          </cell>
          <cell r="S10">
            <v>4225</v>
          </cell>
        </row>
        <row r="11">
          <cell r="E11">
            <v>140</v>
          </cell>
          <cell r="F11">
            <v>2896</v>
          </cell>
          <cell r="G11">
            <v>3433</v>
          </cell>
          <cell r="H11">
            <v>764</v>
          </cell>
          <cell r="I11">
            <v>1822</v>
          </cell>
          <cell r="O11">
            <v>757</v>
          </cell>
          <cell r="P11">
            <v>734</v>
          </cell>
          <cell r="Q11">
            <v>66521</v>
          </cell>
          <cell r="R11">
            <v>5309</v>
          </cell>
          <cell r="S11">
            <v>4290</v>
          </cell>
          <cell r="T11" t="str">
            <v>55
'80</v>
          </cell>
        </row>
        <row r="12">
          <cell r="E12">
            <v>140</v>
          </cell>
          <cell r="F12">
            <v>3038</v>
          </cell>
          <cell r="G12">
            <v>3460</v>
          </cell>
          <cell r="H12">
            <v>762</v>
          </cell>
          <cell r="I12">
            <v>1824</v>
          </cell>
          <cell r="O12">
            <v>777</v>
          </cell>
          <cell r="P12">
            <v>753</v>
          </cell>
          <cell r="Q12">
            <v>66447</v>
          </cell>
          <cell r="R12">
            <v>5555</v>
          </cell>
          <cell r="S12">
            <v>4377</v>
          </cell>
        </row>
        <row r="13">
          <cell r="E13">
            <v>140</v>
          </cell>
          <cell r="F13">
            <v>3166</v>
          </cell>
          <cell r="G13">
            <v>3512</v>
          </cell>
          <cell r="H13">
            <v>774</v>
          </cell>
          <cell r="I13">
            <v>1811</v>
          </cell>
          <cell r="O13">
            <v>783</v>
          </cell>
          <cell r="P13">
            <v>784</v>
          </cell>
          <cell r="Q13">
            <v>66878</v>
          </cell>
          <cell r="R13">
            <v>5730</v>
          </cell>
          <cell r="S13">
            <v>4379</v>
          </cell>
        </row>
        <row r="14">
          <cell r="E14">
            <v>139</v>
          </cell>
          <cell r="F14">
            <v>3258</v>
          </cell>
          <cell r="G14">
            <v>3518</v>
          </cell>
          <cell r="H14">
            <v>791</v>
          </cell>
          <cell r="I14">
            <v>1809</v>
          </cell>
          <cell r="O14">
            <v>790</v>
          </cell>
          <cell r="P14">
            <v>823</v>
          </cell>
          <cell r="Q14">
            <v>67074</v>
          </cell>
          <cell r="R14">
            <v>5863</v>
          </cell>
          <cell r="S14">
            <v>4441</v>
          </cell>
        </row>
        <row r="15">
          <cell r="E15">
            <v>139</v>
          </cell>
          <cell r="F15">
            <v>3356</v>
          </cell>
          <cell r="G15">
            <v>3468</v>
          </cell>
          <cell r="H15">
            <v>807</v>
          </cell>
          <cell r="I15">
            <v>1804</v>
          </cell>
          <cell r="O15">
            <v>785</v>
          </cell>
          <cell r="P15">
            <v>829</v>
          </cell>
          <cell r="Q15">
            <v>66360</v>
          </cell>
          <cell r="R15">
            <v>5944</v>
          </cell>
          <cell r="S15">
            <v>4414</v>
          </cell>
        </row>
        <row r="16">
          <cell r="E16">
            <v>140</v>
          </cell>
          <cell r="F16">
            <v>3450</v>
          </cell>
          <cell r="G16">
            <v>3406</v>
          </cell>
          <cell r="H16">
            <v>832</v>
          </cell>
          <cell r="I16">
            <v>1780</v>
          </cell>
          <cell r="O16">
            <v>794</v>
          </cell>
          <cell r="P16">
            <v>872</v>
          </cell>
          <cell r="Q16">
            <v>66708</v>
          </cell>
          <cell r="R16">
            <v>6295</v>
          </cell>
          <cell r="S16">
            <v>4258</v>
          </cell>
          <cell r="T16" t="str">
            <v>60
'85</v>
          </cell>
        </row>
        <row r="17">
          <cell r="E17">
            <v>138</v>
          </cell>
          <cell r="F17">
            <v>3546</v>
          </cell>
          <cell r="G17">
            <v>3402</v>
          </cell>
          <cell r="H17">
            <v>834</v>
          </cell>
          <cell r="I17">
            <v>1779</v>
          </cell>
          <cell r="O17">
            <v>800</v>
          </cell>
          <cell r="P17">
            <v>914</v>
          </cell>
          <cell r="Q17">
            <v>66926</v>
          </cell>
          <cell r="R17">
            <v>6440</v>
          </cell>
          <cell r="S17">
            <v>4289</v>
          </cell>
        </row>
        <row r="18">
          <cell r="E18">
            <v>137</v>
          </cell>
          <cell r="F18">
            <v>3680</v>
          </cell>
          <cell r="G18">
            <v>3400</v>
          </cell>
          <cell r="H18">
            <v>853</v>
          </cell>
          <cell r="I18">
            <v>1771</v>
          </cell>
          <cell r="O18">
            <v>810</v>
          </cell>
          <cell r="P18">
            <v>1361</v>
          </cell>
          <cell r="Q18">
            <v>66168</v>
          </cell>
          <cell r="R18">
            <v>6516</v>
          </cell>
          <cell r="S18">
            <v>4279</v>
          </cell>
        </row>
        <row r="19">
          <cell r="E19">
            <v>137</v>
          </cell>
          <cell r="F19">
            <v>3855</v>
          </cell>
          <cell r="G19">
            <v>3410</v>
          </cell>
          <cell r="H19">
            <v>862</v>
          </cell>
          <cell r="I19">
            <v>1770</v>
          </cell>
          <cell r="O19">
            <v>798</v>
          </cell>
          <cell r="P19">
            <v>1754</v>
          </cell>
          <cell r="Q19">
            <v>66221</v>
          </cell>
          <cell r="R19">
            <v>6662</v>
          </cell>
          <cell r="S19">
            <v>4317</v>
          </cell>
        </row>
        <row r="20">
          <cell r="E20">
            <v>136</v>
          </cell>
          <cell r="F20">
            <v>4041</v>
          </cell>
          <cell r="G20">
            <v>3275</v>
          </cell>
          <cell r="H20">
            <v>863</v>
          </cell>
          <cell r="I20">
            <v>1766</v>
          </cell>
          <cell r="O20">
            <v>808</v>
          </cell>
          <cell r="P20">
            <v>4724</v>
          </cell>
          <cell r="Q20">
            <v>63889</v>
          </cell>
          <cell r="R20">
            <v>6832</v>
          </cell>
          <cell r="S20">
            <v>4319</v>
          </cell>
        </row>
        <row r="21">
          <cell r="E21">
            <v>136</v>
          </cell>
          <cell r="F21">
            <v>4245</v>
          </cell>
          <cell r="G21">
            <v>3081</v>
          </cell>
          <cell r="H21">
            <v>864</v>
          </cell>
          <cell r="I21">
            <v>1770</v>
          </cell>
          <cell r="O21">
            <v>805</v>
          </cell>
          <cell r="P21">
            <v>8025</v>
          </cell>
          <cell r="Q21">
            <v>60731</v>
          </cell>
          <cell r="R21">
            <v>6962</v>
          </cell>
          <cell r="S21">
            <v>4329</v>
          </cell>
          <cell r="T21" t="str">
            <v>平成2
'90</v>
          </cell>
        </row>
        <row r="22">
          <cell r="E22">
            <v>136</v>
          </cell>
          <cell r="F22">
            <v>4377</v>
          </cell>
          <cell r="G22">
            <v>2918</v>
          </cell>
          <cell r="H22">
            <v>863</v>
          </cell>
          <cell r="I22">
            <v>1772</v>
          </cell>
          <cell r="O22">
            <v>814</v>
          </cell>
          <cell r="P22">
            <v>9671</v>
          </cell>
          <cell r="Q22">
            <v>60050</v>
          </cell>
          <cell r="R22">
            <v>7208</v>
          </cell>
          <cell r="S22">
            <v>4375</v>
          </cell>
        </row>
        <row r="23">
          <cell r="E23">
            <v>136</v>
          </cell>
          <cell r="F23">
            <v>4459</v>
          </cell>
          <cell r="G23">
            <v>2738</v>
          </cell>
          <cell r="H23">
            <v>860</v>
          </cell>
          <cell r="I23">
            <v>1770</v>
          </cell>
          <cell r="O23">
            <v>823</v>
          </cell>
          <cell r="P23">
            <v>11003</v>
          </cell>
          <cell r="Q23">
            <v>59705</v>
          </cell>
          <cell r="R23">
            <v>7451</v>
          </cell>
          <cell r="S23">
            <v>4412</v>
          </cell>
        </row>
        <row r="24">
          <cell r="E24">
            <v>137</v>
          </cell>
          <cell r="F24">
            <v>4550</v>
          </cell>
          <cell r="G24">
            <v>2530</v>
          </cell>
          <cell r="H24">
            <v>855</v>
          </cell>
          <cell r="I24">
            <v>1772</v>
          </cell>
          <cell r="O24">
            <v>831</v>
          </cell>
          <cell r="P24">
            <v>13061</v>
          </cell>
          <cell r="Q24">
            <v>58060</v>
          </cell>
          <cell r="R24">
            <v>7647</v>
          </cell>
          <cell r="S24">
            <v>4529</v>
          </cell>
        </row>
        <row r="25">
          <cell r="E25">
            <v>135</v>
          </cell>
          <cell r="F25">
            <v>4624</v>
          </cell>
          <cell r="G25">
            <v>2349</v>
          </cell>
          <cell r="H25">
            <v>856</v>
          </cell>
          <cell r="I25">
            <v>1767</v>
          </cell>
          <cell r="O25">
            <v>840</v>
          </cell>
          <cell r="P25">
            <v>14422</v>
          </cell>
          <cell r="Q25">
            <v>57827</v>
          </cell>
          <cell r="R25">
            <v>7916</v>
          </cell>
          <cell r="S25">
            <v>4583</v>
          </cell>
        </row>
        <row r="26">
          <cell r="E26">
            <v>134</v>
          </cell>
          <cell r="F26">
            <v>4744</v>
          </cell>
          <cell r="G26">
            <v>2110</v>
          </cell>
          <cell r="H26">
            <v>858</v>
          </cell>
          <cell r="I26">
            <v>1760</v>
          </cell>
          <cell r="O26">
            <v>843</v>
          </cell>
          <cell r="P26">
            <v>15977</v>
          </cell>
          <cell r="Q26">
            <v>57466</v>
          </cell>
          <cell r="R26">
            <v>8157</v>
          </cell>
          <cell r="S26">
            <v>4626</v>
          </cell>
          <cell r="T26" t="str">
            <v>7
'95</v>
          </cell>
        </row>
        <row r="27">
          <cell r="E27">
            <v>134</v>
          </cell>
          <cell r="F27">
            <v>4873</v>
          </cell>
          <cell r="G27">
            <v>1875</v>
          </cell>
          <cell r="H27">
            <v>853</v>
          </cell>
          <cell r="I27">
            <v>1755</v>
          </cell>
          <cell r="O27">
            <v>861</v>
          </cell>
          <cell r="P27">
            <v>17782</v>
          </cell>
          <cell r="Q27">
            <v>56193</v>
          </cell>
          <cell r="R27">
            <v>8442</v>
          </cell>
          <cell r="S27">
            <v>4631</v>
          </cell>
        </row>
        <row r="28">
          <cell r="E28">
            <v>133</v>
          </cell>
          <cell r="F28">
            <v>5039</v>
          </cell>
          <cell r="G28">
            <v>1642</v>
          </cell>
          <cell r="H28">
            <v>850</v>
          </cell>
          <cell r="I28">
            <v>1749</v>
          </cell>
          <cell r="O28">
            <v>862</v>
          </cell>
          <cell r="P28">
            <v>19339</v>
          </cell>
          <cell r="Q28">
            <v>55656</v>
          </cell>
          <cell r="R28">
            <v>8721</v>
          </cell>
          <cell r="S28">
            <v>4714</v>
          </cell>
        </row>
        <row r="29">
          <cell r="E29">
            <v>133</v>
          </cell>
          <cell r="F29">
            <v>5157</v>
          </cell>
          <cell r="G29">
            <v>1458</v>
          </cell>
          <cell r="H29">
            <v>841</v>
          </cell>
          <cell r="I29">
            <v>1744</v>
          </cell>
          <cell r="O29">
            <v>856</v>
          </cell>
          <cell r="P29">
            <v>20910</v>
          </cell>
          <cell r="Q29">
            <v>55074</v>
          </cell>
          <cell r="R29">
            <v>8959</v>
          </cell>
          <cell r="S29">
            <v>4757</v>
          </cell>
        </row>
        <row r="30">
          <cell r="E30">
            <v>131</v>
          </cell>
          <cell r="F30">
            <v>5299</v>
          </cell>
          <cell r="G30">
            <v>1281</v>
          </cell>
          <cell r="H30">
            <v>837</v>
          </cell>
          <cell r="I30">
            <v>1738</v>
          </cell>
          <cell r="O30">
            <v>848</v>
          </cell>
          <cell r="P30">
            <v>22680</v>
          </cell>
          <cell r="Q30">
            <v>53973</v>
          </cell>
          <cell r="R30">
            <v>9197</v>
          </cell>
          <cell r="S30">
            <v>4802</v>
          </cell>
        </row>
        <row r="31">
          <cell r="E31">
            <v>131</v>
          </cell>
          <cell r="F31">
            <v>5387</v>
          </cell>
          <cell r="G31">
            <v>1173</v>
          </cell>
          <cell r="H31">
            <v>843</v>
          </cell>
          <cell r="I31">
            <v>1732</v>
          </cell>
          <cell r="O31">
            <v>840</v>
          </cell>
          <cell r="P31">
            <v>24031</v>
          </cell>
          <cell r="Q31">
            <v>53646</v>
          </cell>
          <cell r="R31">
            <v>9489</v>
          </cell>
          <cell r="S31">
            <v>4818</v>
          </cell>
          <cell r="T31" t="str">
            <v>12
2000</v>
          </cell>
        </row>
        <row r="32">
          <cell r="E32">
            <v>130</v>
          </cell>
          <cell r="F32">
            <v>5445</v>
          </cell>
          <cell r="G32">
            <v>1085</v>
          </cell>
          <cell r="H32">
            <v>855</v>
          </cell>
          <cell r="I32">
            <v>1724</v>
          </cell>
          <cell r="O32">
            <v>828</v>
          </cell>
          <cell r="P32">
            <v>25418</v>
          </cell>
          <cell r="Q32">
            <v>53322</v>
          </cell>
          <cell r="R32">
            <v>9659</v>
          </cell>
          <cell r="S32">
            <v>4792</v>
          </cell>
        </row>
        <row r="33">
          <cell r="E33">
            <v>130</v>
          </cell>
          <cell r="F33">
            <v>5533</v>
          </cell>
          <cell r="G33">
            <v>954</v>
          </cell>
          <cell r="H33">
            <v>857</v>
          </cell>
          <cell r="I33">
            <v>1713</v>
          </cell>
          <cell r="O33">
            <v>828</v>
          </cell>
          <cell r="P33">
            <v>27108</v>
          </cell>
          <cell r="Q33">
            <v>52326</v>
          </cell>
          <cell r="R33">
            <v>9785</v>
          </cell>
          <cell r="S33">
            <v>4772</v>
          </cell>
        </row>
        <row r="34">
          <cell r="E34">
            <v>129</v>
          </cell>
          <cell r="F34">
            <v>5588</v>
          </cell>
          <cell r="G34">
            <v>838</v>
          </cell>
          <cell r="H34">
            <v>862</v>
          </cell>
          <cell r="I34">
            <v>1705</v>
          </cell>
          <cell r="O34">
            <v>813</v>
          </cell>
          <cell r="P34">
            <v>28330</v>
          </cell>
          <cell r="Q34">
            <v>52119</v>
          </cell>
          <cell r="R34">
            <v>10023</v>
          </cell>
          <cell r="S34">
            <v>4765</v>
          </cell>
        </row>
        <row r="35">
          <cell r="E35">
            <v>129</v>
          </cell>
          <cell r="F35">
            <v>5644</v>
          </cell>
          <cell r="G35">
            <v>760</v>
          </cell>
          <cell r="H35">
            <v>863</v>
          </cell>
          <cell r="I35">
            <v>1681</v>
          </cell>
          <cell r="O35">
            <v>776</v>
          </cell>
          <cell r="P35">
            <v>29528</v>
          </cell>
          <cell r="Q35">
            <v>51730</v>
          </cell>
          <cell r="R35">
            <v>10278</v>
          </cell>
          <cell r="S35">
            <v>4739</v>
          </cell>
        </row>
        <row r="36">
          <cell r="E36">
            <v>129</v>
          </cell>
          <cell r="F36">
            <v>5695</v>
          </cell>
          <cell r="G36">
            <v>677</v>
          </cell>
          <cell r="H36">
            <v>869</v>
          </cell>
          <cell r="I36">
            <v>1656</v>
          </cell>
          <cell r="O36">
            <v>750</v>
          </cell>
          <cell r="P36">
            <v>30941</v>
          </cell>
          <cell r="Q36">
            <v>50693</v>
          </cell>
          <cell r="R36">
            <v>10461</v>
          </cell>
          <cell r="S36">
            <v>4597</v>
          </cell>
          <cell r="T36" t="str">
            <v>17
'05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掲載表"/>
      <sheetName val="ﾃﾞｰﾀ元"/>
      <sheetName val="Graph"/>
      <sheetName val="統計表13"/>
    </sheetNames>
    <sheetDataSet>
      <sheetData sheetId="2">
        <row r="3">
          <cell r="B3" t="str">
            <v>総数</v>
          </cell>
          <cell r="C3" t="str">
            <v>精神病床</v>
          </cell>
          <cell r="D3" t="str">
            <v>結核病床</v>
          </cell>
          <cell r="E3" t="str">
            <v>療養病床</v>
          </cell>
          <cell r="F3" t="str">
            <v>一般病床</v>
          </cell>
        </row>
        <row r="5">
          <cell r="B5">
            <v>54.8</v>
          </cell>
          <cell r="C5">
            <v>486.8</v>
          </cell>
          <cell r="D5">
            <v>317.7</v>
          </cell>
          <cell r="F5">
            <v>34.7</v>
          </cell>
          <cell r="G5" t="str">
            <v>昭和50年
1975</v>
          </cell>
        </row>
        <row r="6">
          <cell r="B6">
            <v>55</v>
          </cell>
          <cell r="C6">
            <v>492.7</v>
          </cell>
          <cell r="D6">
            <v>307.7</v>
          </cell>
          <cell r="F6">
            <v>35.3</v>
          </cell>
        </row>
        <row r="7">
          <cell r="B7">
            <v>55.3</v>
          </cell>
          <cell r="C7">
            <v>504.7</v>
          </cell>
          <cell r="D7">
            <v>302.7</v>
          </cell>
          <cell r="F7">
            <v>36</v>
          </cell>
        </row>
        <row r="8">
          <cell r="B8">
            <v>55.8</v>
          </cell>
          <cell r="C8">
            <v>520.8</v>
          </cell>
          <cell r="D8">
            <v>297.7</v>
          </cell>
          <cell r="F8">
            <v>36.9</v>
          </cell>
        </row>
        <row r="9">
          <cell r="B9">
            <v>55.9</v>
          </cell>
          <cell r="C9">
            <v>525.8</v>
          </cell>
          <cell r="D9">
            <v>275</v>
          </cell>
          <cell r="F9">
            <v>37.6</v>
          </cell>
        </row>
        <row r="10">
          <cell r="B10">
            <v>55.9</v>
          </cell>
          <cell r="C10">
            <v>534.8</v>
          </cell>
          <cell r="D10">
            <v>252.6</v>
          </cell>
          <cell r="F10">
            <v>38.3</v>
          </cell>
          <cell r="G10" t="str">
            <v>55
'80</v>
          </cell>
        </row>
        <row r="11">
          <cell r="B11">
            <v>56.4</v>
          </cell>
          <cell r="C11">
            <v>534.8</v>
          </cell>
          <cell r="D11">
            <v>240.5</v>
          </cell>
          <cell r="F11">
            <v>39.7</v>
          </cell>
        </row>
        <row r="12">
          <cell r="B12">
            <v>56.1</v>
          </cell>
          <cell r="C12">
            <v>529.8</v>
          </cell>
          <cell r="D12">
            <v>231.7</v>
          </cell>
          <cell r="F12">
            <v>39.6</v>
          </cell>
        </row>
        <row r="13">
          <cell r="B13">
            <v>55.1</v>
          </cell>
          <cell r="C13">
            <v>536</v>
          </cell>
          <cell r="D13">
            <v>221.2</v>
          </cell>
          <cell r="F13">
            <v>39.2</v>
          </cell>
        </row>
        <row r="14">
          <cell r="B14">
            <v>54.6</v>
          </cell>
          <cell r="C14">
            <v>538.9</v>
          </cell>
          <cell r="D14">
            <v>215.2</v>
          </cell>
          <cell r="F14">
            <v>39.7</v>
          </cell>
        </row>
        <row r="15">
          <cell r="B15">
            <v>54.2</v>
          </cell>
          <cell r="C15">
            <v>536.3</v>
          </cell>
          <cell r="D15">
            <v>207.2</v>
          </cell>
          <cell r="F15">
            <v>39.4</v>
          </cell>
          <cell r="G15" t="str">
            <v>60
'85</v>
          </cell>
        </row>
        <row r="16">
          <cell r="B16">
            <v>54</v>
          </cell>
          <cell r="C16">
            <v>532.6</v>
          </cell>
          <cell r="D16">
            <v>200.3</v>
          </cell>
          <cell r="F16">
            <v>39.7</v>
          </cell>
        </row>
        <row r="17">
          <cell r="B17">
            <v>52.9</v>
          </cell>
          <cell r="C17">
            <v>522.3</v>
          </cell>
          <cell r="D17">
            <v>181.6</v>
          </cell>
          <cell r="F17">
            <v>39.6</v>
          </cell>
        </row>
        <row r="18">
          <cell r="B18">
            <v>52.1</v>
          </cell>
          <cell r="C18">
            <v>509</v>
          </cell>
          <cell r="D18">
            <v>169.9</v>
          </cell>
          <cell r="F18">
            <v>39</v>
          </cell>
        </row>
        <row r="19">
          <cell r="B19">
            <v>51.4</v>
          </cell>
          <cell r="C19">
            <v>496.1</v>
          </cell>
          <cell r="D19">
            <v>161.3</v>
          </cell>
          <cell r="F19">
            <v>38.7</v>
          </cell>
        </row>
        <row r="20">
          <cell r="B20">
            <v>50.5</v>
          </cell>
          <cell r="C20">
            <v>489.6</v>
          </cell>
          <cell r="D20">
            <v>150.2</v>
          </cell>
          <cell r="F20">
            <v>38.4</v>
          </cell>
          <cell r="G20" t="str">
            <v>平成2
'90</v>
          </cell>
        </row>
        <row r="21">
          <cell r="B21">
            <v>49.3</v>
          </cell>
          <cell r="C21">
            <v>492.1</v>
          </cell>
          <cell r="D21">
            <v>143.9</v>
          </cell>
          <cell r="F21">
            <v>37.2</v>
          </cell>
        </row>
        <row r="22">
          <cell r="B22">
            <v>47.9</v>
          </cell>
          <cell r="C22">
            <v>485.5</v>
          </cell>
          <cell r="D22">
            <v>139</v>
          </cell>
          <cell r="F22">
            <v>36.2</v>
          </cell>
        </row>
        <row r="23">
          <cell r="B23">
            <v>46.4</v>
          </cell>
          <cell r="C23">
            <v>470.9</v>
          </cell>
          <cell r="D23">
            <v>131.2</v>
          </cell>
          <cell r="F23">
            <v>35.3</v>
          </cell>
        </row>
        <row r="24">
          <cell r="B24">
            <v>45.5</v>
          </cell>
          <cell r="C24">
            <v>468.2</v>
          </cell>
          <cell r="D24">
            <v>128.1</v>
          </cell>
          <cell r="E24">
            <v>157.5</v>
          </cell>
          <cell r="F24">
            <v>34.6</v>
          </cell>
        </row>
        <row r="25">
          <cell r="B25">
            <v>44.2</v>
          </cell>
          <cell r="C25">
            <v>454.7</v>
          </cell>
          <cell r="D25">
            <v>119</v>
          </cell>
          <cell r="E25">
            <v>129.4</v>
          </cell>
          <cell r="F25">
            <v>33.3</v>
          </cell>
          <cell r="G25" t="str">
            <v>7
'95</v>
          </cell>
        </row>
        <row r="26">
          <cell r="B26">
            <v>43.7</v>
          </cell>
          <cell r="C26">
            <v>441.4</v>
          </cell>
          <cell r="D26">
            <v>119.8</v>
          </cell>
          <cell r="E26">
            <v>152.6</v>
          </cell>
          <cell r="F26">
            <v>32.8</v>
          </cell>
        </row>
        <row r="27">
          <cell r="B27">
            <v>42.5</v>
          </cell>
          <cell r="C27">
            <v>423.7</v>
          </cell>
          <cell r="D27">
            <v>112.5</v>
          </cell>
          <cell r="E27">
            <v>212.5</v>
          </cell>
          <cell r="F27">
            <v>31.4</v>
          </cell>
        </row>
        <row r="28">
          <cell r="B28">
            <v>40.8</v>
          </cell>
          <cell r="C28">
            <v>406.4</v>
          </cell>
          <cell r="D28">
            <v>109.3</v>
          </cell>
          <cell r="E28">
            <v>164.5</v>
          </cell>
          <cell r="F28">
            <v>29.3</v>
          </cell>
        </row>
        <row r="29">
          <cell r="B29">
            <v>39.8</v>
          </cell>
          <cell r="C29">
            <v>390.1</v>
          </cell>
          <cell r="D29">
            <v>102.5</v>
          </cell>
          <cell r="E29">
            <v>165.3</v>
          </cell>
          <cell r="F29">
            <v>27.2</v>
          </cell>
        </row>
        <row r="30">
          <cell r="B30">
            <v>39.1</v>
          </cell>
          <cell r="C30">
            <v>376.5</v>
          </cell>
          <cell r="D30">
            <v>96.2</v>
          </cell>
          <cell r="E30">
            <v>171.6</v>
          </cell>
          <cell r="F30">
            <v>24.8</v>
          </cell>
          <cell r="G30" t="str">
            <v>12
2000</v>
          </cell>
        </row>
        <row r="31">
          <cell r="B31">
            <v>38.7</v>
          </cell>
          <cell r="C31">
            <v>373.9</v>
          </cell>
          <cell r="D31">
            <v>94</v>
          </cell>
          <cell r="E31">
            <v>183.7</v>
          </cell>
          <cell r="F31">
            <v>23.5</v>
          </cell>
        </row>
        <row r="32">
          <cell r="B32">
            <v>37.5</v>
          </cell>
          <cell r="C32">
            <v>363.7</v>
          </cell>
          <cell r="D32">
            <v>88</v>
          </cell>
          <cell r="E32">
            <v>179.1</v>
          </cell>
          <cell r="F32">
            <v>22.2</v>
          </cell>
        </row>
        <row r="33">
          <cell r="B33">
            <v>36.4</v>
          </cell>
          <cell r="C33">
            <v>348.7</v>
          </cell>
          <cell r="D33">
            <v>82.2</v>
          </cell>
          <cell r="E33">
            <v>172.3</v>
          </cell>
          <cell r="F33">
            <v>20.7</v>
          </cell>
        </row>
        <row r="34">
          <cell r="B34">
            <v>36.3</v>
          </cell>
          <cell r="C34">
            <v>338</v>
          </cell>
          <cell r="D34">
            <v>78.1</v>
          </cell>
          <cell r="E34">
            <v>172.6</v>
          </cell>
          <cell r="F34">
            <v>20.2</v>
          </cell>
        </row>
        <row r="35">
          <cell r="B35">
            <v>35.7</v>
          </cell>
          <cell r="C35">
            <v>327.2</v>
          </cell>
          <cell r="D35">
            <v>71.9</v>
          </cell>
          <cell r="E35">
            <v>172.8</v>
          </cell>
          <cell r="F35">
            <v>19.8</v>
          </cell>
          <cell r="G35" t="str">
            <v>17
'05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掲載表"/>
      <sheetName val="ﾃﾞｰﾀ元"/>
      <sheetName val="Graph"/>
      <sheetName val="統計表13"/>
      <sheetName val="BYO04J00007"/>
    </sheetNames>
    <sheetDataSet>
      <sheetData sheetId="2">
        <row r="4">
          <cell r="B4" t="str">
            <v>総数</v>
          </cell>
          <cell r="C4" t="str">
            <v>精神病床</v>
          </cell>
          <cell r="D4" t="str">
            <v>結核病床</v>
          </cell>
          <cell r="E4" t="str">
            <v>療養病床</v>
          </cell>
          <cell r="F4" t="str">
            <v>一般病床</v>
          </cell>
        </row>
        <row r="6">
          <cell r="B6">
            <v>80.5</v>
          </cell>
          <cell r="C6">
            <v>101.8</v>
          </cell>
          <cell r="D6">
            <v>60.3</v>
          </cell>
          <cell r="F6">
            <v>78.6</v>
          </cell>
          <cell r="G6" t="str">
            <v>昭和50年
1975</v>
          </cell>
        </row>
        <row r="7">
          <cell r="B7">
            <v>81.1</v>
          </cell>
          <cell r="C7">
            <v>102</v>
          </cell>
          <cell r="D7">
            <v>59.2</v>
          </cell>
          <cell r="F7">
            <v>79.3</v>
          </cell>
        </row>
        <row r="8">
          <cell r="B8">
            <v>81.7</v>
          </cell>
          <cell r="C8">
            <v>102.3</v>
          </cell>
          <cell r="D8">
            <v>58.3</v>
          </cell>
          <cell r="F8">
            <v>79.8</v>
          </cell>
        </row>
        <row r="9">
          <cell r="B9">
            <v>82</v>
          </cell>
          <cell r="C9">
            <v>102.6</v>
          </cell>
          <cell r="D9">
            <v>57.5</v>
          </cell>
          <cell r="F9">
            <v>79.9</v>
          </cell>
        </row>
        <row r="10">
          <cell r="B10">
            <v>83</v>
          </cell>
          <cell r="C10">
            <v>102.9</v>
          </cell>
          <cell r="D10">
            <v>57.3</v>
          </cell>
          <cell r="F10">
            <v>80.9</v>
          </cell>
        </row>
        <row r="11">
          <cell r="B11">
            <v>83.3</v>
          </cell>
          <cell r="C11">
            <v>102.4</v>
          </cell>
          <cell r="D11">
            <v>55.4</v>
          </cell>
          <cell r="F11">
            <v>81.4</v>
          </cell>
          <cell r="G11" t="str">
            <v>55
'80</v>
          </cell>
        </row>
        <row r="12">
          <cell r="B12">
            <v>83.5</v>
          </cell>
          <cell r="C12">
            <v>102.2</v>
          </cell>
          <cell r="D12">
            <v>54</v>
          </cell>
          <cell r="F12">
            <v>81.4</v>
          </cell>
        </row>
        <row r="13">
          <cell r="B13">
            <v>84.2</v>
          </cell>
          <cell r="C13">
            <v>102.6</v>
          </cell>
          <cell r="D13">
            <v>54.7</v>
          </cell>
          <cell r="F13">
            <v>82</v>
          </cell>
        </row>
        <row r="14">
          <cell r="B14">
            <v>84.6</v>
          </cell>
          <cell r="C14">
            <v>102.8</v>
          </cell>
          <cell r="D14">
            <v>56</v>
          </cell>
          <cell r="F14">
            <v>82.2</v>
          </cell>
        </row>
        <row r="15">
          <cell r="B15">
            <v>85.6</v>
          </cell>
          <cell r="C15">
            <v>102.4</v>
          </cell>
          <cell r="D15">
            <v>56.5</v>
          </cell>
          <cell r="F15">
            <v>83.2</v>
          </cell>
        </row>
        <row r="16">
          <cell r="B16">
            <v>85.8</v>
          </cell>
          <cell r="C16">
            <v>101.9</v>
          </cell>
          <cell r="D16">
            <v>55.8</v>
          </cell>
          <cell r="F16">
            <v>83.7</v>
          </cell>
          <cell r="G16" t="str">
            <v>60
'85</v>
          </cell>
        </row>
        <row r="17">
          <cell r="B17">
            <v>85.7</v>
          </cell>
          <cell r="C17">
            <v>100.6</v>
          </cell>
          <cell r="D17">
            <v>55.9</v>
          </cell>
          <cell r="F17">
            <v>83.8</v>
          </cell>
        </row>
        <row r="18">
          <cell r="B18">
            <v>85.1</v>
          </cell>
          <cell r="C18">
            <v>99.1</v>
          </cell>
          <cell r="D18">
            <v>54.4</v>
          </cell>
          <cell r="F18">
            <v>83.2</v>
          </cell>
        </row>
        <row r="19">
          <cell r="B19">
            <v>84.1</v>
          </cell>
          <cell r="C19">
            <v>98.1</v>
          </cell>
          <cell r="D19">
            <v>52.3</v>
          </cell>
          <cell r="F19">
            <v>82.3</v>
          </cell>
        </row>
        <row r="20">
          <cell r="B20">
            <v>83.8</v>
          </cell>
          <cell r="C20">
            <v>98.6</v>
          </cell>
          <cell r="D20">
            <v>50.4</v>
          </cell>
          <cell r="F20">
            <v>82</v>
          </cell>
        </row>
        <row r="21">
          <cell r="B21">
            <v>83.6</v>
          </cell>
          <cell r="C21">
            <v>97.3</v>
          </cell>
          <cell r="D21">
            <v>48.4</v>
          </cell>
          <cell r="F21">
            <v>81.8</v>
          </cell>
          <cell r="G21" t="str">
            <v>平成2
'90</v>
          </cell>
        </row>
        <row r="22">
          <cell r="B22">
            <v>83.6</v>
          </cell>
          <cell r="C22">
            <v>96.9</v>
          </cell>
          <cell r="D22">
            <v>46.4</v>
          </cell>
          <cell r="F22">
            <v>81.9</v>
          </cell>
        </row>
        <row r="23">
          <cell r="B23">
            <v>82.8</v>
          </cell>
          <cell r="C23">
            <v>95.9</v>
          </cell>
          <cell r="D23">
            <v>44.9</v>
          </cell>
          <cell r="F23">
            <v>81.1</v>
          </cell>
        </row>
        <row r="24">
          <cell r="B24">
            <v>82.5</v>
          </cell>
          <cell r="C24">
            <v>94.8</v>
          </cell>
          <cell r="D24">
            <v>43.4</v>
          </cell>
          <cell r="F24">
            <v>80.9</v>
          </cell>
        </row>
        <row r="25">
          <cell r="B25">
            <v>83.1</v>
          </cell>
          <cell r="C25">
            <v>94.6</v>
          </cell>
          <cell r="D25">
            <v>42.5</v>
          </cell>
          <cell r="E25">
            <v>88.5</v>
          </cell>
          <cell r="F25">
            <v>81.7</v>
          </cell>
        </row>
        <row r="26">
          <cell r="B26">
            <v>83.6</v>
          </cell>
          <cell r="C26">
            <v>94.3</v>
          </cell>
          <cell r="D26">
            <v>43</v>
          </cell>
          <cell r="E26">
            <v>89</v>
          </cell>
          <cell r="F26">
            <v>82.4</v>
          </cell>
          <cell r="G26" t="str">
            <v>7
'95</v>
          </cell>
        </row>
        <row r="27">
          <cell r="B27">
            <v>84.3</v>
          </cell>
          <cell r="C27">
            <v>94.3</v>
          </cell>
          <cell r="D27">
            <v>42.8</v>
          </cell>
          <cell r="E27">
            <v>91.7</v>
          </cell>
          <cell r="F27">
            <v>82.7</v>
          </cell>
        </row>
        <row r="28">
          <cell r="B28">
            <v>83.9</v>
          </cell>
          <cell r="C28">
            <v>93.7</v>
          </cell>
          <cell r="D28">
            <v>42.5</v>
          </cell>
          <cell r="E28">
            <v>91</v>
          </cell>
          <cell r="F28">
            <v>82.7</v>
          </cell>
        </row>
        <row r="29">
          <cell r="B29">
            <v>84</v>
          </cell>
          <cell r="C29">
            <v>93.5</v>
          </cell>
          <cell r="D29">
            <v>43.5</v>
          </cell>
          <cell r="E29">
            <v>90.9</v>
          </cell>
          <cell r="F29">
            <v>82.8</v>
          </cell>
        </row>
        <row r="30">
          <cell r="B30">
            <v>84.6</v>
          </cell>
          <cell r="C30">
            <v>93.2</v>
          </cell>
          <cell r="D30">
            <v>45</v>
          </cell>
          <cell r="E30">
            <v>91</v>
          </cell>
          <cell r="F30">
            <v>81.9</v>
          </cell>
        </row>
        <row r="31">
          <cell r="B31">
            <v>85.2</v>
          </cell>
          <cell r="C31">
            <v>93.1</v>
          </cell>
          <cell r="D31">
            <v>43.8</v>
          </cell>
          <cell r="E31">
            <v>91.9</v>
          </cell>
          <cell r="F31">
            <v>82</v>
          </cell>
          <cell r="G31" t="str">
            <v>12
2000</v>
          </cell>
        </row>
        <row r="32">
          <cell r="B32">
            <v>85.3</v>
          </cell>
          <cell r="C32">
            <v>93.2</v>
          </cell>
          <cell r="D32">
            <v>43.7</v>
          </cell>
          <cell r="E32">
            <v>94.1</v>
          </cell>
          <cell r="F32">
            <v>81.1</v>
          </cell>
        </row>
        <row r="33">
          <cell r="B33">
            <v>85</v>
          </cell>
          <cell r="C33">
            <v>93.1</v>
          </cell>
          <cell r="D33">
            <v>45.3</v>
          </cell>
          <cell r="E33">
            <v>94.1</v>
          </cell>
          <cell r="F33">
            <v>80.1</v>
          </cell>
        </row>
        <row r="34">
          <cell r="B34">
            <v>84.9</v>
          </cell>
          <cell r="C34">
            <v>92.9</v>
          </cell>
          <cell r="D34">
            <v>46.3</v>
          </cell>
          <cell r="E34">
            <v>93.4</v>
          </cell>
          <cell r="F34">
            <v>79.7</v>
          </cell>
        </row>
        <row r="35">
          <cell r="B35">
            <v>84.9</v>
          </cell>
          <cell r="C35">
            <v>92.3</v>
          </cell>
          <cell r="D35">
            <v>48.6</v>
          </cell>
          <cell r="E35">
            <v>93.5</v>
          </cell>
          <cell r="F35">
            <v>79.4</v>
          </cell>
        </row>
        <row r="36">
          <cell r="B36">
            <v>84.8</v>
          </cell>
          <cell r="C36">
            <v>91.7</v>
          </cell>
          <cell r="D36">
            <v>45.3</v>
          </cell>
          <cell r="E36">
            <v>93.4</v>
          </cell>
          <cell r="F36">
            <v>79.4</v>
          </cell>
          <cell r="G36" t="str">
            <v>17
'05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病院数"/>
      <sheetName val="掲載表"/>
      <sheetName val="データ元"/>
      <sheetName val="Graph"/>
      <sheetName val="表7"/>
    </sheetNames>
    <sheetDataSet>
      <sheetData sheetId="2">
        <row r="5">
          <cell r="B5">
            <v>2166</v>
          </cell>
          <cell r="C5">
            <v>286</v>
          </cell>
          <cell r="D5" t="str">
            <v>平成元年
1989</v>
          </cell>
        </row>
        <row r="6">
          <cell r="B6">
            <v>2189</v>
          </cell>
          <cell r="C6">
            <v>270</v>
          </cell>
        </row>
        <row r="7">
          <cell r="B7">
            <v>2163</v>
          </cell>
          <cell r="C7">
            <v>270</v>
          </cell>
          <cell r="D7" t="str">
            <v>3
'91</v>
          </cell>
        </row>
        <row r="8">
          <cell r="B8">
            <v>2117</v>
          </cell>
          <cell r="C8">
            <v>285</v>
          </cell>
        </row>
        <row r="9">
          <cell r="B9">
            <v>2121</v>
          </cell>
          <cell r="C9">
            <v>218</v>
          </cell>
          <cell r="D9" t="str">
            <v>5
'93</v>
          </cell>
        </row>
        <row r="10">
          <cell r="B10">
            <v>2061</v>
          </cell>
          <cell r="C10">
            <v>220</v>
          </cell>
        </row>
        <row r="11">
          <cell r="B11">
            <v>2011</v>
          </cell>
          <cell r="C11">
            <v>210</v>
          </cell>
          <cell r="D11" t="str">
            <v>7
'95</v>
          </cell>
        </row>
        <row r="12">
          <cell r="B12">
            <v>1996</v>
          </cell>
          <cell r="C12">
            <v>152</v>
          </cell>
        </row>
        <row r="13">
          <cell r="B13">
            <v>1913</v>
          </cell>
          <cell r="C13">
            <v>168</v>
          </cell>
          <cell r="D13" t="str">
            <v>9
'97</v>
          </cell>
        </row>
        <row r="14">
          <cell r="B14">
            <v>1832</v>
          </cell>
          <cell r="C14">
            <v>200</v>
          </cell>
        </row>
        <row r="15">
          <cell r="B15">
            <v>1681</v>
          </cell>
          <cell r="C15">
            <v>203</v>
          </cell>
          <cell r="D15" t="str">
            <v>11
'99</v>
          </cell>
        </row>
        <row r="16">
          <cell r="B16">
            <v>1625</v>
          </cell>
          <cell r="C16">
            <v>212</v>
          </cell>
        </row>
        <row r="17">
          <cell r="B17">
            <v>1589</v>
          </cell>
          <cell r="C17">
            <v>214</v>
          </cell>
          <cell r="D17" t="str">
            <v>13
'01</v>
          </cell>
        </row>
        <row r="18">
          <cell r="B18">
            <v>1553</v>
          </cell>
          <cell r="C18">
            <v>197</v>
          </cell>
        </row>
        <row r="19">
          <cell r="B19">
            <v>1524</v>
          </cell>
          <cell r="C19">
            <v>191</v>
          </cell>
          <cell r="D19" t="str">
            <v>15
'03</v>
          </cell>
        </row>
        <row r="20">
          <cell r="B20">
            <v>1469</v>
          </cell>
          <cell r="C20">
            <v>197</v>
          </cell>
        </row>
        <row r="21">
          <cell r="B21">
            <v>1423</v>
          </cell>
          <cell r="C21">
            <v>193</v>
          </cell>
          <cell r="D21" t="str">
            <v>17
'05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病院数"/>
      <sheetName val="掲載表"/>
      <sheetName val="データ元"/>
      <sheetName val="Graph"/>
      <sheetName val="表7"/>
    </sheetNames>
    <sheetDataSet>
      <sheetData sheetId="2">
        <row r="5">
          <cell r="B5">
            <v>4000</v>
          </cell>
          <cell r="C5">
            <v>325</v>
          </cell>
          <cell r="D5" t="str">
            <v>平成元年
1989</v>
          </cell>
        </row>
        <row r="6">
          <cell r="B6">
            <v>4119</v>
          </cell>
          <cell r="C6">
            <v>361</v>
          </cell>
        </row>
        <row r="7">
          <cell r="B7">
            <v>4090</v>
          </cell>
          <cell r="C7">
            <v>358</v>
          </cell>
          <cell r="D7" t="str">
            <v>3
'91</v>
          </cell>
        </row>
        <row r="8">
          <cell r="B8">
            <v>4021</v>
          </cell>
          <cell r="C8">
            <v>354</v>
          </cell>
        </row>
        <row r="9">
          <cell r="B9">
            <v>4025</v>
          </cell>
          <cell r="C9">
            <v>383</v>
          </cell>
          <cell r="D9" t="str">
            <v>5
'93</v>
          </cell>
        </row>
        <row r="10">
          <cell r="B10">
            <v>3938</v>
          </cell>
          <cell r="C10">
            <v>370</v>
          </cell>
        </row>
        <row r="11">
          <cell r="B11">
            <v>3866</v>
          </cell>
          <cell r="C11">
            <v>368</v>
          </cell>
          <cell r="D11" t="str">
            <v>7
'95</v>
          </cell>
        </row>
        <row r="12">
          <cell r="B12">
            <v>3844</v>
          </cell>
          <cell r="C12">
            <v>371</v>
          </cell>
        </row>
        <row r="13">
          <cell r="B13">
            <v>3768</v>
          </cell>
          <cell r="C13">
            <v>362</v>
          </cell>
          <cell r="D13" t="str">
            <v>9
'97</v>
          </cell>
        </row>
        <row r="14">
          <cell r="B14">
            <v>3720</v>
          </cell>
          <cell r="C14">
            <v>349</v>
          </cell>
        </row>
        <row r="15">
          <cell r="B15">
            <v>3528</v>
          </cell>
          <cell r="C15">
            <v>298</v>
          </cell>
          <cell r="D15" t="str">
            <v>11
'99</v>
          </cell>
        </row>
        <row r="16">
          <cell r="B16">
            <v>3474</v>
          </cell>
          <cell r="C16">
            <v>303</v>
          </cell>
        </row>
        <row r="17">
          <cell r="B17">
            <v>3433</v>
          </cell>
          <cell r="C17">
            <v>307</v>
          </cell>
          <cell r="D17" t="str">
            <v>13
'01</v>
          </cell>
        </row>
        <row r="18">
          <cell r="B18">
            <v>3359</v>
          </cell>
          <cell r="C18">
            <v>320</v>
          </cell>
        </row>
        <row r="19">
          <cell r="B19">
            <v>3284</v>
          </cell>
          <cell r="C19">
            <v>336</v>
          </cell>
          <cell r="D19" t="str">
            <v>15
'03</v>
          </cell>
        </row>
        <row r="20">
          <cell r="B20">
            <v>3231</v>
          </cell>
          <cell r="C20">
            <v>339</v>
          </cell>
        </row>
        <row r="21">
          <cell r="B21">
            <v>3154</v>
          </cell>
          <cell r="C21">
            <v>335</v>
          </cell>
          <cell r="D21" t="str">
            <v>17
'05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病院・病床数"/>
      <sheetName val="掲載表"/>
      <sheetName val="データ元"/>
      <sheetName val="Graph"/>
      <sheetName val="表１"/>
      <sheetName val="統計表1"/>
    </sheetNames>
    <sheetDataSet>
      <sheetData sheetId="2">
        <row r="4">
          <cell r="B4" t="str">
            <v>総数</v>
          </cell>
          <cell r="C4" t="str">
            <v>一般病院</v>
          </cell>
          <cell r="D4" t="str">
            <v>精神科病院</v>
          </cell>
          <cell r="H4" t="str">
            <v>感染症病床</v>
          </cell>
          <cell r="I4" t="str">
            <v>結核病床</v>
          </cell>
          <cell r="J4" t="str">
            <v>精神病床</v>
          </cell>
          <cell r="K4" t="str">
            <v>その他の病床等</v>
          </cell>
        </row>
        <row r="5">
          <cell r="L5" t="str">
            <v>一般病床等</v>
          </cell>
          <cell r="M5" t="str">
            <v>療養病床等</v>
          </cell>
        </row>
        <row r="7">
          <cell r="B7">
            <v>8294</v>
          </cell>
          <cell r="C7">
            <v>7235</v>
          </cell>
          <cell r="D7">
            <v>929</v>
          </cell>
          <cell r="H7">
            <v>21042</v>
          </cell>
          <cell r="I7">
            <v>129055</v>
          </cell>
          <cell r="J7">
            <v>278123</v>
          </cell>
          <cell r="K7">
            <v>735878</v>
          </cell>
          <cell r="L7">
            <v>0</v>
          </cell>
          <cell r="M7">
            <v>0</v>
          </cell>
          <cell r="N7" t="str">
            <v>昭和50年
1975</v>
          </cell>
        </row>
        <row r="8">
          <cell r="B8">
            <v>8379</v>
          </cell>
          <cell r="C8">
            <v>7334</v>
          </cell>
          <cell r="D8">
            <v>934</v>
          </cell>
          <cell r="H8">
            <v>20692</v>
          </cell>
          <cell r="I8">
            <v>121280</v>
          </cell>
          <cell r="J8">
            <v>284146</v>
          </cell>
          <cell r="K8">
            <v>758619</v>
          </cell>
          <cell r="L8">
            <v>0</v>
          </cell>
          <cell r="M8">
            <v>0</v>
          </cell>
        </row>
        <row r="9">
          <cell r="B9">
            <v>8470</v>
          </cell>
          <cell r="C9">
            <v>7422</v>
          </cell>
          <cell r="D9">
            <v>946</v>
          </cell>
          <cell r="H9">
            <v>20084</v>
          </cell>
          <cell r="I9">
            <v>109671</v>
          </cell>
          <cell r="J9">
            <v>290121</v>
          </cell>
          <cell r="K9">
            <v>787127</v>
          </cell>
          <cell r="L9">
            <v>0</v>
          </cell>
          <cell r="M9">
            <v>0</v>
          </cell>
        </row>
        <row r="10">
          <cell r="B10">
            <v>8580</v>
          </cell>
          <cell r="C10">
            <v>7524</v>
          </cell>
          <cell r="D10">
            <v>960</v>
          </cell>
          <cell r="H10">
            <v>19616</v>
          </cell>
          <cell r="I10">
            <v>99874</v>
          </cell>
          <cell r="J10">
            <v>294550</v>
          </cell>
          <cell r="K10">
            <v>818739</v>
          </cell>
          <cell r="L10">
            <v>0</v>
          </cell>
          <cell r="M10">
            <v>0</v>
          </cell>
        </row>
        <row r="11">
          <cell r="B11">
            <v>8800</v>
          </cell>
          <cell r="C11">
            <v>7749</v>
          </cell>
          <cell r="D11">
            <v>966</v>
          </cell>
          <cell r="H11">
            <v>19033</v>
          </cell>
          <cell r="I11">
            <v>91781</v>
          </cell>
          <cell r="J11">
            <v>300818</v>
          </cell>
          <cell r="K11">
            <v>857449</v>
          </cell>
          <cell r="L11">
            <v>0</v>
          </cell>
          <cell r="M11">
            <v>0</v>
          </cell>
        </row>
        <row r="12">
          <cell r="B12">
            <v>9055</v>
          </cell>
          <cell r="C12">
            <v>8003</v>
          </cell>
          <cell r="D12">
            <v>977</v>
          </cell>
          <cell r="H12">
            <v>18218</v>
          </cell>
          <cell r="I12">
            <v>84905</v>
          </cell>
          <cell r="J12">
            <v>308554</v>
          </cell>
          <cell r="K12">
            <v>907729</v>
          </cell>
          <cell r="L12">
            <v>0</v>
          </cell>
          <cell r="M12">
            <v>0</v>
          </cell>
          <cell r="N12" t="str">
            <v>55
'80</v>
          </cell>
        </row>
        <row r="13">
          <cell r="B13">
            <v>9224</v>
          </cell>
          <cell r="C13">
            <v>8167</v>
          </cell>
          <cell r="D13">
            <v>988</v>
          </cell>
          <cell r="H13">
            <v>17094</v>
          </cell>
          <cell r="I13">
            <v>77406</v>
          </cell>
          <cell r="J13">
            <v>314065</v>
          </cell>
          <cell r="K13">
            <v>953596</v>
          </cell>
          <cell r="L13">
            <v>0</v>
          </cell>
          <cell r="M13">
            <v>0</v>
          </cell>
        </row>
        <row r="14">
          <cell r="B14">
            <v>9403</v>
          </cell>
          <cell r="C14">
            <v>8340</v>
          </cell>
          <cell r="D14">
            <v>997</v>
          </cell>
          <cell r="H14">
            <v>16385</v>
          </cell>
          <cell r="I14">
            <v>70734</v>
          </cell>
          <cell r="J14">
            <v>320068</v>
          </cell>
          <cell r="K14">
            <v>994812</v>
          </cell>
          <cell r="L14">
            <v>0</v>
          </cell>
          <cell r="M14">
            <v>0</v>
          </cell>
        </row>
        <row r="15">
          <cell r="B15">
            <v>9515</v>
          </cell>
          <cell r="C15">
            <v>8448</v>
          </cell>
          <cell r="D15">
            <v>1004</v>
          </cell>
          <cell r="H15">
            <v>15702</v>
          </cell>
          <cell r="I15">
            <v>63890</v>
          </cell>
          <cell r="J15">
            <v>326481</v>
          </cell>
          <cell r="K15">
            <v>1034308</v>
          </cell>
          <cell r="L15">
            <v>0</v>
          </cell>
          <cell r="M15">
            <v>0</v>
          </cell>
        </row>
        <row r="16">
          <cell r="B16">
            <v>9574</v>
          </cell>
          <cell r="C16">
            <v>8500</v>
          </cell>
          <cell r="D16">
            <v>1015</v>
          </cell>
          <cell r="H16">
            <v>15042</v>
          </cell>
          <cell r="I16">
            <v>60067</v>
          </cell>
          <cell r="J16">
            <v>331099</v>
          </cell>
          <cell r="K16">
            <v>1060842</v>
          </cell>
          <cell r="L16">
            <v>0</v>
          </cell>
          <cell r="M16">
            <v>0</v>
          </cell>
        </row>
        <row r="17">
          <cell r="B17">
            <v>9608</v>
          </cell>
          <cell r="C17">
            <v>8527</v>
          </cell>
          <cell r="D17">
            <v>1026</v>
          </cell>
          <cell r="H17">
            <v>14619</v>
          </cell>
          <cell r="I17">
            <v>55230</v>
          </cell>
          <cell r="J17">
            <v>334589</v>
          </cell>
          <cell r="K17">
            <v>1090890</v>
          </cell>
          <cell r="L17">
            <v>0</v>
          </cell>
          <cell r="M17">
            <v>0</v>
          </cell>
          <cell r="N17" t="str">
            <v>60
'85</v>
          </cell>
        </row>
        <row r="18">
          <cell r="B18">
            <v>9699</v>
          </cell>
          <cell r="C18">
            <v>8613</v>
          </cell>
          <cell r="D18">
            <v>1035</v>
          </cell>
          <cell r="H18">
            <v>14109</v>
          </cell>
          <cell r="I18">
            <v>51367</v>
          </cell>
          <cell r="J18">
            <v>340506</v>
          </cell>
          <cell r="K18">
            <v>1127905</v>
          </cell>
          <cell r="L18">
            <v>0</v>
          </cell>
          <cell r="M18">
            <v>0</v>
          </cell>
        </row>
        <row r="19">
          <cell r="B19">
            <v>9841</v>
          </cell>
          <cell r="C19">
            <v>8749</v>
          </cell>
          <cell r="D19">
            <v>1044</v>
          </cell>
          <cell r="H19">
            <v>13772</v>
          </cell>
          <cell r="I19">
            <v>48938</v>
          </cell>
          <cell r="J19">
            <v>347196</v>
          </cell>
          <cell r="K19">
            <v>1172487</v>
          </cell>
          <cell r="L19">
            <v>0</v>
          </cell>
          <cell r="M19">
            <v>0</v>
          </cell>
        </row>
        <row r="20">
          <cell r="B20">
            <v>10034</v>
          </cell>
          <cell r="C20">
            <v>8940</v>
          </cell>
          <cell r="D20">
            <v>1048</v>
          </cell>
          <cell r="H20">
            <v>13226</v>
          </cell>
          <cell r="I20">
            <v>46256</v>
          </cell>
          <cell r="J20">
            <v>352504</v>
          </cell>
          <cell r="K20">
            <v>1222323</v>
          </cell>
          <cell r="L20">
            <v>0</v>
          </cell>
          <cell r="M20">
            <v>0</v>
          </cell>
        </row>
        <row r="21">
          <cell r="B21">
            <v>10081</v>
          </cell>
          <cell r="C21">
            <v>8991</v>
          </cell>
          <cell r="D21">
            <v>1047</v>
          </cell>
          <cell r="H21">
            <v>12621</v>
          </cell>
          <cell r="I21">
            <v>44050</v>
          </cell>
          <cell r="J21">
            <v>355743</v>
          </cell>
          <cell r="K21">
            <v>1249538</v>
          </cell>
          <cell r="L21">
            <v>0</v>
          </cell>
          <cell r="M21">
            <v>0</v>
          </cell>
        </row>
        <row r="22">
          <cell r="B22">
            <v>10096</v>
          </cell>
          <cell r="C22">
            <v>9006</v>
          </cell>
          <cell r="D22">
            <v>1049</v>
          </cell>
          <cell r="H22">
            <v>12199</v>
          </cell>
          <cell r="I22">
            <v>42210</v>
          </cell>
          <cell r="J22">
            <v>359087</v>
          </cell>
          <cell r="K22">
            <v>1263307</v>
          </cell>
          <cell r="L22">
            <v>0</v>
          </cell>
          <cell r="M22">
            <v>0</v>
          </cell>
          <cell r="N22" t="str">
            <v>平成2
'90</v>
          </cell>
        </row>
        <row r="23">
          <cell r="B23">
            <v>10066</v>
          </cell>
          <cell r="C23">
            <v>8981</v>
          </cell>
          <cell r="D23">
            <v>1046</v>
          </cell>
          <cell r="H23">
            <v>11868</v>
          </cell>
          <cell r="I23">
            <v>41280</v>
          </cell>
          <cell r="J23">
            <v>360905</v>
          </cell>
          <cell r="K23">
            <v>1271536</v>
          </cell>
          <cell r="L23">
            <v>0</v>
          </cell>
          <cell r="M23">
            <v>0</v>
          </cell>
        </row>
        <row r="24">
          <cell r="B24">
            <v>9963</v>
          </cell>
          <cell r="C24">
            <v>8877</v>
          </cell>
          <cell r="D24">
            <v>1052</v>
          </cell>
          <cell r="H24">
            <v>11285</v>
          </cell>
          <cell r="I24">
            <v>39570</v>
          </cell>
          <cell r="J24">
            <v>361982</v>
          </cell>
          <cell r="K24">
            <v>1273859</v>
          </cell>
          <cell r="L24">
            <v>0</v>
          </cell>
          <cell r="M24">
            <v>0</v>
          </cell>
        </row>
        <row r="25">
          <cell r="B25">
            <v>9844</v>
          </cell>
          <cell r="C25">
            <v>8752</v>
          </cell>
          <cell r="D25">
            <v>1059</v>
          </cell>
          <cell r="H25">
            <v>11061</v>
          </cell>
          <cell r="I25">
            <v>37043</v>
          </cell>
          <cell r="J25">
            <v>362436</v>
          </cell>
          <cell r="L25">
            <v>1267589</v>
          </cell>
          <cell r="M25">
            <v>2823</v>
          </cell>
        </row>
        <row r="26">
          <cell r="B26">
            <v>9731</v>
          </cell>
          <cell r="C26">
            <v>8641</v>
          </cell>
          <cell r="D26">
            <v>1060</v>
          </cell>
          <cell r="H26">
            <v>10343</v>
          </cell>
          <cell r="I26">
            <v>35385</v>
          </cell>
          <cell r="J26">
            <v>362847</v>
          </cell>
          <cell r="L26">
            <v>1257731</v>
          </cell>
          <cell r="M26">
            <v>10735</v>
          </cell>
        </row>
        <row r="27">
          <cell r="B27">
            <v>9606</v>
          </cell>
          <cell r="C27">
            <v>8519</v>
          </cell>
          <cell r="D27">
            <v>1059</v>
          </cell>
          <cell r="H27">
            <v>9974</v>
          </cell>
          <cell r="I27">
            <v>33163</v>
          </cell>
          <cell r="J27">
            <v>361714</v>
          </cell>
          <cell r="L27">
            <v>1244342</v>
          </cell>
          <cell r="M27">
            <v>20758</v>
          </cell>
          <cell r="N27" t="str">
            <v>7
'95</v>
          </cell>
        </row>
        <row r="28">
          <cell r="B28">
            <v>9490</v>
          </cell>
          <cell r="C28">
            <v>8421</v>
          </cell>
          <cell r="D28">
            <v>1057</v>
          </cell>
          <cell r="H28">
            <v>9716</v>
          </cell>
          <cell r="I28">
            <v>31179</v>
          </cell>
          <cell r="J28">
            <v>360896</v>
          </cell>
          <cell r="L28">
            <v>1224966</v>
          </cell>
          <cell r="M28">
            <v>37872</v>
          </cell>
        </row>
        <row r="29">
          <cell r="B29">
            <v>9413</v>
          </cell>
          <cell r="C29">
            <v>8347</v>
          </cell>
          <cell r="D29">
            <v>1055</v>
          </cell>
          <cell r="H29">
            <v>9408</v>
          </cell>
          <cell r="I29">
            <v>29488</v>
          </cell>
          <cell r="J29">
            <v>359778</v>
          </cell>
          <cell r="L29">
            <v>1205588</v>
          </cell>
          <cell r="M29">
            <v>56522</v>
          </cell>
        </row>
        <row r="30">
          <cell r="B30">
            <v>9333</v>
          </cell>
          <cell r="C30">
            <v>8266</v>
          </cell>
          <cell r="D30">
            <v>1057</v>
          </cell>
          <cell r="H30">
            <v>9210</v>
          </cell>
          <cell r="I30">
            <v>27197</v>
          </cell>
          <cell r="J30">
            <v>359159</v>
          </cell>
          <cell r="L30">
            <v>1161678</v>
          </cell>
          <cell r="M30">
            <v>99171</v>
          </cell>
        </row>
        <row r="31">
          <cell r="B31">
            <v>9286</v>
          </cell>
          <cell r="C31">
            <v>8222</v>
          </cell>
          <cell r="D31">
            <v>1060</v>
          </cell>
          <cell r="H31">
            <v>3321</v>
          </cell>
          <cell r="I31">
            <v>24773</v>
          </cell>
          <cell r="J31">
            <v>358449</v>
          </cell>
          <cell r="L31">
            <v>1094568</v>
          </cell>
          <cell r="M31">
            <v>167106</v>
          </cell>
        </row>
        <row r="32">
          <cell r="B32">
            <v>9266</v>
          </cell>
          <cell r="C32">
            <v>8205</v>
          </cell>
          <cell r="D32">
            <v>1058</v>
          </cell>
          <cell r="H32">
            <v>2396</v>
          </cell>
          <cell r="I32">
            <v>22631</v>
          </cell>
          <cell r="J32">
            <v>358153</v>
          </cell>
          <cell r="L32">
            <v>1022913</v>
          </cell>
          <cell r="M32">
            <v>241160</v>
          </cell>
          <cell r="N32" t="str">
            <v>12
2000</v>
          </cell>
        </row>
        <row r="33">
          <cell r="B33">
            <v>9239</v>
          </cell>
          <cell r="C33">
            <v>8171</v>
          </cell>
          <cell r="D33">
            <v>1065</v>
          </cell>
          <cell r="H33">
            <v>2033</v>
          </cell>
          <cell r="I33">
            <v>20847</v>
          </cell>
          <cell r="J33">
            <v>357385</v>
          </cell>
          <cell r="L33">
            <v>994315</v>
          </cell>
          <cell r="M33">
            <v>272217</v>
          </cell>
        </row>
        <row r="34">
          <cell r="B34">
            <v>9187</v>
          </cell>
          <cell r="C34">
            <v>8116</v>
          </cell>
          <cell r="D34">
            <v>1069</v>
          </cell>
          <cell r="H34">
            <v>1854</v>
          </cell>
          <cell r="I34">
            <v>17558</v>
          </cell>
          <cell r="J34">
            <v>355966</v>
          </cell>
          <cell r="L34">
            <v>966364</v>
          </cell>
          <cell r="M34">
            <v>300851</v>
          </cell>
        </row>
        <row r="35">
          <cell r="B35">
            <v>9122</v>
          </cell>
          <cell r="C35">
            <v>8047</v>
          </cell>
          <cell r="D35">
            <v>1073</v>
          </cell>
          <cell r="H35">
            <v>1773</v>
          </cell>
          <cell r="I35">
            <v>14507</v>
          </cell>
          <cell r="J35">
            <v>354448</v>
          </cell>
          <cell r="L35">
            <v>919070</v>
          </cell>
          <cell r="M35">
            <v>342343</v>
          </cell>
        </row>
        <row r="36">
          <cell r="B36">
            <v>9077</v>
          </cell>
          <cell r="C36">
            <v>7999</v>
          </cell>
          <cell r="D36">
            <v>1076</v>
          </cell>
          <cell r="H36">
            <v>1690</v>
          </cell>
          <cell r="I36">
            <v>13293</v>
          </cell>
          <cell r="J36">
            <v>354927</v>
          </cell>
          <cell r="L36">
            <v>912193</v>
          </cell>
          <cell r="M36">
            <v>349450</v>
          </cell>
        </row>
        <row r="37">
          <cell r="B37">
            <v>9026</v>
          </cell>
          <cell r="C37">
            <v>7952</v>
          </cell>
          <cell r="D37">
            <v>1073</v>
          </cell>
          <cell r="H37">
            <v>1799</v>
          </cell>
          <cell r="I37">
            <v>11949</v>
          </cell>
          <cell r="J37">
            <v>354296</v>
          </cell>
          <cell r="L37">
            <v>904199</v>
          </cell>
          <cell r="M37">
            <v>359230</v>
          </cell>
          <cell r="N37" t="str">
            <v>17
'05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療養病床を有する"/>
      <sheetName val="掲載表"/>
      <sheetName val="ﾃﾞｰﾀ元"/>
      <sheetName val="Graph"/>
      <sheetName val="A0002"/>
      <sheetName val="A0001"/>
    </sheetNames>
    <sheetDataSet>
      <sheetData sheetId="2">
        <row r="6">
          <cell r="A6" t="str">
            <v>施設数</v>
          </cell>
          <cell r="B6">
            <v>41</v>
          </cell>
          <cell r="C6">
            <v>162</v>
          </cell>
          <cell r="D6">
            <v>299</v>
          </cell>
          <cell r="E6">
            <v>494</v>
          </cell>
          <cell r="F6">
            <v>717</v>
          </cell>
          <cell r="G6">
            <v>1326</v>
          </cell>
          <cell r="H6">
            <v>4022</v>
          </cell>
          <cell r="I6">
            <v>5675</v>
          </cell>
          <cell r="J6">
            <v>6047</v>
          </cell>
          <cell r="K6">
            <v>6398</v>
          </cell>
          <cell r="L6">
            <v>6850</v>
          </cell>
          <cell r="M6">
            <v>6834</v>
          </cell>
          <cell r="N6">
            <v>6918</v>
          </cell>
        </row>
        <row r="7">
          <cell r="A7" t="str">
            <v>病床数</v>
          </cell>
          <cell r="B7">
            <v>2823</v>
          </cell>
          <cell r="C7">
            <v>10735</v>
          </cell>
          <cell r="D7">
            <v>20758</v>
          </cell>
          <cell r="E7">
            <v>37872</v>
          </cell>
          <cell r="F7">
            <v>56522</v>
          </cell>
          <cell r="G7">
            <v>99770</v>
          </cell>
          <cell r="H7">
            <v>183558</v>
          </cell>
          <cell r="I7">
            <v>263946</v>
          </cell>
          <cell r="J7">
            <v>295901</v>
          </cell>
          <cell r="K7">
            <v>325731</v>
          </cell>
          <cell r="L7">
            <v>367183</v>
          </cell>
          <cell r="M7">
            <v>373823</v>
          </cell>
          <cell r="N7">
            <v>383911</v>
          </cell>
        </row>
        <row r="10">
          <cell r="B10" t="str">
            <v>平成5年
1993</v>
          </cell>
          <cell r="D10" t="str">
            <v>7
'95</v>
          </cell>
          <cell r="F10" t="str">
            <v>9
'97</v>
          </cell>
          <cell r="H10" t="str">
            <v>11
'99</v>
          </cell>
          <cell r="J10" t="str">
            <v>13
'01</v>
          </cell>
          <cell r="L10" t="str">
            <v>15
'03</v>
          </cell>
          <cell r="N10" t="str">
            <v>17
'05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65"/>
  <sheetViews>
    <sheetView zoomScalePageLayoutView="0" workbookViewId="0" topLeftCell="A261">
      <selection activeCell="N37" sqref="N37"/>
    </sheetView>
  </sheetViews>
  <sheetFormatPr defaultColWidth="9.00390625" defaultRowHeight="13.5"/>
  <cols>
    <col min="1" max="12" width="9.50390625" style="0" customWidth="1"/>
  </cols>
  <sheetData>
    <row r="1" s="4" customFormat="1" ht="18.75">
      <c r="A1" s="4" t="s">
        <v>8</v>
      </c>
    </row>
    <row r="2" s="1" customFormat="1" ht="17.25">
      <c r="A2" s="1" t="s">
        <v>9</v>
      </c>
    </row>
    <row r="3" s="1" customFormat="1" ht="30" customHeight="1">
      <c r="A3" s="1" t="s">
        <v>10</v>
      </c>
    </row>
    <row r="4" s="1" customFormat="1" ht="9.75" customHeight="1"/>
    <row r="35" spans="2:13" ht="13.5">
      <c r="B35" s="2" t="s">
        <v>0</v>
      </c>
      <c r="C35" s="8" t="s">
        <v>1</v>
      </c>
      <c r="D35" s="8"/>
      <c r="E35" s="8"/>
      <c r="F35" s="8"/>
      <c r="G35" s="8"/>
      <c r="H35" s="8"/>
      <c r="I35" s="8"/>
      <c r="J35" s="8"/>
      <c r="K35" s="8"/>
      <c r="L35" s="8"/>
      <c r="M35" s="3"/>
    </row>
    <row r="36" spans="2:3" ht="13.5">
      <c r="B36" t="s">
        <v>2</v>
      </c>
      <c r="C36" t="s">
        <v>3</v>
      </c>
    </row>
    <row r="37" ht="13.5">
      <c r="C37" t="s">
        <v>4</v>
      </c>
    </row>
    <row r="38" spans="2:3" ht="13.5">
      <c r="B38" s="2" t="s">
        <v>5</v>
      </c>
      <c r="C38" t="s">
        <v>6</v>
      </c>
    </row>
    <row r="39" ht="13.5">
      <c r="C39" t="s">
        <v>7</v>
      </c>
    </row>
    <row r="40" s="1" customFormat="1" ht="30" customHeight="1">
      <c r="A40" s="1" t="s">
        <v>11</v>
      </c>
    </row>
    <row r="41" s="1" customFormat="1" ht="9.75" customHeight="1"/>
    <row r="75" s="5" customFormat="1" ht="30" customHeight="1">
      <c r="A75" s="5" t="s">
        <v>12</v>
      </c>
    </row>
    <row r="111" s="5" customFormat="1" ht="30" customHeight="1"/>
    <row r="150" s="5" customFormat="1" ht="30" customHeight="1">
      <c r="A150" s="5" t="s">
        <v>13</v>
      </c>
    </row>
    <row r="185" s="5" customFormat="1" ht="30" customHeight="1"/>
    <row r="220" s="1" customFormat="1" ht="30" customHeight="1">
      <c r="A220" s="1" t="s">
        <v>17</v>
      </c>
    </row>
    <row r="256" s="1" customFormat="1" ht="30" customHeight="1">
      <c r="A256" s="1" t="s">
        <v>18</v>
      </c>
    </row>
    <row r="291" s="1" customFormat="1" ht="30" customHeight="1">
      <c r="A291" s="1" t="s">
        <v>14</v>
      </c>
    </row>
    <row r="292" s="1" customFormat="1" ht="13.5" customHeight="1"/>
    <row r="293" s="1" customFormat="1" ht="13.5" customHeight="1"/>
    <row r="294" s="1" customFormat="1" ht="13.5" customHeight="1"/>
    <row r="295" s="1" customFormat="1" ht="13.5" customHeight="1"/>
    <row r="296" s="1" customFormat="1" ht="13.5" customHeight="1"/>
    <row r="297" s="1" customFormat="1" ht="13.5" customHeight="1"/>
    <row r="298" s="1" customFormat="1" ht="13.5" customHeight="1"/>
    <row r="299" s="1" customFormat="1" ht="13.5" customHeight="1"/>
    <row r="300" s="1" customFormat="1" ht="13.5" customHeight="1"/>
    <row r="301" s="1" customFormat="1" ht="13.5" customHeight="1"/>
    <row r="302" s="1" customFormat="1" ht="13.5" customHeight="1"/>
    <row r="303" s="1" customFormat="1" ht="13.5" customHeight="1"/>
    <row r="304" s="1" customFormat="1" ht="13.5" customHeight="1"/>
    <row r="305" s="1" customFormat="1" ht="13.5" customHeight="1"/>
    <row r="306" s="1" customFormat="1" ht="13.5" customHeight="1"/>
    <row r="307" s="1" customFormat="1" ht="13.5" customHeight="1"/>
    <row r="308" s="1" customFormat="1" ht="13.5" customHeight="1"/>
    <row r="309" s="1" customFormat="1" ht="13.5" customHeight="1"/>
    <row r="310" s="1" customFormat="1" ht="13.5" customHeight="1"/>
    <row r="311" s="1" customFormat="1" ht="13.5" customHeight="1"/>
    <row r="312" s="1" customFormat="1" ht="13.5" customHeight="1"/>
    <row r="313" s="1" customFormat="1" ht="13.5" customHeight="1"/>
    <row r="314" s="1" customFormat="1" ht="13.5" customHeight="1"/>
    <row r="315" s="1" customFormat="1" ht="13.5" customHeight="1"/>
    <row r="316" s="1" customFormat="1" ht="13.5" customHeight="1"/>
    <row r="317" s="1" customFormat="1" ht="13.5" customHeight="1"/>
    <row r="318" s="1" customFormat="1" ht="13.5" customHeight="1"/>
    <row r="319" s="1" customFormat="1" ht="13.5" customHeight="1"/>
    <row r="320" s="1" customFormat="1" ht="13.5" customHeight="1"/>
    <row r="321" s="1" customFormat="1" ht="13.5" customHeight="1"/>
    <row r="322" s="1" customFormat="1" ht="13.5" customHeight="1"/>
    <row r="323" s="1" customFormat="1" ht="13.5" customHeight="1"/>
    <row r="324" s="1" customFormat="1" ht="13.5" customHeight="1"/>
    <row r="325" s="1" customFormat="1" ht="13.5" customHeight="1"/>
    <row r="326" s="1" customFormat="1" ht="13.5" customHeight="1"/>
    <row r="327" s="1" customFormat="1" ht="13.5" customHeight="1"/>
    <row r="328" ht="30" customHeight="1">
      <c r="A328" s="1" t="s">
        <v>16</v>
      </c>
    </row>
    <row r="329" s="1" customFormat="1" ht="13.5" customHeight="1">
      <c r="L329" s="6" t="s">
        <v>19</v>
      </c>
    </row>
    <row r="330" s="1" customFormat="1" ht="13.5" customHeight="1"/>
    <row r="331" s="1" customFormat="1" ht="13.5" customHeight="1"/>
    <row r="332" s="1" customFormat="1" ht="13.5" customHeight="1"/>
    <row r="333" s="1" customFormat="1" ht="13.5" customHeight="1"/>
    <row r="334" s="1" customFormat="1" ht="13.5" customHeight="1"/>
    <row r="335" s="1" customFormat="1" ht="13.5" customHeight="1"/>
    <row r="336" s="1" customFormat="1" ht="13.5" customHeight="1"/>
    <row r="337" s="1" customFormat="1" ht="13.5" customHeight="1"/>
    <row r="338" s="1" customFormat="1" ht="13.5" customHeight="1"/>
    <row r="339" s="1" customFormat="1" ht="13.5" customHeight="1"/>
    <row r="340" s="1" customFormat="1" ht="13.5" customHeight="1"/>
    <row r="341" s="1" customFormat="1" ht="13.5" customHeight="1"/>
    <row r="342" s="1" customFormat="1" ht="13.5" customHeight="1"/>
    <row r="343" s="1" customFormat="1" ht="13.5" customHeight="1"/>
    <row r="344" s="1" customFormat="1" ht="13.5" customHeight="1"/>
    <row r="345" s="1" customFormat="1" ht="13.5" customHeight="1"/>
    <row r="346" s="1" customFormat="1" ht="13.5" customHeight="1"/>
    <row r="347" s="1" customFormat="1" ht="13.5" customHeight="1"/>
    <row r="348" s="1" customFormat="1" ht="13.5" customHeight="1"/>
    <row r="349" s="1" customFormat="1" ht="13.5" customHeight="1"/>
    <row r="350" s="1" customFormat="1" ht="13.5" customHeight="1"/>
    <row r="351" s="1" customFormat="1" ht="13.5" customHeight="1"/>
    <row r="352" s="1" customFormat="1" ht="13.5" customHeight="1"/>
    <row r="353" s="1" customFormat="1" ht="13.5" customHeight="1"/>
    <row r="354" s="1" customFormat="1" ht="13.5" customHeight="1"/>
    <row r="355" s="1" customFormat="1" ht="13.5" customHeight="1"/>
    <row r="356" s="1" customFormat="1" ht="13.5" customHeight="1"/>
    <row r="357" s="1" customFormat="1" ht="13.5" customHeight="1"/>
    <row r="358" s="1" customFormat="1" ht="13.5" customHeight="1"/>
    <row r="359" spans="1:11" s="1" customFormat="1" ht="13.5" customHeight="1">
      <c r="A359" s="2" t="s">
        <v>0</v>
      </c>
      <c r="B359" s="3" t="s">
        <v>20</v>
      </c>
      <c r="C359" s="7"/>
      <c r="D359" s="7"/>
      <c r="E359" s="7"/>
      <c r="F359" s="7"/>
      <c r="G359" s="7"/>
      <c r="H359" s="7"/>
      <c r="I359" s="7"/>
      <c r="J359" s="7"/>
      <c r="K359" s="7"/>
    </row>
    <row r="360" spans="1:11" s="1" customFormat="1" ht="13.5" customHeight="1">
      <c r="A360" t="s">
        <v>2</v>
      </c>
      <c r="B360" s="3" t="s">
        <v>21</v>
      </c>
      <c r="C360"/>
      <c r="D360"/>
      <c r="E360"/>
      <c r="F360"/>
      <c r="G360"/>
      <c r="H360"/>
      <c r="I360"/>
      <c r="J360"/>
      <c r="K360"/>
    </row>
    <row r="361" spans="1:2" ht="13.5">
      <c r="A361" s="2" t="s">
        <v>5</v>
      </c>
      <c r="B361" s="3" t="s">
        <v>22</v>
      </c>
    </row>
    <row r="362" spans="1:2" ht="13.5">
      <c r="A362" s="2" t="s">
        <v>23</v>
      </c>
      <c r="B362" s="3" t="s">
        <v>24</v>
      </c>
    </row>
    <row r="363" ht="13.5">
      <c r="B363" s="3" t="s">
        <v>25</v>
      </c>
    </row>
    <row r="364" ht="13.5">
      <c r="B364" s="3" t="s">
        <v>26</v>
      </c>
    </row>
    <row r="365" ht="13.5">
      <c r="B365" t="s">
        <v>27</v>
      </c>
    </row>
  </sheetData>
  <sheetProtection/>
  <mergeCells count="1">
    <mergeCell ref="C35:L35"/>
  </mergeCells>
  <printOptions/>
  <pageMargins left="0.7874015748031497" right="0.7874015748031497" top="0.7874015748031497" bottom="0.3937007874015748" header="0.5118110236220472" footer="0.5118110236220472"/>
  <pageSetup horizontalDpi="300" verticalDpi="300" orientation="landscape" paperSize="9" r:id="rId2"/>
  <rowBreaks count="8" manualBreakCount="8">
    <brk id="39" max="255" man="1"/>
    <brk id="74" max="255" man="1"/>
    <brk id="110" max="255" man="1"/>
    <brk id="184" max="255" man="1"/>
    <brk id="219" max="255" man="1"/>
    <brk id="255" max="255" man="1"/>
    <brk id="290" max="255" man="1"/>
    <brk id="327" max="12" man="1"/>
  </rowBreaks>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24" sqref="Q24"/>
    </sheetView>
  </sheetViews>
  <sheetFormatPr defaultColWidth="9.00390625" defaultRowHeight="13.5"/>
  <cols>
    <col min="14" max="14" width="4.625" style="0" customWidth="1"/>
  </cols>
  <sheetData>
    <row r="1" s="3" customFormat="1" ht="30" customHeight="1">
      <c r="A1" s="5" t="s">
        <v>15</v>
      </c>
    </row>
  </sheetData>
  <sheetProtection/>
  <printOptions horizontalCentered="1" verticalCentered="1"/>
  <pageMargins left="0.1968503937007874" right="0" top="0.984251968503937" bottom="0.984251968503937" header="0.5118110236220472" footer="0.5118110236220472"/>
  <pageSetup horizontalDpi="300" verticalDpi="3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mhlw-dev04</cp:lastModifiedBy>
  <cp:lastPrinted>2007-02-07T05:06:02Z</cp:lastPrinted>
  <dcterms:created xsi:type="dcterms:W3CDTF">2007-01-11T02:42:44Z</dcterms:created>
  <dcterms:modified xsi:type="dcterms:W3CDTF">2010-03-31T01:53:25Z</dcterms:modified>
  <cp:category/>
  <cp:version/>
  <cp:contentType/>
  <cp:contentStatus/>
</cp:coreProperties>
</file>