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65476" windowWidth="9315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<sst xmlns="http://schemas.openxmlformats.org/spreadsheetml/2006/main" count="157" uniqueCount="124">
  <si>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</si>
  <si>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</si>
  <si>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</si>
  <si>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</si>
  <si>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</si>
  <si>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</si>
  <si>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</si>
  <si>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</si>
  <si>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</si>
  <si>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</si>
  <si>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</si>
  <si>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</si>
  <si>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</si>
  <si>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</si>
  <si>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</si>
  <si>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</si>
  <si>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</si>
  <si>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</si>
  <si>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</si>
  <si>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</si>
  <si>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</si>
  <si>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</si>
  <si>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</si>
  <si>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</si>
  <si>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</si>
  <si>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</si>
  <si>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</si>
  <si>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</si>
  <si>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</si>
  <si>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</si>
  <si>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</si>
  <si>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</si>
  <si>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</si>
  <si>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</si>
  <si>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</si>
  <si>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</si>
  <si>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</si>
  <si>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</si>
  <si>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</si>
  <si>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平成１５年</t>
  </si>
  <si>
    <t>平成１５年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</si>
  <si>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</si>
  <si>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</si>
  <si>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</si>
  <si>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</si>
  <si>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 ２月</t>
  </si>
  <si>
    <t>　　　　　　　　６月</t>
  </si>
  <si>
    <t>　　　　　　　　７月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</si>
  <si>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</si>
  <si>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</si>
  <si>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</si>
  <si>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</si>
  <si>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</si>
  <si>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</si>
  <si>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</si>
  <si>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</si>
  <si>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１月</t>
    </r>
  </si>
  <si>
    <r>
      <t xml:space="preserve"> 平成１６年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</si>
  <si>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</si>
  <si>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</si>
  <si>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</si>
  <si>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２月</t>
    </r>
  </si>
  <si>
    <t>　　　　　　　　 ９月</t>
  </si>
  <si>
    <t>　　　　　　　　 ３月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</si>
  <si>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</si>
  <si>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</si>
  <si>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</si>
  <si>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</si>
  <si>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3"/>
      </rPr>
      <t xml:space="preserve">         ３</t>
    </r>
    <r>
      <rPr>
        <sz val="11"/>
        <rFont val="ＭＳ Ｐゴシック"/>
        <family val="3"/>
      </rPr>
      <t>月</t>
    </r>
  </si>
  <si>
    <t>平成１６年</t>
  </si>
  <si>
    <t>9月</t>
  </si>
  <si>
    <t>10月</t>
  </si>
  <si>
    <t>11月</t>
  </si>
  <si>
    <t>12月</t>
  </si>
  <si>
    <t>2月</t>
  </si>
  <si>
    <t>3月</t>
  </si>
  <si>
    <t>4月</t>
  </si>
  <si>
    <t>5月</t>
  </si>
  <si>
    <t>平成16年 1月</t>
  </si>
  <si>
    <t>7月</t>
  </si>
  <si>
    <t>8月</t>
  </si>
  <si>
    <t>　　　　　　　　５月</t>
  </si>
  <si>
    <t>9月</t>
  </si>
  <si>
    <t>平成１７年</t>
  </si>
  <si>
    <t>その他の　　　扶助　注２</t>
  </si>
  <si>
    <t>　　　　　　　　 ４月</t>
  </si>
  <si>
    <r>
      <t xml:space="preserve">　　　 </t>
    </r>
    <r>
      <rPr>
        <sz val="11"/>
        <rFont val="ＭＳ Ｐゴシック"/>
        <family val="3"/>
      </rPr>
      <t xml:space="preserve">         ４月</t>
    </r>
  </si>
  <si>
    <t>注２：その他の扶助中の生業扶助については、平成17年4月より高等学校等修学費の区分が追加された。</t>
  </si>
  <si>
    <t>平成１７年　１月</t>
  </si>
  <si>
    <t>　　　　　　　　 ５月</t>
  </si>
  <si>
    <r>
      <t xml:space="preserve">　　　 </t>
    </r>
    <r>
      <rPr>
        <sz val="11"/>
        <rFont val="ＭＳ Ｐゴシック"/>
        <family val="3"/>
      </rPr>
      <t xml:space="preserve">         ５月</t>
    </r>
  </si>
  <si>
    <t>　　　　　　　　 ６月</t>
  </si>
  <si>
    <r>
      <t xml:space="preserve">　　　 </t>
    </r>
    <r>
      <rPr>
        <sz val="11"/>
        <rFont val="ＭＳ Ｐゴシック"/>
        <family val="3"/>
      </rPr>
      <t xml:space="preserve">         ６月</t>
    </r>
  </si>
  <si>
    <t>6月</t>
  </si>
  <si>
    <t>平成１７年</t>
  </si>
  <si>
    <t>平成１５年　８月</t>
  </si>
  <si>
    <t>　　　　　　　　 ７月</t>
  </si>
  <si>
    <t>平成１５年　８月</t>
  </si>
  <si>
    <r>
      <t xml:space="preserve">　　　 </t>
    </r>
    <r>
      <rPr>
        <sz val="11"/>
        <rFont val="ＭＳ Ｐゴシック"/>
        <family val="3"/>
      </rPr>
      <t xml:space="preserve">         ７月</t>
    </r>
  </si>
  <si>
    <t>平成15年 8月</t>
  </si>
  <si>
    <t>7月</t>
  </si>
  <si>
    <t>平成１５年　８月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</si>
  <si>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</si>
  <si>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</si>
  <si>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</si>
  <si>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</si>
  <si>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</si>
  <si>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</si>
  <si>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</si>
  <si>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</si>
  <si>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</si>
  <si>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 平成１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　１月</t>
    </r>
  </si>
  <si>
    <t>２月</t>
  </si>
  <si>
    <t>３月</t>
  </si>
  <si>
    <t xml:space="preserve"> 平成１７年　１月</t>
  </si>
  <si>
    <t>２月</t>
  </si>
  <si>
    <t>平成１７年</t>
  </si>
  <si>
    <t>6月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</si>
  <si>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</si>
  <si>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</si>
  <si>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</t>
    </r>
  </si>
  <si>
    <t>3月</t>
  </si>
  <si>
    <t>注１：平成１７年３月分までは確定数</t>
  </si>
  <si>
    <t>注：平成１７年３月分までは確定数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</si>
</sst>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Border="1" applyAlignment="1">
      <alignment horizontal="right"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7" fontId="0" fillId="0" borderId="2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176" fontId="0" fillId="0" borderId="2" xfId="21" applyNumberFormat="1" applyFont="1" applyFill="1" applyBorder="1" applyAlignment="1">
      <alignment horizontal="right" vertical="center"/>
      <protection/>
    </xf>
    <xf numFmtId="49" fontId="0" fillId="0" borderId="0" xfId="21" applyNumberFormat="1" applyFont="1" applyFill="1" applyBorder="1" applyAlignment="1">
      <alignment horizontal="left" vertical="center"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1"/>
          <c:w val="0.933"/>
          <c:h val="0.7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933597</c:v>
                </c:pt>
                <c:pt idx="1">
                  <c:v>939427</c:v>
                </c:pt>
                <c:pt idx="2">
                  <c:v>947390</c:v>
                </c:pt>
                <c:pt idx="3">
                  <c:v>949410</c:v>
                </c:pt>
                <c:pt idx="4">
                  <c:v>956583</c:v>
                </c:pt>
                <c:pt idx="5">
                  <c:v>960536</c:v>
                </c:pt>
                <c:pt idx="6">
                  <c:v>964446</c:v>
                </c:pt>
                <c:pt idx="7">
                  <c:v>972200</c:v>
                </c:pt>
                <c:pt idx="8">
                  <c:v>973453</c:v>
                </c:pt>
                <c:pt idx="9">
                  <c:v>977731</c:v>
                </c:pt>
                <c:pt idx="10">
                  <c:v>984251</c:v>
                </c:pt>
                <c:pt idx="11">
                  <c:v>988906</c:v>
                </c:pt>
                <c:pt idx="12">
                  <c:v>993502</c:v>
                </c:pt>
                <c:pt idx="13">
                  <c:v>996914</c:v>
                </c:pt>
                <c:pt idx="14">
                  <c:v>1002149</c:v>
                </c:pt>
                <c:pt idx="15">
                  <c:v>1006962</c:v>
                </c:pt>
                <c:pt idx="16">
                  <c:v>1010993</c:v>
                </c:pt>
                <c:pt idx="17">
                  <c:v>1013465</c:v>
                </c:pt>
                <c:pt idx="18">
                  <c:v>1016342</c:v>
                </c:pt>
                <c:pt idx="19">
                  <c:v>1021976</c:v>
                </c:pt>
                <c:pt idx="20">
                  <c:v>1020271</c:v>
                </c:pt>
                <c:pt idx="21">
                  <c:v>1024648</c:v>
                </c:pt>
                <c:pt idx="22">
                  <c:v>1029837</c:v>
                </c:pt>
                <c:pt idx="23">
                  <c:v>1031133</c:v>
                </c:pt>
              </c:numCache>
            </c:numRef>
          </c:val>
        </c:ser>
        <c:gapWidth val="120"/>
        <c:axId val="52157212"/>
        <c:axId val="66761725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1333165</c:v>
                </c:pt>
                <c:pt idx="1">
                  <c:v>1341075</c:v>
                </c:pt>
                <c:pt idx="2">
                  <c:v>1352863</c:v>
                </c:pt>
                <c:pt idx="3">
                  <c:v>1356299</c:v>
                </c:pt>
                <c:pt idx="4">
                  <c:v>1366944</c:v>
                </c:pt>
                <c:pt idx="5">
                  <c:v>1372379</c:v>
                </c:pt>
                <c:pt idx="6">
                  <c:v>1378413</c:v>
                </c:pt>
                <c:pt idx="7">
                  <c:v>1390556</c:v>
                </c:pt>
                <c:pt idx="8">
                  <c:v>1388933</c:v>
                </c:pt>
                <c:pt idx="9">
                  <c:v>1392711</c:v>
                </c:pt>
                <c:pt idx="10">
                  <c:v>1401717</c:v>
                </c:pt>
                <c:pt idx="11">
                  <c:v>1408799</c:v>
                </c:pt>
                <c:pt idx="12">
                  <c:v>1415245</c:v>
                </c:pt>
                <c:pt idx="13">
                  <c:v>1420611</c:v>
                </c:pt>
                <c:pt idx="14">
                  <c:v>1428019</c:v>
                </c:pt>
                <c:pt idx="15">
                  <c:v>1434969</c:v>
                </c:pt>
                <c:pt idx="16">
                  <c:v>1441180</c:v>
                </c:pt>
                <c:pt idx="17">
                  <c:v>1444202</c:v>
                </c:pt>
                <c:pt idx="18">
                  <c:v>1447816</c:v>
                </c:pt>
                <c:pt idx="19">
                  <c:v>1456459</c:v>
                </c:pt>
                <c:pt idx="20">
                  <c:v>1449934</c:v>
                </c:pt>
                <c:pt idx="21">
                  <c:v>1453862</c:v>
                </c:pt>
                <c:pt idx="22">
                  <c:v>1460456</c:v>
                </c:pt>
                <c:pt idx="23">
                  <c:v>1464396</c:v>
                </c:pt>
              </c:numCache>
            </c:numRef>
          </c:val>
          <c:smooth val="0"/>
        </c:ser>
        <c:axId val="63984614"/>
        <c:axId val="38990615"/>
      </c:lineChart>
      <c:catAx>
        <c:axId val="52157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61725"/>
        <c:crosses val="autoZero"/>
        <c:auto val="0"/>
        <c:lblOffset val="100"/>
        <c:noMultiLvlLbl val="0"/>
      </c:catAx>
      <c:valAx>
        <c:axId val="66761725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52157212"/>
        <c:crossesAt val="1"/>
        <c:crossBetween val="between"/>
        <c:dispUnits/>
        <c:majorUnit val="200000"/>
      </c:valAx>
      <c:catAx>
        <c:axId val="63984614"/>
        <c:scaling>
          <c:orientation val="minMax"/>
        </c:scaling>
        <c:axPos val="b"/>
        <c:delete val="1"/>
        <c:majorTickMark val="in"/>
        <c:minorTickMark val="none"/>
        <c:tickLblPos val="nextTo"/>
        <c:crossAx val="38990615"/>
        <c:crosses val="autoZero"/>
        <c:auto val="0"/>
        <c:lblOffset val="100"/>
        <c:noMultiLvlLbl val="0"/>
      </c:catAx>
      <c:valAx>
        <c:axId val="38990615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63984614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152"/>
          <c:w val="0.225"/>
          <c:h val="0.09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22377</c:v>
                </c:pt>
                <c:pt idx="1">
                  <c:v>22383</c:v>
                </c:pt>
                <c:pt idx="2">
                  <c:v>22394</c:v>
                </c:pt>
                <c:pt idx="3">
                  <c:v>22397</c:v>
                </c:pt>
                <c:pt idx="4">
                  <c:v>22397</c:v>
                </c:pt>
                <c:pt idx="5">
                  <c:v>22400</c:v>
                </c:pt>
                <c:pt idx="6">
                  <c:v>22401</c:v>
                </c:pt>
                <c:pt idx="7">
                  <c:v>22402</c:v>
                </c:pt>
                <c:pt idx="8">
                  <c:v>22490</c:v>
                </c:pt>
                <c:pt idx="9">
                  <c:v>22494</c:v>
                </c:pt>
                <c:pt idx="10">
                  <c:v>22497</c:v>
                </c:pt>
                <c:pt idx="11">
                  <c:v>22497</c:v>
                </c:pt>
                <c:pt idx="12">
                  <c:v>22498</c:v>
                </c:pt>
                <c:pt idx="13">
                  <c:v>22500</c:v>
                </c:pt>
                <c:pt idx="14">
                  <c:v>22501</c:v>
                </c:pt>
                <c:pt idx="15">
                  <c:v>22510</c:v>
                </c:pt>
                <c:pt idx="16">
                  <c:v>22517</c:v>
                </c:pt>
                <c:pt idx="17">
                  <c:v>22517</c:v>
                </c:pt>
                <c:pt idx="18">
                  <c:v>22521</c:v>
                </c:pt>
                <c:pt idx="19">
                  <c:v>22521</c:v>
                </c:pt>
                <c:pt idx="20">
                  <c:v>22570</c:v>
                </c:pt>
                <c:pt idx="21">
                  <c:v>22601</c:v>
                </c:pt>
                <c:pt idx="22">
                  <c:v>22618</c:v>
                </c:pt>
                <c:pt idx="23">
                  <c:v>22632</c:v>
                </c:pt>
              </c:numCache>
            </c:numRef>
          </c:val>
        </c:ser>
        <c:axId val="15371216"/>
        <c:axId val="4123217"/>
      </c:barChart>
      <c:catAx>
        <c:axId val="15371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3217"/>
        <c:crosses val="autoZero"/>
        <c:auto val="0"/>
        <c:lblOffset val="100"/>
        <c:tickLblSkip val="1"/>
        <c:noMultiLvlLbl val="0"/>
      </c:catAx>
      <c:valAx>
        <c:axId val="4123217"/>
        <c:scaling>
          <c:orientation val="minMax"/>
          <c:max val="227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15371216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1993155</c:v>
                </c:pt>
                <c:pt idx="1">
                  <c:v>1993842</c:v>
                </c:pt>
                <c:pt idx="2">
                  <c:v>1995287</c:v>
                </c:pt>
                <c:pt idx="3">
                  <c:v>1995547</c:v>
                </c:pt>
                <c:pt idx="4">
                  <c:v>1995743</c:v>
                </c:pt>
                <c:pt idx="5">
                  <c:v>1996526</c:v>
                </c:pt>
                <c:pt idx="6">
                  <c:v>1996567</c:v>
                </c:pt>
                <c:pt idx="7">
                  <c:v>1996563</c:v>
                </c:pt>
                <c:pt idx="8">
                  <c:v>2028110</c:v>
                </c:pt>
                <c:pt idx="9">
                  <c:v>2028376</c:v>
                </c:pt>
                <c:pt idx="10">
                  <c:v>2028483</c:v>
                </c:pt>
                <c:pt idx="11">
                  <c:v>2028563</c:v>
                </c:pt>
                <c:pt idx="12">
                  <c:v>2028724</c:v>
                </c:pt>
                <c:pt idx="13">
                  <c:v>2028939</c:v>
                </c:pt>
                <c:pt idx="14">
                  <c:v>2029405</c:v>
                </c:pt>
                <c:pt idx="15">
                  <c:v>2030229</c:v>
                </c:pt>
                <c:pt idx="16">
                  <c:v>2030827</c:v>
                </c:pt>
                <c:pt idx="17">
                  <c:v>2031030</c:v>
                </c:pt>
                <c:pt idx="18">
                  <c:v>2031235</c:v>
                </c:pt>
                <c:pt idx="19">
                  <c:v>2031320</c:v>
                </c:pt>
                <c:pt idx="20">
                  <c:v>2052729</c:v>
                </c:pt>
                <c:pt idx="21">
                  <c:v>2055082</c:v>
                </c:pt>
                <c:pt idx="22">
                  <c:v>2057329</c:v>
                </c:pt>
                <c:pt idx="23">
                  <c:v>2059517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2008108</c:v>
                </c:pt>
                <c:pt idx="1">
                  <c:v>2027054</c:v>
                </c:pt>
                <c:pt idx="2">
                  <c:v>2047297</c:v>
                </c:pt>
                <c:pt idx="3">
                  <c:v>2059461</c:v>
                </c:pt>
                <c:pt idx="4">
                  <c:v>2068532</c:v>
                </c:pt>
                <c:pt idx="5">
                  <c:v>2072708</c:v>
                </c:pt>
                <c:pt idx="6">
                  <c:v>2078684</c:v>
                </c:pt>
                <c:pt idx="7">
                  <c:v>2082422</c:v>
                </c:pt>
                <c:pt idx="8">
                  <c:v>1970949</c:v>
                </c:pt>
                <c:pt idx="9">
                  <c:v>2003462</c:v>
                </c:pt>
                <c:pt idx="10">
                  <c:v>2023358</c:v>
                </c:pt>
                <c:pt idx="11">
                  <c:v>2040630</c:v>
                </c:pt>
                <c:pt idx="12">
                  <c:v>2051961</c:v>
                </c:pt>
                <c:pt idx="13">
                  <c:v>2070523</c:v>
                </c:pt>
                <c:pt idx="14">
                  <c:v>2089988</c:v>
                </c:pt>
                <c:pt idx="15">
                  <c:v>2102935</c:v>
                </c:pt>
                <c:pt idx="16">
                  <c:v>2112302</c:v>
                </c:pt>
                <c:pt idx="17">
                  <c:v>2116500</c:v>
                </c:pt>
                <c:pt idx="18">
                  <c:v>2123321</c:v>
                </c:pt>
                <c:pt idx="19">
                  <c:v>2126708</c:v>
                </c:pt>
                <c:pt idx="20">
                  <c:v>1998194</c:v>
                </c:pt>
                <c:pt idx="21">
                  <c:v>2031205</c:v>
                </c:pt>
                <c:pt idx="22">
                  <c:v>2051990</c:v>
                </c:pt>
                <c:pt idx="23">
                  <c:v>2070385</c:v>
                </c:pt>
              </c:numCache>
            </c:numRef>
          </c:val>
        </c:ser>
        <c:axId val="37108954"/>
        <c:axId val="65545131"/>
      </c:barChart>
      <c:catAx>
        <c:axId val="37108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5131"/>
        <c:crosses val="autoZero"/>
        <c:auto val="0"/>
        <c:lblOffset val="100"/>
        <c:tickLblSkip val="1"/>
        <c:noMultiLvlLbl val="0"/>
      </c:catAx>
      <c:valAx>
        <c:axId val="655451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108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0.07575</cdr:y>
    </cdr:from>
    <cdr:to>
      <cdr:x>0.15275</cdr:x>
      <cdr:y>0.12275</cdr:y>
    </cdr:to>
    <cdr:sp>
      <cdr:nvSpPr>
        <cdr:cNvPr id="1" name="TextBox 4"/>
        <cdr:cNvSpPr txBox="1">
          <a:spLocks noChangeArrowheads="1"/>
        </cdr:cNvSpPr>
      </cdr:nvSpPr>
      <cdr:spPr>
        <a:xfrm>
          <a:off x="133350" y="276225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0.036</cdr:x>
      <cdr:y>0.82125</cdr:y>
    </cdr:from>
    <cdr:to>
      <cdr:x>0.097</cdr:x>
      <cdr:y>0.889</cdr:y>
    </cdr:to>
    <cdr:sp>
      <cdr:nvSpPr>
        <cdr:cNvPr id="2" name="TextBox 6"/>
        <cdr:cNvSpPr txBox="1">
          <a:spLocks noChangeArrowheads="1"/>
        </cdr:cNvSpPr>
      </cdr:nvSpPr>
      <cdr:spPr>
        <a:xfrm>
          <a:off x="200025" y="3000375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0.7615</cdr:y>
    </cdr:from>
    <cdr:to>
      <cdr:x>0.9615</cdr:x>
      <cdr:y>0.787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2781300"/>
          <a:ext cx="50196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0.7615</cdr:y>
    </cdr:from>
    <cdr:to>
      <cdr:x>0.109</cdr:x>
      <cdr:y>0.76225</cdr:y>
    </cdr:to>
    <cdr:sp>
      <cdr:nvSpPr>
        <cdr:cNvPr id="4" name="Line 9"/>
        <cdr:cNvSpPr>
          <a:spLocks/>
        </cdr:cNvSpPr>
      </cdr:nvSpPr>
      <cdr:spPr>
        <a:xfrm>
          <a:off x="476250" y="2781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0.7865</cdr:y>
    </cdr:from>
    <cdr:to>
      <cdr:x>0.109</cdr:x>
      <cdr:y>0.787</cdr:y>
    </cdr:to>
    <cdr:sp>
      <cdr:nvSpPr>
        <cdr:cNvPr id="5" name="Line 10"/>
        <cdr:cNvSpPr>
          <a:spLocks/>
        </cdr:cNvSpPr>
      </cdr:nvSpPr>
      <cdr:spPr>
        <a:xfrm>
          <a:off x="476250" y="2876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0.96275</cdr:y>
    </cdr:from>
    <cdr:to>
      <cdr:x>0.4535</cdr:x>
      <cdr:y>0.99925</cdr:y>
    </cdr:to>
    <cdr:sp>
      <cdr:nvSpPr>
        <cdr:cNvPr id="6" name="TextBox 13"/>
        <cdr:cNvSpPr txBox="1">
          <a:spLocks noChangeArrowheads="1"/>
        </cdr:cNvSpPr>
      </cdr:nvSpPr>
      <cdr:spPr>
        <a:xfrm>
          <a:off x="762000" y="3514725"/>
          <a:ext cx="17907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注１：平成１７年３月分までは確定数
</a:t>
          </a:r>
        </a:p>
      </cdr:txBody>
    </cdr:sp>
  </cdr:relSizeAnchor>
  <cdr:relSizeAnchor xmlns:cdr="http://schemas.openxmlformats.org/drawingml/2006/chartDrawing">
    <cdr:from>
      <cdr:x>0.9515</cdr:x>
      <cdr:y>0.8575</cdr:y>
    </cdr:from>
    <cdr:to>
      <cdr:x>0.99375</cdr:x>
      <cdr:y>0.9045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31337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0.06025</cdr:x>
      <cdr:y>0.92</cdr:y>
    </cdr:from>
    <cdr:to>
      <cdr:x>0.16525</cdr:x>
      <cdr:y>0.96175</cdr:y>
    </cdr:to>
    <cdr:sp>
      <cdr:nvSpPr>
        <cdr:cNvPr id="8" name="TextBox 16"/>
        <cdr:cNvSpPr txBox="1">
          <a:spLocks noChangeArrowheads="1"/>
        </cdr:cNvSpPr>
      </cdr:nvSpPr>
      <cdr:spPr>
        <a:xfrm>
          <a:off x="333375" y="33623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0.2665</cdr:x>
      <cdr:y>0.92</cdr:y>
    </cdr:from>
    <cdr:to>
      <cdr:x>0.33075</cdr:x>
      <cdr:y>0.96175</cdr:y>
    </cdr:to>
    <cdr:sp>
      <cdr:nvSpPr>
        <cdr:cNvPr id="9" name="TextBox 18"/>
        <cdr:cNvSpPr txBox="1">
          <a:spLocks noChangeArrowheads="1"/>
        </cdr:cNvSpPr>
      </cdr:nvSpPr>
      <cdr:spPr>
        <a:xfrm>
          <a:off x="1495425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0.69075</cdr:x>
      <cdr:y>0.93075</cdr:y>
    </cdr:from>
    <cdr:to>
      <cdr:x>0.755</cdr:x>
      <cdr:y>0.97775</cdr:y>
    </cdr:to>
    <cdr:sp>
      <cdr:nvSpPr>
        <cdr:cNvPr id="10" name="TextBox 20"/>
        <cdr:cNvSpPr txBox="1">
          <a:spLocks noChangeArrowheads="1"/>
        </cdr:cNvSpPr>
      </cdr:nvSpPr>
      <cdr:spPr>
        <a:xfrm>
          <a:off x="3886200" y="3400425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22</xdr:row>
      <xdr:rowOff>19050</xdr:rowOff>
    </xdr:to>
    <xdr:graphicFrame>
      <xdr:nvGraphicFramePr>
        <xdr:cNvPr id="1" name="Chart 3"/>
        <xdr:cNvGraphicFramePr/>
      </xdr:nvGraphicFramePr>
      <xdr:xfrm>
        <a:off x="542925" y="133350"/>
        <a:ext cx="5629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0.11925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657225" y="2095500"/>
          <a:ext cx="44100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0.088</cdr:y>
    </cdr:from>
    <cdr:to>
      <cdr:x>0.1935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6572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0.078</cdr:x>
      <cdr:y>0.8905</cdr:y>
    </cdr:from>
    <cdr:to>
      <cdr:x>0.171</cdr:x>
      <cdr:y>0.93825</cdr:y>
    </cdr:to>
    <cdr:sp>
      <cdr:nvSpPr>
        <cdr:cNvPr id="5" name="TextBox 34"/>
        <cdr:cNvSpPr txBox="1">
          <a:spLocks noChangeArrowheads="1"/>
        </cdr:cNvSpPr>
      </cdr:nvSpPr>
      <cdr:spPr>
        <a:xfrm>
          <a:off x="4286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0.11925</cdr:x>
      <cdr:y>0.7535</cdr:y>
    </cdr:from>
    <cdr:to>
      <cdr:x>0.14425</cdr:x>
      <cdr:y>0.754</cdr:y>
    </cdr:to>
    <cdr:sp>
      <cdr:nvSpPr>
        <cdr:cNvPr id="7" name="Line 38"/>
        <cdr:cNvSpPr>
          <a:spLocks/>
        </cdr:cNvSpPr>
      </cdr:nvSpPr>
      <cdr:spPr>
        <a:xfrm>
          <a:off x="65722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0.778</cdr:y>
    </cdr:from>
    <cdr:to>
      <cdr:x>0.14425</cdr:x>
      <cdr:y>0.7785</cdr:y>
    </cdr:to>
    <cdr:sp>
      <cdr:nvSpPr>
        <cdr:cNvPr id="8" name="Line 39"/>
        <cdr:cNvSpPr>
          <a:spLocks/>
        </cdr:cNvSpPr>
      </cdr:nvSpPr>
      <cdr:spPr>
        <a:xfrm>
          <a:off x="65722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0.088</cdr:y>
    </cdr:from>
    <cdr:to>
      <cdr:x>0.5285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83845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0.20925</cdr:x>
      <cdr:y>0.94025</cdr:y>
    </cdr:from>
    <cdr:to>
      <cdr:x>0.504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15252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0.0945</cdr:x>
      <cdr:y>0.8905</cdr:y>
    </cdr:from>
    <cdr:to>
      <cdr:x>0.19175</cdr:x>
      <cdr:y>0.94075</cdr:y>
    </cdr:to>
    <cdr:sp>
      <cdr:nvSpPr>
        <cdr:cNvPr id="11" name="TextBox 47"/>
        <cdr:cNvSpPr txBox="1">
          <a:spLocks noChangeArrowheads="1"/>
        </cdr:cNvSpPr>
      </cdr:nvSpPr>
      <cdr:spPr>
        <a:xfrm>
          <a:off x="514350" y="2476500"/>
          <a:ext cx="533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0.2575</cdr:x>
      <cdr:y>0.89075</cdr:y>
    </cdr:from>
    <cdr:to>
      <cdr:x>0.3235</cdr:x>
      <cdr:y>0.95775</cdr:y>
    </cdr:to>
    <cdr:sp>
      <cdr:nvSpPr>
        <cdr:cNvPr id="12" name="TextBox 48"/>
        <cdr:cNvSpPr txBox="1">
          <a:spLocks noChangeArrowheads="1"/>
        </cdr:cNvSpPr>
      </cdr:nvSpPr>
      <cdr:spPr>
        <a:xfrm>
          <a:off x="1419225" y="24765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0.66175</cdr:x>
      <cdr:y>0.89075</cdr:y>
    </cdr:from>
    <cdr:to>
      <cdr:x>0.727</cdr:x>
      <cdr:y>0.95775</cdr:y>
    </cdr:to>
    <cdr:sp>
      <cdr:nvSpPr>
        <cdr:cNvPr id="13" name="TextBox 49"/>
        <cdr:cNvSpPr txBox="1">
          <a:spLocks noChangeArrowheads="1"/>
        </cdr:cNvSpPr>
      </cdr:nvSpPr>
      <cdr:spPr>
        <a:xfrm>
          <a:off x="3648075" y="24765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0.90525</cdr:x>
      <cdr:y>0.86175</cdr:y>
    </cdr:from>
    <cdr:to>
      <cdr:x>0.9595</cdr:x>
      <cdr:y>0.9255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0.34775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0.0355</cdr:x>
      <cdr:y>0.879</cdr:y>
    </cdr:from>
    <cdr:to>
      <cdr:x>0.129</cdr:x>
      <cdr:y>0.92375</cdr:y>
    </cdr:to>
    <cdr:sp>
      <cdr:nvSpPr>
        <cdr:cNvPr id="10" name="TextBox 27"/>
        <cdr:cNvSpPr txBox="1">
          <a:spLocks noChangeArrowheads="1"/>
        </cdr:cNvSpPr>
      </cdr:nvSpPr>
      <cdr:spPr>
        <a:xfrm>
          <a:off x="190500" y="2486025"/>
          <a:ext cx="5238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0.235</cdr:x>
      <cdr:y>0.88925</cdr:y>
    </cdr:from>
    <cdr:to>
      <cdr:x>0.28925</cdr:x>
      <cdr:y>0.9345</cdr:y>
    </cdr:to>
    <cdr:sp>
      <cdr:nvSpPr>
        <cdr:cNvPr id="11" name="TextBox 28"/>
        <cdr:cNvSpPr txBox="1">
          <a:spLocks noChangeArrowheads="1"/>
        </cdr:cNvSpPr>
      </cdr:nvSpPr>
      <cdr:spPr>
        <a:xfrm>
          <a:off x="1314450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0.65875</cdr:x>
      <cdr:y>0.88925</cdr:y>
    </cdr:from>
    <cdr:to>
      <cdr:x>0.714</cdr:x>
      <cdr:y>0.934</cdr:y>
    </cdr:to>
    <cdr:sp>
      <cdr:nvSpPr>
        <cdr:cNvPr id="12" name="TextBox 30"/>
        <cdr:cNvSpPr txBox="1">
          <a:spLocks noChangeArrowheads="1"/>
        </cdr:cNvSpPr>
      </cdr:nvSpPr>
      <cdr:spPr>
        <a:xfrm>
          <a:off x="3695700" y="2514600"/>
          <a:ext cx="314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O25" sqref="O25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B35" sqref="B35"/>
    </sheetView>
  </sheetViews>
  <sheetFormatPr defaultColWidth="9.00390625" defaultRowHeight="13.5"/>
  <cols>
    <col min="1" max="1" width="13.375" style="60" bestFit="1" customWidth="1"/>
    <col min="2" max="3" width="9.875" style="18" bestFit="1" customWidth="1"/>
    <col min="4" max="9" width="9.125" style="59" bestFit="1" customWidth="1"/>
    <col min="10" max="16384" width="9.00390625" style="18" customWidth="1"/>
  </cols>
  <sheetData>
    <row r="2" spans="1:3" ht="14.25">
      <c r="A2" s="5"/>
      <c r="B2" s="7"/>
      <c r="C2" s="6" t="s">
        <v>38</v>
      </c>
    </row>
    <row r="3" ht="13.5">
      <c r="I3" s="60" t="s">
        <v>9</v>
      </c>
    </row>
    <row r="4" spans="1:9" ht="13.5">
      <c r="A4" s="61"/>
      <c r="B4" s="62"/>
      <c r="C4" s="63" t="s">
        <v>18</v>
      </c>
      <c r="D4" s="64"/>
      <c r="E4" s="64"/>
      <c r="F4" s="64"/>
      <c r="G4" s="64"/>
      <c r="H4" s="64"/>
      <c r="I4" s="65"/>
    </row>
    <row r="5" spans="1:9" ht="13.5">
      <c r="A5" s="66"/>
      <c r="B5" s="67" t="s">
        <v>19</v>
      </c>
      <c r="C5" s="68" t="s">
        <v>20</v>
      </c>
      <c r="E5" s="67" t="s">
        <v>21</v>
      </c>
      <c r="F5" s="67" t="s">
        <v>22</v>
      </c>
      <c r="G5" s="67" t="s">
        <v>23</v>
      </c>
      <c r="H5" s="67" t="s">
        <v>24</v>
      </c>
      <c r="I5" s="67" t="s">
        <v>25</v>
      </c>
    </row>
    <row r="6" spans="1:9" ht="13.5">
      <c r="A6" s="69"/>
      <c r="B6" s="70"/>
      <c r="C6" s="71" t="s">
        <v>26</v>
      </c>
      <c r="D6" s="71" t="s">
        <v>25</v>
      </c>
      <c r="E6" s="72" t="s">
        <v>27</v>
      </c>
      <c r="F6" s="72" t="s">
        <v>27</v>
      </c>
      <c r="G6" s="72" t="s">
        <v>28</v>
      </c>
      <c r="H6" s="72" t="s">
        <v>29</v>
      </c>
      <c r="I6" s="72" t="s">
        <v>30</v>
      </c>
    </row>
    <row r="7" spans="1:9" ht="13.5">
      <c r="A7" s="78" t="s">
        <v>99</v>
      </c>
      <c r="B7" s="76">
        <v>853299</v>
      </c>
      <c r="C7" s="77">
        <v>753117</v>
      </c>
      <c r="D7" s="77">
        <v>1434</v>
      </c>
      <c r="E7" s="77">
        <v>9600</v>
      </c>
      <c r="F7" s="77">
        <v>62292</v>
      </c>
      <c r="G7" s="77">
        <v>2893</v>
      </c>
      <c r="H7" s="77">
        <v>6284</v>
      </c>
      <c r="I7" s="77">
        <v>17679</v>
      </c>
    </row>
    <row r="8" spans="1:9" ht="13.5">
      <c r="A8" s="78" t="s">
        <v>70</v>
      </c>
      <c r="B8" s="74">
        <v>860435</v>
      </c>
      <c r="C8" s="75">
        <v>759497</v>
      </c>
      <c r="D8" s="75">
        <v>1448</v>
      </c>
      <c r="E8" s="75">
        <v>9697</v>
      </c>
      <c r="F8" s="75">
        <v>62814</v>
      </c>
      <c r="G8" s="75">
        <v>2896</v>
      </c>
      <c r="H8" s="75">
        <v>6253</v>
      </c>
      <c r="I8" s="75">
        <v>17830</v>
      </c>
    </row>
    <row r="9" spans="1:9" ht="13.5">
      <c r="A9" s="78" t="s">
        <v>71</v>
      </c>
      <c r="B9" s="74">
        <v>868881</v>
      </c>
      <c r="C9" s="75">
        <v>766880</v>
      </c>
      <c r="D9" s="75">
        <v>1452</v>
      </c>
      <c r="E9" s="75">
        <v>9818</v>
      </c>
      <c r="F9" s="75">
        <v>63433</v>
      </c>
      <c r="G9" s="75">
        <v>2892</v>
      </c>
      <c r="H9" s="75">
        <v>6254</v>
      </c>
      <c r="I9" s="75">
        <v>18152</v>
      </c>
    </row>
    <row r="10" spans="1:9" ht="13.5">
      <c r="A10" s="78" t="s">
        <v>72</v>
      </c>
      <c r="B10" s="79">
        <v>879480</v>
      </c>
      <c r="C10" s="79">
        <v>776265</v>
      </c>
      <c r="D10" s="79">
        <v>1479</v>
      </c>
      <c r="E10" s="79">
        <v>9913</v>
      </c>
      <c r="F10" s="79">
        <v>64109</v>
      </c>
      <c r="G10" s="79">
        <v>2911</v>
      </c>
      <c r="H10" s="79">
        <v>6268</v>
      </c>
      <c r="I10" s="79">
        <v>18535</v>
      </c>
    </row>
    <row r="11" spans="1:9" ht="13.5">
      <c r="A11" s="78" t="s">
        <v>73</v>
      </c>
      <c r="B11" s="79">
        <v>885129</v>
      </c>
      <c r="C11" s="79">
        <v>781473</v>
      </c>
      <c r="D11" s="79">
        <v>1473</v>
      </c>
      <c r="E11" s="79">
        <v>9972</v>
      </c>
      <c r="F11" s="79">
        <v>64347</v>
      </c>
      <c r="G11" s="79">
        <v>2922</v>
      </c>
      <c r="H11" s="79">
        <v>6260</v>
      </c>
      <c r="I11" s="79">
        <v>18682</v>
      </c>
    </row>
    <row r="12" spans="1:9" ht="13.5">
      <c r="A12" s="73" t="s">
        <v>78</v>
      </c>
      <c r="B12" s="79">
        <v>890780</v>
      </c>
      <c r="C12" s="79">
        <v>786557</v>
      </c>
      <c r="D12" s="79">
        <v>1453</v>
      </c>
      <c r="E12" s="79">
        <v>10066</v>
      </c>
      <c r="F12" s="79">
        <v>64604</v>
      </c>
      <c r="G12" s="79">
        <v>2935</v>
      </c>
      <c r="H12" s="79">
        <v>6259</v>
      </c>
      <c r="I12" s="79">
        <v>18906</v>
      </c>
    </row>
    <row r="13" spans="1:9" ht="13.5">
      <c r="A13" s="78" t="s">
        <v>74</v>
      </c>
      <c r="B13" s="79">
        <v>897573</v>
      </c>
      <c r="C13" s="79">
        <v>792711</v>
      </c>
      <c r="D13" s="79">
        <v>1454</v>
      </c>
      <c r="E13" s="79">
        <v>10157</v>
      </c>
      <c r="F13" s="79">
        <v>64896</v>
      </c>
      <c r="G13" s="79">
        <v>2942</v>
      </c>
      <c r="H13" s="79">
        <v>6305</v>
      </c>
      <c r="I13" s="79">
        <v>19108</v>
      </c>
    </row>
    <row r="14" spans="1:9" ht="13.5">
      <c r="A14" s="78" t="s">
        <v>75</v>
      </c>
      <c r="B14" s="80">
        <v>871161</v>
      </c>
      <c r="C14" s="80">
        <v>768580</v>
      </c>
      <c r="D14" s="80">
        <v>1448</v>
      </c>
      <c r="E14" s="80">
        <v>9462</v>
      </c>
      <c r="F14" s="80">
        <v>64219</v>
      </c>
      <c r="G14" s="80">
        <v>2808</v>
      </c>
      <c r="H14" s="80">
        <v>5975</v>
      </c>
      <c r="I14" s="80">
        <v>18669</v>
      </c>
    </row>
    <row r="15" spans="1:9" ht="13.5">
      <c r="A15" s="41" t="s">
        <v>76</v>
      </c>
      <c r="B15" s="55">
        <v>870235</v>
      </c>
      <c r="C15" s="55">
        <v>767666</v>
      </c>
      <c r="D15" s="55">
        <v>1449</v>
      </c>
      <c r="E15" s="55">
        <v>9324</v>
      </c>
      <c r="F15" s="55">
        <v>64392</v>
      </c>
      <c r="G15" s="55">
        <v>2798</v>
      </c>
      <c r="H15" s="55">
        <v>5943</v>
      </c>
      <c r="I15" s="55">
        <v>18663</v>
      </c>
    </row>
    <row r="16" spans="1:9" ht="13.5">
      <c r="A16" s="41" t="s">
        <v>77</v>
      </c>
      <c r="B16" s="55">
        <v>878345</v>
      </c>
      <c r="C16" s="55">
        <v>774972</v>
      </c>
      <c r="D16" s="55">
        <v>1484</v>
      </c>
      <c r="E16" s="55">
        <v>9369</v>
      </c>
      <c r="F16" s="55">
        <v>64827</v>
      </c>
      <c r="G16" s="55">
        <v>2815</v>
      </c>
      <c r="H16" s="55">
        <v>5984</v>
      </c>
      <c r="I16" s="55">
        <v>18894</v>
      </c>
    </row>
    <row r="17" spans="1:9" s="54" customFormat="1" ht="13.5">
      <c r="A17" s="41" t="s">
        <v>117</v>
      </c>
      <c r="B17" s="107">
        <v>886628</v>
      </c>
      <c r="C17" s="107">
        <v>782454</v>
      </c>
      <c r="D17" s="107">
        <v>1490</v>
      </c>
      <c r="E17" s="107">
        <v>9485</v>
      </c>
      <c r="F17" s="107">
        <v>65212</v>
      </c>
      <c r="G17" s="107">
        <v>2823</v>
      </c>
      <c r="H17" s="107">
        <v>6020</v>
      </c>
      <c r="I17" s="107">
        <v>19144</v>
      </c>
    </row>
    <row r="18" spans="1:9" s="54" customFormat="1" ht="13.5">
      <c r="A18" s="41" t="s">
        <v>79</v>
      </c>
      <c r="B18" s="107">
        <v>894050</v>
      </c>
      <c r="C18" s="107">
        <v>789093</v>
      </c>
      <c r="D18" s="107">
        <v>1502</v>
      </c>
      <c r="E18" s="107">
        <v>9601</v>
      </c>
      <c r="F18" s="107">
        <v>65666</v>
      </c>
      <c r="G18" s="107">
        <v>2864</v>
      </c>
      <c r="H18" s="107">
        <v>6032</v>
      </c>
      <c r="I18" s="107">
        <v>19292</v>
      </c>
    </row>
    <row r="19" spans="1:9" s="54" customFormat="1" ht="13.5">
      <c r="A19" s="41" t="s">
        <v>80</v>
      </c>
      <c r="B19" s="107">
        <v>901318</v>
      </c>
      <c r="C19" s="107">
        <v>795531</v>
      </c>
      <c r="D19" s="107">
        <v>1513</v>
      </c>
      <c r="E19" s="107">
        <v>9668</v>
      </c>
      <c r="F19" s="107">
        <v>66236</v>
      </c>
      <c r="G19" s="107">
        <v>2900</v>
      </c>
      <c r="H19" s="107">
        <v>5979</v>
      </c>
      <c r="I19" s="107">
        <v>19491</v>
      </c>
    </row>
    <row r="20" spans="1:9" s="54" customFormat="1" ht="13.5">
      <c r="A20" s="41" t="s">
        <v>82</v>
      </c>
      <c r="B20" s="107">
        <v>907773</v>
      </c>
      <c r="C20" s="107">
        <v>801217</v>
      </c>
      <c r="D20" s="107">
        <v>1530</v>
      </c>
      <c r="E20" s="107">
        <v>9757</v>
      </c>
      <c r="F20" s="107">
        <v>66635</v>
      </c>
      <c r="G20" s="107">
        <v>2899</v>
      </c>
      <c r="H20" s="107">
        <v>5977</v>
      </c>
      <c r="I20" s="107">
        <v>19758</v>
      </c>
    </row>
    <row r="21" spans="1:9" s="54" customFormat="1" ht="13.5">
      <c r="A21" s="41" t="s">
        <v>71</v>
      </c>
      <c r="B21" s="107">
        <v>914285</v>
      </c>
      <c r="C21" s="107">
        <v>806798</v>
      </c>
      <c r="D21" s="107">
        <v>1530</v>
      </c>
      <c r="E21" s="107">
        <v>9855</v>
      </c>
      <c r="F21" s="107">
        <v>67195</v>
      </c>
      <c r="G21" s="107">
        <v>2898</v>
      </c>
      <c r="H21" s="107">
        <v>5938</v>
      </c>
      <c r="I21" s="107">
        <v>20071</v>
      </c>
    </row>
    <row r="22" spans="1:9" s="54" customFormat="1" ht="13.5">
      <c r="A22" s="41" t="s">
        <v>118</v>
      </c>
      <c r="B22" s="107">
        <v>922791</v>
      </c>
      <c r="C22" s="107">
        <v>814375</v>
      </c>
      <c r="D22" s="107">
        <v>1547</v>
      </c>
      <c r="E22" s="107">
        <v>9958</v>
      </c>
      <c r="F22" s="107">
        <v>67719</v>
      </c>
      <c r="G22" s="107">
        <v>2897</v>
      </c>
      <c r="H22" s="107">
        <v>5917</v>
      </c>
      <c r="I22" s="107">
        <v>20378</v>
      </c>
    </row>
    <row r="23" spans="1:9" s="54" customFormat="1" ht="13.5">
      <c r="A23" s="41" t="s">
        <v>119</v>
      </c>
      <c r="B23" s="107">
        <v>927559</v>
      </c>
      <c r="C23" s="107">
        <v>818719</v>
      </c>
      <c r="D23" s="107">
        <v>1553</v>
      </c>
      <c r="E23" s="107">
        <v>10014</v>
      </c>
      <c r="F23" s="107">
        <v>67934</v>
      </c>
      <c r="G23" s="107">
        <v>2903</v>
      </c>
      <c r="H23" s="107">
        <v>5912</v>
      </c>
      <c r="I23" s="107">
        <v>20524</v>
      </c>
    </row>
    <row r="24" spans="1:9" ht="13.5">
      <c r="A24" s="8" t="s">
        <v>120</v>
      </c>
      <c r="B24" s="107">
        <v>932713</v>
      </c>
      <c r="C24" s="107">
        <v>823340</v>
      </c>
      <c r="D24" s="107">
        <v>1566</v>
      </c>
      <c r="E24" s="107">
        <v>10112</v>
      </c>
      <c r="F24" s="107">
        <v>68191</v>
      </c>
      <c r="G24" s="107">
        <v>2920</v>
      </c>
      <c r="H24" s="107">
        <v>5929</v>
      </c>
      <c r="I24" s="107">
        <v>20655</v>
      </c>
    </row>
    <row r="25" spans="1:9" ht="13.5">
      <c r="A25" s="41" t="s">
        <v>74</v>
      </c>
      <c r="B25" s="107">
        <v>939395</v>
      </c>
      <c r="C25" s="107">
        <v>829265</v>
      </c>
      <c r="D25" s="107">
        <v>1594</v>
      </c>
      <c r="E25" s="107">
        <v>10215</v>
      </c>
      <c r="F25" s="107">
        <v>68499</v>
      </c>
      <c r="G25" s="107">
        <v>2928</v>
      </c>
      <c r="H25" s="107">
        <v>5932</v>
      </c>
      <c r="I25" s="107">
        <v>20962</v>
      </c>
    </row>
    <row r="26" spans="1:9" ht="13.5">
      <c r="A26" s="41" t="s">
        <v>121</v>
      </c>
      <c r="B26" s="107">
        <v>911470</v>
      </c>
      <c r="C26" s="107">
        <v>803559</v>
      </c>
      <c r="D26" s="107">
        <v>1560</v>
      </c>
      <c r="E26" s="107">
        <v>9480</v>
      </c>
      <c r="F26" s="107">
        <v>67827</v>
      </c>
      <c r="G26" s="107">
        <v>2803</v>
      </c>
      <c r="H26" s="107">
        <v>5618</v>
      </c>
      <c r="I26" s="107">
        <v>20623</v>
      </c>
    </row>
    <row r="27" spans="1:9" ht="13.5">
      <c r="A27" s="78" t="s">
        <v>76</v>
      </c>
      <c r="B27" s="81">
        <v>908816</v>
      </c>
      <c r="C27" s="81">
        <v>801013</v>
      </c>
      <c r="D27" s="81">
        <v>1596</v>
      </c>
      <c r="E27" s="81">
        <v>9331</v>
      </c>
      <c r="F27" s="81">
        <v>67981</v>
      </c>
      <c r="G27" s="81">
        <v>2773</v>
      </c>
      <c r="H27" s="81">
        <v>5570</v>
      </c>
      <c r="I27" s="81">
        <v>20552</v>
      </c>
    </row>
    <row r="28" spans="1:9" ht="13.5">
      <c r="A28" s="78" t="s">
        <v>77</v>
      </c>
      <c r="B28" s="81">
        <v>916080</v>
      </c>
      <c r="C28" s="81">
        <v>807599</v>
      </c>
      <c r="D28" s="81">
        <v>1599</v>
      </c>
      <c r="E28" s="81">
        <v>9376</v>
      </c>
      <c r="F28" s="81">
        <v>68401</v>
      </c>
      <c r="G28" s="81">
        <v>2781</v>
      </c>
      <c r="H28" s="81">
        <v>5605</v>
      </c>
      <c r="I28" s="81">
        <v>20719</v>
      </c>
    </row>
    <row r="29" spans="1:9" ht="13.5">
      <c r="A29" s="78" t="s">
        <v>93</v>
      </c>
      <c r="B29" s="98">
        <v>924407</v>
      </c>
      <c r="C29" s="98">
        <v>815077</v>
      </c>
      <c r="D29" s="98">
        <v>1586</v>
      </c>
      <c r="E29" s="98">
        <v>9475</v>
      </c>
      <c r="F29" s="98">
        <v>68937</v>
      </c>
      <c r="G29" s="98">
        <v>2823</v>
      </c>
      <c r="H29" s="98">
        <v>5644</v>
      </c>
      <c r="I29" s="98">
        <v>20865</v>
      </c>
    </row>
    <row r="30" spans="1:9" ht="13.5">
      <c r="A30" s="78" t="s">
        <v>100</v>
      </c>
      <c r="B30" s="98">
        <v>931622</v>
      </c>
      <c r="C30" s="98">
        <v>821638</v>
      </c>
      <c r="D30" s="98">
        <v>1583</v>
      </c>
      <c r="E30" s="98">
        <v>9567</v>
      </c>
      <c r="F30" s="98">
        <v>69354</v>
      </c>
      <c r="G30" s="98">
        <v>2833</v>
      </c>
      <c r="H30" s="98">
        <v>5639</v>
      </c>
      <c r="I30" s="98">
        <v>21008</v>
      </c>
    </row>
    <row r="31" spans="1:9" ht="13.5">
      <c r="A31" s="82"/>
      <c r="B31" s="83" t="s">
        <v>123</v>
      </c>
      <c r="C31" s="84"/>
      <c r="D31" s="84"/>
      <c r="E31" s="18"/>
      <c r="F31" s="18"/>
      <c r="G31" s="18"/>
      <c r="H31" s="18"/>
      <c r="I31" s="18"/>
    </row>
    <row r="32" spans="1:9" ht="13.5">
      <c r="A32" s="82"/>
      <c r="B32" s="84"/>
      <c r="C32" s="85"/>
      <c r="D32" s="85"/>
      <c r="E32" s="85"/>
      <c r="F32" s="85"/>
      <c r="G32" s="85"/>
      <c r="H32" s="85"/>
      <c r="I32" s="85"/>
    </row>
    <row r="33" spans="1:9" ht="13.5">
      <c r="A33" s="82"/>
      <c r="B33" s="84"/>
      <c r="C33" s="85"/>
      <c r="D33" s="85"/>
      <c r="E33" s="85"/>
      <c r="F33" s="85"/>
      <c r="G33" s="85"/>
      <c r="H33" s="85"/>
      <c r="I33" s="85"/>
    </row>
    <row r="34" spans="1:9" ht="13.5">
      <c r="A34" s="82"/>
      <c r="B34" s="84"/>
      <c r="C34" s="85"/>
      <c r="D34" s="85"/>
      <c r="E34" s="85"/>
      <c r="F34" s="85"/>
      <c r="G34" s="85"/>
      <c r="H34" s="85"/>
      <c r="I34" s="85"/>
    </row>
    <row r="35" spans="1:9" ht="13.5">
      <c r="A35" s="82"/>
      <c r="B35" s="84"/>
      <c r="C35" s="85"/>
      <c r="D35" s="85"/>
      <c r="E35" s="85"/>
      <c r="F35" s="85"/>
      <c r="G35" s="85"/>
      <c r="H35" s="85"/>
      <c r="I35" s="85"/>
    </row>
    <row r="36" spans="1:9" ht="13.5">
      <c r="A36" s="82"/>
      <c r="B36" s="84"/>
      <c r="C36" s="85"/>
      <c r="D36" s="85"/>
      <c r="E36" s="85"/>
      <c r="F36" s="85"/>
      <c r="G36" s="85"/>
      <c r="H36" s="85"/>
      <c r="I36" s="85"/>
    </row>
    <row r="37" spans="1:9" ht="13.5">
      <c r="A37" s="82"/>
      <c r="B37" s="84"/>
      <c r="C37" s="85"/>
      <c r="D37" s="85"/>
      <c r="E37" s="85"/>
      <c r="F37" s="85"/>
      <c r="G37" s="85"/>
      <c r="H37" s="85"/>
      <c r="I37" s="85"/>
    </row>
    <row r="38" spans="1:9" ht="13.5">
      <c r="A38" s="82"/>
      <c r="B38" s="84"/>
      <c r="C38" s="85"/>
      <c r="D38" s="85"/>
      <c r="E38" s="85"/>
      <c r="F38" s="85"/>
      <c r="G38" s="85"/>
      <c r="H38" s="85"/>
      <c r="I38" s="85"/>
    </row>
    <row r="39" spans="1:9" ht="13.5">
      <c r="A39" s="82"/>
      <c r="B39" s="86"/>
      <c r="C39" s="85"/>
      <c r="D39" s="85"/>
      <c r="E39" s="85"/>
      <c r="F39" s="85"/>
      <c r="G39" s="85"/>
      <c r="H39" s="85"/>
      <c r="I39" s="85"/>
    </row>
    <row r="40" spans="1:9" ht="13.5">
      <c r="A40" s="82"/>
      <c r="B40" s="86"/>
      <c r="C40" s="85"/>
      <c r="D40" s="85"/>
      <c r="E40" s="85"/>
      <c r="F40" s="85"/>
      <c r="G40" s="85"/>
      <c r="H40" s="85"/>
      <c r="I40" s="85"/>
    </row>
    <row r="41" spans="1:9" ht="13.5">
      <c r="A41" s="82"/>
      <c r="B41" s="87"/>
      <c r="C41" s="87"/>
      <c r="D41" s="88"/>
      <c r="E41" s="88"/>
      <c r="F41" s="88"/>
      <c r="G41" s="88"/>
      <c r="H41" s="88"/>
      <c r="I41" s="88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2" sqref="A12:D23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99"/>
      <c r="B2" s="99"/>
      <c r="C2" s="99"/>
      <c r="D2" s="99"/>
      <c r="E2" s="99"/>
      <c r="F2" s="99"/>
      <c r="G2" s="99"/>
      <c r="H2" s="99"/>
    </row>
    <row r="3" spans="1:4" ht="13.5">
      <c r="A3" s="37"/>
      <c r="B3" s="35"/>
      <c r="C3" s="12" t="s">
        <v>0</v>
      </c>
      <c r="D3" s="12" t="s">
        <v>1</v>
      </c>
    </row>
    <row r="4" spans="1:5" ht="14.25">
      <c r="A4" s="37" t="s">
        <v>40</v>
      </c>
      <c r="B4" s="36">
        <v>8</v>
      </c>
      <c r="C4" s="15">
        <v>933597</v>
      </c>
      <c r="D4" s="15">
        <v>1333165</v>
      </c>
      <c r="E4" s="1"/>
    </row>
    <row r="5" spans="1:5" ht="14.25">
      <c r="A5" s="37"/>
      <c r="B5" s="36">
        <v>9</v>
      </c>
      <c r="C5" s="15">
        <v>939427</v>
      </c>
      <c r="D5" s="15">
        <v>1341075</v>
      </c>
      <c r="E5" s="1"/>
    </row>
    <row r="6" spans="1:5" ht="14.25">
      <c r="A6" s="37"/>
      <c r="B6" s="36">
        <v>10</v>
      </c>
      <c r="C6" s="15">
        <v>947390</v>
      </c>
      <c r="D6" s="15">
        <v>1352863</v>
      </c>
      <c r="E6" s="1"/>
    </row>
    <row r="7" spans="1:5" ht="14.25">
      <c r="A7" s="39"/>
      <c r="B7" s="36">
        <v>11</v>
      </c>
      <c r="C7" s="15">
        <v>949410</v>
      </c>
      <c r="D7" s="15">
        <v>1356299</v>
      </c>
      <c r="E7" s="1"/>
    </row>
    <row r="8" spans="1:5" ht="14.25">
      <c r="A8" s="39"/>
      <c r="B8" s="36">
        <v>12</v>
      </c>
      <c r="C8" s="15">
        <v>956583</v>
      </c>
      <c r="D8" s="15">
        <v>1366944</v>
      </c>
      <c r="E8" s="1"/>
    </row>
    <row r="9" spans="1:5" ht="14.25">
      <c r="A9" s="39" t="s">
        <v>59</v>
      </c>
      <c r="B9" s="36">
        <v>1</v>
      </c>
      <c r="C9" s="15">
        <v>960536</v>
      </c>
      <c r="D9" s="15">
        <v>1372379</v>
      </c>
      <c r="E9" s="1"/>
    </row>
    <row r="10" spans="1:5" ht="14.25">
      <c r="A10" s="39"/>
      <c r="B10" s="36">
        <v>2</v>
      </c>
      <c r="C10" s="15">
        <v>964446</v>
      </c>
      <c r="D10" s="15">
        <v>1378413</v>
      </c>
      <c r="E10" s="1"/>
    </row>
    <row r="11" spans="1:5" ht="14.25">
      <c r="A11" s="37"/>
      <c r="B11" s="36">
        <v>3</v>
      </c>
      <c r="C11" s="15">
        <v>972200</v>
      </c>
      <c r="D11" s="15">
        <v>1390556</v>
      </c>
      <c r="E11" s="1"/>
    </row>
    <row r="12" spans="1:5" ht="14.25">
      <c r="A12" s="43"/>
      <c r="B12" s="52">
        <v>4</v>
      </c>
      <c r="C12" s="15">
        <v>973453</v>
      </c>
      <c r="D12" s="15">
        <v>1388933</v>
      </c>
      <c r="E12" s="1"/>
    </row>
    <row r="13" spans="1:5" ht="14.25">
      <c r="A13" s="43"/>
      <c r="B13" s="52">
        <v>5</v>
      </c>
      <c r="C13" s="53">
        <v>977731</v>
      </c>
      <c r="D13" s="53">
        <v>1392711</v>
      </c>
      <c r="E13" s="1"/>
    </row>
    <row r="14" spans="1:5" ht="14.25">
      <c r="A14" s="43"/>
      <c r="B14" s="52">
        <v>6</v>
      </c>
      <c r="C14" s="53">
        <v>984251</v>
      </c>
      <c r="D14" s="53">
        <v>1401717</v>
      </c>
      <c r="E14" s="2"/>
    </row>
    <row r="15" spans="1:5" ht="14.25">
      <c r="A15" s="43"/>
      <c r="B15" s="52">
        <v>7</v>
      </c>
      <c r="C15" s="53">
        <v>988906</v>
      </c>
      <c r="D15" s="53">
        <v>1408799</v>
      </c>
      <c r="E15" s="2"/>
    </row>
    <row r="16" spans="1:5" ht="14.25">
      <c r="A16" s="43"/>
      <c r="B16" s="52">
        <v>8</v>
      </c>
      <c r="C16" s="53">
        <v>993502</v>
      </c>
      <c r="D16" s="53">
        <v>1415245</v>
      </c>
      <c r="E16" s="2"/>
    </row>
    <row r="17" spans="1:5" ht="14.25">
      <c r="A17" s="43"/>
      <c r="B17" s="52">
        <v>9</v>
      </c>
      <c r="C17" s="53">
        <v>996914</v>
      </c>
      <c r="D17" s="53">
        <v>1420611</v>
      </c>
      <c r="E17" s="2"/>
    </row>
    <row r="18" spans="1:5" ht="14.25">
      <c r="A18" s="43"/>
      <c r="B18" s="52">
        <v>10</v>
      </c>
      <c r="C18" s="53">
        <v>1002149</v>
      </c>
      <c r="D18" s="53">
        <v>1428019</v>
      </c>
      <c r="E18" s="2"/>
    </row>
    <row r="19" spans="1:5" ht="14.25">
      <c r="A19" s="43"/>
      <c r="B19" s="52">
        <v>11</v>
      </c>
      <c r="C19" s="53">
        <v>1006962</v>
      </c>
      <c r="D19" s="53">
        <v>1434969</v>
      </c>
      <c r="E19" s="2"/>
    </row>
    <row r="20" spans="1:5" ht="14.25">
      <c r="A20" s="43"/>
      <c r="B20" s="52">
        <v>12</v>
      </c>
      <c r="C20" s="53">
        <v>1010993</v>
      </c>
      <c r="D20" s="53">
        <v>1441180</v>
      </c>
      <c r="E20" s="2"/>
    </row>
    <row r="21" spans="1:5" ht="14.25">
      <c r="A21" s="43" t="s">
        <v>94</v>
      </c>
      <c r="B21" s="36">
        <v>1</v>
      </c>
      <c r="C21" s="53">
        <v>1013465</v>
      </c>
      <c r="D21" s="53">
        <v>1444202</v>
      </c>
      <c r="E21" s="2"/>
    </row>
    <row r="22" spans="1:5" ht="14.25">
      <c r="A22" s="43"/>
      <c r="B22" s="36">
        <v>2</v>
      </c>
      <c r="C22" s="53">
        <v>1016342</v>
      </c>
      <c r="D22" s="53">
        <v>1447816</v>
      </c>
      <c r="E22" s="2"/>
    </row>
    <row r="23" spans="1:5" ht="14.25">
      <c r="A23" s="37"/>
      <c r="B23" s="36">
        <v>3</v>
      </c>
      <c r="C23" s="53">
        <v>1021976</v>
      </c>
      <c r="D23" s="53">
        <v>1456459</v>
      </c>
      <c r="E23" s="2"/>
    </row>
    <row r="24" spans="1:5" ht="14.25">
      <c r="A24" s="37"/>
      <c r="B24" s="52">
        <v>4</v>
      </c>
      <c r="C24" s="53">
        <v>1020271</v>
      </c>
      <c r="D24" s="53">
        <v>1449934</v>
      </c>
      <c r="E24" s="2"/>
    </row>
    <row r="25" spans="1:5" ht="14.25">
      <c r="A25" s="37"/>
      <c r="B25" s="52">
        <v>5</v>
      </c>
      <c r="C25" s="53">
        <v>1024648</v>
      </c>
      <c r="D25" s="53">
        <v>1453862</v>
      </c>
      <c r="E25" s="2"/>
    </row>
    <row r="26" spans="1:5" ht="14.25">
      <c r="A26" s="37"/>
      <c r="B26" s="52">
        <v>6</v>
      </c>
      <c r="C26" s="53">
        <v>1029837</v>
      </c>
      <c r="D26" s="53">
        <v>1460456</v>
      </c>
      <c r="E26" s="2"/>
    </row>
    <row r="27" spans="1:5" ht="14.25">
      <c r="A27" s="43"/>
      <c r="B27" s="52">
        <v>7</v>
      </c>
      <c r="C27" s="53">
        <v>1031133</v>
      </c>
      <c r="D27" s="53">
        <v>1464396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7">
      <selection activeCell="D35" sqref="D35"/>
    </sheetView>
  </sheetViews>
  <sheetFormatPr defaultColWidth="9.00390625" defaultRowHeight="13.5"/>
  <cols>
    <col min="1" max="1" width="14.125" style="7" customWidth="1"/>
    <col min="2" max="2" width="12.00390625" style="7" customWidth="1"/>
    <col min="3" max="3" width="11.375" style="7" customWidth="1"/>
    <col min="4" max="8" width="10.625" style="7" customWidth="1"/>
    <col min="9" max="9" width="9.75390625" style="7" bestFit="1" customWidth="1"/>
    <col min="10" max="10" width="11.875" style="7" customWidth="1"/>
    <col min="11" max="16384" width="9.00390625" style="7" customWidth="1"/>
  </cols>
  <sheetData>
    <row r="2" spans="1:8" ht="17.25" customHeight="1">
      <c r="A2" s="108" t="s">
        <v>8</v>
      </c>
      <c r="B2" s="108"/>
      <c r="C2" s="108"/>
      <c r="D2" s="108"/>
      <c r="E2" s="108"/>
      <c r="F2" s="108"/>
      <c r="G2" s="108"/>
      <c r="H2" s="108"/>
    </row>
    <row r="3" spans="1:8" ht="17.25" customHeight="1">
      <c r="A3" s="109"/>
      <c r="B3" s="109"/>
      <c r="C3" s="109"/>
      <c r="D3" s="109"/>
      <c r="E3" s="109"/>
      <c r="F3" s="109"/>
      <c r="G3" s="109"/>
      <c r="H3" s="109"/>
    </row>
    <row r="4" spans="1:8" ht="14.25" customHeight="1">
      <c r="A4" s="3"/>
      <c r="B4" s="3"/>
      <c r="C4" s="3"/>
      <c r="D4" s="3"/>
      <c r="E4" s="3"/>
      <c r="F4" s="3"/>
      <c r="G4" s="3"/>
      <c r="H4" s="4" t="s">
        <v>31</v>
      </c>
    </row>
    <row r="5" spans="1:8" ht="27">
      <c r="A5" s="100"/>
      <c r="B5" s="101" t="s">
        <v>7</v>
      </c>
      <c r="C5" s="102" t="s">
        <v>2</v>
      </c>
      <c r="D5" s="102" t="s">
        <v>3</v>
      </c>
      <c r="E5" s="102" t="s">
        <v>4</v>
      </c>
      <c r="F5" s="102" t="s">
        <v>5</v>
      </c>
      <c r="G5" s="102" t="s">
        <v>6</v>
      </c>
      <c r="H5" s="103" t="s">
        <v>84</v>
      </c>
    </row>
    <row r="6" spans="1:10" ht="18.75" customHeight="1">
      <c r="A6" s="95" t="s">
        <v>101</v>
      </c>
      <c r="B6" s="89">
        <v>3563191</v>
      </c>
      <c r="C6" s="89">
        <v>1186814</v>
      </c>
      <c r="D6" s="89">
        <v>1057798</v>
      </c>
      <c r="E6" s="89">
        <v>122600</v>
      </c>
      <c r="F6" s="89">
        <v>124520</v>
      </c>
      <c r="G6" s="89">
        <v>1068845</v>
      </c>
      <c r="H6" s="89">
        <v>2614</v>
      </c>
      <c r="J6" s="104"/>
    </row>
    <row r="7" spans="1:10" ht="18.75" customHeight="1">
      <c r="A7" s="97" t="s">
        <v>50</v>
      </c>
      <c r="B7" s="89">
        <v>3590257</v>
      </c>
      <c r="C7" s="90">
        <v>1195624</v>
      </c>
      <c r="D7" s="90">
        <v>1065870</v>
      </c>
      <c r="E7" s="90">
        <v>123816</v>
      </c>
      <c r="F7" s="91">
        <v>126522</v>
      </c>
      <c r="G7" s="91">
        <v>1075802</v>
      </c>
      <c r="H7" s="91">
        <v>2623</v>
      </c>
      <c r="J7" s="104"/>
    </row>
    <row r="8" spans="1:10" ht="18.75" customHeight="1">
      <c r="A8" s="95" t="s">
        <v>51</v>
      </c>
      <c r="B8" s="89">
        <v>3636723</v>
      </c>
      <c r="C8" s="90">
        <v>1210813</v>
      </c>
      <c r="D8" s="90">
        <v>1076528</v>
      </c>
      <c r="E8" s="90">
        <v>125058</v>
      </c>
      <c r="F8" s="91">
        <v>129124</v>
      </c>
      <c r="G8" s="91">
        <v>1092326</v>
      </c>
      <c r="H8" s="91">
        <v>2874</v>
      </c>
      <c r="J8" s="104"/>
    </row>
    <row r="9" spans="1:10" ht="18.75" customHeight="1">
      <c r="A9" s="95" t="s">
        <v>52</v>
      </c>
      <c r="B9" s="89">
        <v>3649181</v>
      </c>
      <c r="C9" s="90">
        <v>1219393</v>
      </c>
      <c r="D9" s="90">
        <v>1082926</v>
      </c>
      <c r="E9" s="90">
        <v>126078</v>
      </c>
      <c r="F9" s="91">
        <v>130149</v>
      </c>
      <c r="G9" s="91">
        <v>1088079</v>
      </c>
      <c r="H9" s="91">
        <v>2556</v>
      </c>
      <c r="J9" s="104"/>
    </row>
    <row r="10" spans="1:10" ht="18.75" customHeight="1">
      <c r="A10" s="95" t="s">
        <v>55</v>
      </c>
      <c r="B10" s="89">
        <v>3688315</v>
      </c>
      <c r="C10" s="90">
        <v>1231825</v>
      </c>
      <c r="D10" s="90">
        <v>1093079</v>
      </c>
      <c r="E10" s="90">
        <v>127309</v>
      </c>
      <c r="F10" s="91">
        <v>132237</v>
      </c>
      <c r="G10" s="91">
        <v>1101202</v>
      </c>
      <c r="H10" s="91">
        <v>2663</v>
      </c>
      <c r="J10" s="104"/>
    </row>
    <row r="11" spans="1:10" ht="18.75" customHeight="1">
      <c r="A11" s="95" t="s">
        <v>60</v>
      </c>
      <c r="B11" s="89">
        <v>3703234</v>
      </c>
      <c r="C11" s="90">
        <v>1234184</v>
      </c>
      <c r="D11" s="90">
        <v>1097244</v>
      </c>
      <c r="E11" s="90">
        <v>127824</v>
      </c>
      <c r="F11" s="91">
        <v>133510</v>
      </c>
      <c r="G11" s="91">
        <v>1107337</v>
      </c>
      <c r="H11" s="91">
        <v>3135</v>
      </c>
      <c r="J11" s="104"/>
    </row>
    <row r="12" spans="1:10" ht="18.75" customHeight="1">
      <c r="A12" s="95" t="s">
        <v>41</v>
      </c>
      <c r="B12" s="89">
        <v>3725521</v>
      </c>
      <c r="C12" s="90">
        <v>1238912</v>
      </c>
      <c r="D12" s="90">
        <v>1101191</v>
      </c>
      <c r="E12" s="90">
        <v>129613</v>
      </c>
      <c r="F12" s="91">
        <v>134813</v>
      </c>
      <c r="G12" s="91">
        <v>1117954</v>
      </c>
      <c r="H12" s="91">
        <v>3038</v>
      </c>
      <c r="J12" s="104"/>
    </row>
    <row r="13" spans="1:10" ht="18.75" customHeight="1">
      <c r="A13" s="95" t="s">
        <v>42</v>
      </c>
      <c r="B13" s="89">
        <v>3750715</v>
      </c>
      <c r="C13" s="90">
        <v>1242412</v>
      </c>
      <c r="D13" s="90">
        <v>1109996</v>
      </c>
      <c r="E13" s="90">
        <v>130493</v>
      </c>
      <c r="F13" s="90">
        <v>137367</v>
      </c>
      <c r="G13" s="90">
        <v>1126474</v>
      </c>
      <c r="H13" s="90">
        <v>3973</v>
      </c>
      <c r="J13" s="104"/>
    </row>
    <row r="14" spans="1:10" ht="18.75" customHeight="1">
      <c r="A14" s="95" t="s">
        <v>43</v>
      </c>
      <c r="B14" s="89">
        <v>3734155</v>
      </c>
      <c r="C14" s="90">
        <v>1234604</v>
      </c>
      <c r="D14" s="90">
        <v>1108738</v>
      </c>
      <c r="E14" s="90">
        <v>127600</v>
      </c>
      <c r="F14" s="90">
        <v>138509</v>
      </c>
      <c r="G14" s="90">
        <v>1121870</v>
      </c>
      <c r="H14" s="90">
        <v>2834</v>
      </c>
      <c r="J14" s="104"/>
    </row>
    <row r="15" spans="1:10" ht="18.75" customHeight="1">
      <c r="A15" s="95" t="s">
        <v>81</v>
      </c>
      <c r="B15" s="89">
        <v>3743414</v>
      </c>
      <c r="C15" s="90">
        <v>1239219</v>
      </c>
      <c r="D15" s="90">
        <v>1113500</v>
      </c>
      <c r="E15" s="90">
        <v>127799</v>
      </c>
      <c r="F15" s="91">
        <v>139447</v>
      </c>
      <c r="G15" s="91">
        <v>1120758</v>
      </c>
      <c r="H15" s="91">
        <v>2691</v>
      </c>
      <c r="J15" s="104"/>
    </row>
    <row r="16" spans="1:8" ht="18.75" customHeight="1">
      <c r="A16" s="96" t="s">
        <v>46</v>
      </c>
      <c r="B16" s="89">
        <v>3780880</v>
      </c>
      <c r="C16" s="90">
        <v>1247433</v>
      </c>
      <c r="D16" s="90">
        <v>1121876</v>
      </c>
      <c r="E16" s="90">
        <v>128735</v>
      </c>
      <c r="F16" s="91">
        <v>142039</v>
      </c>
      <c r="G16" s="91">
        <v>1138023</v>
      </c>
      <c r="H16" s="91">
        <v>2774</v>
      </c>
    </row>
    <row r="17" spans="1:8" ht="18.75" customHeight="1">
      <c r="A17" s="97" t="s">
        <v>47</v>
      </c>
      <c r="B17" s="92">
        <v>3805035</v>
      </c>
      <c r="C17" s="93">
        <v>1257414</v>
      </c>
      <c r="D17" s="93">
        <v>1129643</v>
      </c>
      <c r="E17" s="93">
        <v>130281</v>
      </c>
      <c r="F17" s="93">
        <v>144105</v>
      </c>
      <c r="G17" s="93">
        <v>1141048</v>
      </c>
      <c r="H17" s="93">
        <v>2544</v>
      </c>
    </row>
    <row r="18" spans="1:8" ht="18.75" customHeight="1">
      <c r="A18" s="97" t="s">
        <v>48</v>
      </c>
      <c r="B18" s="94">
        <v>3817669</v>
      </c>
      <c r="C18" s="91">
        <v>1261189</v>
      </c>
      <c r="D18" s="91">
        <v>1134609</v>
      </c>
      <c r="E18" s="91">
        <v>130945</v>
      </c>
      <c r="F18" s="91">
        <v>145469</v>
      </c>
      <c r="G18" s="91">
        <v>1142687</v>
      </c>
      <c r="H18" s="91">
        <v>2770</v>
      </c>
    </row>
    <row r="19" spans="1:8" ht="18.75" customHeight="1">
      <c r="A19" s="97" t="s">
        <v>50</v>
      </c>
      <c r="B19" s="94">
        <v>3833679</v>
      </c>
      <c r="C19" s="91">
        <v>1267436</v>
      </c>
      <c r="D19" s="91">
        <v>1140363</v>
      </c>
      <c r="E19" s="91">
        <v>131856</v>
      </c>
      <c r="F19" s="91">
        <v>146653</v>
      </c>
      <c r="G19" s="91">
        <v>1144681</v>
      </c>
      <c r="H19" s="91">
        <v>2690</v>
      </c>
    </row>
    <row r="20" spans="1:8" ht="18.75" customHeight="1">
      <c r="A20" s="97" t="s">
        <v>51</v>
      </c>
      <c r="B20" s="94">
        <v>3867551</v>
      </c>
      <c r="C20" s="91">
        <v>1279808</v>
      </c>
      <c r="D20" s="91">
        <v>1148162</v>
      </c>
      <c r="E20" s="91">
        <v>132593</v>
      </c>
      <c r="F20" s="91">
        <v>148420</v>
      </c>
      <c r="G20" s="91">
        <v>1155800</v>
      </c>
      <c r="H20" s="91">
        <v>2768</v>
      </c>
    </row>
    <row r="21" spans="1:8" ht="18.75" customHeight="1">
      <c r="A21" s="97" t="s">
        <v>52</v>
      </c>
      <c r="B21" s="94">
        <v>3899460</v>
      </c>
      <c r="C21" s="91">
        <v>1291031</v>
      </c>
      <c r="D21" s="91">
        <v>1155388</v>
      </c>
      <c r="E21" s="91">
        <v>133637</v>
      </c>
      <c r="F21" s="91">
        <v>150135</v>
      </c>
      <c r="G21" s="91">
        <v>1166421</v>
      </c>
      <c r="H21" s="91">
        <v>2848</v>
      </c>
    </row>
    <row r="22" spans="1:8" ht="18.75" customHeight="1">
      <c r="A22" s="97" t="s">
        <v>55</v>
      </c>
      <c r="B22" s="94">
        <v>3926401</v>
      </c>
      <c r="C22" s="91">
        <v>1300291</v>
      </c>
      <c r="D22" s="91">
        <v>1162465</v>
      </c>
      <c r="E22" s="91">
        <v>134516</v>
      </c>
      <c r="F22" s="91">
        <v>151981</v>
      </c>
      <c r="G22" s="91">
        <v>1174202</v>
      </c>
      <c r="H22" s="91">
        <v>2946</v>
      </c>
    </row>
    <row r="23" spans="1:8" ht="18.75" customHeight="1">
      <c r="A23" s="97" t="s">
        <v>88</v>
      </c>
      <c r="B23" s="94">
        <v>3925219</v>
      </c>
      <c r="C23" s="91">
        <v>1299280</v>
      </c>
      <c r="D23" s="91">
        <v>1164664</v>
      </c>
      <c r="E23" s="91">
        <v>134728</v>
      </c>
      <c r="F23" s="91">
        <v>152481</v>
      </c>
      <c r="G23" s="91">
        <v>1170638</v>
      </c>
      <c r="H23" s="91">
        <v>3428</v>
      </c>
    </row>
    <row r="24" spans="1:8" ht="18.75" customHeight="1">
      <c r="A24" s="97" t="s">
        <v>41</v>
      </c>
      <c r="B24" s="94">
        <v>3943176</v>
      </c>
      <c r="C24" s="91">
        <v>1301547</v>
      </c>
      <c r="D24" s="91">
        <v>1167217</v>
      </c>
      <c r="E24" s="91">
        <v>135687</v>
      </c>
      <c r="F24" s="91">
        <v>152997</v>
      </c>
      <c r="G24" s="91">
        <v>1182381</v>
      </c>
      <c r="H24" s="91">
        <v>3347</v>
      </c>
    </row>
    <row r="25" spans="1:8" ht="18.75" customHeight="1">
      <c r="A25" s="95" t="s">
        <v>42</v>
      </c>
      <c r="B25" s="94">
        <v>3969475</v>
      </c>
      <c r="C25" s="91">
        <v>1302766</v>
      </c>
      <c r="D25" s="91">
        <v>1173092</v>
      </c>
      <c r="E25" s="91">
        <v>135845</v>
      </c>
      <c r="F25" s="91">
        <v>154635</v>
      </c>
      <c r="G25" s="91">
        <v>1195738</v>
      </c>
      <c r="H25" s="91">
        <v>7399</v>
      </c>
    </row>
    <row r="26" spans="1:8" ht="18.75" customHeight="1">
      <c r="A26" s="95" t="s">
        <v>43</v>
      </c>
      <c r="B26" s="94">
        <v>3951322</v>
      </c>
      <c r="C26" s="91">
        <v>1289651</v>
      </c>
      <c r="D26" s="91">
        <v>1167495</v>
      </c>
      <c r="E26" s="91">
        <v>132712</v>
      </c>
      <c r="F26" s="91">
        <v>154998</v>
      </c>
      <c r="G26" s="91">
        <v>1183978</v>
      </c>
      <c r="H26" s="91">
        <v>22488</v>
      </c>
    </row>
    <row r="27" spans="1:8" ht="18.75" customHeight="1">
      <c r="A27" s="95" t="s">
        <v>81</v>
      </c>
      <c r="B27" s="94">
        <v>3968541</v>
      </c>
      <c r="C27" s="91">
        <v>1293642</v>
      </c>
      <c r="D27" s="91">
        <v>1171499</v>
      </c>
      <c r="E27" s="91">
        <v>132602</v>
      </c>
      <c r="F27" s="91">
        <v>156327</v>
      </c>
      <c r="G27" s="91">
        <v>1185987</v>
      </c>
      <c r="H27" s="91">
        <v>28484</v>
      </c>
    </row>
    <row r="28" spans="1:9" ht="18.75" customHeight="1">
      <c r="A28" s="96" t="s">
        <v>46</v>
      </c>
      <c r="B28" s="94">
        <v>3996822</v>
      </c>
      <c r="C28" s="91">
        <v>1299283</v>
      </c>
      <c r="D28" s="91">
        <v>1177212</v>
      </c>
      <c r="E28" s="91">
        <v>133138</v>
      </c>
      <c r="F28" s="91">
        <v>159316</v>
      </c>
      <c r="G28" s="91">
        <v>1197749</v>
      </c>
      <c r="H28" s="91">
        <v>30124</v>
      </c>
      <c r="I28" s="104"/>
    </row>
    <row r="29" spans="1:9" ht="18.75" customHeight="1">
      <c r="A29" s="97" t="s">
        <v>47</v>
      </c>
      <c r="B29" s="105">
        <v>4010685</v>
      </c>
      <c r="C29" s="91">
        <v>1306037</v>
      </c>
      <c r="D29" s="91">
        <v>1182120</v>
      </c>
      <c r="E29" s="91">
        <v>134488</v>
      </c>
      <c r="F29" s="91">
        <v>161109</v>
      </c>
      <c r="G29" s="91">
        <v>1195671</v>
      </c>
      <c r="H29" s="91">
        <v>31260</v>
      </c>
      <c r="I29" s="104"/>
    </row>
    <row r="30" spans="1:4" ht="13.5">
      <c r="A30" s="40" t="s">
        <v>122</v>
      </c>
      <c r="B30" s="20"/>
      <c r="C30" s="20"/>
      <c r="D30" s="20"/>
    </row>
    <row r="31" ht="13.5">
      <c r="A31" s="106" t="s">
        <v>87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29" sqref="A29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32</v>
      </c>
    </row>
    <row r="3" ht="13.5">
      <c r="D3" s="5" t="s">
        <v>9</v>
      </c>
    </row>
    <row r="4" spans="1:4" s="10" customFormat="1" ht="13.5">
      <c r="A4" s="8"/>
      <c r="B4" s="9" t="s">
        <v>10</v>
      </c>
      <c r="C4" s="17" t="s">
        <v>11</v>
      </c>
      <c r="D4" s="17" t="s">
        <v>12</v>
      </c>
    </row>
    <row r="5" spans="1:4" s="45" customFormat="1" ht="13.5">
      <c r="A5" s="48" t="s">
        <v>95</v>
      </c>
      <c r="B5" s="49">
        <v>57767</v>
      </c>
      <c r="C5" s="49">
        <v>105425</v>
      </c>
      <c r="D5" s="49">
        <v>16460</v>
      </c>
    </row>
    <row r="6" spans="1:4" s="45" customFormat="1" ht="13.5">
      <c r="A6" s="48" t="s">
        <v>62</v>
      </c>
      <c r="B6" s="49">
        <v>57801</v>
      </c>
      <c r="C6" s="49">
        <v>105510</v>
      </c>
      <c r="D6" s="49">
        <v>16321</v>
      </c>
    </row>
    <row r="7" spans="1:4" s="45" customFormat="1" ht="13.5">
      <c r="A7" s="48" t="s">
        <v>49</v>
      </c>
      <c r="B7" s="49">
        <v>57795</v>
      </c>
      <c r="C7" s="49">
        <v>105639</v>
      </c>
      <c r="D7" s="49">
        <v>16188</v>
      </c>
    </row>
    <row r="8" spans="1:4" s="45" customFormat="1" ht="13.5">
      <c r="A8" s="48" t="s">
        <v>53</v>
      </c>
      <c r="B8" s="49">
        <v>58040</v>
      </c>
      <c r="C8" s="49">
        <v>105871</v>
      </c>
      <c r="D8" s="49">
        <v>16096</v>
      </c>
    </row>
    <row r="9" spans="1:4" s="45" customFormat="1" ht="13.5">
      <c r="A9" s="48" t="s">
        <v>54</v>
      </c>
      <c r="B9" s="49">
        <v>58255</v>
      </c>
      <c r="C9" s="49">
        <v>106233</v>
      </c>
      <c r="D9" s="49">
        <v>16016</v>
      </c>
    </row>
    <row r="10" spans="1:4" s="45" customFormat="1" ht="13.5">
      <c r="A10" s="48" t="s">
        <v>56</v>
      </c>
      <c r="B10" s="49">
        <v>58391</v>
      </c>
      <c r="C10" s="49">
        <v>105961</v>
      </c>
      <c r="D10" s="49">
        <v>15859</v>
      </c>
    </row>
    <row r="11" spans="1:4" s="45" customFormat="1" ht="13.5">
      <c r="A11" s="48" t="s">
        <v>45</v>
      </c>
      <c r="B11" s="49">
        <v>58479</v>
      </c>
      <c r="C11" s="49">
        <v>105865</v>
      </c>
      <c r="D11" s="49">
        <v>15744</v>
      </c>
    </row>
    <row r="12" spans="1:4" s="45" customFormat="1" ht="13.5">
      <c r="A12" s="41" t="s">
        <v>63</v>
      </c>
      <c r="B12" s="42">
        <v>58666</v>
      </c>
      <c r="C12" s="42">
        <v>106068</v>
      </c>
      <c r="D12" s="42">
        <v>15605</v>
      </c>
    </row>
    <row r="13" spans="1:4" s="45" customFormat="1" ht="13.5">
      <c r="A13" s="48" t="s">
        <v>102</v>
      </c>
      <c r="B13" s="42">
        <v>58786</v>
      </c>
      <c r="C13" s="42">
        <v>106076</v>
      </c>
      <c r="D13" s="42">
        <v>15481</v>
      </c>
    </row>
    <row r="14" spans="1:4" s="45" customFormat="1" ht="13.5">
      <c r="A14" s="48" t="s">
        <v>103</v>
      </c>
      <c r="B14" s="42">
        <v>58901</v>
      </c>
      <c r="C14" s="42">
        <v>106024</v>
      </c>
      <c r="D14" s="42">
        <v>15377</v>
      </c>
    </row>
    <row r="15" spans="1:4" s="45" customFormat="1" ht="13.5">
      <c r="A15" s="48" t="s">
        <v>104</v>
      </c>
      <c r="B15" s="42">
        <v>59154</v>
      </c>
      <c r="C15" s="42">
        <v>106514</v>
      </c>
      <c r="D15" s="42">
        <v>15294</v>
      </c>
    </row>
    <row r="16" spans="1:4" s="45" customFormat="1" ht="13.5">
      <c r="A16" s="48" t="s">
        <v>105</v>
      </c>
      <c r="B16" s="42">
        <v>59170</v>
      </c>
      <c r="C16" s="42">
        <v>106416</v>
      </c>
      <c r="D16" s="42">
        <v>15155</v>
      </c>
    </row>
    <row r="17" spans="1:4" s="45" customFormat="1" ht="13.5">
      <c r="A17" s="48" t="s">
        <v>106</v>
      </c>
      <c r="B17" s="42">
        <v>59316</v>
      </c>
      <c r="C17" s="42">
        <v>106370</v>
      </c>
      <c r="D17" s="42">
        <v>15048</v>
      </c>
    </row>
    <row r="18" spans="1:4" s="45" customFormat="1" ht="13.5">
      <c r="A18" s="48" t="s">
        <v>107</v>
      </c>
      <c r="B18" s="42">
        <v>59370</v>
      </c>
      <c r="C18" s="42">
        <v>106290</v>
      </c>
      <c r="D18" s="42">
        <v>14938</v>
      </c>
    </row>
    <row r="19" spans="1:4" s="45" customFormat="1" ht="13.5">
      <c r="A19" s="48" t="s">
        <v>108</v>
      </c>
      <c r="B19" s="42">
        <v>59309</v>
      </c>
      <c r="C19" s="42">
        <v>106032</v>
      </c>
      <c r="D19" s="42">
        <v>14793</v>
      </c>
    </row>
    <row r="20" spans="1:4" s="45" customFormat="1" ht="13.5">
      <c r="A20" s="48" t="s">
        <v>109</v>
      </c>
      <c r="B20" s="42">
        <v>59324</v>
      </c>
      <c r="C20" s="42">
        <v>106023</v>
      </c>
      <c r="D20" s="42">
        <v>14657</v>
      </c>
    </row>
    <row r="21" spans="1:4" s="45" customFormat="1" ht="13.5">
      <c r="A21" s="48" t="s">
        <v>110</v>
      </c>
      <c r="B21" s="42">
        <v>59462</v>
      </c>
      <c r="C21" s="42">
        <v>106350</v>
      </c>
      <c r="D21" s="42">
        <v>14535</v>
      </c>
    </row>
    <row r="22" spans="1:4" s="45" customFormat="1" ht="13.5">
      <c r="A22" s="48" t="s">
        <v>111</v>
      </c>
      <c r="B22" s="42">
        <v>59623</v>
      </c>
      <c r="C22" s="42">
        <v>105921</v>
      </c>
      <c r="D22" s="42">
        <v>14373</v>
      </c>
    </row>
    <row r="23" spans="1:4" s="45" customFormat="1" ht="13.5">
      <c r="A23" s="48" t="s">
        <v>112</v>
      </c>
      <c r="B23" s="42">
        <v>59679</v>
      </c>
      <c r="C23" s="42">
        <v>105744</v>
      </c>
      <c r="D23" s="42">
        <v>14285</v>
      </c>
    </row>
    <row r="24" spans="1:4" s="45" customFormat="1" ht="13.5">
      <c r="A24" s="48" t="s">
        <v>113</v>
      </c>
      <c r="B24" s="42">
        <v>59880</v>
      </c>
      <c r="C24" s="42">
        <v>105896</v>
      </c>
      <c r="D24" s="42">
        <v>14175</v>
      </c>
    </row>
    <row r="25" spans="1:4" s="45" customFormat="1" ht="13.5">
      <c r="A25" s="48" t="s">
        <v>85</v>
      </c>
      <c r="B25" s="42">
        <v>60000</v>
      </c>
      <c r="C25" s="42">
        <v>105587</v>
      </c>
      <c r="D25" s="42">
        <v>14034</v>
      </c>
    </row>
    <row r="26" spans="1:4" s="45" customFormat="1" ht="13.5">
      <c r="A26" s="48" t="s">
        <v>89</v>
      </c>
      <c r="B26" s="42">
        <v>60124</v>
      </c>
      <c r="C26" s="42">
        <v>105733</v>
      </c>
      <c r="D26" s="42">
        <v>13916</v>
      </c>
    </row>
    <row r="27" spans="1:4" s="45" customFormat="1" ht="13.5">
      <c r="A27" s="41" t="s">
        <v>91</v>
      </c>
      <c r="B27" s="42">
        <v>60296</v>
      </c>
      <c r="C27" s="42">
        <v>106166</v>
      </c>
      <c r="D27" s="42">
        <v>13806</v>
      </c>
    </row>
    <row r="28" spans="1:4" s="45" customFormat="1" ht="13.5">
      <c r="A28" s="41" t="s">
        <v>96</v>
      </c>
      <c r="B28" s="42">
        <v>60379</v>
      </c>
      <c r="C28" s="42">
        <v>106136</v>
      </c>
      <c r="D28" s="42">
        <v>13577</v>
      </c>
    </row>
    <row r="29" spans="1:4" ht="13.5">
      <c r="A29" s="40" t="s">
        <v>123</v>
      </c>
      <c r="B29" s="20"/>
      <c r="C29" s="20"/>
      <c r="D29" s="20"/>
    </row>
    <row r="30" spans="1:4" ht="13.5">
      <c r="A30" s="19"/>
      <c r="B30" s="20"/>
      <c r="C30" s="20"/>
      <c r="D30" s="20"/>
    </row>
    <row r="31" spans="1:4" ht="13.5">
      <c r="A31" s="19"/>
      <c r="B31" s="20"/>
      <c r="C31" s="20"/>
      <c r="D31" s="20"/>
    </row>
    <row r="32" spans="1:4" ht="13.5">
      <c r="A32" s="19"/>
      <c r="B32" s="20"/>
      <c r="C32" s="20"/>
      <c r="D32" s="20"/>
    </row>
    <row r="33" spans="1:4" ht="13.5">
      <c r="A33" s="19"/>
      <c r="B33" s="20"/>
      <c r="C33" s="20"/>
      <c r="D33" s="20"/>
    </row>
    <row r="34" spans="1:4" ht="13.5">
      <c r="A34" s="19"/>
      <c r="B34" s="20"/>
      <c r="C34" s="20"/>
      <c r="D34" s="20"/>
    </row>
    <row r="35" spans="1:4" ht="13.5">
      <c r="A35" s="19"/>
      <c r="B35" s="20"/>
      <c r="C35" s="20"/>
      <c r="D35" s="20"/>
    </row>
    <row r="36" spans="1:4" ht="13.5">
      <c r="A36" s="19"/>
      <c r="B36" s="21"/>
      <c r="C36" s="20"/>
      <c r="D36" s="20"/>
    </row>
    <row r="37" spans="1:4" ht="13.5">
      <c r="A37" s="19"/>
      <c r="B37" s="21"/>
      <c r="C37" s="20"/>
      <c r="D37" s="20"/>
    </row>
    <row r="38" spans="1:4" ht="13.5">
      <c r="A38" s="19"/>
      <c r="B38" s="22"/>
      <c r="C38" s="23"/>
      <c r="D38" s="23"/>
    </row>
    <row r="39" spans="1:4" ht="13.5">
      <c r="A39" s="19"/>
      <c r="B39" s="22"/>
      <c r="C39" s="23"/>
      <c r="D39" s="2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30" sqref="A30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36</v>
      </c>
    </row>
    <row r="3" ht="13.5">
      <c r="F3" s="5" t="s">
        <v>9</v>
      </c>
    </row>
    <row r="4" spans="1:6" s="10" customFormat="1" ht="13.5">
      <c r="A4" s="27"/>
      <c r="B4" s="28" t="s">
        <v>19</v>
      </c>
      <c r="C4" s="32" t="s">
        <v>37</v>
      </c>
      <c r="D4" s="34"/>
      <c r="E4" s="31"/>
      <c r="F4" s="24"/>
    </row>
    <row r="5" spans="1:6" s="10" customFormat="1" ht="13.5">
      <c r="A5" s="26"/>
      <c r="B5" s="25"/>
      <c r="C5" s="29" t="s">
        <v>7</v>
      </c>
      <c r="D5" s="33" t="s">
        <v>33</v>
      </c>
      <c r="E5" s="30" t="s">
        <v>34</v>
      </c>
      <c r="F5" s="30" t="s">
        <v>35</v>
      </c>
    </row>
    <row r="6" spans="1:6" s="45" customFormat="1" ht="13.5">
      <c r="A6" s="48" t="s">
        <v>97</v>
      </c>
      <c r="B6" s="49">
        <v>153566</v>
      </c>
      <c r="C6" s="49">
        <v>158126</v>
      </c>
      <c r="D6" s="49">
        <v>59895</v>
      </c>
      <c r="E6" s="49">
        <v>95699</v>
      </c>
      <c r="F6" s="49">
        <v>2532</v>
      </c>
    </row>
    <row r="7" spans="1:6" s="45" customFormat="1" ht="13.5">
      <c r="A7" s="48" t="s">
        <v>64</v>
      </c>
      <c r="B7" s="49">
        <v>154252</v>
      </c>
      <c r="C7" s="49">
        <v>158838</v>
      </c>
      <c r="D7" s="49">
        <v>60037</v>
      </c>
      <c r="E7" s="49">
        <v>96236</v>
      </c>
      <c r="F7" s="49">
        <v>2565</v>
      </c>
    </row>
    <row r="8" spans="1:6" s="45" customFormat="1" ht="13.5">
      <c r="A8" s="48" t="s">
        <v>65</v>
      </c>
      <c r="B8" s="49">
        <v>153836</v>
      </c>
      <c r="C8" s="49">
        <v>158442</v>
      </c>
      <c r="D8" s="49">
        <v>59636</v>
      </c>
      <c r="E8" s="49">
        <v>96237</v>
      </c>
      <c r="F8" s="49">
        <v>2569</v>
      </c>
    </row>
    <row r="9" spans="1:6" s="45" customFormat="1" ht="13.5">
      <c r="A9" s="48" t="s">
        <v>66</v>
      </c>
      <c r="B9" s="49">
        <v>154477</v>
      </c>
      <c r="C9" s="49">
        <v>159024</v>
      </c>
      <c r="D9" s="49">
        <v>59730</v>
      </c>
      <c r="E9" s="49">
        <v>96578</v>
      </c>
      <c r="F9" s="49">
        <v>2716</v>
      </c>
    </row>
    <row r="10" spans="1:6" s="45" customFormat="1" ht="13.5">
      <c r="A10" s="48" t="s">
        <v>67</v>
      </c>
      <c r="B10" s="49">
        <v>155076</v>
      </c>
      <c r="C10" s="49">
        <v>159586</v>
      </c>
      <c r="D10" s="49">
        <v>59820</v>
      </c>
      <c r="E10" s="49">
        <v>97026</v>
      </c>
      <c r="F10" s="49">
        <v>2740</v>
      </c>
    </row>
    <row r="11" spans="1:6" s="46" customFormat="1" ht="13.5">
      <c r="A11" s="48" t="s">
        <v>57</v>
      </c>
      <c r="B11" s="49">
        <v>155560</v>
      </c>
      <c r="C11" s="49">
        <v>160078</v>
      </c>
      <c r="D11" s="49">
        <v>59901</v>
      </c>
      <c r="E11" s="49">
        <v>97414</v>
      </c>
      <c r="F11" s="49">
        <v>2763</v>
      </c>
    </row>
    <row r="12" spans="1:6" s="46" customFormat="1" ht="13.5">
      <c r="A12" s="48" t="s">
        <v>61</v>
      </c>
      <c r="B12" s="49">
        <v>156042</v>
      </c>
      <c r="C12" s="49">
        <v>160599</v>
      </c>
      <c r="D12" s="49">
        <v>60006</v>
      </c>
      <c r="E12" s="49">
        <v>97804</v>
      </c>
      <c r="F12" s="49">
        <v>2789</v>
      </c>
    </row>
    <row r="13" spans="1:6" s="46" customFormat="1" ht="13.5">
      <c r="A13" s="41" t="s">
        <v>68</v>
      </c>
      <c r="B13" s="42">
        <v>156836</v>
      </c>
      <c r="C13" s="42">
        <v>161451</v>
      </c>
      <c r="D13" s="42">
        <v>60131</v>
      </c>
      <c r="E13" s="42">
        <v>98507</v>
      </c>
      <c r="F13" s="42">
        <v>2813</v>
      </c>
    </row>
    <row r="14" spans="1:6" s="46" customFormat="1" ht="13.5">
      <c r="A14" s="48" t="s">
        <v>102</v>
      </c>
      <c r="B14" s="42">
        <v>157018</v>
      </c>
      <c r="C14" s="42">
        <v>161649</v>
      </c>
      <c r="D14" s="42">
        <v>60107</v>
      </c>
      <c r="E14" s="42">
        <v>98730</v>
      </c>
      <c r="F14" s="42">
        <v>2812</v>
      </c>
    </row>
    <row r="15" spans="1:6" s="46" customFormat="1" ht="13.5">
      <c r="A15" s="48" t="s">
        <v>103</v>
      </c>
      <c r="B15" s="42">
        <v>157509</v>
      </c>
      <c r="C15" s="42">
        <v>162160</v>
      </c>
      <c r="D15" s="42">
        <v>60124</v>
      </c>
      <c r="E15" s="42">
        <v>99212</v>
      </c>
      <c r="F15" s="42">
        <v>2824</v>
      </c>
    </row>
    <row r="16" spans="1:6" s="46" customFormat="1" ht="13.5">
      <c r="A16" s="48" t="s">
        <v>104</v>
      </c>
      <c r="B16" s="42">
        <v>158085</v>
      </c>
      <c r="C16" s="42">
        <v>162750</v>
      </c>
      <c r="D16" s="42">
        <v>60246</v>
      </c>
      <c r="E16" s="42">
        <v>99667</v>
      </c>
      <c r="F16" s="42">
        <v>2837</v>
      </c>
    </row>
    <row r="17" spans="1:6" s="46" customFormat="1" ht="13.5">
      <c r="A17" s="48" t="s">
        <v>105</v>
      </c>
      <c r="B17" s="42">
        <v>158771</v>
      </c>
      <c r="C17" s="42">
        <v>163468</v>
      </c>
      <c r="D17" s="42">
        <v>60343</v>
      </c>
      <c r="E17" s="42">
        <v>100252</v>
      </c>
      <c r="F17" s="42">
        <v>2873</v>
      </c>
    </row>
    <row r="18" spans="1:6" s="46" customFormat="1" ht="13.5">
      <c r="A18" s="48" t="s">
        <v>106</v>
      </c>
      <c r="B18" s="42">
        <v>159580</v>
      </c>
      <c r="C18" s="42">
        <v>164312</v>
      </c>
      <c r="D18" s="42">
        <v>60569</v>
      </c>
      <c r="E18" s="42">
        <v>100873</v>
      </c>
      <c r="F18" s="42">
        <v>2870</v>
      </c>
    </row>
    <row r="19" spans="1:6" s="46" customFormat="1" ht="13.5">
      <c r="A19" s="48" t="s">
        <v>107</v>
      </c>
      <c r="B19" s="42">
        <v>160032</v>
      </c>
      <c r="C19" s="42">
        <v>164756</v>
      </c>
      <c r="D19" s="42">
        <v>60552</v>
      </c>
      <c r="E19" s="42">
        <v>101316</v>
      </c>
      <c r="F19" s="42">
        <v>2888</v>
      </c>
    </row>
    <row r="20" spans="1:6" s="46" customFormat="1" ht="13.5">
      <c r="A20" s="48" t="s">
        <v>108</v>
      </c>
      <c r="B20" s="42">
        <v>159561</v>
      </c>
      <c r="C20" s="42">
        <v>164255</v>
      </c>
      <c r="D20" s="42">
        <v>60233</v>
      </c>
      <c r="E20" s="42">
        <v>101113</v>
      </c>
      <c r="F20" s="42">
        <v>2909</v>
      </c>
    </row>
    <row r="21" spans="1:6" s="46" customFormat="1" ht="13.5">
      <c r="A21" s="48" t="s">
        <v>109</v>
      </c>
      <c r="B21" s="42">
        <v>160092</v>
      </c>
      <c r="C21" s="42">
        <v>164809</v>
      </c>
      <c r="D21" s="42">
        <v>60281</v>
      </c>
      <c r="E21" s="42">
        <v>101592</v>
      </c>
      <c r="F21" s="42">
        <v>2936</v>
      </c>
    </row>
    <row r="22" spans="1:6" s="46" customFormat="1" ht="13.5">
      <c r="A22" s="48" t="s">
        <v>110</v>
      </c>
      <c r="B22" s="42">
        <v>160546</v>
      </c>
      <c r="C22" s="42">
        <v>165315</v>
      </c>
      <c r="D22" s="42">
        <v>60334</v>
      </c>
      <c r="E22" s="42">
        <v>102021</v>
      </c>
      <c r="F22" s="42">
        <v>2960</v>
      </c>
    </row>
    <row r="23" spans="1:6" s="46" customFormat="1" ht="13.5">
      <c r="A23" s="48" t="s">
        <v>114</v>
      </c>
      <c r="B23" s="42">
        <v>160843</v>
      </c>
      <c r="C23" s="42">
        <v>165564</v>
      </c>
      <c r="D23" s="42">
        <v>60233</v>
      </c>
      <c r="E23" s="42">
        <v>102347</v>
      </c>
      <c r="F23" s="42">
        <v>2984</v>
      </c>
    </row>
    <row r="24" spans="1:6" s="46" customFormat="1" ht="13.5">
      <c r="A24" s="48" t="s">
        <v>115</v>
      </c>
      <c r="B24" s="42">
        <v>161332</v>
      </c>
      <c r="C24" s="42">
        <v>166093</v>
      </c>
      <c r="D24" s="42">
        <v>60332</v>
      </c>
      <c r="E24" s="42">
        <v>102742</v>
      </c>
      <c r="F24" s="42">
        <v>3019</v>
      </c>
    </row>
    <row r="25" spans="1:6" s="46" customFormat="1" ht="13.5">
      <c r="A25" s="48" t="s">
        <v>113</v>
      </c>
      <c r="B25" s="42">
        <v>162026</v>
      </c>
      <c r="C25" s="42">
        <v>166836</v>
      </c>
      <c r="D25" s="42">
        <v>60477</v>
      </c>
      <c r="E25" s="42">
        <v>103391</v>
      </c>
      <c r="F25" s="42">
        <v>2968</v>
      </c>
    </row>
    <row r="26" spans="1:6" s="46" customFormat="1" ht="13.5">
      <c r="A26" s="48" t="s">
        <v>86</v>
      </c>
      <c r="B26" s="42">
        <v>162073</v>
      </c>
      <c r="C26" s="42">
        <v>166860</v>
      </c>
      <c r="D26" s="42">
        <v>60359</v>
      </c>
      <c r="E26" s="42">
        <v>103449</v>
      </c>
      <c r="F26" s="42">
        <v>3052</v>
      </c>
    </row>
    <row r="27" spans="1:6" s="46" customFormat="1" ht="13.5">
      <c r="A27" s="48" t="s">
        <v>90</v>
      </c>
      <c r="B27" s="42">
        <v>162511</v>
      </c>
      <c r="C27" s="42">
        <v>167304</v>
      </c>
      <c r="D27" s="42">
        <v>60437</v>
      </c>
      <c r="E27" s="42">
        <v>103791</v>
      </c>
      <c r="F27" s="42">
        <v>3076</v>
      </c>
    </row>
    <row r="28" spans="1:6" s="46" customFormat="1" ht="13.5">
      <c r="A28" s="41" t="s">
        <v>92</v>
      </c>
      <c r="B28" s="42">
        <v>163355</v>
      </c>
      <c r="C28" s="42">
        <v>168195</v>
      </c>
      <c r="D28" s="42">
        <v>60593</v>
      </c>
      <c r="E28" s="42">
        <v>104509</v>
      </c>
      <c r="F28" s="42">
        <v>3093</v>
      </c>
    </row>
    <row r="29" spans="1:6" s="46" customFormat="1" ht="13.5">
      <c r="A29" s="41" t="s">
        <v>98</v>
      </c>
      <c r="B29" s="42">
        <v>164102</v>
      </c>
      <c r="C29" s="42">
        <v>168990</v>
      </c>
      <c r="D29" s="42">
        <v>60704</v>
      </c>
      <c r="E29" s="42">
        <v>105225</v>
      </c>
      <c r="F29" s="42">
        <v>3061</v>
      </c>
    </row>
    <row r="30" spans="1:6" ht="13.5">
      <c r="A30" s="40" t="s">
        <v>123</v>
      </c>
      <c r="B30" s="20"/>
      <c r="C30" s="20"/>
      <c r="D30" s="20"/>
      <c r="E30" s="7"/>
      <c r="F30" s="7"/>
    </row>
    <row r="31" spans="1:6" ht="13.5">
      <c r="A31" s="19"/>
      <c r="B31" s="20"/>
      <c r="C31" s="20"/>
      <c r="D31" s="20"/>
      <c r="E31" s="20"/>
      <c r="F31" s="20"/>
    </row>
    <row r="32" spans="1:6" ht="13.5">
      <c r="A32" s="19"/>
      <c r="B32" s="20"/>
      <c r="C32" s="20"/>
      <c r="D32" s="20"/>
      <c r="E32" s="20"/>
      <c r="F32" s="20"/>
    </row>
    <row r="33" spans="1:6" ht="13.5">
      <c r="A33" s="19"/>
      <c r="B33" s="20"/>
      <c r="C33" s="20"/>
      <c r="D33" s="20"/>
      <c r="E33" s="20"/>
      <c r="F33" s="20"/>
    </row>
    <row r="34" spans="1:6" ht="13.5">
      <c r="A34" s="19"/>
      <c r="B34" s="20"/>
      <c r="C34" s="20"/>
      <c r="D34" s="20"/>
      <c r="E34" s="20"/>
      <c r="F34" s="20"/>
    </row>
    <row r="35" spans="1:6" ht="13.5">
      <c r="A35" s="19"/>
      <c r="B35" s="20"/>
      <c r="C35" s="20"/>
      <c r="D35" s="20"/>
      <c r="E35" s="20"/>
      <c r="F35" s="20"/>
    </row>
    <row r="36" spans="1:6" ht="13.5">
      <c r="A36" s="19"/>
      <c r="B36" s="20"/>
      <c r="C36" s="20"/>
      <c r="D36" s="20"/>
      <c r="E36" s="20"/>
      <c r="F36" s="20"/>
    </row>
    <row r="37" spans="1:6" ht="13.5">
      <c r="A37" s="19"/>
      <c r="B37" s="21"/>
      <c r="C37" s="20"/>
      <c r="D37" s="20"/>
      <c r="E37" s="20"/>
      <c r="F37" s="20"/>
    </row>
    <row r="38" spans="1:6" ht="13.5">
      <c r="A38" s="19"/>
      <c r="B38" s="21"/>
      <c r="C38" s="20"/>
      <c r="D38" s="20"/>
      <c r="E38" s="20"/>
      <c r="F38" s="20"/>
    </row>
    <row r="39" spans="1:6" ht="13.5">
      <c r="A39" s="19"/>
      <c r="B39" s="22"/>
      <c r="C39" s="23"/>
      <c r="D39" s="23"/>
      <c r="E39" s="23"/>
      <c r="F39" s="23"/>
    </row>
    <row r="40" spans="1:6" ht="13.5">
      <c r="A40" s="19"/>
      <c r="B40" s="22"/>
      <c r="C40" s="23"/>
      <c r="D40" s="23"/>
      <c r="E40" s="23"/>
      <c r="F40" s="2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I21" sqref="I21:I22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3" sqref="A13:C24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14</v>
      </c>
    </row>
    <row r="4" spans="1:3" ht="13.5">
      <c r="A4" s="37"/>
      <c r="B4" s="38"/>
      <c r="C4" s="11" t="s">
        <v>17</v>
      </c>
    </row>
    <row r="5" spans="1:3" ht="13.5">
      <c r="A5" s="43" t="s">
        <v>39</v>
      </c>
      <c r="B5" s="44">
        <v>8</v>
      </c>
      <c r="C5" s="47">
        <v>22377</v>
      </c>
    </row>
    <row r="6" spans="1:3" ht="13.5">
      <c r="A6" s="43"/>
      <c r="B6" s="44">
        <v>9</v>
      </c>
      <c r="C6" s="47">
        <v>22383</v>
      </c>
    </row>
    <row r="7" spans="1:3" ht="13.5">
      <c r="A7" s="43"/>
      <c r="B7" s="44">
        <v>10</v>
      </c>
      <c r="C7" s="47">
        <v>22394</v>
      </c>
    </row>
    <row r="8" spans="1:3" ht="13.5">
      <c r="A8" s="43"/>
      <c r="B8" s="44">
        <v>11</v>
      </c>
      <c r="C8" s="47">
        <v>22397</v>
      </c>
    </row>
    <row r="9" spans="1:3" ht="13.5">
      <c r="A9" s="43"/>
      <c r="B9" s="44">
        <v>12</v>
      </c>
      <c r="C9" s="47">
        <v>22397</v>
      </c>
    </row>
    <row r="10" spans="1:3" ht="13.5">
      <c r="A10" s="43" t="s">
        <v>69</v>
      </c>
      <c r="B10" s="50">
        <v>1</v>
      </c>
      <c r="C10" s="51">
        <v>22400</v>
      </c>
    </row>
    <row r="11" spans="1:3" ht="13.5">
      <c r="A11" s="43"/>
      <c r="B11" s="50">
        <v>2</v>
      </c>
      <c r="C11" s="51">
        <v>22401</v>
      </c>
    </row>
    <row r="12" spans="1:3" ht="13.5">
      <c r="A12" s="43"/>
      <c r="B12" s="50">
        <v>3</v>
      </c>
      <c r="C12" s="51">
        <v>22402</v>
      </c>
    </row>
    <row r="13" spans="1:3" ht="13.5">
      <c r="A13" s="43"/>
      <c r="B13" s="50">
        <v>4</v>
      </c>
      <c r="C13" s="51">
        <v>22490</v>
      </c>
    </row>
    <row r="14" spans="1:3" ht="13.5">
      <c r="A14" s="43"/>
      <c r="B14" s="50">
        <v>5</v>
      </c>
      <c r="C14" s="51">
        <v>22494</v>
      </c>
    </row>
    <row r="15" spans="1:3" ht="13.5">
      <c r="A15" s="43"/>
      <c r="B15" s="50">
        <v>6</v>
      </c>
      <c r="C15" s="51">
        <v>22497</v>
      </c>
    </row>
    <row r="16" spans="1:3" ht="13.5">
      <c r="A16" s="43"/>
      <c r="B16" s="50">
        <v>7</v>
      </c>
      <c r="C16" s="51">
        <v>22497</v>
      </c>
    </row>
    <row r="17" spans="1:3" ht="13.5">
      <c r="A17" s="43"/>
      <c r="B17" s="50">
        <v>8</v>
      </c>
      <c r="C17" s="51">
        <v>22498</v>
      </c>
    </row>
    <row r="18" spans="1:3" ht="13.5">
      <c r="A18" s="43"/>
      <c r="B18" s="50">
        <v>9</v>
      </c>
      <c r="C18" s="51">
        <v>22500</v>
      </c>
    </row>
    <row r="19" spans="1:3" ht="13.5">
      <c r="A19" s="43"/>
      <c r="B19" s="50">
        <v>10</v>
      </c>
      <c r="C19" s="51">
        <v>22501</v>
      </c>
    </row>
    <row r="20" spans="1:3" ht="13.5">
      <c r="A20" s="43"/>
      <c r="B20" s="50">
        <v>11</v>
      </c>
      <c r="C20" s="51">
        <v>22510</v>
      </c>
    </row>
    <row r="21" spans="1:3" ht="13.5">
      <c r="A21" s="43"/>
      <c r="B21" s="50">
        <v>12</v>
      </c>
      <c r="C21" s="51">
        <v>22517</v>
      </c>
    </row>
    <row r="22" spans="1:3" ht="13.5">
      <c r="A22" s="43" t="s">
        <v>116</v>
      </c>
      <c r="B22" s="50">
        <v>1</v>
      </c>
      <c r="C22" s="51">
        <v>22517</v>
      </c>
    </row>
    <row r="23" spans="1:3" ht="13.5">
      <c r="A23" s="43"/>
      <c r="B23" s="50">
        <v>2</v>
      </c>
      <c r="C23" s="51">
        <v>22521</v>
      </c>
    </row>
    <row r="24" spans="1:3" ht="13.5">
      <c r="A24" s="43"/>
      <c r="B24" s="50">
        <v>3</v>
      </c>
      <c r="C24" s="51">
        <v>22521</v>
      </c>
    </row>
    <row r="25" spans="1:3" ht="13.5">
      <c r="A25" s="43"/>
      <c r="B25" s="50">
        <v>4</v>
      </c>
      <c r="C25" s="51">
        <v>22570</v>
      </c>
    </row>
    <row r="26" spans="1:3" ht="13.5">
      <c r="A26" s="43"/>
      <c r="B26" s="50">
        <v>5</v>
      </c>
      <c r="C26" s="51">
        <v>22601</v>
      </c>
    </row>
    <row r="27" spans="1:3" ht="13.5">
      <c r="A27" s="43"/>
      <c r="B27" s="50">
        <v>6</v>
      </c>
      <c r="C27" s="51">
        <v>22618</v>
      </c>
    </row>
    <row r="28" spans="1:3" ht="13.5">
      <c r="A28" s="43"/>
      <c r="B28" s="50">
        <v>7</v>
      </c>
      <c r="C28" s="51">
        <v>22632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G24" sqref="G24"/>
    </sheetView>
  </sheetViews>
  <sheetFormatPr defaultColWidth="9.00390625" defaultRowHeight="13.5"/>
  <sheetData>
    <row r="1" ht="13.5">
      <c r="D1" t="s">
        <v>44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3" sqref="A13:D24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13</v>
      </c>
    </row>
    <row r="4" spans="1:4" ht="13.5">
      <c r="A4" s="13"/>
      <c r="B4" s="14"/>
      <c r="C4" s="9" t="s">
        <v>15</v>
      </c>
      <c r="D4" s="14" t="s">
        <v>16</v>
      </c>
    </row>
    <row r="5" spans="1:4" ht="13.5">
      <c r="A5" s="56" t="s">
        <v>39</v>
      </c>
      <c r="B5" s="57">
        <v>8</v>
      </c>
      <c r="C5" s="42">
        <v>1993155</v>
      </c>
      <c r="D5" s="42">
        <v>2008108</v>
      </c>
    </row>
    <row r="6" spans="1:4" ht="13.5">
      <c r="A6" s="56"/>
      <c r="B6" s="57">
        <v>9</v>
      </c>
      <c r="C6" s="42">
        <v>1993842</v>
      </c>
      <c r="D6" s="42">
        <v>2027054</v>
      </c>
    </row>
    <row r="7" spans="1:4" ht="13.5">
      <c r="A7" s="56"/>
      <c r="B7" s="57">
        <v>10</v>
      </c>
      <c r="C7" s="42">
        <v>1995287</v>
      </c>
      <c r="D7" s="42">
        <v>2047297</v>
      </c>
    </row>
    <row r="8" spans="1:4" ht="13.5">
      <c r="A8" s="56"/>
      <c r="B8" s="57">
        <v>11</v>
      </c>
      <c r="C8" s="58">
        <v>1995547</v>
      </c>
      <c r="D8" s="58">
        <v>2059461</v>
      </c>
    </row>
    <row r="9" spans="1:4" ht="13.5">
      <c r="A9" s="13"/>
      <c r="B9" s="57">
        <v>12</v>
      </c>
      <c r="C9" s="58">
        <v>1995743</v>
      </c>
      <c r="D9" s="58">
        <v>2068532</v>
      </c>
    </row>
    <row r="10" spans="1:4" ht="13.5">
      <c r="A10" s="56" t="s">
        <v>58</v>
      </c>
      <c r="B10" s="57">
        <v>1</v>
      </c>
      <c r="C10" s="58">
        <v>1996526</v>
      </c>
      <c r="D10" s="58">
        <v>2072708</v>
      </c>
    </row>
    <row r="11" spans="1:4" ht="13.5">
      <c r="A11" s="56"/>
      <c r="B11" s="57">
        <v>2</v>
      </c>
      <c r="C11" s="58">
        <v>1996567</v>
      </c>
      <c r="D11" s="58">
        <v>2078684</v>
      </c>
    </row>
    <row r="12" spans="1:4" ht="13.5">
      <c r="A12" s="56"/>
      <c r="B12" s="57">
        <v>3</v>
      </c>
      <c r="C12" s="55">
        <v>1996563</v>
      </c>
      <c r="D12" s="55">
        <v>2082422</v>
      </c>
    </row>
    <row r="13" spans="1:4" ht="13.5">
      <c r="A13" s="56"/>
      <c r="B13" s="57">
        <v>4</v>
      </c>
      <c r="C13" s="55">
        <v>2028110</v>
      </c>
      <c r="D13" s="55">
        <v>1970949</v>
      </c>
    </row>
    <row r="14" spans="1:4" ht="13.5">
      <c r="A14" s="56"/>
      <c r="B14" s="57">
        <v>5</v>
      </c>
      <c r="C14" s="55">
        <v>2028376</v>
      </c>
      <c r="D14" s="55">
        <v>2003462</v>
      </c>
    </row>
    <row r="15" spans="1:4" ht="13.5">
      <c r="A15" s="56"/>
      <c r="B15" s="57">
        <v>6</v>
      </c>
      <c r="C15" s="55">
        <v>2028483</v>
      </c>
      <c r="D15" s="55">
        <v>2023358</v>
      </c>
    </row>
    <row r="16" spans="1:4" ht="13.5">
      <c r="A16" s="56"/>
      <c r="B16" s="57">
        <v>7</v>
      </c>
      <c r="C16" s="55">
        <v>2028563</v>
      </c>
      <c r="D16" s="55">
        <v>2040630</v>
      </c>
    </row>
    <row r="17" spans="1:4" ht="13.5">
      <c r="A17" s="56"/>
      <c r="B17" s="57">
        <v>8</v>
      </c>
      <c r="C17" s="55">
        <v>2028724</v>
      </c>
      <c r="D17" s="55">
        <v>2051961</v>
      </c>
    </row>
    <row r="18" spans="1:4" ht="13.5">
      <c r="A18" s="56"/>
      <c r="B18" s="57">
        <v>9</v>
      </c>
      <c r="C18" s="55">
        <v>2028939</v>
      </c>
      <c r="D18" s="55">
        <v>2070523</v>
      </c>
    </row>
    <row r="19" spans="1:4" ht="13.5">
      <c r="A19" s="56"/>
      <c r="B19" s="57">
        <v>10</v>
      </c>
      <c r="C19" s="55">
        <v>2029405</v>
      </c>
      <c r="D19" s="55">
        <v>2089988</v>
      </c>
    </row>
    <row r="20" spans="1:4" ht="13.5">
      <c r="A20" s="56"/>
      <c r="B20" s="57">
        <v>11</v>
      </c>
      <c r="C20" s="55">
        <v>2030229</v>
      </c>
      <c r="D20" s="55">
        <v>2102935</v>
      </c>
    </row>
    <row r="21" spans="1:4" ht="13.5">
      <c r="A21" s="56"/>
      <c r="B21" s="57">
        <v>12</v>
      </c>
      <c r="C21" s="55">
        <v>2030827</v>
      </c>
      <c r="D21" s="55">
        <v>2112302</v>
      </c>
    </row>
    <row r="22" spans="1:4" ht="13.5">
      <c r="A22" s="56" t="s">
        <v>83</v>
      </c>
      <c r="B22" s="57">
        <v>1</v>
      </c>
      <c r="C22" s="55">
        <v>2031030</v>
      </c>
      <c r="D22" s="55">
        <v>2116500</v>
      </c>
    </row>
    <row r="23" spans="1:4" ht="13.5">
      <c r="A23" s="56"/>
      <c r="B23" s="57">
        <v>2</v>
      </c>
      <c r="C23" s="55">
        <v>2031235</v>
      </c>
      <c r="D23" s="55">
        <v>2123321</v>
      </c>
    </row>
    <row r="24" spans="1:4" ht="13.5">
      <c r="A24" s="56"/>
      <c r="B24" s="57">
        <v>3</v>
      </c>
      <c r="C24" s="55">
        <v>2031320</v>
      </c>
      <c r="D24" s="55">
        <v>2126708</v>
      </c>
    </row>
    <row r="25" spans="1:4" ht="13.5">
      <c r="A25" s="56"/>
      <c r="B25" s="57">
        <v>4</v>
      </c>
      <c r="C25" s="55">
        <v>2052729</v>
      </c>
      <c r="D25" s="55">
        <v>1998194</v>
      </c>
    </row>
    <row r="26" spans="1:4" ht="13.5">
      <c r="A26" s="56"/>
      <c r="B26" s="57">
        <v>5</v>
      </c>
      <c r="C26" s="55">
        <v>2055082</v>
      </c>
      <c r="D26" s="55">
        <v>2031205</v>
      </c>
    </row>
    <row r="27" spans="1:4" ht="13.5">
      <c r="A27" s="56"/>
      <c r="B27" s="57">
        <v>6</v>
      </c>
      <c r="C27" s="55">
        <v>2057329</v>
      </c>
      <c r="D27" s="55">
        <v>2051990</v>
      </c>
    </row>
    <row r="28" spans="1:4" ht="13.5">
      <c r="A28" s="56"/>
      <c r="B28" s="57">
        <v>7</v>
      </c>
      <c r="C28" s="55">
        <v>2059517</v>
      </c>
      <c r="D28" s="55">
        <v>2070385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2005-03-25T01:36:09Z</cp:lastPrinted>
  <dcterms:created xsi:type="dcterms:W3CDTF">2002-04-19T01:47:29Z</dcterms:created>
  <dcterms:modified xsi:type="dcterms:W3CDTF">2005-12-13T08:32:52Z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