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120" windowWidth="11655" windowHeight="8445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/>
  <calcPr calcMode="manual" fullCalcOnLoad="1" iterate="1" iterateCount="1" iterateDelta="0.001"/>
</workbook>
</file>

<file path=xl/sharedStrings.xml><?xml version="1.0" encoding="utf-8"?>
<sst xmlns="http://schemas.openxmlformats.org/spreadsheetml/2006/main" count="165" uniqueCount="90">
  <si>
    <t>５月</t>
  </si>
  <si>
    <t>６月</t>
  </si>
  <si>
    <t>７月</t>
  </si>
  <si>
    <t>８月</t>
  </si>
  <si>
    <t>９月</t>
  </si>
  <si>
    <t>２月</t>
  </si>
  <si>
    <t>３月</t>
  </si>
  <si>
    <t>４月</t>
  </si>
  <si>
    <t>１０月</t>
  </si>
  <si>
    <t>１１月</t>
  </si>
  <si>
    <t>１２月</t>
  </si>
  <si>
    <t>平成１３年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</si>
  <si>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</si>
  <si>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</si>
  <si>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</si>
  <si>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</si>
  <si>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</si>
  <si>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</si>
  <si>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</si>
  <si>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</si>
  <si>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</si>
  <si>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</si>
  <si>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</si>
  <si>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</si>
  <si>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</si>
  <si>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</si>
  <si>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</si>
  <si>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</si>
  <si>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</si>
  <si>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</si>
  <si>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</si>
  <si>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</si>
  <si>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</si>
  <si>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</si>
  <si>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</si>
  <si>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</si>
  <si>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</si>
  <si>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</si>
  <si>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</si>
  <si>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</si>
  <si>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</si>
  <si>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</si>
  <si>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</si>
  <si>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</si>
  <si>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平成１４年　１月</t>
  </si>
  <si>
    <t>　</t>
  </si>
  <si>
    <t>平成１４年</t>
  </si>
  <si>
    <t xml:space="preserve"> </t>
  </si>
  <si>
    <t>１２月</t>
  </si>
  <si>
    <t>平成１５年</t>
  </si>
  <si>
    <t>平成１４年　　１月</t>
  </si>
  <si>
    <t>平成１５年　　１月</t>
  </si>
  <si>
    <t>1</t>
  </si>
  <si>
    <t>平成１５年　１月</t>
  </si>
  <si>
    <t>　　　　　　　　 ２月</t>
  </si>
  <si>
    <t>　　　　　　　　２月</t>
  </si>
  <si>
    <t>平成１５年</t>
  </si>
  <si>
    <t>平成１５年　１月</t>
  </si>
  <si>
    <t>２月</t>
  </si>
  <si>
    <t>３月</t>
  </si>
  <si>
    <t>３月</t>
  </si>
  <si>
    <t>　　　　　　　　２月</t>
  </si>
  <si>
    <t>　　　　　　　　３月</t>
  </si>
  <si>
    <t>　　　　　　　　４月</t>
  </si>
  <si>
    <t>４月</t>
  </si>
  <si>
    <t>４月</t>
  </si>
  <si>
    <t>５月</t>
  </si>
  <si>
    <t>５月</t>
  </si>
  <si>
    <t>６月</t>
  </si>
  <si>
    <t>６月</t>
  </si>
  <si>
    <t>被保護世帯数</t>
  </si>
  <si>
    <t>被保護実人員</t>
  </si>
  <si>
    <t>平成１３年</t>
  </si>
  <si>
    <t>総数</t>
  </si>
  <si>
    <t>生活扶助</t>
  </si>
  <si>
    <t>住宅扶助</t>
  </si>
  <si>
    <t>教育扶助</t>
  </si>
  <si>
    <t>介護扶助</t>
  </si>
  <si>
    <t>医療扶助</t>
  </si>
  <si>
    <t>その他の扶助</t>
  </si>
  <si>
    <t>　　　　　　　　６月</t>
  </si>
  <si>
    <t>　　図３　保育所の定員・在籍人員数（各月１日現在）</t>
  </si>
  <si>
    <t>注：平成１５年３月分までは確定数</t>
  </si>
  <si>
    <t>平成１３年　　８月</t>
  </si>
  <si>
    <t>７月</t>
  </si>
  <si>
    <t>平成１３年　８月</t>
  </si>
  <si>
    <t>　　　　　　　　７月</t>
  </si>
  <si>
    <t>　平成１３年　８月</t>
  </si>
  <si>
    <t xml:space="preserve"> 平成１３年　８月</t>
  </si>
  <si>
    <t>７月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</si>
</sst>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4">
    <font>
      <sz val="11"/>
      <name val="ＭＳ Ｐゴシック"/>
      <family val="0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77" fontId="0" fillId="0" borderId="2" xfId="17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177" fontId="0" fillId="0" borderId="2" xfId="0" applyNumberFormat="1" applyFont="1" applyBorder="1" applyAlignment="1">
      <alignment/>
    </xf>
    <xf numFmtId="176" fontId="2" fillId="0" borderId="2" xfId="21" applyNumberFormat="1" applyFont="1" applyBorder="1" applyAlignment="1">
      <alignment horizontal="right" vertical="center"/>
      <protection/>
    </xf>
    <xf numFmtId="176" fontId="2" fillId="0" borderId="2" xfId="21" applyNumberFormat="1" applyFont="1" applyBorder="1" applyAlignment="1">
      <alignment vertical="center"/>
      <protection/>
    </xf>
    <xf numFmtId="176" fontId="2" fillId="0" borderId="2" xfId="15" applyNumberFormat="1" applyFont="1" applyBorder="1" applyAlignment="1">
      <alignment vertical="center"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Alignment="1">
      <alignment/>
    </xf>
    <xf numFmtId="38" fontId="0" fillId="0" borderId="3" xfId="17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8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5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6" xfId="17" applyFont="1" applyBorder="1" applyAlignment="1">
      <alignment horizontal="left"/>
    </xf>
    <xf numFmtId="0" fontId="0" fillId="0" borderId="3" xfId="0" applyBorder="1" applyAlignment="1">
      <alignment/>
    </xf>
    <xf numFmtId="0" fontId="2" fillId="0" borderId="3" xfId="21" applyFont="1" applyBorder="1" applyAlignment="1">
      <alignment horizontal="right" vertical="center"/>
      <protection/>
    </xf>
    <xf numFmtId="0" fontId="2" fillId="0" borderId="3" xfId="21" applyBorder="1" applyAlignment="1">
      <alignment horizontal="right" vertical="center"/>
      <protection/>
    </xf>
    <xf numFmtId="49" fontId="2" fillId="0" borderId="3" xfId="21" applyNumberFormat="1" applyFont="1" applyBorder="1" applyAlignment="1">
      <alignment horizontal="right" vertic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2" xfId="21" applyNumberFormat="1" applyFont="1" applyBorder="1" applyAlignment="1">
      <alignment horizontal="right" vertical="center"/>
      <protection/>
    </xf>
    <xf numFmtId="176" fontId="0" fillId="0" borderId="3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49" fontId="0" fillId="2" borderId="2" xfId="21" applyNumberFormat="1" applyFont="1" applyFill="1" applyBorder="1" applyAlignment="1">
      <alignment horizontal="right" vertical="center"/>
      <protection/>
    </xf>
    <xf numFmtId="176" fontId="0" fillId="2" borderId="3" xfId="21" applyNumberFormat="1" applyFont="1" applyFill="1" applyBorder="1" applyAlignment="1">
      <alignment horizontal="right" vertical="center"/>
      <protection/>
    </xf>
    <xf numFmtId="176" fontId="0" fillId="2" borderId="2" xfId="21" applyNumberFormat="1" applyFont="1" applyFill="1" applyBorder="1" applyAlignment="1">
      <alignment vertical="center"/>
      <protection/>
    </xf>
    <xf numFmtId="0" fontId="0" fillId="0" borderId="2" xfId="0" applyFont="1" applyFill="1" applyBorder="1" applyAlignment="1">
      <alignment horizontal="right"/>
    </xf>
    <xf numFmtId="177" fontId="0" fillId="0" borderId="2" xfId="17" applyNumberFormat="1" applyFont="1" applyFill="1" applyBorder="1" applyAlignment="1">
      <alignment/>
    </xf>
    <xf numFmtId="0" fontId="0" fillId="0" borderId="0" xfId="0" applyFont="1" applyFill="1" applyAlignment="1">
      <alignment/>
    </xf>
    <xf numFmtId="177" fontId="11" fillId="0" borderId="2" xfId="17" applyNumberFormat="1" applyBorder="1" applyAlignment="1">
      <alignment/>
    </xf>
    <xf numFmtId="177" fontId="11" fillId="0" borderId="2" xfId="17" applyNumberFormat="1" applyFont="1" applyBorder="1" applyAlignment="1">
      <alignment/>
    </xf>
    <xf numFmtId="177" fontId="11" fillId="0" borderId="2" xfId="17" applyNumberFormat="1" applyBorder="1" applyAlignment="1">
      <alignment horizontal="right"/>
    </xf>
    <xf numFmtId="177" fontId="11" fillId="0" borderId="2" xfId="17" applyNumberFormat="1" applyFont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177" fontId="0" fillId="2" borderId="2" xfId="17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9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25"/>
          <c:w val="0.933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'図１データ'!$C$2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'図１データ'!$B$3:$B$26</c:f>
              <c:strCache>
                <c:ptCount val="2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</c:strCache>
            </c:strRef>
          </c:cat>
          <c:val>
            <c:numRef>
              <c:f>'図１データ'!$C$3:$C$26</c:f>
              <c:numCache>
                <c:ptCount val="24"/>
                <c:pt idx="0">
                  <c:v>797219</c:v>
                </c:pt>
                <c:pt idx="1">
                  <c:v>799439</c:v>
                </c:pt>
                <c:pt idx="2">
                  <c:v>807205</c:v>
                </c:pt>
                <c:pt idx="3">
                  <c:v>814242</c:v>
                </c:pt>
                <c:pt idx="4">
                  <c:v>818754</c:v>
                </c:pt>
                <c:pt idx="5">
                  <c:v>823630</c:v>
                </c:pt>
                <c:pt idx="6">
                  <c:v>827889</c:v>
                </c:pt>
                <c:pt idx="7">
                  <c:v>834196</c:v>
                </c:pt>
                <c:pt idx="8">
                  <c:v>837623</c:v>
                </c:pt>
                <c:pt idx="9">
                  <c:v>845258</c:v>
                </c:pt>
                <c:pt idx="10">
                  <c:v>849564</c:v>
                </c:pt>
                <c:pt idx="11">
                  <c:v>857643</c:v>
                </c:pt>
                <c:pt idx="12">
                  <c:v>862342</c:v>
                </c:pt>
                <c:pt idx="13">
                  <c:v>866380</c:v>
                </c:pt>
                <c:pt idx="14">
                  <c:v>874902</c:v>
                </c:pt>
                <c:pt idx="15">
                  <c:v>880505</c:v>
                </c:pt>
                <c:pt idx="16">
                  <c:v>886144</c:v>
                </c:pt>
                <c:pt idx="17">
                  <c:v>891506</c:v>
                </c:pt>
                <c:pt idx="18">
                  <c:v>896419</c:v>
                </c:pt>
                <c:pt idx="19">
                  <c:v>902887</c:v>
                </c:pt>
                <c:pt idx="20">
                  <c:v>905993</c:v>
                </c:pt>
                <c:pt idx="21">
                  <c:v>914750</c:v>
                </c:pt>
                <c:pt idx="22">
                  <c:v>921680</c:v>
                </c:pt>
                <c:pt idx="23">
                  <c:v>929199</c:v>
                </c:pt>
              </c:numCache>
            </c:numRef>
          </c:val>
        </c:ser>
        <c:gapWidth val="120"/>
        <c:axId val="33295947"/>
        <c:axId val="31228068"/>
      </c:barChart>
      <c:lineChart>
        <c:grouping val="standard"/>
        <c:varyColors val="0"/>
        <c:ser>
          <c:idx val="0"/>
          <c:order val="1"/>
          <c:tx>
            <c:strRef>
              <c:f>'図１データ'!$D$2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'図１データ'!$B$3:$B$26</c:f>
              <c:strCache>
                <c:ptCount val="2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</c:strCache>
            </c:strRef>
          </c:cat>
          <c:val>
            <c:numRef>
              <c:f>'図１データ'!$D$3:$D$26</c:f>
              <c:numCache>
                <c:ptCount val="24"/>
                <c:pt idx="0">
                  <c:v>1135353</c:v>
                </c:pt>
                <c:pt idx="1">
                  <c:v>1139264</c:v>
                </c:pt>
                <c:pt idx="2">
                  <c:v>1150811</c:v>
                </c:pt>
                <c:pt idx="3">
                  <c:v>1161162</c:v>
                </c:pt>
                <c:pt idx="4">
                  <c:v>1168563</c:v>
                </c:pt>
                <c:pt idx="5">
                  <c:v>1175301</c:v>
                </c:pt>
                <c:pt idx="6">
                  <c:v>1182178</c:v>
                </c:pt>
                <c:pt idx="7">
                  <c:v>1192283</c:v>
                </c:pt>
                <c:pt idx="8">
                  <c:v>1194825</c:v>
                </c:pt>
                <c:pt idx="9">
                  <c:v>1203839</c:v>
                </c:pt>
                <c:pt idx="10">
                  <c:v>1210094</c:v>
                </c:pt>
                <c:pt idx="11">
                  <c:v>1221772</c:v>
                </c:pt>
                <c:pt idx="12">
                  <c:v>1228500</c:v>
                </c:pt>
                <c:pt idx="13">
                  <c:v>1235319</c:v>
                </c:pt>
                <c:pt idx="14">
                  <c:v>1248245</c:v>
                </c:pt>
                <c:pt idx="15">
                  <c:v>1256949</c:v>
                </c:pt>
                <c:pt idx="16">
                  <c:v>1265863</c:v>
                </c:pt>
                <c:pt idx="17">
                  <c:v>1273716</c:v>
                </c:pt>
                <c:pt idx="18">
                  <c:v>1281435</c:v>
                </c:pt>
                <c:pt idx="19">
                  <c:v>1292124</c:v>
                </c:pt>
                <c:pt idx="20">
                  <c:v>1294403</c:v>
                </c:pt>
                <c:pt idx="21">
                  <c:v>1304621</c:v>
                </c:pt>
                <c:pt idx="22">
                  <c:v>1314486</c:v>
                </c:pt>
                <c:pt idx="23">
                  <c:v>1326718</c:v>
                </c:pt>
              </c:numCache>
            </c:numRef>
          </c:val>
          <c:smooth val="0"/>
        </c:ser>
        <c:axId val="12617157"/>
        <c:axId val="46445550"/>
      </c:lineChart>
      <c:catAx>
        <c:axId val="33295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28068"/>
        <c:crosses val="autoZero"/>
        <c:auto val="0"/>
        <c:lblOffset val="100"/>
        <c:noMultiLvlLbl val="0"/>
      </c:catAx>
      <c:valAx>
        <c:axId val="31228068"/>
        <c:scaling>
          <c:orientation val="minMax"/>
          <c:max val="1000000"/>
          <c:min val="650000"/>
        </c:scaling>
        <c:axPos val="l"/>
        <c:delete val="0"/>
        <c:numFmt formatCode="General" sourceLinked="1"/>
        <c:majorTickMark val="in"/>
        <c:minorTickMark val="none"/>
        <c:tickLblPos val="nextTo"/>
        <c:crossAx val="33295947"/>
        <c:crossesAt val="1"/>
        <c:crossBetween val="between"/>
        <c:dispUnits/>
        <c:majorUnit val="50000"/>
      </c:valAx>
      <c:catAx>
        <c:axId val="12617157"/>
        <c:scaling>
          <c:orientation val="minMax"/>
        </c:scaling>
        <c:axPos val="b"/>
        <c:delete val="1"/>
        <c:majorTickMark val="in"/>
        <c:minorTickMark val="none"/>
        <c:tickLblPos val="nextTo"/>
        <c:crossAx val="46445550"/>
        <c:crosses val="autoZero"/>
        <c:auto val="0"/>
        <c:lblOffset val="100"/>
        <c:noMultiLvlLbl val="0"/>
      </c:catAx>
      <c:valAx>
        <c:axId val="46445550"/>
        <c:scaling>
          <c:orientation val="minMax"/>
          <c:max val="1400000"/>
          <c:min val="800000"/>
        </c:scaling>
        <c:axPos val="l"/>
        <c:delete val="0"/>
        <c:numFmt formatCode="General" sourceLinked="1"/>
        <c:majorTickMark val="in"/>
        <c:minorTickMark val="none"/>
        <c:tickLblPos val="nextTo"/>
        <c:crossAx val="12617157"/>
        <c:crosses val="max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225"/>
          <c:y val="0.158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575"/>
          <c:w val="0.898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22230</c:v>
                </c:pt>
                <c:pt idx="1">
                  <c:v>22235</c:v>
                </c:pt>
                <c:pt idx="2">
                  <c:v>22238</c:v>
                </c:pt>
                <c:pt idx="3">
                  <c:v>22239</c:v>
                </c:pt>
                <c:pt idx="4">
                  <c:v>22240</c:v>
                </c:pt>
                <c:pt idx="5">
                  <c:v>22243</c:v>
                </c:pt>
                <c:pt idx="6">
                  <c:v>22243</c:v>
                </c:pt>
                <c:pt idx="7">
                  <c:v>22243</c:v>
                </c:pt>
                <c:pt idx="8">
                  <c:v>22268</c:v>
                </c:pt>
                <c:pt idx="9">
                  <c:v>22274</c:v>
                </c:pt>
                <c:pt idx="10">
                  <c:v>22277</c:v>
                </c:pt>
                <c:pt idx="11">
                  <c:v>22282</c:v>
                </c:pt>
                <c:pt idx="12">
                  <c:v>22281</c:v>
                </c:pt>
                <c:pt idx="13">
                  <c:v>22280</c:v>
                </c:pt>
                <c:pt idx="14">
                  <c:v>22291</c:v>
                </c:pt>
                <c:pt idx="15">
                  <c:v>22298</c:v>
                </c:pt>
                <c:pt idx="16">
                  <c:v>22302</c:v>
                </c:pt>
                <c:pt idx="17">
                  <c:v>22306</c:v>
                </c:pt>
                <c:pt idx="18">
                  <c:v>22309</c:v>
                </c:pt>
                <c:pt idx="19">
                  <c:v>22313</c:v>
                </c:pt>
                <c:pt idx="20">
                  <c:v>22355</c:v>
                </c:pt>
                <c:pt idx="21">
                  <c:v>22362</c:v>
                </c:pt>
                <c:pt idx="22">
                  <c:v>22369</c:v>
                </c:pt>
                <c:pt idx="23">
                  <c:v>22371</c:v>
                </c:pt>
              </c:numCache>
            </c:numRef>
          </c:val>
        </c:ser>
        <c:axId val="15356767"/>
        <c:axId val="3993176"/>
      </c:barChart>
      <c:catAx>
        <c:axId val="15356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3176"/>
        <c:crosses val="autoZero"/>
        <c:auto val="0"/>
        <c:lblOffset val="100"/>
        <c:tickLblSkip val="1"/>
        <c:noMultiLvlLbl val="0"/>
      </c:catAx>
      <c:valAx>
        <c:axId val="3993176"/>
        <c:scaling>
          <c:orientation val="minMax"/>
          <c:max val="224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15356767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1938183</c:v>
                </c:pt>
                <c:pt idx="1">
                  <c:v>1938537</c:v>
                </c:pt>
                <c:pt idx="2">
                  <c:v>1938041</c:v>
                </c:pt>
                <c:pt idx="3">
                  <c:v>1939245</c:v>
                </c:pt>
                <c:pt idx="4">
                  <c:v>1939344</c:v>
                </c:pt>
                <c:pt idx="5">
                  <c:v>1939569</c:v>
                </c:pt>
                <c:pt idx="6">
                  <c:v>1939639</c:v>
                </c:pt>
                <c:pt idx="7">
                  <c:v>1939679</c:v>
                </c:pt>
                <c:pt idx="8">
                  <c:v>1957504</c:v>
                </c:pt>
                <c:pt idx="9">
                  <c:v>1957867</c:v>
                </c:pt>
                <c:pt idx="10">
                  <c:v>1958152</c:v>
                </c:pt>
                <c:pt idx="11">
                  <c:v>1958406</c:v>
                </c:pt>
                <c:pt idx="12">
                  <c:v>1958765</c:v>
                </c:pt>
                <c:pt idx="13">
                  <c:v>1959122</c:v>
                </c:pt>
                <c:pt idx="14">
                  <c:v>1960020</c:v>
                </c:pt>
                <c:pt idx="15">
                  <c:v>1960401</c:v>
                </c:pt>
                <c:pt idx="16">
                  <c:v>1960745</c:v>
                </c:pt>
                <c:pt idx="17">
                  <c:v>1961129</c:v>
                </c:pt>
                <c:pt idx="18">
                  <c:v>1961374</c:v>
                </c:pt>
                <c:pt idx="19">
                  <c:v>1961752</c:v>
                </c:pt>
                <c:pt idx="20">
                  <c:v>1990295</c:v>
                </c:pt>
                <c:pt idx="21">
                  <c:v>1990918</c:v>
                </c:pt>
                <c:pt idx="22">
                  <c:v>1992333</c:v>
                </c:pt>
                <c:pt idx="23">
                  <c:v>1992622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1910284</c:v>
                </c:pt>
                <c:pt idx="1">
                  <c:v>1928995</c:v>
                </c:pt>
                <c:pt idx="2">
                  <c:v>1948856</c:v>
                </c:pt>
                <c:pt idx="3">
                  <c:v>1962374</c:v>
                </c:pt>
                <c:pt idx="4">
                  <c:v>1971662</c:v>
                </c:pt>
                <c:pt idx="5">
                  <c:v>1975560</c:v>
                </c:pt>
                <c:pt idx="6">
                  <c:v>1982564</c:v>
                </c:pt>
                <c:pt idx="7">
                  <c:v>1985933</c:v>
                </c:pt>
                <c:pt idx="8">
                  <c:v>1883419</c:v>
                </c:pt>
                <c:pt idx="9">
                  <c:v>1918919</c:v>
                </c:pt>
                <c:pt idx="10">
                  <c:v>1937638</c:v>
                </c:pt>
                <c:pt idx="11">
                  <c:v>1952998</c:v>
                </c:pt>
                <c:pt idx="12">
                  <c:v>1964995</c:v>
                </c:pt>
                <c:pt idx="13">
                  <c:v>1982734</c:v>
                </c:pt>
                <c:pt idx="14">
                  <c:v>2004004</c:v>
                </c:pt>
                <c:pt idx="15">
                  <c:v>2017222</c:v>
                </c:pt>
                <c:pt idx="16">
                  <c:v>2025719</c:v>
                </c:pt>
                <c:pt idx="17">
                  <c:v>2029388</c:v>
                </c:pt>
                <c:pt idx="18">
                  <c:v>2035342</c:v>
                </c:pt>
                <c:pt idx="19">
                  <c:v>2037902</c:v>
                </c:pt>
                <c:pt idx="20">
                  <c:v>1924543</c:v>
                </c:pt>
                <c:pt idx="21">
                  <c:v>1960253</c:v>
                </c:pt>
                <c:pt idx="22">
                  <c:v>1979897</c:v>
                </c:pt>
                <c:pt idx="23">
                  <c:v>1997575</c:v>
                </c:pt>
              </c:numCache>
            </c:numRef>
          </c:val>
        </c:ser>
        <c:axId val="35938585"/>
        <c:axId val="55011810"/>
      </c:barChart>
      <c:catAx>
        <c:axId val="359385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11810"/>
        <c:crosses val="autoZero"/>
        <c:auto val="0"/>
        <c:lblOffset val="100"/>
        <c:tickLblSkip val="1"/>
        <c:noMultiLvlLbl val="0"/>
      </c:catAx>
      <c:valAx>
        <c:axId val="550118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9385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75"/>
          <c:y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0.05975</cdr:x>
      <cdr:y>0.8795</cdr:y>
    </cdr:from>
    <cdr:to>
      <cdr:x>0.163</cdr:x>
      <cdr:y>0.92525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914650"/>
          <a:ext cx="581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平成13年</a:t>
          </a:r>
        </a:p>
      </cdr:txBody>
    </cdr:sp>
  </cdr:relSizeAnchor>
  <cdr:relSizeAnchor xmlns:cdr="http://schemas.openxmlformats.org/drawingml/2006/chartDrawing">
    <cdr:from>
      <cdr:x>0.254</cdr:x>
      <cdr:y>0.8795</cdr:y>
    </cdr:from>
    <cdr:to>
      <cdr:x>0.31825</cdr:x>
      <cdr:y>0.92525</cdr:y>
    </cdr:to>
    <cdr:sp>
      <cdr:nvSpPr>
        <cdr:cNvPr id="2" name="TextBox 3"/>
        <cdr:cNvSpPr txBox="1">
          <a:spLocks noChangeArrowheads="1"/>
        </cdr:cNvSpPr>
      </cdr:nvSpPr>
      <cdr:spPr>
        <a:xfrm>
          <a:off x="1428750" y="291465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14年</a:t>
          </a:r>
        </a:p>
      </cdr:txBody>
    </cdr:sp>
  </cdr:relSizeAnchor>
  <cdr:relSizeAnchor xmlns:cdr="http://schemas.openxmlformats.org/drawingml/2006/chartDrawing">
    <cdr:from>
      <cdr:x>0.0235</cdr:x>
      <cdr:y>0.0825</cdr:y>
    </cdr:from>
    <cdr:to>
      <cdr:x>0.11325</cdr:x>
      <cdr:y>0.13975</cdr:y>
    </cdr:to>
    <cdr:sp>
      <cdr:nvSpPr>
        <cdr:cNvPr id="3" name="TextBox 4"/>
        <cdr:cNvSpPr txBox="1">
          <a:spLocks noChangeArrowheads="1"/>
        </cdr:cNvSpPr>
      </cdr:nvSpPr>
      <cdr:spPr>
        <a:xfrm>
          <a:off x="123825" y="266700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0.89775</cdr:x>
      <cdr:y>0.1025</cdr:y>
    </cdr:from>
    <cdr:to>
      <cdr:x>0.967</cdr:x>
      <cdr:y>0.15975</cdr:y>
    </cdr:to>
    <cdr:sp>
      <cdr:nvSpPr>
        <cdr:cNvPr id="4" name="TextBox 5"/>
        <cdr:cNvSpPr txBox="1">
          <a:spLocks noChangeArrowheads="1"/>
        </cdr:cNvSpPr>
      </cdr:nvSpPr>
      <cdr:spPr>
        <a:xfrm>
          <a:off x="5048250" y="333375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0.0235</cdr:x>
      <cdr:y>0.791</cdr:y>
    </cdr:from>
    <cdr:to>
      <cdr:x>0.076</cdr:x>
      <cdr:y>0.85125</cdr:y>
    </cdr:to>
    <cdr:sp>
      <cdr:nvSpPr>
        <cdr:cNvPr id="5" name="TextBox 6"/>
        <cdr:cNvSpPr txBox="1">
          <a:spLocks noChangeArrowheads="1"/>
        </cdr:cNvSpPr>
      </cdr:nvSpPr>
      <cdr:spPr>
        <a:xfrm>
          <a:off x="12382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0.8845</cdr:x>
      <cdr:y>0.791</cdr:y>
    </cdr:from>
    <cdr:to>
      <cdr:x>0.937</cdr:x>
      <cdr:y>0.85125</cdr:y>
    </cdr:to>
    <cdr:sp>
      <cdr:nvSpPr>
        <cdr:cNvPr id="6" name="TextBox 7"/>
        <cdr:cNvSpPr txBox="1">
          <a:spLocks noChangeArrowheads="1"/>
        </cdr:cNvSpPr>
      </cdr:nvSpPr>
      <cdr:spPr>
        <a:xfrm>
          <a:off x="4972050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0.07</cdr:x>
      <cdr:y>0.75475</cdr:y>
    </cdr:from>
    <cdr:to>
      <cdr:x>0.89775</cdr:x>
      <cdr:y>0.7795</cdr:y>
    </cdr:to>
    <cdr:sp>
      <cdr:nvSpPr>
        <cdr:cNvPr id="7" name="TextBox 8"/>
        <cdr:cNvSpPr txBox="1">
          <a:spLocks noChangeArrowheads="1"/>
        </cdr:cNvSpPr>
      </cdr:nvSpPr>
      <cdr:spPr>
        <a:xfrm>
          <a:off x="390525" y="2505075"/>
          <a:ext cx="465772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0.75475</cdr:y>
    </cdr:from>
    <cdr:to>
      <cdr:x>0.10825</cdr:x>
      <cdr:y>0.75525</cdr:y>
    </cdr:to>
    <cdr:sp>
      <cdr:nvSpPr>
        <cdr:cNvPr id="8" name="Line 9"/>
        <cdr:cNvSpPr>
          <a:spLocks/>
        </cdr:cNvSpPr>
      </cdr:nvSpPr>
      <cdr:spPr>
        <a:xfrm>
          <a:off x="476250" y="25050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0.77875</cdr:y>
    </cdr:from>
    <cdr:to>
      <cdr:x>0.10825</cdr:x>
      <cdr:y>0.7795</cdr:y>
    </cdr:to>
    <cdr:sp>
      <cdr:nvSpPr>
        <cdr:cNvPr id="9" name="Line 10"/>
        <cdr:cNvSpPr>
          <a:spLocks/>
        </cdr:cNvSpPr>
      </cdr:nvSpPr>
      <cdr:spPr>
        <a:xfrm>
          <a:off x="476250" y="25812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0.85925</cdr:x>
      <cdr:y>0.75475</cdr:y>
    </cdr:from>
    <cdr:to>
      <cdr:x>0.8845</cdr:x>
      <cdr:y>0.75525</cdr:y>
    </cdr:to>
    <cdr:sp>
      <cdr:nvSpPr>
        <cdr:cNvPr id="10" name="Line 11"/>
        <cdr:cNvSpPr>
          <a:spLocks/>
        </cdr:cNvSpPr>
      </cdr:nvSpPr>
      <cdr:spPr>
        <a:xfrm>
          <a:off x="4829175" y="2505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0.85925</cdr:x>
      <cdr:y>0.77875</cdr:y>
    </cdr:from>
    <cdr:to>
      <cdr:x>0.8845</cdr:x>
      <cdr:y>0.7795</cdr:y>
    </cdr:to>
    <cdr:sp>
      <cdr:nvSpPr>
        <cdr:cNvPr id="11" name="Line 12"/>
        <cdr:cNvSpPr>
          <a:spLocks/>
        </cdr:cNvSpPr>
      </cdr:nvSpPr>
      <cdr:spPr>
        <a:xfrm>
          <a:off x="4829175" y="25812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0.132</cdr:x>
      <cdr:y>0.93825</cdr:y>
    </cdr:from>
    <cdr:to>
      <cdr:x>0.418</cdr:x>
      <cdr:y>0.98975</cdr:y>
    </cdr:to>
    <cdr:sp>
      <cdr:nvSpPr>
        <cdr:cNvPr id="12" name="TextBox 13"/>
        <cdr:cNvSpPr txBox="1">
          <a:spLocks noChangeArrowheads="1"/>
        </cdr:cNvSpPr>
      </cdr:nvSpPr>
      <cdr:spPr>
        <a:xfrm>
          <a:off x="742950" y="3114675"/>
          <a:ext cx="1609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注：平成１5年３月分までは確定数</a:t>
          </a:r>
        </a:p>
      </cdr:txBody>
    </cdr:sp>
  </cdr:relSizeAnchor>
  <cdr:relSizeAnchor xmlns:cdr="http://schemas.openxmlformats.org/drawingml/2006/chartDrawing">
    <cdr:from>
      <cdr:x>0.85925</cdr:x>
      <cdr:y>0.85</cdr:y>
    </cdr:from>
    <cdr:to>
      <cdr:x>0.9015</cdr:x>
      <cdr:y>0.9015</cdr:y>
    </cdr:to>
    <cdr:sp>
      <cdr:nvSpPr>
        <cdr:cNvPr id="13" name="TextBox 14"/>
        <cdr:cNvSpPr txBox="1">
          <a:spLocks noChangeArrowheads="1"/>
        </cdr:cNvSpPr>
      </cdr:nvSpPr>
      <cdr:spPr>
        <a:xfrm>
          <a:off x="4829175" y="2819400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0.63425</cdr:x>
      <cdr:y>0.8795</cdr:y>
    </cdr:from>
    <cdr:to>
      <cdr:x>0.6985</cdr:x>
      <cdr:y>0.92525</cdr:y>
    </cdr:to>
    <cdr:sp>
      <cdr:nvSpPr>
        <cdr:cNvPr id="14" name="TextBox 15"/>
        <cdr:cNvSpPr txBox="1">
          <a:spLocks noChangeArrowheads="1"/>
        </cdr:cNvSpPr>
      </cdr:nvSpPr>
      <cdr:spPr>
        <a:xfrm>
          <a:off x="3562350" y="291465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
年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47625</xdr:rowOff>
    </xdr:from>
    <xdr:to>
      <xdr:col>9</xdr:col>
      <xdr:colOff>228600</xdr:colOff>
      <xdr:row>19</xdr:row>
      <xdr:rowOff>114300</xdr:rowOff>
    </xdr:to>
    <xdr:graphicFrame>
      <xdr:nvGraphicFramePr>
        <xdr:cNvPr id="1" name="Chart 3"/>
        <xdr:cNvGraphicFramePr/>
      </xdr:nvGraphicFramePr>
      <xdr:xfrm>
        <a:off x="514350" y="47625"/>
        <a:ext cx="5629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0.861</cdr:y>
    </cdr:from>
    <cdr:to>
      <cdr:x>0.95375</cdr:x>
      <cdr:y>0.9235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0.80625</cdr:y>
    </cdr:from>
    <cdr:to>
      <cdr:x>0.1</cdr:x>
      <cdr:y>0.86075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0.06325</cdr:x>
      <cdr:y>0.75225</cdr:y>
    </cdr:from>
    <cdr:to>
      <cdr:x>0.918</cdr:x>
      <cdr:y>0.778</cdr:y>
    </cdr:to>
    <cdr:sp>
      <cdr:nvSpPr>
        <cdr:cNvPr id="3" name="TextBox 32"/>
        <cdr:cNvSpPr txBox="1">
          <a:spLocks noChangeArrowheads="1"/>
        </cdr:cNvSpPr>
      </cdr:nvSpPr>
      <cdr:spPr>
        <a:xfrm>
          <a:off x="342900" y="2095500"/>
          <a:ext cx="47244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0.0635</cdr:x>
      <cdr:y>0.08825</cdr:y>
    </cdr:from>
    <cdr:to>
      <cdr:x>0.13775</cdr:x>
      <cdr:y>0.153</cdr:y>
    </cdr:to>
    <cdr:sp>
      <cdr:nvSpPr>
        <cdr:cNvPr id="4" name="TextBox 33"/>
        <cdr:cNvSpPr txBox="1">
          <a:spLocks noChangeArrowheads="1"/>
        </cdr:cNvSpPr>
      </cdr:nvSpPr>
      <cdr:spPr>
        <a:xfrm>
          <a:off x="342900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0.07775</cdr:x>
      <cdr:y>0.8905</cdr:y>
    </cdr:from>
    <cdr:to>
      <cdr:x>0.17775</cdr:x>
      <cdr:y>0.94175</cdr:y>
    </cdr:to>
    <cdr:sp>
      <cdr:nvSpPr>
        <cdr:cNvPr id="5" name="TextBox 34"/>
        <cdr:cNvSpPr txBox="1">
          <a:spLocks noChangeArrowheads="1"/>
        </cdr:cNvSpPr>
      </cdr:nvSpPr>
      <cdr:spPr>
        <a:xfrm>
          <a:off x="428625" y="2476500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平成１３年</a:t>
          </a:r>
        </a:p>
      </cdr:txBody>
    </cdr:sp>
  </cdr:relSizeAnchor>
  <cdr:relSizeAnchor xmlns:cdr="http://schemas.openxmlformats.org/drawingml/2006/chartDrawing">
    <cdr:from>
      <cdr:x>0.27875</cdr:x>
      <cdr:y>0.9015</cdr:y>
    </cdr:from>
    <cdr:to>
      <cdr:x>0.34075</cdr:x>
      <cdr:y>0.95275</cdr:y>
    </cdr:to>
    <cdr:sp>
      <cdr:nvSpPr>
        <cdr:cNvPr id="6" name="TextBox 36"/>
        <cdr:cNvSpPr txBox="1">
          <a:spLocks noChangeArrowheads="1"/>
        </cdr:cNvSpPr>
      </cdr:nvSpPr>
      <cdr:spPr>
        <a:xfrm>
          <a:off x="1533525" y="2514600"/>
          <a:ext cx="3429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１４年</a:t>
          </a:r>
        </a:p>
      </cdr:txBody>
    </cdr:sp>
  </cdr:relSizeAnchor>
  <cdr:relSizeAnchor xmlns:cdr="http://schemas.openxmlformats.org/drawingml/2006/chartDrawing">
    <cdr:from>
      <cdr:x>0.9055</cdr:x>
      <cdr:y>0.85925</cdr:y>
    </cdr:from>
    <cdr:to>
      <cdr:x>0.959</cdr:x>
      <cdr:y>0.924</cdr:y>
    </cdr:to>
    <cdr:sp>
      <cdr:nvSpPr>
        <cdr:cNvPr id="7" name="TextBox 37"/>
        <cdr:cNvSpPr txBox="1">
          <a:spLocks noChangeArrowheads="1"/>
        </cdr:cNvSpPr>
      </cdr:nvSpPr>
      <cdr:spPr>
        <a:xfrm>
          <a:off x="5000625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0.09125</cdr:x>
      <cdr:y>0.75225</cdr:y>
    </cdr:from>
    <cdr:to>
      <cdr:x>0.14425</cdr:x>
      <cdr:y>0.75275</cdr:y>
    </cdr:to>
    <cdr:sp>
      <cdr:nvSpPr>
        <cdr:cNvPr id="8" name="Line 38"/>
        <cdr:cNvSpPr>
          <a:spLocks/>
        </cdr:cNvSpPr>
      </cdr:nvSpPr>
      <cdr:spPr>
        <a:xfrm>
          <a:off x="495300" y="20955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0.09125</cdr:x>
      <cdr:y>0.77925</cdr:y>
    </cdr:from>
    <cdr:to>
      <cdr:x>0.14425</cdr:x>
      <cdr:y>0.77925</cdr:y>
    </cdr:to>
    <cdr:sp>
      <cdr:nvSpPr>
        <cdr:cNvPr id="9" name="Line 39"/>
        <cdr:cNvSpPr>
          <a:spLocks/>
        </cdr:cNvSpPr>
      </cdr:nvSpPr>
      <cdr:spPr>
        <a:xfrm>
          <a:off x="495300" y="21717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0.4785</cdr:x>
      <cdr:y>0.08825</cdr:y>
    </cdr:from>
    <cdr:to>
      <cdr:x>0.49225</cdr:x>
      <cdr:y>0.1565</cdr:y>
    </cdr:to>
    <cdr:sp>
      <cdr:nvSpPr>
        <cdr:cNvPr id="10" name="TextBox 40"/>
        <cdr:cNvSpPr txBox="1">
          <a:spLocks noChangeArrowheads="1"/>
        </cdr:cNvSpPr>
      </cdr:nvSpPr>
      <cdr:spPr>
        <a:xfrm>
          <a:off x="2638425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0.94025</cdr:y>
    </cdr:from>
    <cdr:to>
      <cdr:x>0.43825</cdr:x>
      <cdr:y>1</cdr:y>
    </cdr:to>
    <cdr:sp>
      <cdr:nvSpPr>
        <cdr:cNvPr id="11" name="TextBox 41"/>
        <cdr:cNvSpPr txBox="1">
          <a:spLocks noChangeArrowheads="1"/>
        </cdr:cNvSpPr>
      </cdr:nvSpPr>
      <cdr:spPr>
        <a:xfrm>
          <a:off x="790575" y="2619375"/>
          <a:ext cx="16287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注：平成１５年３月分までは確定数
</a:t>
          </a:r>
        </a:p>
      </cdr:txBody>
    </cdr:sp>
  </cdr:relSizeAnchor>
  <cdr:relSizeAnchor xmlns:cdr="http://schemas.openxmlformats.org/drawingml/2006/chartDrawing">
    <cdr:from>
      <cdr:x>0.66725</cdr:x>
      <cdr:y>0.9015</cdr:y>
    </cdr:from>
    <cdr:to>
      <cdr:x>0.74575</cdr:x>
      <cdr:y>0.965</cdr:y>
    </cdr:to>
    <cdr:sp>
      <cdr:nvSpPr>
        <cdr:cNvPr id="12" name="TextBox 47"/>
        <cdr:cNvSpPr txBox="1">
          <a:spLocks noChangeArrowheads="1"/>
        </cdr:cNvSpPr>
      </cdr:nvSpPr>
      <cdr:spPr>
        <a:xfrm>
          <a:off x="3686175" y="2514600"/>
          <a:ext cx="438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１５年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0.02625</cdr:x>
      <cdr:y>0.045</cdr:y>
    </cdr:from>
    <cdr:to>
      <cdr:x>0.09925</cdr:x>
      <cdr:y>0.10875</cdr:y>
    </cdr:to>
    <cdr:sp>
      <cdr:nvSpPr>
        <cdr:cNvPr id="1" name="TextBox 16"/>
        <cdr:cNvSpPr txBox="1">
          <a:spLocks noChangeArrowheads="1"/>
        </cdr:cNvSpPr>
      </cdr:nvSpPr>
      <cdr:spPr>
        <a:xfrm>
          <a:off x="142875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0.92425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0.0065</cdr:x>
      <cdr:y>0.788</cdr:y>
    </cdr:from>
    <cdr:to>
      <cdr:x>0.0585</cdr:x>
      <cdr:y>0.84525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2952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0.0455</cdr:x>
      <cdr:y>0.76125</cdr:y>
    </cdr:from>
    <cdr:to>
      <cdr:x>0.92525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47650" y="2152650"/>
          <a:ext cx="49339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0.02625</cdr:x>
      <cdr:y>0.88925</cdr:y>
    </cdr:from>
    <cdr:to>
      <cdr:x>0.12475</cdr:x>
      <cdr:y>0.9395</cdr:y>
    </cdr:to>
    <cdr:sp>
      <cdr:nvSpPr>
        <cdr:cNvPr id="5" name="TextBox 20"/>
        <cdr:cNvSpPr txBox="1">
          <a:spLocks noChangeArrowheads="1"/>
        </cdr:cNvSpPr>
      </cdr:nvSpPr>
      <cdr:spPr>
        <a:xfrm>
          <a:off x="142875" y="2514600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平成１３年</a:t>
          </a:r>
        </a:p>
      </cdr:txBody>
    </cdr:sp>
  </cdr:relSizeAnchor>
  <cdr:relSizeAnchor xmlns:cdr="http://schemas.openxmlformats.org/drawingml/2006/chartDrawing">
    <cdr:from>
      <cdr:x>0.24125</cdr:x>
      <cdr:y>0.89275</cdr:y>
    </cdr:from>
    <cdr:to>
      <cdr:x>0.30075</cdr:x>
      <cdr:y>0.943</cdr:y>
    </cdr:to>
    <cdr:sp>
      <cdr:nvSpPr>
        <cdr:cNvPr id="6" name="TextBox 22"/>
        <cdr:cNvSpPr txBox="1">
          <a:spLocks noChangeArrowheads="1"/>
        </cdr:cNvSpPr>
      </cdr:nvSpPr>
      <cdr:spPr>
        <a:xfrm>
          <a:off x="1352550" y="2533650"/>
          <a:ext cx="333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１４年</a:t>
          </a:r>
        </a:p>
      </cdr:txBody>
    </cdr:sp>
  </cdr:relSizeAnchor>
  <cdr:relSizeAnchor xmlns:cdr="http://schemas.openxmlformats.org/drawingml/2006/chartDrawing">
    <cdr:from>
      <cdr:x>0.90525</cdr:x>
      <cdr:y>0.8615</cdr:y>
    </cdr:from>
    <cdr:to>
      <cdr:x>0.9595</cdr:x>
      <cdr:y>0.92525</cdr:y>
    </cdr:to>
    <cdr:sp>
      <cdr:nvSpPr>
        <cdr:cNvPr id="7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0.0585</cdr:x>
      <cdr:y>0.76125</cdr:y>
    </cdr:from>
    <cdr:to>
      <cdr:x>0.09675</cdr:x>
      <cdr:y>0.76175</cdr:y>
    </cdr:to>
    <cdr:sp>
      <cdr:nvSpPr>
        <cdr:cNvPr id="8" name="Line 24"/>
        <cdr:cNvSpPr>
          <a:spLocks/>
        </cdr:cNvSpPr>
      </cdr:nvSpPr>
      <cdr:spPr>
        <a:xfrm>
          <a:off x="323850" y="2152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0.0585</cdr:x>
      <cdr:y>0.788</cdr:y>
    </cdr:from>
    <cdr:to>
      <cdr:x>0.09675</cdr:x>
      <cdr:y>0.788</cdr:y>
    </cdr:to>
    <cdr:sp>
      <cdr:nvSpPr>
        <cdr:cNvPr id="9" name="Line 25"/>
        <cdr:cNvSpPr>
          <a:spLocks/>
        </cdr:cNvSpPr>
      </cdr:nvSpPr>
      <cdr:spPr>
        <a:xfrm>
          <a:off x="323850" y="2228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0.0845</cdr:x>
      <cdr:y>0.94125</cdr:y>
    </cdr:from>
    <cdr:to>
      <cdr:x>0.37475</cdr:x>
      <cdr:y>1</cdr:y>
    </cdr:to>
    <cdr:sp>
      <cdr:nvSpPr>
        <cdr:cNvPr id="10" name="TextBox 26"/>
        <cdr:cNvSpPr txBox="1">
          <a:spLocks noChangeArrowheads="1"/>
        </cdr:cNvSpPr>
      </cdr:nvSpPr>
      <cdr:spPr>
        <a:xfrm>
          <a:off x="466725" y="266700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注：平成１５年３月分までは確定数</a:t>
          </a:r>
        </a:p>
      </cdr:txBody>
    </cdr:sp>
  </cdr:relSizeAnchor>
  <cdr:relSizeAnchor xmlns:cdr="http://schemas.openxmlformats.org/drawingml/2006/chartDrawing">
    <cdr:from>
      <cdr:x>0.658</cdr:x>
      <cdr:y>0.89275</cdr:y>
    </cdr:from>
    <cdr:to>
      <cdr:x>0.73575</cdr:x>
      <cdr:y>0.962</cdr:y>
    </cdr:to>
    <cdr:sp>
      <cdr:nvSpPr>
        <cdr:cNvPr id="11" name="TextBox 27"/>
        <cdr:cNvSpPr txBox="1">
          <a:spLocks noChangeArrowheads="1"/>
        </cdr:cNvSpPr>
      </cdr:nvSpPr>
      <cdr:spPr>
        <a:xfrm>
          <a:off x="3686175" y="2533650"/>
          <a:ext cx="438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１５年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7" bestFit="1" customWidth="1"/>
    <col min="2" max="3" width="9.00390625" style="7" customWidth="1"/>
    <col min="4" max="9" width="9.00390625" style="10" customWidth="1"/>
    <col min="10" max="16384" width="9.00390625" style="7" customWidth="1"/>
  </cols>
  <sheetData>
    <row r="2" ht="14.25">
      <c r="C2" s="6" t="s">
        <v>43</v>
      </c>
    </row>
    <row r="3" ht="13.5">
      <c r="I3" s="5" t="s">
        <v>14</v>
      </c>
    </row>
    <row r="4" spans="1:9" ht="13.5">
      <c r="A4" s="16"/>
      <c r="B4" s="16"/>
      <c r="C4" s="17" t="s">
        <v>23</v>
      </c>
      <c r="D4" s="18"/>
      <c r="E4" s="18"/>
      <c r="F4" s="18"/>
      <c r="G4" s="18"/>
      <c r="H4" s="18"/>
      <c r="I4" s="19"/>
    </row>
    <row r="5" spans="1:9" ht="13.5">
      <c r="A5" s="20"/>
      <c r="B5" s="21" t="s">
        <v>24</v>
      </c>
      <c r="C5" s="22" t="s">
        <v>25</v>
      </c>
      <c r="E5" s="21" t="s">
        <v>26</v>
      </c>
      <c r="F5" s="21" t="s">
        <v>27</v>
      </c>
      <c r="G5" s="21" t="s">
        <v>28</v>
      </c>
      <c r="H5" s="21" t="s">
        <v>29</v>
      </c>
      <c r="I5" s="21" t="s">
        <v>30</v>
      </c>
    </row>
    <row r="6" spans="1:9" ht="13.5">
      <c r="A6" s="23"/>
      <c r="B6" s="24"/>
      <c r="C6" s="9" t="s">
        <v>31</v>
      </c>
      <c r="D6" s="9" t="s">
        <v>30</v>
      </c>
      <c r="E6" s="23" t="s">
        <v>32</v>
      </c>
      <c r="F6" s="23" t="s">
        <v>32</v>
      </c>
      <c r="G6" s="23" t="s">
        <v>33</v>
      </c>
      <c r="H6" s="23" t="s">
        <v>34</v>
      </c>
      <c r="I6" s="23" t="s">
        <v>35</v>
      </c>
    </row>
    <row r="7" spans="1:9" ht="13.5">
      <c r="A7" s="8" t="s">
        <v>83</v>
      </c>
      <c r="B7" s="11">
        <v>745395</v>
      </c>
      <c r="C7" s="25">
        <v>656076</v>
      </c>
      <c r="D7" s="25">
        <v>1288</v>
      </c>
      <c r="E7" s="25">
        <v>9914</v>
      </c>
      <c r="F7" s="25">
        <v>53564</v>
      </c>
      <c r="G7" s="25">
        <v>2978</v>
      </c>
      <c r="H7" s="25">
        <v>7598</v>
      </c>
      <c r="I7" s="25">
        <v>13977</v>
      </c>
    </row>
    <row r="8" spans="1:9" ht="13.5">
      <c r="A8" s="8" t="s">
        <v>4</v>
      </c>
      <c r="B8" s="11">
        <v>752808</v>
      </c>
      <c r="C8" s="25">
        <v>662830</v>
      </c>
      <c r="D8" s="25">
        <v>1306</v>
      </c>
      <c r="E8" s="25">
        <v>9993</v>
      </c>
      <c r="F8" s="25">
        <v>53976</v>
      </c>
      <c r="G8" s="25">
        <v>2989</v>
      </c>
      <c r="H8" s="25">
        <v>7571</v>
      </c>
      <c r="I8" s="25">
        <v>14143</v>
      </c>
    </row>
    <row r="9" spans="1:9" ht="13.5">
      <c r="A9" s="8" t="s">
        <v>8</v>
      </c>
      <c r="B9" s="11">
        <v>758989</v>
      </c>
      <c r="C9" s="25">
        <v>668310</v>
      </c>
      <c r="D9" s="25">
        <v>1276</v>
      </c>
      <c r="E9" s="25">
        <v>10041</v>
      </c>
      <c r="F9" s="25">
        <v>54362</v>
      </c>
      <c r="G9" s="25">
        <v>3004</v>
      </c>
      <c r="H9" s="25">
        <v>7436</v>
      </c>
      <c r="I9" s="25">
        <v>14560</v>
      </c>
    </row>
    <row r="10" spans="1:9" ht="13.5">
      <c r="A10" s="8" t="s">
        <v>9</v>
      </c>
      <c r="B10" s="11">
        <v>769912</v>
      </c>
      <c r="C10" s="25">
        <v>678233</v>
      </c>
      <c r="D10" s="25">
        <v>1267</v>
      </c>
      <c r="E10" s="25">
        <v>10124</v>
      </c>
      <c r="F10" s="25">
        <v>55080</v>
      </c>
      <c r="G10" s="25">
        <v>3028</v>
      </c>
      <c r="H10" s="25">
        <v>7370</v>
      </c>
      <c r="I10" s="25">
        <v>14810</v>
      </c>
    </row>
    <row r="11" spans="1:9" ht="13.5">
      <c r="A11" s="8" t="s">
        <v>10</v>
      </c>
      <c r="B11" s="11">
        <v>777473</v>
      </c>
      <c r="C11" s="25">
        <v>685070</v>
      </c>
      <c r="D11" s="25">
        <v>1280</v>
      </c>
      <c r="E11" s="25">
        <v>10204</v>
      </c>
      <c r="F11" s="25">
        <v>55553</v>
      </c>
      <c r="G11" s="25">
        <v>3043</v>
      </c>
      <c r="H11" s="25">
        <v>7397</v>
      </c>
      <c r="I11" s="25">
        <v>14926</v>
      </c>
    </row>
    <row r="12" spans="1:9" ht="13.5">
      <c r="A12" s="8" t="s">
        <v>50</v>
      </c>
      <c r="B12" s="11">
        <v>782628</v>
      </c>
      <c r="C12" s="25">
        <v>689757</v>
      </c>
      <c r="D12" s="25">
        <v>1276</v>
      </c>
      <c r="E12" s="25">
        <v>10263</v>
      </c>
      <c r="F12" s="25">
        <v>55807</v>
      </c>
      <c r="G12" s="25">
        <v>3054</v>
      </c>
      <c r="H12" s="25">
        <v>7362</v>
      </c>
      <c r="I12" s="25">
        <v>15109</v>
      </c>
    </row>
    <row r="13" spans="1:9" ht="13.5">
      <c r="A13" s="8" t="s">
        <v>5</v>
      </c>
      <c r="B13" s="11">
        <v>789933</v>
      </c>
      <c r="C13" s="25">
        <v>696448</v>
      </c>
      <c r="D13" s="25">
        <v>1270</v>
      </c>
      <c r="E13" s="25">
        <v>10324</v>
      </c>
      <c r="F13" s="25">
        <v>56188</v>
      </c>
      <c r="G13" s="25">
        <v>3033</v>
      </c>
      <c r="H13" s="25">
        <v>7358</v>
      </c>
      <c r="I13" s="25">
        <v>15312</v>
      </c>
    </row>
    <row r="14" spans="1:9" ht="13.5">
      <c r="A14" s="8" t="s">
        <v>6</v>
      </c>
      <c r="B14" s="11">
        <v>759197</v>
      </c>
      <c r="C14" s="25">
        <v>668952</v>
      </c>
      <c r="D14" s="25">
        <v>1249</v>
      </c>
      <c r="E14" s="25">
        <v>9327</v>
      </c>
      <c r="F14" s="25">
        <v>55063</v>
      </c>
      <c r="G14" s="25">
        <v>2859</v>
      </c>
      <c r="H14" s="25">
        <v>6862</v>
      </c>
      <c r="I14" s="25">
        <v>14885</v>
      </c>
    </row>
    <row r="15" spans="1:9" ht="13.5">
      <c r="A15" s="8" t="s">
        <v>7</v>
      </c>
      <c r="B15" s="11">
        <v>763877</v>
      </c>
      <c r="C15" s="25">
        <v>673226</v>
      </c>
      <c r="D15" s="25">
        <v>1278</v>
      </c>
      <c r="E15" s="25">
        <v>9329</v>
      </c>
      <c r="F15" s="25">
        <v>55587</v>
      </c>
      <c r="G15" s="25">
        <v>2869</v>
      </c>
      <c r="H15" s="25">
        <v>6879</v>
      </c>
      <c r="I15" s="25">
        <v>14709</v>
      </c>
    </row>
    <row r="16" spans="1:9" ht="13.5">
      <c r="A16" s="8" t="s">
        <v>0</v>
      </c>
      <c r="B16" s="11">
        <v>771978</v>
      </c>
      <c r="C16" s="25">
        <v>680746</v>
      </c>
      <c r="D16" s="25">
        <v>1283</v>
      </c>
      <c r="E16" s="25">
        <v>9388</v>
      </c>
      <c r="F16" s="25">
        <v>55880</v>
      </c>
      <c r="G16" s="25">
        <v>2862</v>
      </c>
      <c r="H16" s="25">
        <v>6914</v>
      </c>
      <c r="I16" s="25">
        <v>14905</v>
      </c>
    </row>
    <row r="17" spans="1:9" ht="13.5">
      <c r="A17" s="8" t="s">
        <v>1</v>
      </c>
      <c r="B17" s="11">
        <v>781921</v>
      </c>
      <c r="C17" s="25">
        <v>689810</v>
      </c>
      <c r="D17" s="25">
        <v>1301</v>
      </c>
      <c r="E17" s="25">
        <v>9466</v>
      </c>
      <c r="F17" s="25">
        <v>56405</v>
      </c>
      <c r="G17" s="25">
        <v>2873</v>
      </c>
      <c r="H17" s="25">
        <v>6969</v>
      </c>
      <c r="I17" s="25">
        <v>15097</v>
      </c>
    </row>
    <row r="18" spans="1:9" ht="13.5">
      <c r="A18" s="8" t="s">
        <v>2</v>
      </c>
      <c r="B18" s="12">
        <v>791054</v>
      </c>
      <c r="C18" s="25">
        <v>698024</v>
      </c>
      <c r="D18" s="25">
        <v>1359</v>
      </c>
      <c r="E18" s="25">
        <v>9578</v>
      </c>
      <c r="F18" s="25">
        <v>56936</v>
      </c>
      <c r="G18" s="25">
        <v>2913</v>
      </c>
      <c r="H18" s="25">
        <v>7022</v>
      </c>
      <c r="I18" s="25">
        <v>15222</v>
      </c>
    </row>
    <row r="19" spans="1:9" ht="13.5">
      <c r="A19" s="8" t="s">
        <v>3</v>
      </c>
      <c r="B19" s="11">
        <v>796764</v>
      </c>
      <c r="C19" s="25">
        <v>703191</v>
      </c>
      <c r="D19" s="25">
        <v>1383</v>
      </c>
      <c r="E19" s="25">
        <v>9620</v>
      </c>
      <c r="F19" s="25">
        <v>57891</v>
      </c>
      <c r="G19" s="25">
        <v>2949</v>
      </c>
      <c r="H19" s="25">
        <v>6928</v>
      </c>
      <c r="I19" s="25">
        <v>14802</v>
      </c>
    </row>
    <row r="20" spans="1:9" ht="13.5">
      <c r="A20" s="8" t="s">
        <v>4</v>
      </c>
      <c r="B20" s="11">
        <v>803823</v>
      </c>
      <c r="C20" s="25">
        <v>709674</v>
      </c>
      <c r="D20" s="25">
        <v>1386</v>
      </c>
      <c r="E20" s="25">
        <v>9707</v>
      </c>
      <c r="F20" s="25">
        <v>58467</v>
      </c>
      <c r="G20" s="25">
        <v>2950</v>
      </c>
      <c r="H20" s="25">
        <v>6900</v>
      </c>
      <c r="I20" s="25">
        <v>14739</v>
      </c>
    </row>
    <row r="21" spans="1:9" ht="13.5">
      <c r="A21" s="8" t="s">
        <v>8</v>
      </c>
      <c r="B21" s="11">
        <v>814558</v>
      </c>
      <c r="C21" s="25">
        <v>719211</v>
      </c>
      <c r="D21" s="25">
        <v>1398</v>
      </c>
      <c r="E21" s="25">
        <v>9798</v>
      </c>
      <c r="F21" s="25">
        <v>59359</v>
      </c>
      <c r="G21" s="25">
        <v>2976</v>
      </c>
      <c r="H21" s="25">
        <v>6840</v>
      </c>
      <c r="I21" s="25">
        <v>14976</v>
      </c>
    </row>
    <row r="22" spans="1:9" ht="13.5">
      <c r="A22" s="8" t="s">
        <v>9</v>
      </c>
      <c r="B22" s="11">
        <v>826333</v>
      </c>
      <c r="C22" s="25">
        <v>729390</v>
      </c>
      <c r="D22" s="25">
        <v>1413</v>
      </c>
      <c r="E22" s="25">
        <v>9926</v>
      </c>
      <c r="F22" s="25">
        <v>60322</v>
      </c>
      <c r="G22" s="25">
        <v>2993</v>
      </c>
      <c r="H22" s="25">
        <v>6840</v>
      </c>
      <c r="I22" s="25">
        <v>15449</v>
      </c>
    </row>
    <row r="23" spans="1:9" ht="13.5">
      <c r="A23" s="8" t="s">
        <v>48</v>
      </c>
      <c r="B23" s="11">
        <v>833344</v>
      </c>
      <c r="C23" s="25">
        <v>735803</v>
      </c>
      <c r="D23" s="25">
        <v>1410</v>
      </c>
      <c r="E23" s="25">
        <v>10013</v>
      </c>
      <c r="F23" s="25">
        <v>60675</v>
      </c>
      <c r="G23" s="25">
        <v>3006</v>
      </c>
      <c r="H23" s="25">
        <v>6843</v>
      </c>
      <c r="I23" s="25">
        <v>15594</v>
      </c>
    </row>
    <row r="24" spans="1:9" ht="13.5">
      <c r="A24" s="8" t="s">
        <v>51</v>
      </c>
      <c r="B24" s="11">
        <v>839559</v>
      </c>
      <c r="C24" s="25">
        <v>741405</v>
      </c>
      <c r="D24" s="25">
        <v>1405</v>
      </c>
      <c r="E24" s="25">
        <v>10079</v>
      </c>
      <c r="F24" s="25">
        <v>60942</v>
      </c>
      <c r="G24" s="25">
        <v>3029</v>
      </c>
      <c r="H24" s="25">
        <v>6878</v>
      </c>
      <c r="I24" s="25">
        <v>15821</v>
      </c>
    </row>
    <row r="25" spans="1:9" ht="13.5">
      <c r="A25" s="8" t="s">
        <v>58</v>
      </c>
      <c r="B25" s="11">
        <v>847269</v>
      </c>
      <c r="C25" s="25">
        <v>747278</v>
      </c>
      <c r="D25" s="25">
        <v>1401</v>
      </c>
      <c r="E25" s="25">
        <v>10187</v>
      </c>
      <c r="F25" s="25">
        <v>61222</v>
      </c>
      <c r="G25" s="25">
        <v>3033</v>
      </c>
      <c r="H25" s="25">
        <v>6892</v>
      </c>
      <c r="I25" s="25">
        <v>17256</v>
      </c>
    </row>
    <row r="26" spans="1:9" ht="13.5">
      <c r="A26" s="8" t="s">
        <v>59</v>
      </c>
      <c r="B26" s="11">
        <v>822958</v>
      </c>
      <c r="C26" s="25">
        <v>725403</v>
      </c>
      <c r="D26" s="25">
        <v>1412</v>
      </c>
      <c r="E26" s="25">
        <v>9487</v>
      </c>
      <c r="F26" s="25">
        <v>60238</v>
      </c>
      <c r="G26" s="25">
        <v>2877</v>
      </c>
      <c r="H26" s="25">
        <v>6563</v>
      </c>
      <c r="I26" s="25">
        <v>16978</v>
      </c>
    </row>
    <row r="27" spans="1:9" ht="13.5">
      <c r="A27" s="8" t="s">
        <v>64</v>
      </c>
      <c r="B27" s="11">
        <v>821297</v>
      </c>
      <c r="C27" s="25">
        <v>724021</v>
      </c>
      <c r="D27" s="25">
        <v>1428</v>
      </c>
      <c r="E27" s="25">
        <v>9289</v>
      </c>
      <c r="F27" s="25">
        <v>60314</v>
      </c>
      <c r="G27" s="25">
        <v>2872</v>
      </c>
      <c r="H27" s="25">
        <v>6532</v>
      </c>
      <c r="I27" s="25">
        <v>16841</v>
      </c>
    </row>
    <row r="28" spans="1:9" ht="13.5">
      <c r="A28" s="8" t="s">
        <v>66</v>
      </c>
      <c r="B28" s="11">
        <v>830083</v>
      </c>
      <c r="C28" s="25">
        <v>733218</v>
      </c>
      <c r="D28" s="25">
        <v>1449</v>
      </c>
      <c r="E28" s="25">
        <v>9392</v>
      </c>
      <c r="F28" s="25">
        <v>60807</v>
      </c>
      <c r="G28" s="25">
        <v>2881</v>
      </c>
      <c r="H28" s="25">
        <v>6528</v>
      </c>
      <c r="I28" s="25">
        <v>15808</v>
      </c>
    </row>
    <row r="29" spans="1:9" ht="13.5">
      <c r="A29" s="8" t="s">
        <v>68</v>
      </c>
      <c r="B29" s="11">
        <v>839920</v>
      </c>
      <c r="C29" s="25">
        <v>741737</v>
      </c>
      <c r="D29" s="25">
        <v>1446</v>
      </c>
      <c r="E29" s="25">
        <v>9502</v>
      </c>
      <c r="F29" s="25">
        <v>61215</v>
      </c>
      <c r="G29" s="25">
        <v>2899</v>
      </c>
      <c r="H29" s="25">
        <v>6569</v>
      </c>
      <c r="I29" s="25">
        <v>16552</v>
      </c>
    </row>
    <row r="30" spans="1:9" ht="13.5">
      <c r="A30" s="8" t="s">
        <v>84</v>
      </c>
      <c r="B30" s="11">
        <v>847449</v>
      </c>
      <c r="C30" s="25">
        <v>747772</v>
      </c>
      <c r="D30" s="25">
        <v>1423</v>
      </c>
      <c r="E30" s="25">
        <v>9552</v>
      </c>
      <c r="F30" s="25">
        <v>61922</v>
      </c>
      <c r="G30" s="25">
        <v>2897</v>
      </c>
      <c r="H30" s="25">
        <v>6294</v>
      </c>
      <c r="I30" s="25">
        <v>17589</v>
      </c>
    </row>
    <row r="31" spans="1:9" ht="13.5">
      <c r="A31" s="64" t="s">
        <v>82</v>
      </c>
      <c r="B31" s="37"/>
      <c r="C31" s="37"/>
      <c r="D31" s="37"/>
      <c r="E31" s="7"/>
      <c r="F31" s="7"/>
      <c r="G31" s="7"/>
      <c r="H31" s="7"/>
      <c r="I31" s="7"/>
    </row>
    <row r="32" spans="1:9" ht="13.5">
      <c r="A32" s="36"/>
      <c r="B32" s="37"/>
      <c r="C32" s="41"/>
      <c r="D32" s="41"/>
      <c r="E32" s="41"/>
      <c r="F32" s="41"/>
      <c r="G32" s="41"/>
      <c r="H32" s="41"/>
      <c r="I32" s="41"/>
    </row>
    <row r="33" spans="1:9" ht="13.5">
      <c r="A33" s="36"/>
      <c r="B33" s="37"/>
      <c r="C33" s="41"/>
      <c r="D33" s="41"/>
      <c r="E33" s="41"/>
      <c r="F33" s="41"/>
      <c r="G33" s="41"/>
      <c r="H33" s="41"/>
      <c r="I33" s="41"/>
    </row>
    <row r="34" spans="1:9" ht="13.5">
      <c r="A34" s="36"/>
      <c r="B34" s="37"/>
      <c r="C34" s="41"/>
      <c r="D34" s="41"/>
      <c r="E34" s="41"/>
      <c r="F34" s="41"/>
      <c r="G34" s="41"/>
      <c r="H34" s="41"/>
      <c r="I34" s="41"/>
    </row>
    <row r="35" spans="1:9" ht="13.5">
      <c r="A35" s="36"/>
      <c r="B35" s="37"/>
      <c r="C35" s="41"/>
      <c r="D35" s="41"/>
      <c r="E35" s="41"/>
      <c r="F35" s="41"/>
      <c r="G35" s="41"/>
      <c r="H35" s="41"/>
      <c r="I35" s="41"/>
    </row>
    <row r="36" spans="1:9" ht="13.5">
      <c r="A36" s="36"/>
      <c r="B36" s="37"/>
      <c r="C36" s="41"/>
      <c r="D36" s="41"/>
      <c r="E36" s="41"/>
      <c r="F36" s="41"/>
      <c r="G36" s="41"/>
      <c r="H36" s="41"/>
      <c r="I36" s="41"/>
    </row>
    <row r="37" spans="1:9" ht="13.5">
      <c r="A37" s="36"/>
      <c r="B37" s="37"/>
      <c r="C37" s="41"/>
      <c r="D37" s="41"/>
      <c r="E37" s="41"/>
      <c r="F37" s="41"/>
      <c r="G37" s="41"/>
      <c r="H37" s="41"/>
      <c r="I37" s="41"/>
    </row>
    <row r="38" spans="1:9" ht="13.5">
      <c r="A38" s="36"/>
      <c r="B38" s="37"/>
      <c r="C38" s="41"/>
      <c r="D38" s="41"/>
      <c r="E38" s="41"/>
      <c r="F38" s="41"/>
      <c r="G38" s="41"/>
      <c r="H38" s="41"/>
      <c r="I38" s="41"/>
    </row>
    <row r="39" spans="1:9" ht="13.5">
      <c r="A39" s="36"/>
      <c r="B39" s="37"/>
      <c r="C39" s="41"/>
      <c r="D39" s="41"/>
      <c r="E39" s="41"/>
      <c r="F39" s="41"/>
      <c r="G39" s="41"/>
      <c r="H39" s="41"/>
      <c r="I39" s="41"/>
    </row>
    <row r="40" spans="1:9" ht="13.5">
      <c r="A40" s="36"/>
      <c r="B40" s="38"/>
      <c r="C40" s="41"/>
      <c r="D40" s="41"/>
      <c r="E40" s="41"/>
      <c r="F40" s="41"/>
      <c r="G40" s="41"/>
      <c r="H40" s="41"/>
      <c r="I40" s="41"/>
    </row>
    <row r="41" spans="1:9" ht="13.5">
      <c r="A41" s="36"/>
      <c r="B41" s="38"/>
      <c r="C41" s="41"/>
      <c r="D41" s="41"/>
      <c r="E41" s="41"/>
      <c r="F41" s="41"/>
      <c r="G41" s="41"/>
      <c r="H41" s="41"/>
      <c r="I41" s="41"/>
    </row>
    <row r="42" spans="1:9" ht="13.5">
      <c r="A42" s="39"/>
      <c r="B42" s="39"/>
      <c r="C42" s="39"/>
      <c r="D42" s="42"/>
      <c r="E42" s="42"/>
      <c r="F42" s="42"/>
      <c r="G42" s="42"/>
      <c r="H42" s="42"/>
      <c r="I42" s="4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1" sqref="A1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4" ht="13.5">
      <c r="A2" s="59"/>
      <c r="B2" s="55"/>
      <c r="C2" s="15" t="s">
        <v>70</v>
      </c>
      <c r="D2" s="15" t="s">
        <v>71</v>
      </c>
    </row>
    <row r="3" spans="1:5" ht="14.25">
      <c r="A3" s="59" t="s">
        <v>72</v>
      </c>
      <c r="B3" s="58">
        <v>8</v>
      </c>
      <c r="C3" s="27">
        <v>797219</v>
      </c>
      <c r="D3" s="27">
        <v>1135353</v>
      </c>
      <c r="E3" s="1"/>
    </row>
    <row r="4" spans="1:5" ht="14.25">
      <c r="A4" s="59"/>
      <c r="B4" s="56">
        <v>9</v>
      </c>
      <c r="C4" s="27">
        <v>799439</v>
      </c>
      <c r="D4" s="27">
        <v>1139264</v>
      </c>
      <c r="E4" s="1"/>
    </row>
    <row r="5" spans="1:5" ht="14.25">
      <c r="A5" s="59"/>
      <c r="B5" s="56">
        <v>10</v>
      </c>
      <c r="C5" s="26">
        <v>807205</v>
      </c>
      <c r="D5" s="26">
        <v>1150811</v>
      </c>
      <c r="E5" s="1"/>
    </row>
    <row r="6" spans="1:5" ht="14.25">
      <c r="A6" s="59"/>
      <c r="B6" s="56">
        <v>11</v>
      </c>
      <c r="C6" s="26">
        <v>814242</v>
      </c>
      <c r="D6" s="26">
        <v>1161162</v>
      </c>
      <c r="E6" s="1"/>
    </row>
    <row r="7" spans="1:5" ht="14.25">
      <c r="A7" s="59"/>
      <c r="B7" s="56">
        <v>12</v>
      </c>
      <c r="C7" s="27">
        <v>818754</v>
      </c>
      <c r="D7" s="27">
        <v>1168563</v>
      </c>
      <c r="E7" s="1"/>
    </row>
    <row r="8" spans="1:5" ht="14.25">
      <c r="A8" s="59" t="s">
        <v>46</v>
      </c>
      <c r="B8" s="56" t="s">
        <v>52</v>
      </c>
      <c r="C8" s="27">
        <v>823630</v>
      </c>
      <c r="D8" s="27">
        <v>1175301</v>
      </c>
      <c r="E8" s="1"/>
    </row>
    <row r="9" spans="1:5" ht="14.25">
      <c r="A9" s="59"/>
      <c r="B9" s="56">
        <v>2</v>
      </c>
      <c r="C9" s="27">
        <v>827889</v>
      </c>
      <c r="D9" s="27">
        <v>1182178</v>
      </c>
      <c r="E9" s="1"/>
    </row>
    <row r="10" spans="1:5" ht="14.25">
      <c r="A10" s="59"/>
      <c r="B10" s="56">
        <v>3</v>
      </c>
      <c r="C10" s="27">
        <v>834196</v>
      </c>
      <c r="D10" s="27">
        <v>1192283</v>
      </c>
      <c r="E10" s="1"/>
    </row>
    <row r="11" spans="1:5" ht="14.25">
      <c r="A11" s="59"/>
      <c r="B11" s="56">
        <v>4</v>
      </c>
      <c r="C11" s="27">
        <v>837623</v>
      </c>
      <c r="D11" s="27">
        <v>1194825</v>
      </c>
      <c r="E11" s="1"/>
    </row>
    <row r="12" spans="1:5" ht="14.25">
      <c r="A12" s="59"/>
      <c r="B12" s="57">
        <v>5</v>
      </c>
      <c r="C12" s="28">
        <v>845258</v>
      </c>
      <c r="D12" s="27">
        <v>1203839</v>
      </c>
      <c r="E12" s="1"/>
    </row>
    <row r="13" spans="1:5" ht="14.25">
      <c r="A13" s="59"/>
      <c r="B13" s="57">
        <v>6</v>
      </c>
      <c r="C13" s="27">
        <v>849564</v>
      </c>
      <c r="D13" s="27">
        <v>1210094</v>
      </c>
      <c r="E13" s="1"/>
    </row>
    <row r="14" spans="1:5" ht="14.25">
      <c r="A14" s="59"/>
      <c r="B14" s="57">
        <v>7</v>
      </c>
      <c r="C14" s="27">
        <v>857643</v>
      </c>
      <c r="D14" s="27">
        <v>1221772</v>
      </c>
      <c r="E14" s="1"/>
    </row>
    <row r="15" spans="1:5" ht="14.25">
      <c r="A15" s="59"/>
      <c r="B15" s="58">
        <v>8</v>
      </c>
      <c r="C15" s="27">
        <v>862342</v>
      </c>
      <c r="D15" s="27">
        <v>1228500</v>
      </c>
      <c r="E15" s="2"/>
    </row>
    <row r="16" spans="1:5" ht="14.25">
      <c r="A16" s="59"/>
      <c r="B16" s="56">
        <v>9</v>
      </c>
      <c r="C16" s="26">
        <v>866380</v>
      </c>
      <c r="D16" s="26">
        <v>1235319</v>
      </c>
      <c r="E16" s="2"/>
    </row>
    <row r="17" spans="1:5" ht="14.25">
      <c r="A17" s="59"/>
      <c r="B17" s="56">
        <v>10</v>
      </c>
      <c r="C17" s="26">
        <v>874902</v>
      </c>
      <c r="D17" s="26">
        <v>1248245</v>
      </c>
      <c r="E17" s="2"/>
    </row>
    <row r="18" spans="1:5" ht="14.25">
      <c r="A18" s="59"/>
      <c r="B18" s="56">
        <v>11</v>
      </c>
      <c r="C18" s="26">
        <v>880505</v>
      </c>
      <c r="D18" s="26">
        <v>1256949</v>
      </c>
      <c r="E18" s="2"/>
    </row>
    <row r="19" spans="1:5" ht="14.25">
      <c r="A19" s="59"/>
      <c r="B19" s="56">
        <v>12</v>
      </c>
      <c r="C19" s="26">
        <v>886144</v>
      </c>
      <c r="D19" s="26">
        <v>1265863</v>
      </c>
      <c r="E19" s="2"/>
    </row>
    <row r="20" spans="1:5" ht="14.25">
      <c r="A20" s="59" t="s">
        <v>56</v>
      </c>
      <c r="B20" s="56">
        <v>1</v>
      </c>
      <c r="C20" s="26">
        <v>891506</v>
      </c>
      <c r="D20" s="26">
        <v>1273716</v>
      </c>
      <c r="E20" s="2"/>
    </row>
    <row r="21" spans="1:5" ht="14.25">
      <c r="A21" s="59"/>
      <c r="B21" s="56">
        <v>2</v>
      </c>
      <c r="C21" s="26">
        <v>896419</v>
      </c>
      <c r="D21" s="26">
        <v>1281435</v>
      </c>
      <c r="E21" s="2"/>
    </row>
    <row r="22" spans="1:5" ht="14.25">
      <c r="A22" s="62"/>
      <c r="B22" s="56">
        <v>3</v>
      </c>
      <c r="C22" s="26">
        <v>902887</v>
      </c>
      <c r="D22" s="26">
        <v>1292124</v>
      </c>
      <c r="E22" s="2"/>
    </row>
    <row r="23" spans="1:5" ht="14.25">
      <c r="A23" s="62"/>
      <c r="B23" s="56">
        <v>4</v>
      </c>
      <c r="C23" s="26">
        <v>905993</v>
      </c>
      <c r="D23" s="26">
        <v>1294403</v>
      </c>
      <c r="E23" s="2"/>
    </row>
    <row r="24" spans="1:5" ht="14.25">
      <c r="A24" s="62"/>
      <c r="B24" s="56">
        <v>5</v>
      </c>
      <c r="C24" s="26">
        <v>914750</v>
      </c>
      <c r="D24" s="26">
        <v>1304621</v>
      </c>
      <c r="E24" s="2"/>
    </row>
    <row r="25" spans="1:5" ht="14.25">
      <c r="A25" s="62"/>
      <c r="B25" s="56">
        <v>6</v>
      </c>
      <c r="C25" s="26">
        <v>921680</v>
      </c>
      <c r="D25" s="26">
        <v>1314486</v>
      </c>
      <c r="E25" s="2"/>
    </row>
    <row r="26" spans="1:5" ht="14.25">
      <c r="A26" s="59"/>
      <c r="B26" s="56">
        <v>7</v>
      </c>
      <c r="C26" s="26">
        <v>929199</v>
      </c>
      <c r="D26" s="26">
        <v>1326718</v>
      </c>
      <c r="E26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125" style="32" customWidth="1"/>
    <col min="2" max="2" width="12.00390625" style="32" customWidth="1"/>
    <col min="3" max="3" width="11.375" style="32" customWidth="1"/>
    <col min="4" max="7" width="10.625" style="32" customWidth="1"/>
    <col min="8" max="8" width="7.75390625" style="32" customWidth="1"/>
    <col min="9" max="9" width="9.00390625" style="32" customWidth="1"/>
    <col min="10" max="10" width="11.875" style="32" customWidth="1"/>
    <col min="11" max="16384" width="9.00390625" style="32" customWidth="1"/>
  </cols>
  <sheetData>
    <row r="2" spans="1:8" ht="17.25" customHeight="1">
      <c r="A2" s="82" t="s">
        <v>13</v>
      </c>
      <c r="B2" s="82"/>
      <c r="C2" s="82"/>
      <c r="D2" s="82"/>
      <c r="E2" s="82"/>
      <c r="F2" s="82"/>
      <c r="G2" s="82"/>
      <c r="H2" s="82"/>
    </row>
    <row r="3" spans="1:8" ht="14.25" customHeight="1">
      <c r="A3" s="3"/>
      <c r="B3" s="3"/>
      <c r="C3" s="3"/>
      <c r="D3" s="3"/>
      <c r="E3" s="3"/>
      <c r="F3" s="3"/>
      <c r="G3" s="3"/>
      <c r="H3" s="4" t="s">
        <v>36</v>
      </c>
    </row>
    <row r="4" spans="1:8" ht="27">
      <c r="A4" s="31"/>
      <c r="B4" s="33" t="s">
        <v>73</v>
      </c>
      <c r="C4" s="34" t="s">
        <v>74</v>
      </c>
      <c r="D4" s="34" t="s">
        <v>75</v>
      </c>
      <c r="E4" s="34" t="s">
        <v>76</v>
      </c>
      <c r="F4" s="34" t="s">
        <v>77</v>
      </c>
      <c r="G4" s="34" t="s">
        <v>78</v>
      </c>
      <c r="H4" s="35" t="s">
        <v>79</v>
      </c>
    </row>
    <row r="5" spans="1:10" ht="18.75" customHeight="1">
      <c r="A5" s="65" t="s">
        <v>85</v>
      </c>
      <c r="B5" s="66">
        <v>2984382</v>
      </c>
      <c r="C5" s="66">
        <v>998667</v>
      </c>
      <c r="D5" s="66">
        <v>879191</v>
      </c>
      <c r="E5" s="66">
        <v>102731</v>
      </c>
      <c r="F5" s="66">
        <v>82839</v>
      </c>
      <c r="G5" s="66">
        <v>918651</v>
      </c>
      <c r="H5" s="66">
        <v>2303</v>
      </c>
      <c r="J5" s="43"/>
    </row>
    <row r="6" spans="1:10" ht="18.75" customHeight="1">
      <c r="A6" s="65" t="s">
        <v>4</v>
      </c>
      <c r="B6" s="66">
        <v>2994174</v>
      </c>
      <c r="C6" s="66">
        <v>1004355</v>
      </c>
      <c r="D6" s="66">
        <v>884106</v>
      </c>
      <c r="E6" s="66">
        <v>103549</v>
      </c>
      <c r="F6" s="66">
        <v>83497</v>
      </c>
      <c r="G6" s="66">
        <v>916561</v>
      </c>
      <c r="H6" s="66">
        <v>2106</v>
      </c>
      <c r="J6" s="43"/>
    </row>
    <row r="7" spans="1:10" ht="18.75" customHeight="1">
      <c r="A7" s="65" t="s">
        <v>8</v>
      </c>
      <c r="B7" s="66">
        <v>3038111</v>
      </c>
      <c r="C7" s="66">
        <v>1018766</v>
      </c>
      <c r="D7" s="66">
        <v>893961</v>
      </c>
      <c r="E7" s="66">
        <v>104987</v>
      </c>
      <c r="F7" s="66">
        <v>85910</v>
      </c>
      <c r="G7" s="66">
        <v>932110</v>
      </c>
      <c r="H7" s="66">
        <v>2377</v>
      </c>
      <c r="J7" s="43"/>
    </row>
    <row r="8" spans="1:10" ht="18.75" customHeight="1">
      <c r="A8" s="65" t="s">
        <v>9</v>
      </c>
      <c r="B8" s="66">
        <v>3070310</v>
      </c>
      <c r="C8" s="66">
        <v>1031515</v>
      </c>
      <c r="D8" s="66">
        <v>903382</v>
      </c>
      <c r="E8" s="66">
        <v>106495</v>
      </c>
      <c r="F8" s="66">
        <v>87307</v>
      </c>
      <c r="G8" s="66">
        <v>939314</v>
      </c>
      <c r="H8" s="66">
        <v>2297</v>
      </c>
      <c r="J8" s="43"/>
    </row>
    <row r="9" spans="1:10" ht="18.75" customHeight="1">
      <c r="A9" s="65" t="s">
        <v>10</v>
      </c>
      <c r="B9" s="66">
        <v>3094961</v>
      </c>
      <c r="C9" s="66">
        <v>1040975</v>
      </c>
      <c r="D9" s="66">
        <v>911719</v>
      </c>
      <c r="E9" s="66">
        <v>107708</v>
      </c>
      <c r="F9" s="66">
        <v>89034</v>
      </c>
      <c r="G9" s="66">
        <v>943295</v>
      </c>
      <c r="H9" s="66">
        <v>2230</v>
      </c>
      <c r="J9" s="43"/>
    </row>
    <row r="10" spans="1:10" ht="18.75" customHeight="1">
      <c r="A10" s="65" t="s">
        <v>44</v>
      </c>
      <c r="B10" s="66">
        <v>3107758</v>
      </c>
      <c r="C10" s="66">
        <v>1043707</v>
      </c>
      <c r="D10" s="66">
        <v>916346</v>
      </c>
      <c r="E10" s="66">
        <v>108386</v>
      </c>
      <c r="F10" s="66">
        <v>90134</v>
      </c>
      <c r="G10" s="66">
        <v>946481</v>
      </c>
      <c r="H10" s="66">
        <v>2704</v>
      </c>
      <c r="J10" s="43"/>
    </row>
    <row r="11" spans="1:10" ht="18.75" customHeight="1">
      <c r="A11" s="65" t="s">
        <v>5</v>
      </c>
      <c r="B11" s="66">
        <v>3133346</v>
      </c>
      <c r="C11" s="66">
        <v>1049769</v>
      </c>
      <c r="D11" s="66">
        <v>921947</v>
      </c>
      <c r="E11" s="66">
        <v>109449</v>
      </c>
      <c r="F11" s="66">
        <v>91135</v>
      </c>
      <c r="G11" s="66">
        <v>958316</v>
      </c>
      <c r="H11" s="66">
        <v>2730</v>
      </c>
      <c r="J11" s="43"/>
    </row>
    <row r="12" spans="1:10" ht="18.75" customHeight="1">
      <c r="A12" s="65" t="s">
        <v>6</v>
      </c>
      <c r="B12" s="66">
        <v>3156500</v>
      </c>
      <c r="C12" s="66">
        <v>1055538</v>
      </c>
      <c r="D12" s="66">
        <v>929228</v>
      </c>
      <c r="E12" s="66">
        <v>110912</v>
      </c>
      <c r="F12" s="66">
        <v>92785</v>
      </c>
      <c r="G12" s="66">
        <v>964777</v>
      </c>
      <c r="H12" s="66">
        <v>3260</v>
      </c>
      <c r="J12" s="43"/>
    </row>
    <row r="13" spans="1:10" ht="18.75" customHeight="1">
      <c r="A13" s="65" t="s">
        <v>7</v>
      </c>
      <c r="B13" s="66">
        <v>3156675</v>
      </c>
      <c r="C13" s="67">
        <v>1056207</v>
      </c>
      <c r="D13" s="67">
        <v>931429</v>
      </c>
      <c r="E13" s="67">
        <v>107987</v>
      </c>
      <c r="F13" s="68">
        <v>94738</v>
      </c>
      <c r="G13" s="68">
        <v>963699</v>
      </c>
      <c r="H13" s="68">
        <v>2615</v>
      </c>
      <c r="I13" s="43"/>
      <c r="J13" s="43"/>
    </row>
    <row r="14" spans="1:10" ht="18.75" customHeight="1">
      <c r="A14" s="65" t="s">
        <v>0</v>
      </c>
      <c r="B14" s="66">
        <v>3186894</v>
      </c>
      <c r="C14" s="67">
        <v>1063586</v>
      </c>
      <c r="D14" s="67">
        <v>938367</v>
      </c>
      <c r="E14" s="67">
        <v>108624</v>
      </c>
      <c r="F14" s="68">
        <v>97266</v>
      </c>
      <c r="G14" s="68">
        <v>976523</v>
      </c>
      <c r="H14" s="68">
        <v>2528</v>
      </c>
      <c r="I14" s="43"/>
      <c r="J14" s="43"/>
    </row>
    <row r="15" spans="1:10" ht="18.75" customHeight="1">
      <c r="A15" s="65" t="s">
        <v>1</v>
      </c>
      <c r="B15" s="66">
        <v>3210950</v>
      </c>
      <c r="C15" s="67">
        <v>1071659</v>
      </c>
      <c r="D15" s="67">
        <v>945805</v>
      </c>
      <c r="E15" s="67">
        <v>109731</v>
      </c>
      <c r="F15" s="68">
        <v>99458</v>
      </c>
      <c r="G15" s="68">
        <v>982027</v>
      </c>
      <c r="H15" s="68">
        <v>2270</v>
      </c>
      <c r="I15" s="43"/>
      <c r="J15" s="43"/>
    </row>
    <row r="16" spans="1:9" ht="18.75" customHeight="1">
      <c r="A16" s="65" t="s">
        <v>2</v>
      </c>
      <c r="B16" s="66">
        <v>3245477</v>
      </c>
      <c r="C16" s="67">
        <v>1083078</v>
      </c>
      <c r="D16" s="67">
        <v>955226</v>
      </c>
      <c r="E16" s="67">
        <v>111358</v>
      </c>
      <c r="F16" s="68">
        <v>102160</v>
      </c>
      <c r="G16" s="68">
        <v>991187</v>
      </c>
      <c r="H16" s="68">
        <v>2468</v>
      </c>
      <c r="I16" s="43"/>
    </row>
    <row r="17" spans="1:9" ht="18.75" customHeight="1">
      <c r="A17" s="65" t="s">
        <v>3</v>
      </c>
      <c r="B17" s="66">
        <v>3257160</v>
      </c>
      <c r="C17" s="67">
        <v>1088471</v>
      </c>
      <c r="D17" s="67">
        <v>962438</v>
      </c>
      <c r="E17" s="67">
        <v>112089</v>
      </c>
      <c r="F17" s="68">
        <v>103778</v>
      </c>
      <c r="G17" s="68">
        <v>987972</v>
      </c>
      <c r="H17" s="68">
        <v>2412</v>
      </c>
      <c r="I17" s="43"/>
    </row>
    <row r="18" spans="1:9" ht="18.75" customHeight="1">
      <c r="A18" s="65" t="s">
        <v>4</v>
      </c>
      <c r="B18" s="66">
        <v>3275535</v>
      </c>
      <c r="C18" s="67">
        <v>1095981</v>
      </c>
      <c r="D18" s="67">
        <v>969720</v>
      </c>
      <c r="E18" s="67">
        <v>113234</v>
      </c>
      <c r="F18" s="68">
        <v>105259</v>
      </c>
      <c r="G18" s="68">
        <v>989056</v>
      </c>
      <c r="H18" s="68">
        <v>2285</v>
      </c>
      <c r="I18" s="43"/>
    </row>
    <row r="19" spans="1:9" ht="18.75" customHeight="1">
      <c r="A19" s="65" t="s">
        <v>8</v>
      </c>
      <c r="B19" s="66">
        <v>3321945</v>
      </c>
      <c r="C19" s="67">
        <v>1111896</v>
      </c>
      <c r="D19" s="67">
        <v>980402</v>
      </c>
      <c r="E19" s="67">
        <v>114859</v>
      </c>
      <c r="F19" s="68">
        <v>107587</v>
      </c>
      <c r="G19" s="68">
        <v>1004680</v>
      </c>
      <c r="H19" s="68">
        <v>2521</v>
      </c>
      <c r="I19" s="43"/>
    </row>
    <row r="20" spans="1:9" ht="18.75" customHeight="1">
      <c r="A20" s="65" t="s">
        <v>9</v>
      </c>
      <c r="B20" s="66">
        <v>3352557</v>
      </c>
      <c r="C20" s="67">
        <v>1124652</v>
      </c>
      <c r="D20" s="67">
        <v>989610</v>
      </c>
      <c r="E20" s="67">
        <v>116307</v>
      </c>
      <c r="F20" s="68">
        <v>109126</v>
      </c>
      <c r="G20" s="68">
        <v>1010392</v>
      </c>
      <c r="H20" s="68">
        <v>2470</v>
      </c>
      <c r="I20" s="43"/>
    </row>
    <row r="21" spans="1:9" ht="18.75" customHeight="1">
      <c r="A21" s="65" t="s">
        <v>10</v>
      </c>
      <c r="B21" s="66">
        <v>3382969</v>
      </c>
      <c r="C21" s="67">
        <v>1135423</v>
      </c>
      <c r="D21" s="67">
        <v>998494</v>
      </c>
      <c r="E21" s="67">
        <v>117535</v>
      </c>
      <c r="F21" s="68">
        <v>111119</v>
      </c>
      <c r="G21" s="68">
        <v>1017961</v>
      </c>
      <c r="H21" s="68">
        <v>2437</v>
      </c>
      <c r="I21" s="43"/>
    </row>
    <row r="22" spans="1:9" ht="18.75" customHeight="1">
      <c r="A22" s="65" t="s">
        <v>57</v>
      </c>
      <c r="B22" s="66">
        <v>3406509</v>
      </c>
      <c r="C22" s="67">
        <v>1138710</v>
      </c>
      <c r="D22" s="67">
        <v>1004539</v>
      </c>
      <c r="E22" s="67">
        <v>118303</v>
      </c>
      <c r="F22" s="68">
        <v>112386</v>
      </c>
      <c r="G22" s="68">
        <v>1029560</v>
      </c>
      <c r="H22" s="68">
        <v>3011</v>
      </c>
      <c r="I22" s="43"/>
    </row>
    <row r="23" spans="1:9" ht="18.75" customHeight="1">
      <c r="A23" s="65" t="s">
        <v>61</v>
      </c>
      <c r="B23" s="66">
        <v>3431044</v>
      </c>
      <c r="C23" s="67">
        <v>1145953</v>
      </c>
      <c r="D23" s="67">
        <v>1011055</v>
      </c>
      <c r="E23" s="67">
        <v>119483</v>
      </c>
      <c r="F23" s="67">
        <v>113458</v>
      </c>
      <c r="G23" s="67">
        <v>1038092</v>
      </c>
      <c r="H23" s="67">
        <v>3003</v>
      </c>
      <c r="I23" s="43"/>
    </row>
    <row r="24" spans="1:9" ht="18.75" customHeight="1">
      <c r="A24" s="65" t="s">
        <v>62</v>
      </c>
      <c r="B24" s="66">
        <v>3452481</v>
      </c>
      <c r="C24" s="67">
        <v>1150374</v>
      </c>
      <c r="D24" s="67">
        <v>1018750</v>
      </c>
      <c r="E24" s="67">
        <v>121049</v>
      </c>
      <c r="F24" s="67">
        <v>115233</v>
      </c>
      <c r="G24" s="67">
        <v>1043480</v>
      </c>
      <c r="H24" s="67">
        <v>3595</v>
      </c>
      <c r="I24" s="43"/>
    </row>
    <row r="25" spans="1:8" ht="18.75" customHeight="1">
      <c r="A25" s="65" t="s">
        <v>63</v>
      </c>
      <c r="B25" s="66">
        <v>3446217</v>
      </c>
      <c r="C25" s="67">
        <v>1151991</v>
      </c>
      <c r="D25" s="67">
        <v>1023050</v>
      </c>
      <c r="E25" s="67">
        <v>118077</v>
      </c>
      <c r="F25" s="68">
        <v>116971</v>
      </c>
      <c r="G25" s="68">
        <v>1033342</v>
      </c>
      <c r="H25" s="68">
        <v>2786</v>
      </c>
    </row>
    <row r="26" spans="1:8" ht="18.75" customHeight="1">
      <c r="A26" s="65" t="s">
        <v>0</v>
      </c>
      <c r="B26" s="66">
        <v>3479856</v>
      </c>
      <c r="C26" s="67">
        <v>1159471</v>
      </c>
      <c r="D26" s="67">
        <v>1030844</v>
      </c>
      <c r="E26" s="67">
        <v>118774</v>
      </c>
      <c r="F26" s="68">
        <v>117841</v>
      </c>
      <c r="G26" s="68">
        <v>1050163</v>
      </c>
      <c r="H26" s="68">
        <v>2763</v>
      </c>
    </row>
    <row r="27" spans="1:8" ht="18.75" customHeight="1">
      <c r="A27" s="69" t="s">
        <v>80</v>
      </c>
      <c r="B27" s="70">
        <v>3512994</v>
      </c>
      <c r="C27" s="71">
        <v>1169690</v>
      </c>
      <c r="D27" s="71">
        <v>1040784</v>
      </c>
      <c r="E27" s="71">
        <v>119940</v>
      </c>
      <c r="F27" s="71">
        <v>120000</v>
      </c>
      <c r="G27" s="71">
        <v>1059800</v>
      </c>
      <c r="H27" s="71">
        <v>2780</v>
      </c>
    </row>
    <row r="28" spans="1:8" ht="18.75" customHeight="1">
      <c r="A28" s="69" t="s">
        <v>86</v>
      </c>
      <c r="B28" s="70">
        <v>3549200</v>
      </c>
      <c r="C28" s="71">
        <v>1180848</v>
      </c>
      <c r="D28" s="71">
        <v>1050187</v>
      </c>
      <c r="E28" s="71">
        <v>121672</v>
      </c>
      <c r="F28" s="71">
        <v>122916</v>
      </c>
      <c r="G28" s="71">
        <v>1070538</v>
      </c>
      <c r="H28" s="71">
        <v>3039</v>
      </c>
    </row>
    <row r="29" spans="1:4" s="7" customFormat="1" ht="13.5">
      <c r="A29" s="64" t="s">
        <v>82</v>
      </c>
      <c r="B29" s="37"/>
      <c r="C29" s="37"/>
      <c r="D29" s="37"/>
    </row>
    <row r="31" ht="13.5">
      <c r="G31" s="43"/>
    </row>
  </sheetData>
  <mergeCells count="1">
    <mergeCell ref="A2:H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29" bestFit="1" customWidth="1"/>
    <col min="4" max="4" width="21.50390625" style="29" bestFit="1" customWidth="1"/>
    <col min="5" max="16384" width="9.00390625" style="7" customWidth="1"/>
  </cols>
  <sheetData>
    <row r="2" ht="14.25">
      <c r="B2" s="6" t="s">
        <v>37</v>
      </c>
    </row>
    <row r="3" ht="13.5">
      <c r="D3" s="5" t="s">
        <v>14</v>
      </c>
    </row>
    <row r="4" spans="1:4" s="10" customFormat="1" ht="13.5">
      <c r="A4" s="8"/>
      <c r="B4" s="9" t="s">
        <v>15</v>
      </c>
      <c r="C4" s="30" t="s">
        <v>16</v>
      </c>
      <c r="D4" s="30" t="s">
        <v>17</v>
      </c>
    </row>
    <row r="5" spans="1:4" s="10" customFormat="1" ht="13.5">
      <c r="A5" s="8" t="s">
        <v>87</v>
      </c>
      <c r="B5" s="11">
        <v>55207</v>
      </c>
      <c r="C5" s="11">
        <v>103093</v>
      </c>
      <c r="D5" s="11">
        <v>19987</v>
      </c>
    </row>
    <row r="6" spans="1:4" s="10" customFormat="1" ht="13.5">
      <c r="A6" s="8" t="s">
        <v>4</v>
      </c>
      <c r="B6" s="11">
        <v>55406</v>
      </c>
      <c r="C6" s="11">
        <v>103152</v>
      </c>
      <c r="D6" s="11">
        <v>19847</v>
      </c>
    </row>
    <row r="7" spans="1:4" s="10" customFormat="1" ht="13.5">
      <c r="A7" s="8" t="s">
        <v>8</v>
      </c>
      <c r="B7" s="11">
        <v>55317</v>
      </c>
      <c r="C7" s="11">
        <v>103030</v>
      </c>
      <c r="D7" s="11">
        <v>19652</v>
      </c>
    </row>
    <row r="8" spans="1:4" ht="13.5">
      <c r="A8" s="8" t="s">
        <v>9</v>
      </c>
      <c r="B8" s="11">
        <v>55498</v>
      </c>
      <c r="C8" s="11">
        <v>103165</v>
      </c>
      <c r="D8" s="11">
        <v>19504</v>
      </c>
    </row>
    <row r="9" spans="1:4" ht="13.5">
      <c r="A9" s="8" t="s">
        <v>10</v>
      </c>
      <c r="B9" s="11">
        <v>55686</v>
      </c>
      <c r="C9" s="11">
        <v>103530</v>
      </c>
      <c r="D9" s="11">
        <v>19370</v>
      </c>
    </row>
    <row r="10" spans="1:4" ht="13.5">
      <c r="A10" s="8" t="s">
        <v>44</v>
      </c>
      <c r="B10" s="11">
        <v>55790</v>
      </c>
      <c r="C10" s="11">
        <v>103119</v>
      </c>
      <c r="D10" s="11">
        <v>19141</v>
      </c>
    </row>
    <row r="11" spans="1:4" ht="13.5">
      <c r="A11" s="8" t="s">
        <v>5</v>
      </c>
      <c r="B11" s="11">
        <v>55900</v>
      </c>
      <c r="C11" s="11">
        <v>103039</v>
      </c>
      <c r="D11" s="11">
        <v>19004</v>
      </c>
    </row>
    <row r="12" spans="1:4" ht="13.5">
      <c r="A12" s="8" t="s">
        <v>6</v>
      </c>
      <c r="B12" s="11">
        <v>56088</v>
      </c>
      <c r="C12" s="11">
        <v>103307</v>
      </c>
      <c r="D12" s="11">
        <v>18878</v>
      </c>
    </row>
    <row r="13" spans="1:4" ht="13.5">
      <c r="A13" s="8" t="s">
        <v>7</v>
      </c>
      <c r="B13" s="11">
        <v>56168</v>
      </c>
      <c r="C13" s="11">
        <v>103014</v>
      </c>
      <c r="D13" s="11">
        <v>18699</v>
      </c>
    </row>
    <row r="14" spans="1:4" ht="13.5">
      <c r="A14" s="8" t="s">
        <v>0</v>
      </c>
      <c r="B14" s="11">
        <v>56384</v>
      </c>
      <c r="C14" s="11">
        <v>103071</v>
      </c>
      <c r="D14" s="11">
        <v>18581</v>
      </c>
    </row>
    <row r="15" spans="1:4" ht="13.5">
      <c r="A15" s="8" t="s">
        <v>1</v>
      </c>
      <c r="B15" s="11">
        <v>56488</v>
      </c>
      <c r="C15" s="11">
        <v>103551</v>
      </c>
      <c r="D15" s="11">
        <v>18453</v>
      </c>
    </row>
    <row r="16" spans="1:4" ht="13.5">
      <c r="A16" s="8" t="s">
        <v>2</v>
      </c>
      <c r="B16" s="11">
        <v>56505</v>
      </c>
      <c r="C16" s="11">
        <v>103502</v>
      </c>
      <c r="D16" s="11">
        <v>18247</v>
      </c>
    </row>
    <row r="17" spans="1:4" ht="13.5">
      <c r="A17" s="8" t="s">
        <v>3</v>
      </c>
      <c r="B17" s="11">
        <v>56580</v>
      </c>
      <c r="C17" s="11">
        <v>103441</v>
      </c>
      <c r="D17" s="11">
        <v>18150</v>
      </c>
    </row>
    <row r="18" spans="1:4" ht="13.5">
      <c r="A18" s="8" t="s">
        <v>4</v>
      </c>
      <c r="B18" s="11">
        <v>56604</v>
      </c>
      <c r="C18" s="11">
        <v>103744</v>
      </c>
      <c r="D18" s="11">
        <v>18001</v>
      </c>
    </row>
    <row r="19" spans="1:4" ht="13.5">
      <c r="A19" s="8" t="s">
        <v>8</v>
      </c>
      <c r="B19" s="11">
        <v>56511</v>
      </c>
      <c r="C19" s="11">
        <v>103630</v>
      </c>
      <c r="D19" s="11">
        <v>17803</v>
      </c>
    </row>
    <row r="20" spans="1:4" ht="13.5">
      <c r="A20" s="8" t="s">
        <v>9</v>
      </c>
      <c r="B20" s="11">
        <v>56604</v>
      </c>
      <c r="C20" s="11">
        <v>103969</v>
      </c>
      <c r="D20" s="11">
        <v>17665</v>
      </c>
    </row>
    <row r="21" spans="1:4" ht="13.5">
      <c r="A21" s="8" t="s">
        <v>48</v>
      </c>
      <c r="B21" s="11">
        <v>56820</v>
      </c>
      <c r="C21" s="11">
        <v>104527</v>
      </c>
      <c r="D21" s="11">
        <v>17562</v>
      </c>
    </row>
    <row r="22" spans="1:4" s="74" customFormat="1" ht="13.5">
      <c r="A22" s="72" t="s">
        <v>53</v>
      </c>
      <c r="B22" s="73">
        <v>56853</v>
      </c>
      <c r="C22" s="73">
        <v>104336</v>
      </c>
      <c r="D22" s="73">
        <v>17371</v>
      </c>
    </row>
    <row r="23" spans="1:4" s="74" customFormat="1" ht="13.5">
      <c r="A23" s="72" t="s">
        <v>54</v>
      </c>
      <c r="B23" s="73">
        <v>56920</v>
      </c>
      <c r="C23" s="73">
        <v>104340</v>
      </c>
      <c r="D23" s="73">
        <v>17223</v>
      </c>
    </row>
    <row r="24" spans="1:4" s="74" customFormat="1" ht="13.5">
      <c r="A24" s="72" t="s">
        <v>59</v>
      </c>
      <c r="B24" s="73">
        <v>56980</v>
      </c>
      <c r="C24" s="73">
        <v>104441</v>
      </c>
      <c r="D24" s="73">
        <v>17112</v>
      </c>
    </row>
    <row r="25" spans="1:4" s="74" customFormat="1" ht="13.5">
      <c r="A25" s="72" t="s">
        <v>64</v>
      </c>
      <c r="B25" s="73">
        <v>56956</v>
      </c>
      <c r="C25" s="73">
        <v>104207</v>
      </c>
      <c r="D25" s="73">
        <v>16941</v>
      </c>
    </row>
    <row r="26" spans="1:4" s="74" customFormat="1" ht="13.5">
      <c r="A26" s="72" t="s">
        <v>66</v>
      </c>
      <c r="B26" s="73">
        <v>57171</v>
      </c>
      <c r="C26" s="73">
        <v>104539</v>
      </c>
      <c r="D26" s="73">
        <v>16822</v>
      </c>
    </row>
    <row r="27" spans="1:4" s="74" customFormat="1" ht="13.5">
      <c r="A27" s="72" t="s">
        <v>68</v>
      </c>
      <c r="B27" s="73">
        <v>57407</v>
      </c>
      <c r="C27" s="73">
        <v>104970</v>
      </c>
      <c r="D27" s="73">
        <v>16734</v>
      </c>
    </row>
    <row r="28" spans="1:4" s="81" customFormat="1" ht="13.5">
      <c r="A28" s="79" t="s">
        <v>84</v>
      </c>
      <c r="B28" s="80">
        <v>57542</v>
      </c>
      <c r="C28" s="80">
        <v>105202</v>
      </c>
      <c r="D28" s="80">
        <v>16589</v>
      </c>
    </row>
    <row r="29" spans="1:4" ht="13.5">
      <c r="A29" s="64" t="s">
        <v>82</v>
      </c>
      <c r="B29" s="37"/>
      <c r="C29" s="37"/>
      <c r="D29" s="37"/>
    </row>
    <row r="30" spans="1:4" ht="13.5">
      <c r="A30" s="36"/>
      <c r="B30" s="37"/>
      <c r="C30" s="37"/>
      <c r="D30" s="37"/>
    </row>
    <row r="31" spans="1:4" ht="13.5">
      <c r="A31" s="36"/>
      <c r="B31" s="37"/>
      <c r="C31" s="37"/>
      <c r="D31" s="37"/>
    </row>
    <row r="32" spans="1:4" ht="13.5">
      <c r="A32" s="36"/>
      <c r="B32" s="37"/>
      <c r="C32" s="37"/>
      <c r="D32" s="37"/>
    </row>
    <row r="33" spans="1:4" ht="13.5">
      <c r="A33" s="36"/>
      <c r="B33" s="37"/>
      <c r="C33" s="37"/>
      <c r="D33" s="37"/>
    </row>
    <row r="34" spans="1:4" ht="13.5">
      <c r="A34" s="36"/>
      <c r="B34" s="37"/>
      <c r="C34" s="37"/>
      <c r="D34" s="37"/>
    </row>
    <row r="35" spans="1:4" ht="13.5">
      <c r="A35" s="36"/>
      <c r="B35" s="37"/>
      <c r="C35" s="37"/>
      <c r="D35" s="37"/>
    </row>
    <row r="36" spans="1:4" ht="13.5">
      <c r="A36" s="36"/>
      <c r="B36" s="37"/>
      <c r="C36" s="37"/>
      <c r="D36" s="37"/>
    </row>
    <row r="37" spans="1:4" ht="13.5">
      <c r="A37" s="36"/>
      <c r="B37" s="38"/>
      <c r="C37" s="37"/>
      <c r="D37" s="37"/>
    </row>
    <row r="38" spans="1:4" ht="13.5">
      <c r="A38" s="36"/>
      <c r="B38" s="38"/>
      <c r="C38" s="37"/>
      <c r="D38" s="37"/>
    </row>
    <row r="39" spans="1:4" ht="13.5">
      <c r="A39" s="36"/>
      <c r="B39" s="39"/>
      <c r="C39" s="40"/>
      <c r="D39" s="40"/>
    </row>
    <row r="40" spans="1:4" ht="13.5">
      <c r="A40" s="36"/>
      <c r="B40" s="39"/>
      <c r="C40" s="40"/>
      <c r="D40" s="40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1"/>
  <sheetViews>
    <sheetView workbookViewId="0" topLeftCell="A1">
      <selection activeCell="A1" sqref="A1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29" customWidth="1"/>
    <col min="7" max="16384" width="9.00390625" style="7" customWidth="1"/>
  </cols>
  <sheetData>
    <row r="2" ht="14.25">
      <c r="B2" s="6" t="s">
        <v>41</v>
      </c>
    </row>
    <row r="3" ht="13.5">
      <c r="F3" s="5" t="s">
        <v>14</v>
      </c>
    </row>
    <row r="4" spans="1:6" s="10" customFormat="1" ht="13.5">
      <c r="A4" s="47"/>
      <c r="B4" s="48" t="s">
        <v>24</v>
      </c>
      <c r="C4" s="52" t="s">
        <v>42</v>
      </c>
      <c r="D4" s="54"/>
      <c r="E4" s="51"/>
      <c r="F4" s="44"/>
    </row>
    <row r="5" spans="1:6" s="10" customFormat="1" ht="13.5">
      <c r="A5" s="46"/>
      <c r="B5" s="45"/>
      <c r="C5" s="49" t="s">
        <v>12</v>
      </c>
      <c r="D5" s="53" t="s">
        <v>38</v>
      </c>
      <c r="E5" s="50" t="s">
        <v>39</v>
      </c>
      <c r="F5" s="50" t="s">
        <v>40</v>
      </c>
    </row>
    <row r="6" spans="1:6" s="10" customFormat="1" ht="13.5">
      <c r="A6" s="8" t="s">
        <v>88</v>
      </c>
      <c r="B6" s="11">
        <v>144276</v>
      </c>
      <c r="C6" s="11">
        <v>148213</v>
      </c>
      <c r="D6" s="11">
        <v>58309</v>
      </c>
      <c r="E6" s="11">
        <v>87570</v>
      </c>
      <c r="F6" s="11">
        <v>2334</v>
      </c>
    </row>
    <row r="7" spans="1:6" s="10" customFormat="1" ht="13.5">
      <c r="A7" s="8" t="s">
        <v>4</v>
      </c>
      <c r="B7" s="11">
        <v>144674</v>
      </c>
      <c r="C7" s="11">
        <v>148616</v>
      </c>
      <c r="D7" s="11">
        <v>58404</v>
      </c>
      <c r="E7" s="11">
        <v>87877</v>
      </c>
      <c r="F7" s="11">
        <v>2335</v>
      </c>
    </row>
    <row r="8" spans="1:6" s="10" customFormat="1" ht="13.5">
      <c r="A8" s="8" t="s">
        <v>8</v>
      </c>
      <c r="B8" s="11">
        <v>143947</v>
      </c>
      <c r="C8" s="11">
        <v>147869</v>
      </c>
      <c r="D8" s="11">
        <v>58153</v>
      </c>
      <c r="E8" s="11">
        <v>87403</v>
      </c>
      <c r="F8" s="11">
        <v>2313</v>
      </c>
    </row>
    <row r="9" spans="1:6" ht="13.5">
      <c r="A9" s="8" t="s">
        <v>9</v>
      </c>
      <c r="B9" s="11">
        <v>144585</v>
      </c>
      <c r="C9" s="11">
        <v>148523</v>
      </c>
      <c r="D9" s="11">
        <v>58390</v>
      </c>
      <c r="E9" s="11">
        <v>87833</v>
      </c>
      <c r="F9" s="11">
        <v>2300</v>
      </c>
    </row>
    <row r="10" spans="1:6" ht="13.5">
      <c r="A10" s="8" t="s">
        <v>10</v>
      </c>
      <c r="B10" s="11">
        <v>145117</v>
      </c>
      <c r="C10" s="11">
        <v>149053</v>
      </c>
      <c r="D10" s="11">
        <v>58520</v>
      </c>
      <c r="E10" s="11">
        <v>88222</v>
      </c>
      <c r="F10" s="11">
        <v>2311</v>
      </c>
    </row>
    <row r="11" spans="1:6" ht="13.5">
      <c r="A11" s="8" t="s">
        <v>44</v>
      </c>
      <c r="B11" s="11">
        <v>145509</v>
      </c>
      <c r="C11" s="11">
        <v>149469</v>
      </c>
      <c r="D11" s="11">
        <v>58619</v>
      </c>
      <c r="E11" s="11">
        <v>88527</v>
      </c>
      <c r="F11" s="11">
        <v>2323</v>
      </c>
    </row>
    <row r="12" spans="1:6" ht="13.5">
      <c r="A12" s="8" t="s">
        <v>5</v>
      </c>
      <c r="B12" s="11">
        <v>146223</v>
      </c>
      <c r="C12" s="11">
        <v>150237</v>
      </c>
      <c r="D12" s="11">
        <v>58762</v>
      </c>
      <c r="E12" s="11">
        <v>89151</v>
      </c>
      <c r="F12" s="11">
        <v>2324</v>
      </c>
    </row>
    <row r="13" spans="1:6" ht="13.5">
      <c r="A13" s="8" t="s">
        <v>6</v>
      </c>
      <c r="B13" s="11">
        <v>146702</v>
      </c>
      <c r="C13" s="11">
        <v>150696</v>
      </c>
      <c r="D13" s="11">
        <v>58906</v>
      </c>
      <c r="E13" s="11">
        <v>89439</v>
      </c>
      <c r="F13" s="11">
        <v>2351</v>
      </c>
    </row>
    <row r="14" spans="1:6" ht="13.5">
      <c r="A14" s="8" t="s">
        <v>7</v>
      </c>
      <c r="B14" s="11">
        <v>147024</v>
      </c>
      <c r="C14" s="11">
        <v>151036</v>
      </c>
      <c r="D14" s="11">
        <v>59017</v>
      </c>
      <c r="E14" s="11">
        <v>89675</v>
      </c>
      <c r="F14" s="11">
        <v>2344</v>
      </c>
    </row>
    <row r="15" spans="1:6" ht="13.5">
      <c r="A15" s="8" t="s">
        <v>0</v>
      </c>
      <c r="B15" s="11">
        <v>147374</v>
      </c>
      <c r="C15" s="11">
        <v>151409</v>
      </c>
      <c r="D15" s="11">
        <v>59132</v>
      </c>
      <c r="E15" s="11">
        <v>89922</v>
      </c>
      <c r="F15" s="11">
        <v>2355</v>
      </c>
    </row>
    <row r="16" spans="1:6" ht="13.5">
      <c r="A16" s="8" t="s">
        <v>1</v>
      </c>
      <c r="B16" s="11">
        <v>148024</v>
      </c>
      <c r="C16" s="11">
        <v>152103</v>
      </c>
      <c r="D16" s="11">
        <v>59272</v>
      </c>
      <c r="E16" s="11">
        <v>90470</v>
      </c>
      <c r="F16" s="11">
        <v>2361</v>
      </c>
    </row>
    <row r="17" spans="1:6" ht="13.5">
      <c r="A17" s="8" t="s">
        <v>2</v>
      </c>
      <c r="B17" s="11">
        <v>148597</v>
      </c>
      <c r="C17" s="11">
        <v>152688</v>
      </c>
      <c r="D17" s="11">
        <v>59387</v>
      </c>
      <c r="E17" s="11">
        <v>90923</v>
      </c>
      <c r="F17" s="11">
        <v>2378</v>
      </c>
    </row>
    <row r="18" spans="1:6" ht="13.5">
      <c r="A18" s="8" t="s">
        <v>3</v>
      </c>
      <c r="B18" s="11">
        <v>149195</v>
      </c>
      <c r="C18" s="11">
        <v>153279</v>
      </c>
      <c r="D18" s="11">
        <v>59541</v>
      </c>
      <c r="E18" s="11">
        <v>91345</v>
      </c>
      <c r="F18" s="11">
        <v>2393</v>
      </c>
    </row>
    <row r="19" spans="1:6" ht="13.5">
      <c r="A19" s="8" t="s">
        <v>4</v>
      </c>
      <c r="B19" s="11">
        <v>149516</v>
      </c>
      <c r="C19" s="11">
        <v>153635</v>
      </c>
      <c r="D19" s="11">
        <v>59606</v>
      </c>
      <c r="E19" s="11">
        <v>91649</v>
      </c>
      <c r="F19" s="11">
        <v>2380</v>
      </c>
    </row>
    <row r="20" spans="1:6" ht="13.5">
      <c r="A20" s="8" t="s">
        <v>8</v>
      </c>
      <c r="B20" s="11">
        <v>148731</v>
      </c>
      <c r="C20" s="11">
        <v>152924</v>
      </c>
      <c r="D20" s="11">
        <v>59184</v>
      </c>
      <c r="E20" s="11">
        <v>91376</v>
      </c>
      <c r="F20" s="11">
        <v>2364</v>
      </c>
    </row>
    <row r="21" spans="1:6" ht="13.5">
      <c r="A21" s="8" t="s">
        <v>9</v>
      </c>
      <c r="B21" s="11">
        <v>149364</v>
      </c>
      <c r="C21" s="11">
        <v>153628</v>
      </c>
      <c r="D21" s="11">
        <v>59317</v>
      </c>
      <c r="E21" s="11">
        <v>91920</v>
      </c>
      <c r="F21" s="11">
        <v>2391</v>
      </c>
    </row>
    <row r="22" spans="1:6" ht="13.5">
      <c r="A22" s="8" t="s">
        <v>48</v>
      </c>
      <c r="B22" s="11">
        <v>149668</v>
      </c>
      <c r="C22" s="11">
        <v>154013</v>
      </c>
      <c r="D22" s="11">
        <v>59397</v>
      </c>
      <c r="E22" s="11">
        <v>92234</v>
      </c>
      <c r="F22" s="11">
        <v>2382</v>
      </c>
    </row>
    <row r="23" spans="1:6" s="74" customFormat="1" ht="13.5">
      <c r="A23" s="72" t="s">
        <v>53</v>
      </c>
      <c r="B23" s="73">
        <v>150015</v>
      </c>
      <c r="C23" s="73">
        <v>154365</v>
      </c>
      <c r="D23" s="73">
        <v>59326</v>
      </c>
      <c r="E23" s="73">
        <v>92655</v>
      </c>
      <c r="F23" s="73">
        <v>2384</v>
      </c>
    </row>
    <row r="24" spans="1:6" s="74" customFormat="1" ht="13.5">
      <c r="A24" s="72" t="s">
        <v>55</v>
      </c>
      <c r="B24" s="73">
        <v>150336</v>
      </c>
      <c r="C24" s="73">
        <v>154698</v>
      </c>
      <c r="D24" s="73">
        <v>59343</v>
      </c>
      <c r="E24" s="73">
        <v>92956</v>
      </c>
      <c r="F24" s="73">
        <v>2399</v>
      </c>
    </row>
    <row r="25" spans="1:6" s="74" customFormat="1" ht="13.5">
      <c r="A25" s="72" t="s">
        <v>60</v>
      </c>
      <c r="B25" s="73">
        <v>150980</v>
      </c>
      <c r="C25" s="73">
        <v>155388</v>
      </c>
      <c r="D25" s="73">
        <v>59460</v>
      </c>
      <c r="E25" s="73">
        <v>93508</v>
      </c>
      <c r="F25" s="73">
        <v>2420</v>
      </c>
    </row>
    <row r="26" spans="1:6" s="74" customFormat="1" ht="13.5">
      <c r="A26" s="72" t="s">
        <v>65</v>
      </c>
      <c r="B26" s="73">
        <v>151240</v>
      </c>
      <c r="C26" s="73">
        <v>155666</v>
      </c>
      <c r="D26" s="73">
        <v>59440</v>
      </c>
      <c r="E26" s="73">
        <v>93804</v>
      </c>
      <c r="F26" s="73">
        <v>2422</v>
      </c>
    </row>
    <row r="27" spans="1:6" s="74" customFormat="1" ht="13.5">
      <c r="A27" s="72" t="s">
        <v>67</v>
      </c>
      <c r="B27" s="73">
        <v>151557</v>
      </c>
      <c r="C27" s="73">
        <v>155999</v>
      </c>
      <c r="D27" s="73">
        <v>59486</v>
      </c>
      <c r="E27" s="73">
        <v>94082</v>
      </c>
      <c r="F27" s="73">
        <v>2431</v>
      </c>
    </row>
    <row r="28" spans="1:6" s="74" customFormat="1" ht="13.5">
      <c r="A28" s="72" t="s">
        <v>69</v>
      </c>
      <c r="B28" s="73">
        <v>152238</v>
      </c>
      <c r="C28" s="73">
        <v>156714</v>
      </c>
      <c r="D28" s="73">
        <v>59652</v>
      </c>
      <c r="E28" s="73">
        <v>94593</v>
      </c>
      <c r="F28" s="73">
        <v>2469</v>
      </c>
    </row>
    <row r="29" spans="1:6" s="81" customFormat="1" ht="13.5">
      <c r="A29" s="79" t="s">
        <v>89</v>
      </c>
      <c r="B29" s="80">
        <v>152783</v>
      </c>
      <c r="C29" s="80">
        <v>157291</v>
      </c>
      <c r="D29" s="80">
        <v>59712</v>
      </c>
      <c r="E29" s="80">
        <v>95071</v>
      </c>
      <c r="F29" s="80">
        <v>2508</v>
      </c>
    </row>
    <row r="30" spans="1:6" ht="13.5">
      <c r="A30" s="64" t="s">
        <v>82</v>
      </c>
      <c r="B30" s="37"/>
      <c r="C30" s="37"/>
      <c r="D30" s="37"/>
      <c r="E30" s="7"/>
      <c r="F30" s="7"/>
    </row>
    <row r="31" spans="1:6" ht="13.5">
      <c r="A31" s="36"/>
      <c r="B31" s="37"/>
      <c r="C31" s="37"/>
      <c r="D31" s="37"/>
      <c r="E31" s="37"/>
      <c r="F31" s="37"/>
    </row>
    <row r="32" spans="1:6" ht="13.5">
      <c r="A32" s="36"/>
      <c r="B32" s="37"/>
      <c r="C32" s="37"/>
      <c r="D32" s="37"/>
      <c r="E32" s="37"/>
      <c r="F32" s="37"/>
    </row>
    <row r="33" spans="1:6" ht="13.5">
      <c r="A33" s="36"/>
      <c r="B33" s="37"/>
      <c r="C33" s="37"/>
      <c r="D33" s="37"/>
      <c r="E33" s="37"/>
      <c r="F33" s="37"/>
    </row>
    <row r="34" spans="1:6" ht="13.5">
      <c r="A34" s="36"/>
      <c r="B34" s="37"/>
      <c r="C34" s="37"/>
      <c r="D34" s="37"/>
      <c r="E34" s="37"/>
      <c r="F34" s="37"/>
    </row>
    <row r="35" spans="1:6" ht="13.5">
      <c r="A35" s="36"/>
      <c r="B35" s="37"/>
      <c r="C35" s="37"/>
      <c r="D35" s="37"/>
      <c r="E35" s="37"/>
      <c r="F35" s="37"/>
    </row>
    <row r="36" spans="1:6" ht="13.5">
      <c r="A36" s="36"/>
      <c r="B36" s="37"/>
      <c r="C36" s="37"/>
      <c r="D36" s="37"/>
      <c r="E36" s="37"/>
      <c r="F36" s="37"/>
    </row>
    <row r="37" spans="1:6" ht="13.5">
      <c r="A37" s="36"/>
      <c r="B37" s="37"/>
      <c r="C37" s="37"/>
      <c r="D37" s="37"/>
      <c r="E37" s="37"/>
      <c r="F37" s="37"/>
    </row>
    <row r="38" spans="1:6" ht="13.5">
      <c r="A38" s="36"/>
      <c r="B38" s="38"/>
      <c r="C38" s="37"/>
      <c r="D38" s="37"/>
      <c r="E38" s="37"/>
      <c r="F38" s="37"/>
    </row>
    <row r="39" spans="1:6" ht="13.5">
      <c r="A39" s="36"/>
      <c r="B39" s="38"/>
      <c r="C39" s="37"/>
      <c r="D39" s="37"/>
      <c r="E39" s="37"/>
      <c r="F39" s="37"/>
    </row>
    <row r="40" spans="1:6" ht="13.5">
      <c r="A40" s="36"/>
      <c r="B40" s="39"/>
      <c r="C40" s="40"/>
      <c r="D40" s="40"/>
      <c r="E40" s="40"/>
      <c r="F40" s="40"/>
    </row>
    <row r="41" spans="1:6" ht="13.5">
      <c r="A41" s="36"/>
      <c r="B41" s="39"/>
      <c r="C41" s="40"/>
      <c r="D41" s="40"/>
      <c r="E41" s="40"/>
      <c r="F41" s="40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19</v>
      </c>
    </row>
    <row r="4" spans="1:3" ht="13.5">
      <c r="A4" s="59"/>
      <c r="B4" s="60"/>
      <c r="C4" s="13" t="s">
        <v>22</v>
      </c>
    </row>
    <row r="5" spans="1:3" ht="13.5">
      <c r="A5" s="59" t="s">
        <v>11</v>
      </c>
      <c r="B5" s="61">
        <v>8</v>
      </c>
      <c r="C5" s="75">
        <v>22230</v>
      </c>
    </row>
    <row r="6" spans="1:3" ht="13.5">
      <c r="A6" s="59"/>
      <c r="B6" s="61">
        <v>9</v>
      </c>
      <c r="C6" s="75">
        <v>22235</v>
      </c>
    </row>
    <row r="7" spans="1:3" ht="13.5">
      <c r="A7" s="59"/>
      <c r="B7" s="61">
        <v>10</v>
      </c>
      <c r="C7" s="75">
        <v>22238</v>
      </c>
    </row>
    <row r="8" spans="1:3" ht="13.5">
      <c r="A8" s="59"/>
      <c r="B8" s="61">
        <v>11</v>
      </c>
      <c r="C8" s="75">
        <v>22239</v>
      </c>
    </row>
    <row r="9" spans="1:3" ht="13.5">
      <c r="A9" s="59"/>
      <c r="B9" s="61">
        <v>12</v>
      </c>
      <c r="C9" s="75">
        <v>22240</v>
      </c>
    </row>
    <row r="10" spans="1:3" ht="13.5">
      <c r="A10" s="59" t="s">
        <v>46</v>
      </c>
      <c r="B10" s="61">
        <v>1</v>
      </c>
      <c r="C10" s="75">
        <v>22243</v>
      </c>
    </row>
    <row r="11" spans="1:3" ht="13.5">
      <c r="A11" s="59" t="s">
        <v>47</v>
      </c>
      <c r="B11" s="61">
        <v>2</v>
      </c>
      <c r="C11" s="75">
        <v>22243</v>
      </c>
    </row>
    <row r="12" spans="1:3" ht="13.5">
      <c r="A12" s="59" t="s">
        <v>45</v>
      </c>
      <c r="B12" s="61">
        <v>3</v>
      </c>
      <c r="C12" s="75">
        <v>22243</v>
      </c>
    </row>
    <row r="13" spans="1:3" ht="13.5">
      <c r="A13" s="59" t="s">
        <v>45</v>
      </c>
      <c r="B13" s="61">
        <v>4</v>
      </c>
      <c r="C13" s="77">
        <v>22268</v>
      </c>
    </row>
    <row r="14" spans="1:3" ht="13.5">
      <c r="A14" s="59"/>
      <c r="B14" s="61">
        <v>5</v>
      </c>
      <c r="C14" s="77">
        <v>22274</v>
      </c>
    </row>
    <row r="15" spans="1:3" ht="13.5">
      <c r="A15" s="59"/>
      <c r="B15" s="61">
        <v>6</v>
      </c>
      <c r="C15" s="77">
        <v>22277</v>
      </c>
    </row>
    <row r="16" spans="1:3" ht="13.5">
      <c r="A16" s="59" t="s">
        <v>45</v>
      </c>
      <c r="B16" s="61">
        <v>7</v>
      </c>
      <c r="C16" s="77">
        <v>22282</v>
      </c>
    </row>
    <row r="17" spans="1:3" ht="13.5">
      <c r="A17" s="59"/>
      <c r="B17" s="63">
        <v>8</v>
      </c>
      <c r="C17" s="77">
        <v>22281</v>
      </c>
    </row>
    <row r="18" spans="1:3" ht="13.5">
      <c r="A18" s="59"/>
      <c r="B18" s="55">
        <v>9</v>
      </c>
      <c r="C18" s="77">
        <v>22280</v>
      </c>
    </row>
    <row r="19" spans="1:3" ht="13.5">
      <c r="A19" s="59"/>
      <c r="B19" s="55">
        <v>10</v>
      </c>
      <c r="C19" s="78">
        <v>22291</v>
      </c>
    </row>
    <row r="20" spans="1:3" ht="13.5">
      <c r="A20" s="62"/>
      <c r="B20" s="55">
        <v>11</v>
      </c>
      <c r="C20" s="78">
        <v>22298</v>
      </c>
    </row>
    <row r="21" spans="1:3" ht="13.5">
      <c r="A21" s="59"/>
      <c r="B21" s="55">
        <v>12</v>
      </c>
      <c r="C21" s="78">
        <v>22302</v>
      </c>
    </row>
    <row r="22" spans="1:3" ht="13.5">
      <c r="A22" s="59" t="s">
        <v>49</v>
      </c>
      <c r="B22" s="55">
        <v>1</v>
      </c>
      <c r="C22" s="78">
        <v>22306</v>
      </c>
    </row>
    <row r="23" spans="1:3" ht="13.5">
      <c r="A23" s="59"/>
      <c r="B23" s="55">
        <v>2</v>
      </c>
      <c r="C23" s="78">
        <v>22309</v>
      </c>
    </row>
    <row r="24" spans="1:3" ht="13.5">
      <c r="A24" s="59"/>
      <c r="B24" s="55">
        <v>3</v>
      </c>
      <c r="C24" s="78">
        <v>22313</v>
      </c>
    </row>
    <row r="25" spans="1:3" ht="13.5">
      <c r="A25" s="59"/>
      <c r="B25" s="55">
        <v>4</v>
      </c>
      <c r="C25" s="76">
        <v>22355</v>
      </c>
    </row>
    <row r="26" spans="1:3" ht="13.5">
      <c r="A26" s="59"/>
      <c r="B26" s="55">
        <v>5</v>
      </c>
      <c r="C26" s="76">
        <v>22362</v>
      </c>
    </row>
    <row r="27" spans="1:3" ht="13.5">
      <c r="A27" s="59"/>
      <c r="B27" s="55">
        <v>6</v>
      </c>
      <c r="C27" s="76">
        <v>22369</v>
      </c>
    </row>
    <row r="28" spans="1:3" ht="13.5">
      <c r="A28" s="59"/>
      <c r="B28" s="55">
        <v>7</v>
      </c>
      <c r="C28" s="76">
        <v>22371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A1" sqref="A1"/>
    </sheetView>
  </sheetViews>
  <sheetFormatPr defaultColWidth="9.00390625" defaultRowHeight="13.5"/>
  <sheetData>
    <row r="1" ht="13.5">
      <c r="D1" t="s">
        <v>81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3.875" style="0" customWidth="1"/>
    <col min="3" max="3" width="12.25390625" style="0" customWidth="1"/>
    <col min="4" max="4" width="13.375" style="0" customWidth="1"/>
  </cols>
  <sheetData>
    <row r="2" ht="13.5">
      <c r="C2" t="s">
        <v>18</v>
      </c>
    </row>
    <row r="4" spans="1:4" ht="13.5">
      <c r="A4" s="59"/>
      <c r="B4" s="60"/>
      <c r="C4" s="13" t="s">
        <v>20</v>
      </c>
      <c r="D4" s="14" t="s">
        <v>21</v>
      </c>
    </row>
    <row r="5" spans="1:4" ht="13.5">
      <c r="A5" s="59" t="s">
        <v>11</v>
      </c>
      <c r="B5" s="61">
        <v>8</v>
      </c>
      <c r="C5" s="75">
        <v>1938183</v>
      </c>
      <c r="D5" s="75">
        <v>1910284</v>
      </c>
    </row>
    <row r="6" spans="1:4" ht="13.5">
      <c r="A6" s="59"/>
      <c r="B6" s="61">
        <v>9</v>
      </c>
      <c r="C6" s="75">
        <v>1938537</v>
      </c>
      <c r="D6" s="75">
        <v>1928995</v>
      </c>
    </row>
    <row r="7" spans="1:4" ht="13.5">
      <c r="A7" s="59"/>
      <c r="B7" s="61">
        <v>10</v>
      </c>
      <c r="C7" s="75">
        <v>1938041</v>
      </c>
      <c r="D7" s="75">
        <v>1948856</v>
      </c>
    </row>
    <row r="8" spans="1:4" ht="13.5">
      <c r="A8" s="59"/>
      <c r="B8" s="61">
        <v>11</v>
      </c>
      <c r="C8" s="75">
        <v>1939245</v>
      </c>
      <c r="D8" s="75">
        <v>1962374</v>
      </c>
    </row>
    <row r="9" spans="1:4" ht="13.5">
      <c r="A9" s="59"/>
      <c r="B9" s="61">
        <v>12</v>
      </c>
      <c r="C9" s="75">
        <v>1939344</v>
      </c>
      <c r="D9" s="75">
        <v>1971662</v>
      </c>
    </row>
    <row r="10" spans="1:4" ht="13.5">
      <c r="A10" s="59" t="s">
        <v>46</v>
      </c>
      <c r="B10" s="61">
        <v>1</v>
      </c>
      <c r="C10" s="75">
        <v>1939569</v>
      </c>
      <c r="D10" s="75">
        <v>1975560</v>
      </c>
    </row>
    <row r="11" spans="1:4" ht="13.5">
      <c r="A11" s="59" t="s">
        <v>47</v>
      </c>
      <c r="B11" s="61">
        <v>2</v>
      </c>
      <c r="C11" s="75">
        <v>1939639</v>
      </c>
      <c r="D11" s="75">
        <v>1982564</v>
      </c>
    </row>
    <row r="12" spans="1:4" ht="13.5">
      <c r="A12" s="59" t="s">
        <v>45</v>
      </c>
      <c r="B12" s="61">
        <v>3</v>
      </c>
      <c r="C12" s="75">
        <v>1939679</v>
      </c>
      <c r="D12" s="75">
        <v>1985933</v>
      </c>
    </row>
    <row r="13" spans="1:4" ht="13.5">
      <c r="A13" s="59" t="s">
        <v>45</v>
      </c>
      <c r="B13" s="61">
        <v>4</v>
      </c>
      <c r="C13" s="77">
        <v>1957504</v>
      </c>
      <c r="D13" s="77">
        <v>1883419</v>
      </c>
    </row>
    <row r="14" spans="1:4" ht="13.5">
      <c r="A14" s="59"/>
      <c r="B14" s="61">
        <v>5</v>
      </c>
      <c r="C14" s="77">
        <v>1957867</v>
      </c>
      <c r="D14" s="77">
        <v>1918919</v>
      </c>
    </row>
    <row r="15" spans="1:4" ht="13.5">
      <c r="A15" s="59"/>
      <c r="B15" s="61">
        <v>6</v>
      </c>
      <c r="C15" s="77">
        <v>1958152</v>
      </c>
      <c r="D15" s="77">
        <v>1937638</v>
      </c>
    </row>
    <row r="16" spans="1:4" ht="13.5">
      <c r="A16" s="59" t="s">
        <v>45</v>
      </c>
      <c r="B16" s="63">
        <v>7</v>
      </c>
      <c r="C16" s="77">
        <v>1958406</v>
      </c>
      <c r="D16" s="77">
        <v>1952998</v>
      </c>
    </row>
    <row r="17" spans="1:4" ht="13.5">
      <c r="A17" s="59"/>
      <c r="B17" s="55">
        <v>8</v>
      </c>
      <c r="C17" s="77">
        <v>1958765</v>
      </c>
      <c r="D17" s="77">
        <v>1964995</v>
      </c>
    </row>
    <row r="18" spans="1:4" ht="13.5">
      <c r="A18" s="59"/>
      <c r="B18" s="55">
        <v>9</v>
      </c>
      <c r="C18" s="78">
        <v>1959122</v>
      </c>
      <c r="D18" s="78">
        <v>1982734</v>
      </c>
    </row>
    <row r="19" spans="1:4" ht="13.5">
      <c r="A19" s="59"/>
      <c r="B19" s="55">
        <v>10</v>
      </c>
      <c r="C19" s="78">
        <v>1960020</v>
      </c>
      <c r="D19" s="78">
        <v>2004004</v>
      </c>
    </row>
    <row r="20" spans="1:4" ht="13.5">
      <c r="A20" s="62"/>
      <c r="B20" s="55">
        <v>11</v>
      </c>
      <c r="C20" s="78">
        <v>1960401</v>
      </c>
      <c r="D20" s="78">
        <v>2017222</v>
      </c>
    </row>
    <row r="21" spans="1:4" ht="13.5">
      <c r="A21" s="59"/>
      <c r="B21" s="55">
        <v>12</v>
      </c>
      <c r="C21" s="78">
        <v>1960745</v>
      </c>
      <c r="D21" s="78">
        <v>2025719</v>
      </c>
    </row>
    <row r="22" spans="1:4" ht="13.5">
      <c r="A22" s="59" t="s">
        <v>49</v>
      </c>
      <c r="B22" s="55">
        <v>1</v>
      </c>
      <c r="C22" s="78">
        <v>1961129</v>
      </c>
      <c r="D22" s="78">
        <v>2029388</v>
      </c>
    </row>
    <row r="23" spans="1:4" ht="13.5">
      <c r="A23" s="59"/>
      <c r="B23" s="55">
        <v>2</v>
      </c>
      <c r="C23" s="78">
        <v>1961374</v>
      </c>
      <c r="D23" s="78">
        <v>2035342</v>
      </c>
    </row>
    <row r="24" spans="1:4" ht="13.5">
      <c r="A24" s="59"/>
      <c r="B24" s="55">
        <v>3</v>
      </c>
      <c r="C24" s="78">
        <v>1961752</v>
      </c>
      <c r="D24" s="78">
        <v>2037902</v>
      </c>
    </row>
    <row r="25" spans="1:4" ht="13.5">
      <c r="A25" s="59"/>
      <c r="B25" s="55">
        <v>4</v>
      </c>
      <c r="C25" s="76">
        <v>1990295</v>
      </c>
      <c r="D25" s="76">
        <v>1924543</v>
      </c>
    </row>
    <row r="26" spans="1:4" ht="13.5">
      <c r="A26" s="59"/>
      <c r="B26" s="55">
        <v>5</v>
      </c>
      <c r="C26" s="76">
        <v>1990918</v>
      </c>
      <c r="D26" s="76">
        <v>1960253</v>
      </c>
    </row>
    <row r="27" spans="1:4" ht="13.5">
      <c r="A27" s="59"/>
      <c r="B27" s="55">
        <v>6</v>
      </c>
      <c r="C27" s="76">
        <v>1992333</v>
      </c>
      <c r="D27" s="76">
        <v>1979897</v>
      </c>
    </row>
    <row r="28" spans="1:4" ht="13.5">
      <c r="A28" s="59"/>
      <c r="B28" s="55">
        <v>7</v>
      </c>
      <c r="C28" s="76">
        <v>1992622</v>
      </c>
      <c r="D28" s="76">
        <v>1997575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2003-09-30T05:51:53Z</cp:lastPrinted>
  <dcterms:created xsi:type="dcterms:W3CDTF">2002-04-19T01:47:29Z</dcterms:created>
  <dcterms:modified xsi:type="dcterms:W3CDTF">2003-10-02T01:38:56Z</dcterms:modified>
  <cp:category/>
  <cp:version/>
  <cp:contentType/>
  <cp:contentStatus/>
</cp:coreProperties>
</file>