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65521" windowWidth="12255" windowHeight="9255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<sst xmlns="http://schemas.openxmlformats.org/spreadsheetml/2006/main" count="164" uniqueCount="85">
  <si>
    <t>５月</t>
  </si>
  <si>
    <t>６月</t>
  </si>
  <si>
    <t>７月</t>
  </si>
  <si>
    <t>８月</t>
  </si>
  <si>
    <t>９月</t>
  </si>
  <si>
    <t>２月</t>
  </si>
  <si>
    <t>３月</t>
  </si>
  <si>
    <t>４月</t>
  </si>
  <si>
    <t>１０月</t>
  </si>
  <si>
    <t>１１月</t>
  </si>
  <si>
    <t>１２月</t>
  </si>
  <si>
    <t>平成１３年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</si>
  <si>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</si>
  <si>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</si>
  <si>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</si>
  <si>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</si>
  <si>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</si>
  <si>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</si>
  <si>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</si>
  <si>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</si>
  <si>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</si>
  <si>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</si>
  <si>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</si>
  <si>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</si>
  <si>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</si>
  <si>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</si>
  <si>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</si>
  <si>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</si>
  <si>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</si>
  <si>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</si>
  <si>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</si>
  <si>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</si>
  <si>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</si>
  <si>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</si>
  <si>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</si>
  <si>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</si>
  <si>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</si>
  <si>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</si>
  <si>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</si>
  <si>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</si>
  <si>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</si>
  <si>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</si>
  <si>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</si>
  <si>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</si>
  <si>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注：平成１４年３月分までは確定数</t>
  </si>
  <si>
    <t>平成１４年　１月</t>
  </si>
  <si>
    <t>　</t>
  </si>
  <si>
    <t>平成１４年</t>
  </si>
  <si>
    <t xml:space="preserve"> </t>
  </si>
  <si>
    <t>１２月</t>
  </si>
  <si>
    <t>平成１５年</t>
  </si>
  <si>
    <t>平成１４年　　１月</t>
  </si>
  <si>
    <t>平成１５年　　１月</t>
  </si>
  <si>
    <t>1</t>
  </si>
  <si>
    <t>平成１５年　１月</t>
  </si>
  <si>
    <t>　　　　　　　　 ２月</t>
  </si>
  <si>
    <t>　　　　　　　　２月</t>
  </si>
  <si>
    <t>平成１５年</t>
  </si>
  <si>
    <t>平成１５年　１月</t>
  </si>
  <si>
    <t>２月</t>
  </si>
  <si>
    <t>３月</t>
  </si>
  <si>
    <t>３月</t>
  </si>
  <si>
    <t>　　　　　　　　２月</t>
  </si>
  <si>
    <t>　　　　　　　　３月</t>
  </si>
  <si>
    <t>　　　　　　　　４月</t>
  </si>
  <si>
    <t>４月</t>
  </si>
  <si>
    <t>４月</t>
  </si>
  <si>
    <t>５月</t>
  </si>
  <si>
    <t>５月</t>
  </si>
  <si>
    <t>６月</t>
  </si>
  <si>
    <t>　平成１３年　７月</t>
  </si>
  <si>
    <t>６月</t>
  </si>
  <si>
    <t>平成１３年　　７月</t>
  </si>
  <si>
    <t>被保護世帯数</t>
  </si>
  <si>
    <t>被保護実人員</t>
  </si>
  <si>
    <t>平成１３年</t>
  </si>
  <si>
    <t>総数</t>
  </si>
  <si>
    <t>生活扶助</t>
  </si>
  <si>
    <t>住宅扶助</t>
  </si>
  <si>
    <t>教育扶助</t>
  </si>
  <si>
    <t>介護扶助</t>
  </si>
  <si>
    <t>医療扶助</t>
  </si>
  <si>
    <t>その他の扶助</t>
  </si>
  <si>
    <t>平成１３年　７月</t>
  </si>
  <si>
    <t>　　　　　　　　６月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</si>
</sst>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0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77" fontId="0" fillId="0" borderId="2" xfId="0" applyNumberFormat="1" applyFont="1" applyBorder="1" applyAlignment="1">
      <alignment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176" fontId="2" fillId="0" borderId="2" xfId="15" applyNumberFormat="1" applyFont="1" applyBorder="1" applyAlignment="1">
      <alignment vertic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177" fontId="0" fillId="0" borderId="2" xfId="17" applyNumberFormat="1" applyFont="1" applyBorder="1" applyAlignment="1">
      <alignment/>
    </xf>
    <xf numFmtId="177" fontId="0" fillId="0" borderId="8" xfId="0" applyNumberFormat="1" applyFont="1" applyBorder="1" applyAlignment="1">
      <alignment/>
    </xf>
    <xf numFmtId="38" fontId="0" fillId="0" borderId="3" xfId="17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8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5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6" xfId="17" applyFont="1" applyBorder="1" applyAlignment="1">
      <alignment horizontal="left"/>
    </xf>
    <xf numFmtId="0" fontId="0" fillId="0" borderId="3" xfId="0" applyBorder="1" applyAlignment="1">
      <alignment/>
    </xf>
    <xf numFmtId="0" fontId="2" fillId="0" borderId="3" xfId="21" applyFont="1" applyBorder="1" applyAlignment="1">
      <alignment horizontal="right" vertical="center"/>
      <protection/>
    </xf>
    <xf numFmtId="0" fontId="2" fillId="0" borderId="3" xfId="21" applyBorder="1" applyAlignment="1">
      <alignment horizontal="right" vertical="center"/>
      <protection/>
    </xf>
    <xf numFmtId="49" fontId="2" fillId="0" borderId="3" xfId="21" applyNumberFormat="1" applyFont="1" applyBorder="1" applyAlignment="1">
      <alignment horizontal="right" vertic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3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49" fontId="0" fillId="2" borderId="2" xfId="21" applyNumberFormat="1" applyFont="1" applyFill="1" applyBorder="1" applyAlignment="1">
      <alignment horizontal="right" vertical="center"/>
      <protection/>
    </xf>
    <xf numFmtId="176" fontId="0" fillId="2" borderId="3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17" applyNumberFormat="1" applyFont="1" applyFill="1" applyBorder="1" applyAlignment="1">
      <alignment/>
    </xf>
    <xf numFmtId="0" fontId="0" fillId="0" borderId="0" xfId="0" applyFont="1" applyFill="1" applyAlignment="1">
      <alignment/>
    </xf>
    <xf numFmtId="177" fontId="11" fillId="0" borderId="2" xfId="17" applyNumberFormat="1" applyBorder="1" applyAlignment="1">
      <alignment/>
    </xf>
    <xf numFmtId="177" fontId="11" fillId="0" borderId="2" xfId="17" applyNumberFormat="1" applyFont="1" applyBorder="1" applyAlignment="1">
      <alignment/>
    </xf>
    <xf numFmtId="0" fontId="9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</c:strCache>
            </c:strRef>
          </c:cat>
          <c:val>
            <c:numRef>
              <c:f>'図１データ'!$C$3:$C$26</c:f>
              <c:numCache>
                <c:ptCount val="24"/>
                <c:pt idx="0">
                  <c:v>792386</c:v>
                </c:pt>
                <c:pt idx="1">
                  <c:v>797219</c:v>
                </c:pt>
                <c:pt idx="2">
                  <c:v>799439</c:v>
                </c:pt>
                <c:pt idx="3">
                  <c:v>807205</c:v>
                </c:pt>
                <c:pt idx="4">
                  <c:v>814242</c:v>
                </c:pt>
                <c:pt idx="5">
                  <c:v>818754</c:v>
                </c:pt>
                <c:pt idx="6">
                  <c:v>823630</c:v>
                </c:pt>
                <c:pt idx="7">
                  <c:v>827889</c:v>
                </c:pt>
                <c:pt idx="8">
                  <c:v>834196</c:v>
                </c:pt>
                <c:pt idx="9">
                  <c:v>837613</c:v>
                </c:pt>
                <c:pt idx="10">
                  <c:v>845260</c:v>
                </c:pt>
                <c:pt idx="11">
                  <c:v>849562</c:v>
                </c:pt>
                <c:pt idx="12">
                  <c:v>857640</c:v>
                </c:pt>
                <c:pt idx="13">
                  <c:v>862349</c:v>
                </c:pt>
                <c:pt idx="14">
                  <c:v>866381</c:v>
                </c:pt>
                <c:pt idx="15">
                  <c:v>874905</c:v>
                </c:pt>
                <c:pt idx="16">
                  <c:v>880511</c:v>
                </c:pt>
                <c:pt idx="17">
                  <c:v>886151</c:v>
                </c:pt>
                <c:pt idx="18">
                  <c:v>891509</c:v>
                </c:pt>
                <c:pt idx="19">
                  <c:v>896415</c:v>
                </c:pt>
                <c:pt idx="20">
                  <c:v>902881</c:v>
                </c:pt>
                <c:pt idx="21">
                  <c:v>905993</c:v>
                </c:pt>
                <c:pt idx="22">
                  <c:v>914750</c:v>
                </c:pt>
                <c:pt idx="23">
                  <c:v>921680</c:v>
                </c:pt>
              </c:numCache>
            </c:numRef>
          </c:val>
        </c:ser>
        <c:gapWidth val="120"/>
        <c:axId val="50913930"/>
        <c:axId val="55572187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</c:strCache>
            </c:strRef>
          </c:cat>
          <c:val>
            <c:numRef>
              <c:f>'図１データ'!$D$3:$D$26</c:f>
              <c:numCache>
                <c:ptCount val="24"/>
                <c:pt idx="0">
                  <c:v>1128104</c:v>
                </c:pt>
                <c:pt idx="1">
                  <c:v>1135353</c:v>
                </c:pt>
                <c:pt idx="2">
                  <c:v>1139264</c:v>
                </c:pt>
                <c:pt idx="3">
                  <c:v>1150811</c:v>
                </c:pt>
                <c:pt idx="4">
                  <c:v>1161162</c:v>
                </c:pt>
                <c:pt idx="5">
                  <c:v>1168563</c:v>
                </c:pt>
                <c:pt idx="6">
                  <c:v>1175301</c:v>
                </c:pt>
                <c:pt idx="7">
                  <c:v>1182178</c:v>
                </c:pt>
                <c:pt idx="8">
                  <c:v>1192283</c:v>
                </c:pt>
                <c:pt idx="9">
                  <c:v>1194817</c:v>
                </c:pt>
                <c:pt idx="10">
                  <c:v>1203843</c:v>
                </c:pt>
                <c:pt idx="11">
                  <c:v>1210087</c:v>
                </c:pt>
                <c:pt idx="12">
                  <c:v>1221781</c:v>
                </c:pt>
                <c:pt idx="13">
                  <c:v>1228526</c:v>
                </c:pt>
                <c:pt idx="14">
                  <c:v>1235365</c:v>
                </c:pt>
                <c:pt idx="15">
                  <c:v>1248296</c:v>
                </c:pt>
                <c:pt idx="16">
                  <c:v>1257010</c:v>
                </c:pt>
                <c:pt idx="17">
                  <c:v>1265867</c:v>
                </c:pt>
                <c:pt idx="18">
                  <c:v>1273720</c:v>
                </c:pt>
                <c:pt idx="19">
                  <c:v>1281427</c:v>
                </c:pt>
                <c:pt idx="20">
                  <c:v>1292119</c:v>
                </c:pt>
                <c:pt idx="21">
                  <c:v>1294403</c:v>
                </c:pt>
                <c:pt idx="22">
                  <c:v>1304621</c:v>
                </c:pt>
                <c:pt idx="23">
                  <c:v>1314486</c:v>
                </c:pt>
              </c:numCache>
            </c:numRef>
          </c:val>
          <c:smooth val="0"/>
        </c:ser>
        <c:axId val="30387636"/>
        <c:axId val="5053269"/>
      </c:lineChart>
      <c:catAx>
        <c:axId val="50913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72187"/>
        <c:crosses val="autoZero"/>
        <c:auto val="0"/>
        <c:lblOffset val="100"/>
        <c:noMultiLvlLbl val="0"/>
      </c:catAx>
      <c:valAx>
        <c:axId val="55572187"/>
        <c:scaling>
          <c:orientation val="minMax"/>
          <c:max val="1000000"/>
          <c:min val="650000"/>
        </c:scaling>
        <c:axPos val="l"/>
        <c:delete val="0"/>
        <c:numFmt formatCode="General" sourceLinked="1"/>
        <c:majorTickMark val="in"/>
        <c:minorTickMark val="none"/>
        <c:tickLblPos val="nextTo"/>
        <c:crossAx val="50913930"/>
        <c:crossesAt val="1"/>
        <c:crossBetween val="between"/>
        <c:dispUnits/>
        <c:majorUnit val="50000"/>
      </c:valAx>
      <c:catAx>
        <c:axId val="30387636"/>
        <c:scaling>
          <c:orientation val="minMax"/>
        </c:scaling>
        <c:axPos val="b"/>
        <c:delete val="1"/>
        <c:majorTickMark val="in"/>
        <c:minorTickMark val="none"/>
        <c:tickLblPos val="nextTo"/>
        <c:crossAx val="5053269"/>
        <c:crosses val="autoZero"/>
        <c:auto val="0"/>
        <c:lblOffset val="100"/>
        <c:noMultiLvlLbl val="0"/>
      </c:catAx>
      <c:valAx>
        <c:axId val="5053269"/>
        <c:scaling>
          <c:orientation val="minMax"/>
          <c:max val="1400000"/>
          <c:min val="800000"/>
        </c:scaling>
        <c:axPos val="l"/>
        <c:delete val="0"/>
        <c:numFmt formatCode="General" sourceLinked="1"/>
        <c:majorTickMark val="in"/>
        <c:minorTickMark val="none"/>
        <c:tickLblPos val="nextTo"/>
        <c:crossAx val="30387636"/>
        <c:crosses val="max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25"/>
          <c:y val="0.15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22229</c:v>
                </c:pt>
                <c:pt idx="1">
                  <c:v>22230</c:v>
                </c:pt>
                <c:pt idx="2">
                  <c:v>22235</c:v>
                </c:pt>
                <c:pt idx="3">
                  <c:v>22238</c:v>
                </c:pt>
                <c:pt idx="4">
                  <c:v>22239</c:v>
                </c:pt>
                <c:pt idx="5">
                  <c:v>22240</c:v>
                </c:pt>
                <c:pt idx="6">
                  <c:v>22243</c:v>
                </c:pt>
                <c:pt idx="7">
                  <c:v>22243</c:v>
                </c:pt>
                <c:pt idx="8">
                  <c:v>22243</c:v>
                </c:pt>
                <c:pt idx="9">
                  <c:v>22272</c:v>
                </c:pt>
                <c:pt idx="10">
                  <c:v>22276</c:v>
                </c:pt>
                <c:pt idx="11">
                  <c:v>22279</c:v>
                </c:pt>
                <c:pt idx="12">
                  <c:v>22282</c:v>
                </c:pt>
                <c:pt idx="13">
                  <c:v>22284</c:v>
                </c:pt>
                <c:pt idx="14">
                  <c:v>22283</c:v>
                </c:pt>
                <c:pt idx="15">
                  <c:v>22294</c:v>
                </c:pt>
                <c:pt idx="16">
                  <c:v>22300</c:v>
                </c:pt>
                <c:pt idx="17">
                  <c:v>22303</c:v>
                </c:pt>
                <c:pt idx="18">
                  <c:v>22307</c:v>
                </c:pt>
                <c:pt idx="19">
                  <c:v>22309</c:v>
                </c:pt>
                <c:pt idx="20">
                  <c:v>22313</c:v>
                </c:pt>
                <c:pt idx="21">
                  <c:v>22355</c:v>
                </c:pt>
                <c:pt idx="22">
                  <c:v>22362</c:v>
                </c:pt>
                <c:pt idx="23">
                  <c:v>22369</c:v>
                </c:pt>
              </c:numCache>
            </c:numRef>
          </c:val>
        </c:ser>
        <c:axId val="45479422"/>
        <c:axId val="6661615"/>
      </c:barChart>
      <c:catAx>
        <c:axId val="45479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1615"/>
        <c:crosses val="autoZero"/>
        <c:auto val="0"/>
        <c:lblOffset val="100"/>
        <c:tickLblSkip val="1"/>
        <c:noMultiLvlLbl val="0"/>
      </c:catAx>
      <c:valAx>
        <c:axId val="6661615"/>
        <c:scaling>
          <c:orientation val="minMax"/>
          <c:max val="224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45479422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図３　保育所の定員・在籍人員数（各月１日現在）</a:t>
            </a:r>
          </a:p>
        </c:rich>
      </c:tx>
      <c:layout>
        <c:manualLayout>
          <c:xMode val="factor"/>
          <c:yMode val="factor"/>
          <c:x val="-0.053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25"/>
          <c:w val="0.90075"/>
          <c:h val="0.7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1938188</c:v>
                </c:pt>
                <c:pt idx="1">
                  <c:v>1938183</c:v>
                </c:pt>
                <c:pt idx="2">
                  <c:v>1938537</c:v>
                </c:pt>
                <c:pt idx="3">
                  <c:v>1938041</c:v>
                </c:pt>
                <c:pt idx="4">
                  <c:v>1939245</c:v>
                </c:pt>
                <c:pt idx="5">
                  <c:v>1939344</c:v>
                </c:pt>
                <c:pt idx="6">
                  <c:v>1939569</c:v>
                </c:pt>
                <c:pt idx="7">
                  <c:v>1939639</c:v>
                </c:pt>
                <c:pt idx="8">
                  <c:v>1939679</c:v>
                </c:pt>
                <c:pt idx="9">
                  <c:v>1957626</c:v>
                </c:pt>
                <c:pt idx="10">
                  <c:v>1957827</c:v>
                </c:pt>
                <c:pt idx="11">
                  <c:v>1958102</c:v>
                </c:pt>
                <c:pt idx="12">
                  <c:v>1958406</c:v>
                </c:pt>
                <c:pt idx="13">
                  <c:v>1958650</c:v>
                </c:pt>
                <c:pt idx="14">
                  <c:v>1959300</c:v>
                </c:pt>
                <c:pt idx="15">
                  <c:v>1960218</c:v>
                </c:pt>
                <c:pt idx="16">
                  <c:v>1960506</c:v>
                </c:pt>
                <c:pt idx="17">
                  <c:v>1960745</c:v>
                </c:pt>
                <c:pt idx="18">
                  <c:v>1961018</c:v>
                </c:pt>
                <c:pt idx="19">
                  <c:v>1961374</c:v>
                </c:pt>
                <c:pt idx="20">
                  <c:v>1961752</c:v>
                </c:pt>
                <c:pt idx="21">
                  <c:v>1990295</c:v>
                </c:pt>
                <c:pt idx="22">
                  <c:v>1990918</c:v>
                </c:pt>
                <c:pt idx="23">
                  <c:v>1992333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1900048</c:v>
                </c:pt>
                <c:pt idx="1">
                  <c:v>1910284</c:v>
                </c:pt>
                <c:pt idx="2">
                  <c:v>1928995</c:v>
                </c:pt>
                <c:pt idx="3">
                  <c:v>1948856</c:v>
                </c:pt>
                <c:pt idx="4">
                  <c:v>1962374</c:v>
                </c:pt>
                <c:pt idx="5">
                  <c:v>1971662</c:v>
                </c:pt>
                <c:pt idx="6">
                  <c:v>1975560</c:v>
                </c:pt>
                <c:pt idx="7">
                  <c:v>1982564</c:v>
                </c:pt>
                <c:pt idx="8">
                  <c:v>1985933</c:v>
                </c:pt>
                <c:pt idx="9">
                  <c:v>1882681</c:v>
                </c:pt>
                <c:pt idx="10">
                  <c:v>1918272</c:v>
                </c:pt>
                <c:pt idx="11">
                  <c:v>1936638</c:v>
                </c:pt>
                <c:pt idx="12">
                  <c:v>1952998</c:v>
                </c:pt>
                <c:pt idx="13">
                  <c:v>1964062</c:v>
                </c:pt>
                <c:pt idx="14">
                  <c:v>1981884</c:v>
                </c:pt>
                <c:pt idx="15">
                  <c:v>2003510</c:v>
                </c:pt>
                <c:pt idx="16">
                  <c:v>2016512</c:v>
                </c:pt>
                <c:pt idx="17">
                  <c:v>2025013</c:v>
                </c:pt>
                <c:pt idx="18">
                  <c:v>2028809</c:v>
                </c:pt>
                <c:pt idx="19">
                  <c:v>2034820</c:v>
                </c:pt>
                <c:pt idx="20">
                  <c:v>2037177</c:v>
                </c:pt>
                <c:pt idx="21">
                  <c:v>1924543</c:v>
                </c:pt>
                <c:pt idx="22">
                  <c:v>1960253</c:v>
                </c:pt>
                <c:pt idx="23">
                  <c:v>1979897</c:v>
                </c:pt>
              </c:numCache>
            </c:numRef>
          </c:val>
        </c:ser>
        <c:axId val="59954536"/>
        <c:axId val="2719913"/>
      </c:barChart>
      <c:catAx>
        <c:axId val="59954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9913"/>
        <c:crosses val="autoZero"/>
        <c:auto val="0"/>
        <c:lblOffset val="100"/>
        <c:tickLblSkip val="1"/>
        <c:noMultiLvlLbl val="0"/>
      </c:catAx>
      <c:valAx>
        <c:axId val="27199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9545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7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0.05975</cdr:x>
      <cdr:y>0.8795</cdr:y>
    </cdr:from>
    <cdr:to>
      <cdr:x>0.163</cdr:x>
      <cdr:y>0.92525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914650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平成13年</a:t>
          </a:r>
        </a:p>
      </cdr:txBody>
    </cdr:sp>
  </cdr:relSizeAnchor>
  <cdr:relSizeAnchor xmlns:cdr="http://schemas.openxmlformats.org/drawingml/2006/chartDrawing">
    <cdr:from>
      <cdr:x>0.29025</cdr:x>
      <cdr:y>0.8795</cdr:y>
    </cdr:from>
    <cdr:to>
      <cdr:x>0.3545</cdr:x>
      <cdr:y>0.92525</cdr:y>
    </cdr:to>
    <cdr:sp>
      <cdr:nvSpPr>
        <cdr:cNvPr id="2" name="TextBox 3"/>
        <cdr:cNvSpPr txBox="1">
          <a:spLocks noChangeArrowheads="1"/>
        </cdr:cNvSpPr>
      </cdr:nvSpPr>
      <cdr:spPr>
        <a:xfrm>
          <a:off x="1628775" y="29146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14年</a:t>
          </a:r>
        </a:p>
      </cdr:txBody>
    </cdr:sp>
  </cdr:relSizeAnchor>
  <cdr:relSizeAnchor xmlns:cdr="http://schemas.openxmlformats.org/drawingml/2006/chartDrawing">
    <cdr:from>
      <cdr:x>0.0235</cdr:x>
      <cdr:y>0.0825</cdr:y>
    </cdr:from>
    <cdr:to>
      <cdr:x>0.11325</cdr:x>
      <cdr:y>0.13975</cdr:y>
    </cdr:to>
    <cdr:sp>
      <cdr:nvSpPr>
        <cdr:cNvPr id="3" name="TextBox 4"/>
        <cdr:cNvSpPr txBox="1">
          <a:spLocks noChangeArrowheads="1"/>
        </cdr:cNvSpPr>
      </cdr:nvSpPr>
      <cdr:spPr>
        <a:xfrm>
          <a:off x="123825" y="26670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0.89775</cdr:x>
      <cdr:y>0.1025</cdr:y>
    </cdr:from>
    <cdr:to>
      <cdr:x>0.967</cdr:x>
      <cdr:y>0.15975</cdr:y>
    </cdr:to>
    <cdr:sp>
      <cdr:nvSpPr>
        <cdr:cNvPr id="4" name="TextBox 5"/>
        <cdr:cNvSpPr txBox="1">
          <a:spLocks noChangeArrowheads="1"/>
        </cdr:cNvSpPr>
      </cdr:nvSpPr>
      <cdr:spPr>
        <a:xfrm>
          <a:off x="5048250" y="33337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0.0235</cdr:x>
      <cdr:y>0.791</cdr:y>
    </cdr:from>
    <cdr:to>
      <cdr:x>0.076</cdr:x>
      <cdr:y>0.85125</cdr:y>
    </cdr:to>
    <cdr:sp>
      <cdr:nvSpPr>
        <cdr:cNvPr id="5" name="TextBox 6"/>
        <cdr:cNvSpPr txBox="1">
          <a:spLocks noChangeArrowheads="1"/>
        </cdr:cNvSpPr>
      </cdr:nvSpPr>
      <cdr:spPr>
        <a:xfrm>
          <a:off x="12382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0.8845</cdr:x>
      <cdr:y>0.791</cdr:y>
    </cdr:from>
    <cdr:to>
      <cdr:x>0.937</cdr:x>
      <cdr:y>0.85125</cdr:y>
    </cdr:to>
    <cdr:sp>
      <cdr:nvSpPr>
        <cdr:cNvPr id="6" name="TextBox 7"/>
        <cdr:cNvSpPr txBox="1">
          <a:spLocks noChangeArrowheads="1"/>
        </cdr:cNvSpPr>
      </cdr:nvSpPr>
      <cdr:spPr>
        <a:xfrm>
          <a:off x="4972050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0.07</cdr:x>
      <cdr:y>0.75475</cdr:y>
    </cdr:from>
    <cdr:to>
      <cdr:x>0.89775</cdr:x>
      <cdr:y>0.7795</cdr:y>
    </cdr:to>
    <cdr:sp>
      <cdr:nvSpPr>
        <cdr:cNvPr id="7" name="TextBox 8"/>
        <cdr:cNvSpPr txBox="1">
          <a:spLocks noChangeArrowheads="1"/>
        </cdr:cNvSpPr>
      </cdr:nvSpPr>
      <cdr:spPr>
        <a:xfrm>
          <a:off x="390525" y="2505075"/>
          <a:ext cx="465772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0.75475</cdr:y>
    </cdr:from>
    <cdr:to>
      <cdr:x>0.10825</cdr:x>
      <cdr:y>0.75525</cdr:y>
    </cdr:to>
    <cdr:sp>
      <cdr:nvSpPr>
        <cdr:cNvPr id="8" name="Line 9"/>
        <cdr:cNvSpPr>
          <a:spLocks/>
        </cdr:cNvSpPr>
      </cdr:nvSpPr>
      <cdr:spPr>
        <a:xfrm>
          <a:off x="476250" y="25050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0.77875</cdr:y>
    </cdr:from>
    <cdr:to>
      <cdr:x>0.10825</cdr:x>
      <cdr:y>0.7795</cdr:y>
    </cdr:to>
    <cdr:sp>
      <cdr:nvSpPr>
        <cdr:cNvPr id="9" name="Line 10"/>
        <cdr:cNvSpPr>
          <a:spLocks/>
        </cdr:cNvSpPr>
      </cdr:nvSpPr>
      <cdr:spPr>
        <a:xfrm>
          <a:off x="476250" y="2581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0.75475</cdr:y>
    </cdr:from>
    <cdr:to>
      <cdr:x>0.8845</cdr:x>
      <cdr:y>0.75525</cdr:y>
    </cdr:to>
    <cdr:sp>
      <cdr:nvSpPr>
        <cdr:cNvPr id="10" name="Line 11"/>
        <cdr:cNvSpPr>
          <a:spLocks/>
        </cdr:cNvSpPr>
      </cdr:nvSpPr>
      <cdr:spPr>
        <a:xfrm>
          <a:off x="4829175" y="2505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0.77875</cdr:y>
    </cdr:from>
    <cdr:to>
      <cdr:x>0.8845</cdr:x>
      <cdr:y>0.7795</cdr:y>
    </cdr:to>
    <cdr:sp>
      <cdr:nvSpPr>
        <cdr:cNvPr id="11" name="Line 12"/>
        <cdr:cNvSpPr>
          <a:spLocks/>
        </cdr:cNvSpPr>
      </cdr:nvSpPr>
      <cdr:spPr>
        <a:xfrm>
          <a:off x="4829175" y="25812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0.132</cdr:x>
      <cdr:y>0.93825</cdr:y>
    </cdr:from>
    <cdr:to>
      <cdr:x>0.418</cdr:x>
      <cdr:y>0.98975</cdr:y>
    </cdr:to>
    <cdr:sp>
      <cdr:nvSpPr>
        <cdr:cNvPr id="12" name="TextBox 13"/>
        <cdr:cNvSpPr txBox="1">
          <a:spLocks noChangeArrowheads="1"/>
        </cdr:cNvSpPr>
      </cdr:nvSpPr>
      <cdr:spPr>
        <a:xfrm>
          <a:off x="742950" y="3114675"/>
          <a:ext cx="1609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注：平成１4年３月分までは確定数</a:t>
          </a:r>
        </a:p>
      </cdr:txBody>
    </cdr:sp>
  </cdr:relSizeAnchor>
  <cdr:relSizeAnchor xmlns:cdr="http://schemas.openxmlformats.org/drawingml/2006/chartDrawing">
    <cdr:from>
      <cdr:x>0.85925</cdr:x>
      <cdr:y>0.85</cdr:y>
    </cdr:from>
    <cdr:to>
      <cdr:x>0.9015</cdr:x>
      <cdr:y>0.9015</cdr:y>
    </cdr:to>
    <cdr:sp>
      <cdr:nvSpPr>
        <cdr:cNvPr id="13" name="TextBox 14"/>
        <cdr:cNvSpPr txBox="1">
          <a:spLocks noChangeArrowheads="1"/>
        </cdr:cNvSpPr>
      </cdr:nvSpPr>
      <cdr:spPr>
        <a:xfrm>
          <a:off x="4829175" y="281940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0.6665</cdr:x>
      <cdr:y>0.8795</cdr:y>
    </cdr:from>
    <cdr:to>
      <cdr:x>0.73075</cdr:x>
      <cdr:y>0.92525</cdr:y>
    </cdr:to>
    <cdr:sp>
      <cdr:nvSpPr>
        <cdr:cNvPr id="14" name="TextBox 15"/>
        <cdr:cNvSpPr txBox="1">
          <a:spLocks noChangeArrowheads="1"/>
        </cdr:cNvSpPr>
      </cdr:nvSpPr>
      <cdr:spPr>
        <a:xfrm>
          <a:off x="3743325" y="29146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
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47625</xdr:rowOff>
    </xdr:from>
    <xdr:to>
      <xdr:col>9</xdr:col>
      <xdr:colOff>228600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514350" y="47625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0.861</cdr:y>
    </cdr:from>
    <cdr:to>
      <cdr:x>0.95375</cdr:x>
      <cdr:y>0.9235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0.06325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342900" y="2095500"/>
          <a:ext cx="47244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0.0635</cdr:x>
      <cdr:y>0.08825</cdr:y>
    </cdr:from>
    <cdr:to>
      <cdr:x>0.13775</cdr:x>
      <cdr:y>0.153</cdr:y>
    </cdr:to>
    <cdr:sp>
      <cdr:nvSpPr>
        <cdr:cNvPr id="4" name="TextBox 33"/>
        <cdr:cNvSpPr txBox="1">
          <a:spLocks noChangeArrowheads="1"/>
        </cdr:cNvSpPr>
      </cdr:nvSpPr>
      <cdr:spPr>
        <a:xfrm>
          <a:off x="342900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0.07775</cdr:x>
      <cdr:y>0.8905</cdr:y>
    </cdr:from>
    <cdr:to>
      <cdr:x>0.17775</cdr:x>
      <cdr:y>0.94175</cdr:y>
    </cdr:to>
    <cdr:sp>
      <cdr:nvSpPr>
        <cdr:cNvPr id="5" name="TextBox 34"/>
        <cdr:cNvSpPr txBox="1">
          <a:spLocks noChangeArrowheads="1"/>
        </cdr:cNvSpPr>
      </cdr:nvSpPr>
      <cdr:spPr>
        <a:xfrm>
          <a:off x="428625" y="247650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平成１３年</a:t>
          </a:r>
        </a:p>
      </cdr:txBody>
    </cdr:sp>
  </cdr:relSizeAnchor>
  <cdr:relSizeAnchor xmlns:cdr="http://schemas.openxmlformats.org/drawingml/2006/chartDrawing">
    <cdr:from>
      <cdr:x>0.3165</cdr:x>
      <cdr:y>0.88725</cdr:y>
    </cdr:from>
    <cdr:to>
      <cdr:x>0.3785</cdr:x>
      <cdr:y>0.9385</cdr:y>
    </cdr:to>
    <cdr:sp>
      <cdr:nvSpPr>
        <cdr:cNvPr id="6" name="TextBox 36"/>
        <cdr:cNvSpPr txBox="1">
          <a:spLocks noChangeArrowheads="1"/>
        </cdr:cNvSpPr>
      </cdr:nvSpPr>
      <cdr:spPr>
        <a:xfrm>
          <a:off x="1743075" y="2466975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0.9055</cdr:x>
      <cdr:y>0.859</cdr:y>
    </cdr:from>
    <cdr:to>
      <cdr:x>0.959</cdr:x>
      <cdr:y>0.92375</cdr:y>
    </cdr:to>
    <cdr:sp>
      <cdr:nvSpPr>
        <cdr:cNvPr id="7" name="TextBox 37"/>
        <cdr:cNvSpPr txBox="1">
          <a:spLocks noChangeArrowheads="1"/>
        </cdr:cNvSpPr>
      </cdr:nvSpPr>
      <cdr:spPr>
        <a:xfrm>
          <a:off x="5000625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0.09125</cdr:x>
      <cdr:y>0.75225</cdr:y>
    </cdr:from>
    <cdr:to>
      <cdr:x>0.14425</cdr:x>
      <cdr:y>0.75275</cdr:y>
    </cdr:to>
    <cdr:sp>
      <cdr:nvSpPr>
        <cdr:cNvPr id="8" name="Line 38"/>
        <cdr:cNvSpPr>
          <a:spLocks/>
        </cdr:cNvSpPr>
      </cdr:nvSpPr>
      <cdr:spPr>
        <a:xfrm>
          <a:off x="495300" y="20955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0.09125</cdr:x>
      <cdr:y>0.77925</cdr:y>
    </cdr:from>
    <cdr:to>
      <cdr:x>0.14425</cdr:x>
      <cdr:y>0.77925</cdr:y>
    </cdr:to>
    <cdr:sp>
      <cdr:nvSpPr>
        <cdr:cNvPr id="9" name="Line 39"/>
        <cdr:cNvSpPr>
          <a:spLocks/>
        </cdr:cNvSpPr>
      </cdr:nvSpPr>
      <cdr:spPr>
        <a:xfrm>
          <a:off x="495300" y="21717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0.4785</cdr:x>
      <cdr:y>0.08825</cdr:y>
    </cdr:from>
    <cdr:to>
      <cdr:x>0.49225</cdr:x>
      <cdr:y>0.1565</cdr:y>
    </cdr:to>
    <cdr:sp>
      <cdr:nvSpPr>
        <cdr:cNvPr id="10" name="TextBox 40"/>
        <cdr:cNvSpPr txBox="1">
          <a:spLocks noChangeArrowheads="1"/>
        </cdr:cNvSpPr>
      </cdr:nvSpPr>
      <cdr:spPr>
        <a:xfrm>
          <a:off x="2638425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0.14425</cdr:x>
      <cdr:y>0.94025</cdr:y>
    </cdr:from>
    <cdr:to>
      <cdr:x>0.43575</cdr:x>
      <cdr:y>1</cdr:y>
    </cdr:to>
    <cdr:sp>
      <cdr:nvSpPr>
        <cdr:cNvPr id="11" name="TextBox 41"/>
        <cdr:cNvSpPr txBox="1">
          <a:spLocks noChangeArrowheads="1"/>
        </cdr:cNvSpPr>
      </cdr:nvSpPr>
      <cdr:spPr>
        <a:xfrm>
          <a:off x="790575" y="2619375"/>
          <a:ext cx="1609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注：平成１4年３月分までは確定数
</a:t>
          </a:r>
        </a:p>
      </cdr:txBody>
    </cdr:sp>
  </cdr:relSizeAnchor>
  <cdr:relSizeAnchor xmlns:cdr="http://schemas.openxmlformats.org/drawingml/2006/chartDrawing">
    <cdr:from>
      <cdr:x>0.7105</cdr:x>
      <cdr:y>0.8905</cdr:y>
    </cdr:from>
    <cdr:to>
      <cdr:x>0.789</cdr:x>
      <cdr:y>0.954</cdr:y>
    </cdr:to>
    <cdr:sp>
      <cdr:nvSpPr>
        <cdr:cNvPr id="12" name="TextBox 47"/>
        <cdr:cNvSpPr txBox="1">
          <a:spLocks noChangeArrowheads="1"/>
        </cdr:cNvSpPr>
      </cdr:nvSpPr>
      <cdr:spPr>
        <a:xfrm>
          <a:off x="3924300" y="2476500"/>
          <a:ext cx="438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１５年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0.045</cdr:y>
    </cdr:from>
    <cdr:to>
      <cdr:x>0.09925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42875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0.0065</cdr:x>
      <cdr:y>0.788</cdr:y>
    </cdr:from>
    <cdr:to>
      <cdr:x>0.0585</cdr:x>
      <cdr:y>0.84525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952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0.0455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47650" y="2152650"/>
          <a:ext cx="49339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0.02625</cdr:x>
      <cdr:y>0.88925</cdr:y>
    </cdr:from>
    <cdr:to>
      <cdr:x>0.12475</cdr:x>
      <cdr:y>0.9395</cdr:y>
    </cdr:to>
    <cdr:sp>
      <cdr:nvSpPr>
        <cdr:cNvPr id="5" name="TextBox 20"/>
        <cdr:cNvSpPr txBox="1">
          <a:spLocks noChangeArrowheads="1"/>
        </cdr:cNvSpPr>
      </cdr:nvSpPr>
      <cdr:spPr>
        <a:xfrm>
          <a:off x="142875" y="251460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平成１３年</a:t>
          </a:r>
        </a:p>
      </cdr:txBody>
    </cdr:sp>
  </cdr:relSizeAnchor>
  <cdr:relSizeAnchor xmlns:cdr="http://schemas.openxmlformats.org/drawingml/2006/chartDrawing">
    <cdr:from>
      <cdr:x>0.27725</cdr:x>
      <cdr:y>0.89275</cdr:y>
    </cdr:from>
    <cdr:to>
      <cdr:x>0.33675</cdr:x>
      <cdr:y>0.943</cdr:y>
    </cdr:to>
    <cdr:sp>
      <cdr:nvSpPr>
        <cdr:cNvPr id="6" name="TextBox 22"/>
        <cdr:cNvSpPr txBox="1">
          <a:spLocks noChangeArrowheads="1"/>
        </cdr:cNvSpPr>
      </cdr:nvSpPr>
      <cdr:spPr>
        <a:xfrm>
          <a:off x="1552575" y="2533650"/>
          <a:ext cx="333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0.90525</cdr:x>
      <cdr:y>0.8615</cdr:y>
    </cdr:from>
    <cdr:to>
      <cdr:x>0.9595</cdr:x>
      <cdr:y>0.92525</cdr:y>
    </cdr:to>
    <cdr:sp>
      <cdr:nvSpPr>
        <cdr:cNvPr id="7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0.0585</cdr:x>
      <cdr:y>0.76125</cdr:y>
    </cdr:from>
    <cdr:to>
      <cdr:x>0.09675</cdr:x>
      <cdr:y>0.76175</cdr:y>
    </cdr:to>
    <cdr:sp>
      <cdr:nvSpPr>
        <cdr:cNvPr id="8" name="Line 24"/>
        <cdr:cNvSpPr>
          <a:spLocks/>
        </cdr:cNvSpPr>
      </cdr:nvSpPr>
      <cdr:spPr>
        <a:xfrm>
          <a:off x="323850" y="2152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0.788</cdr:y>
    </cdr:from>
    <cdr:to>
      <cdr:x>0.09675</cdr:x>
      <cdr:y>0.788</cdr:y>
    </cdr:to>
    <cdr:sp>
      <cdr:nvSpPr>
        <cdr:cNvPr id="9" name="Line 25"/>
        <cdr:cNvSpPr>
          <a:spLocks/>
        </cdr:cNvSpPr>
      </cdr:nvSpPr>
      <cdr:spPr>
        <a:xfrm>
          <a:off x="323850" y="2228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0.0845</cdr:x>
      <cdr:y>0.9415</cdr:y>
    </cdr:from>
    <cdr:to>
      <cdr:x>0.3715</cdr:x>
      <cdr:y>1</cdr:y>
    </cdr:to>
    <cdr:sp>
      <cdr:nvSpPr>
        <cdr:cNvPr id="10" name="TextBox 26"/>
        <cdr:cNvSpPr txBox="1">
          <a:spLocks noChangeArrowheads="1"/>
        </cdr:cNvSpPr>
      </cdr:nvSpPr>
      <cdr:spPr>
        <a:xfrm>
          <a:off x="466725" y="2667000"/>
          <a:ext cx="1609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注：平成１4年３月分までは確定数</a:t>
          </a:r>
        </a:p>
      </cdr:txBody>
    </cdr:sp>
  </cdr:relSizeAnchor>
  <cdr:relSizeAnchor xmlns:cdr="http://schemas.openxmlformats.org/drawingml/2006/chartDrawing">
    <cdr:from>
      <cdr:x>0.68825</cdr:x>
      <cdr:y>0.89275</cdr:y>
    </cdr:from>
    <cdr:to>
      <cdr:x>0.76525</cdr:x>
      <cdr:y>0.962</cdr:y>
    </cdr:to>
    <cdr:sp>
      <cdr:nvSpPr>
        <cdr:cNvPr id="11" name="TextBox 27"/>
        <cdr:cNvSpPr txBox="1">
          <a:spLocks noChangeArrowheads="1"/>
        </cdr:cNvSpPr>
      </cdr:nvSpPr>
      <cdr:spPr>
        <a:xfrm>
          <a:off x="3857625" y="2533650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１５年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7" bestFit="1" customWidth="1"/>
    <col min="2" max="3" width="9.00390625" style="7" customWidth="1"/>
    <col min="4" max="9" width="9.00390625" style="10" customWidth="1"/>
    <col min="10" max="16384" width="9.00390625" style="7" customWidth="1"/>
  </cols>
  <sheetData>
    <row r="2" ht="14.25">
      <c r="C2" s="6" t="s">
        <v>43</v>
      </c>
    </row>
    <row r="3" ht="13.5">
      <c r="I3" s="5" t="s">
        <v>14</v>
      </c>
    </row>
    <row r="4" spans="1:9" ht="13.5">
      <c r="A4" s="16"/>
      <c r="B4" s="16"/>
      <c r="C4" s="17" t="s">
        <v>23</v>
      </c>
      <c r="D4" s="18"/>
      <c r="E4" s="18"/>
      <c r="F4" s="18"/>
      <c r="G4" s="18"/>
      <c r="H4" s="18"/>
      <c r="I4" s="19"/>
    </row>
    <row r="5" spans="1:9" ht="13.5">
      <c r="A5" s="20"/>
      <c r="B5" s="21" t="s">
        <v>24</v>
      </c>
      <c r="C5" s="22" t="s">
        <v>25</v>
      </c>
      <c r="E5" s="21" t="s">
        <v>26</v>
      </c>
      <c r="F5" s="21" t="s">
        <v>27</v>
      </c>
      <c r="G5" s="21" t="s">
        <v>28</v>
      </c>
      <c r="H5" s="21" t="s">
        <v>29</v>
      </c>
      <c r="I5" s="21" t="s">
        <v>30</v>
      </c>
    </row>
    <row r="6" spans="1:9" ht="13.5">
      <c r="A6" s="23"/>
      <c r="B6" s="24"/>
      <c r="C6" s="9" t="s">
        <v>31</v>
      </c>
      <c r="D6" s="9" t="s">
        <v>30</v>
      </c>
      <c r="E6" s="23" t="s">
        <v>32</v>
      </c>
      <c r="F6" s="23" t="s">
        <v>32</v>
      </c>
      <c r="G6" s="23" t="s">
        <v>33</v>
      </c>
      <c r="H6" s="23" t="s">
        <v>34</v>
      </c>
      <c r="I6" s="23" t="s">
        <v>35</v>
      </c>
    </row>
    <row r="7" spans="1:9" ht="13.5">
      <c r="A7" s="8" t="s">
        <v>72</v>
      </c>
      <c r="B7" s="45">
        <v>738425</v>
      </c>
      <c r="C7" s="25">
        <v>649732</v>
      </c>
      <c r="D7" s="25">
        <v>1286</v>
      </c>
      <c r="E7" s="45">
        <v>9839</v>
      </c>
      <c r="F7" s="45">
        <v>53280</v>
      </c>
      <c r="G7" s="45">
        <v>2981</v>
      </c>
      <c r="H7" s="45">
        <v>7568</v>
      </c>
      <c r="I7" s="45">
        <v>13739</v>
      </c>
    </row>
    <row r="8" spans="1:9" ht="13.5">
      <c r="A8" s="8" t="s">
        <v>3</v>
      </c>
      <c r="B8" s="11">
        <v>745395</v>
      </c>
      <c r="C8" s="25">
        <v>656076</v>
      </c>
      <c r="D8" s="25">
        <v>1288</v>
      </c>
      <c r="E8" s="25">
        <v>9914</v>
      </c>
      <c r="F8" s="25">
        <v>53564</v>
      </c>
      <c r="G8" s="25">
        <v>2978</v>
      </c>
      <c r="H8" s="25">
        <v>7598</v>
      </c>
      <c r="I8" s="25">
        <v>13977</v>
      </c>
    </row>
    <row r="9" spans="1:9" ht="13.5">
      <c r="A9" s="8" t="s">
        <v>4</v>
      </c>
      <c r="B9" s="11">
        <v>752808</v>
      </c>
      <c r="C9" s="25">
        <v>662830</v>
      </c>
      <c r="D9" s="25">
        <v>1306</v>
      </c>
      <c r="E9" s="25">
        <v>9993</v>
      </c>
      <c r="F9" s="25">
        <v>53976</v>
      </c>
      <c r="G9" s="25">
        <v>2989</v>
      </c>
      <c r="H9" s="25">
        <v>7571</v>
      </c>
      <c r="I9" s="25">
        <v>14143</v>
      </c>
    </row>
    <row r="10" spans="1:9" ht="13.5">
      <c r="A10" s="8" t="s">
        <v>8</v>
      </c>
      <c r="B10" s="11">
        <v>758989</v>
      </c>
      <c r="C10" s="25">
        <v>668310</v>
      </c>
      <c r="D10" s="25">
        <v>1276</v>
      </c>
      <c r="E10" s="25">
        <v>10041</v>
      </c>
      <c r="F10" s="25">
        <v>54362</v>
      </c>
      <c r="G10" s="25">
        <v>3004</v>
      </c>
      <c r="H10" s="25">
        <v>7436</v>
      </c>
      <c r="I10" s="25">
        <v>14560</v>
      </c>
    </row>
    <row r="11" spans="1:9" ht="13.5">
      <c r="A11" s="8" t="s">
        <v>9</v>
      </c>
      <c r="B11" s="11">
        <v>769912</v>
      </c>
      <c r="C11" s="25">
        <v>678233</v>
      </c>
      <c r="D11" s="25">
        <v>1267</v>
      </c>
      <c r="E11" s="25">
        <v>10124</v>
      </c>
      <c r="F11" s="25">
        <v>55080</v>
      </c>
      <c r="G11" s="25">
        <v>3028</v>
      </c>
      <c r="H11" s="25">
        <v>7370</v>
      </c>
      <c r="I11" s="25">
        <v>14810</v>
      </c>
    </row>
    <row r="12" spans="1:9" ht="13.5">
      <c r="A12" s="8" t="s">
        <v>10</v>
      </c>
      <c r="B12" s="11">
        <v>777473</v>
      </c>
      <c r="C12" s="25">
        <v>685070</v>
      </c>
      <c r="D12" s="25">
        <v>1280</v>
      </c>
      <c r="E12" s="25">
        <v>10204</v>
      </c>
      <c r="F12" s="25">
        <v>55553</v>
      </c>
      <c r="G12" s="25">
        <v>3043</v>
      </c>
      <c r="H12" s="25">
        <v>7397</v>
      </c>
      <c r="I12" s="25">
        <v>14926</v>
      </c>
    </row>
    <row r="13" spans="1:9" ht="13.5">
      <c r="A13" s="8" t="s">
        <v>51</v>
      </c>
      <c r="B13" s="11">
        <v>782628</v>
      </c>
      <c r="C13" s="25">
        <v>689757</v>
      </c>
      <c r="D13" s="25">
        <v>1276</v>
      </c>
      <c r="E13" s="25">
        <v>10263</v>
      </c>
      <c r="F13" s="25">
        <v>55807</v>
      </c>
      <c r="G13" s="25">
        <v>3054</v>
      </c>
      <c r="H13" s="25">
        <v>7362</v>
      </c>
      <c r="I13" s="25">
        <v>15109</v>
      </c>
    </row>
    <row r="14" spans="1:9" ht="13.5">
      <c r="A14" s="8" t="s">
        <v>5</v>
      </c>
      <c r="B14" s="11">
        <v>789933</v>
      </c>
      <c r="C14" s="25">
        <v>696448</v>
      </c>
      <c r="D14" s="25">
        <v>1270</v>
      </c>
      <c r="E14" s="25">
        <v>10324</v>
      </c>
      <c r="F14" s="25">
        <v>56188</v>
      </c>
      <c r="G14" s="25">
        <v>3033</v>
      </c>
      <c r="H14" s="25">
        <v>7358</v>
      </c>
      <c r="I14" s="25">
        <v>15312</v>
      </c>
    </row>
    <row r="15" spans="1:9" ht="13.5">
      <c r="A15" s="8" t="s">
        <v>6</v>
      </c>
      <c r="B15" s="11">
        <v>759197</v>
      </c>
      <c r="C15" s="25">
        <v>668952</v>
      </c>
      <c r="D15" s="25">
        <v>1249</v>
      </c>
      <c r="E15" s="25">
        <v>9327</v>
      </c>
      <c r="F15" s="25">
        <v>55063</v>
      </c>
      <c r="G15" s="25">
        <v>2859</v>
      </c>
      <c r="H15" s="25">
        <v>6862</v>
      </c>
      <c r="I15" s="25">
        <v>14885</v>
      </c>
    </row>
    <row r="16" spans="1:9" ht="13.5">
      <c r="A16" s="8" t="s">
        <v>7</v>
      </c>
      <c r="B16" s="11">
        <v>763875</v>
      </c>
      <c r="C16" s="25">
        <v>673226</v>
      </c>
      <c r="D16" s="25">
        <v>1278</v>
      </c>
      <c r="E16" s="25">
        <v>9328</v>
      </c>
      <c r="F16" s="25">
        <v>55586</v>
      </c>
      <c r="G16" s="25">
        <v>2869</v>
      </c>
      <c r="H16" s="25">
        <v>6879</v>
      </c>
      <c r="I16" s="25">
        <v>14709</v>
      </c>
    </row>
    <row r="17" spans="1:9" ht="13.5">
      <c r="A17" s="8" t="s">
        <v>0</v>
      </c>
      <c r="B17" s="11">
        <v>771975</v>
      </c>
      <c r="C17" s="25">
        <v>680744</v>
      </c>
      <c r="D17" s="25">
        <v>1283</v>
      </c>
      <c r="E17" s="25">
        <v>9387</v>
      </c>
      <c r="F17" s="25">
        <v>55880</v>
      </c>
      <c r="G17" s="25">
        <v>2862</v>
      </c>
      <c r="H17" s="25">
        <v>6914</v>
      </c>
      <c r="I17" s="25">
        <v>14905</v>
      </c>
    </row>
    <row r="18" spans="1:9" ht="13.5">
      <c r="A18" s="8" t="s">
        <v>1</v>
      </c>
      <c r="B18" s="11">
        <v>781923</v>
      </c>
      <c r="C18" s="25">
        <v>689812</v>
      </c>
      <c r="D18" s="25">
        <v>1301</v>
      </c>
      <c r="E18" s="25">
        <v>9466</v>
      </c>
      <c r="F18" s="25">
        <v>56405</v>
      </c>
      <c r="G18" s="25">
        <v>2873</v>
      </c>
      <c r="H18" s="25">
        <v>6969</v>
      </c>
      <c r="I18" s="25">
        <v>15097</v>
      </c>
    </row>
    <row r="19" spans="1:9" ht="13.5">
      <c r="A19" s="8" t="s">
        <v>2</v>
      </c>
      <c r="B19" s="12">
        <v>782376</v>
      </c>
      <c r="C19" s="25">
        <v>690125</v>
      </c>
      <c r="D19" s="25">
        <v>1337</v>
      </c>
      <c r="E19" s="25">
        <v>9539</v>
      </c>
      <c r="F19" s="25">
        <v>56422</v>
      </c>
      <c r="G19" s="25">
        <v>2881</v>
      </c>
      <c r="H19" s="25">
        <v>6946</v>
      </c>
      <c r="I19" s="25">
        <v>15126</v>
      </c>
    </row>
    <row r="20" spans="1:9" ht="13.5">
      <c r="A20" s="8" t="s">
        <v>3</v>
      </c>
      <c r="B20" s="11">
        <v>788074</v>
      </c>
      <c r="C20" s="25">
        <v>695321</v>
      </c>
      <c r="D20" s="25">
        <v>1362</v>
      </c>
      <c r="E20" s="25">
        <v>9572</v>
      </c>
      <c r="F20" s="25">
        <v>57352</v>
      </c>
      <c r="G20" s="25">
        <v>2918</v>
      </c>
      <c r="H20" s="25">
        <v>6854</v>
      </c>
      <c r="I20" s="25">
        <v>14695</v>
      </c>
    </row>
    <row r="21" spans="1:9" ht="13.5">
      <c r="A21" s="8" t="s">
        <v>4</v>
      </c>
      <c r="B21" s="11">
        <v>795034</v>
      </c>
      <c r="C21" s="25">
        <v>701644</v>
      </c>
      <c r="D21" s="25">
        <v>1365</v>
      </c>
      <c r="E21" s="25">
        <v>9667</v>
      </c>
      <c r="F21" s="25">
        <v>57955</v>
      </c>
      <c r="G21" s="25">
        <v>2918</v>
      </c>
      <c r="H21" s="25">
        <v>6833</v>
      </c>
      <c r="I21" s="25">
        <v>14652</v>
      </c>
    </row>
    <row r="22" spans="1:9" ht="13.5">
      <c r="A22" s="8" t="s">
        <v>8</v>
      </c>
      <c r="B22" s="11">
        <v>814563</v>
      </c>
      <c r="C22" s="25">
        <v>719208</v>
      </c>
      <c r="D22" s="25">
        <v>1398</v>
      </c>
      <c r="E22" s="25">
        <v>9798</v>
      </c>
      <c r="F22" s="25">
        <v>59359</v>
      </c>
      <c r="G22" s="25">
        <v>2976</v>
      </c>
      <c r="H22" s="25">
        <v>6850</v>
      </c>
      <c r="I22" s="25">
        <v>14974</v>
      </c>
    </row>
    <row r="23" spans="1:9" ht="13.5">
      <c r="A23" s="8" t="s">
        <v>9</v>
      </c>
      <c r="B23" s="11">
        <v>826374</v>
      </c>
      <c r="C23" s="25">
        <v>729471</v>
      </c>
      <c r="D23" s="25">
        <v>1411</v>
      </c>
      <c r="E23" s="25">
        <v>9922</v>
      </c>
      <c r="F23" s="25">
        <v>60293</v>
      </c>
      <c r="G23" s="25">
        <v>2993</v>
      </c>
      <c r="H23" s="25">
        <v>6837</v>
      </c>
      <c r="I23" s="25">
        <v>15447</v>
      </c>
    </row>
    <row r="24" spans="1:9" ht="13.5">
      <c r="A24" s="8" t="s">
        <v>49</v>
      </c>
      <c r="B24" s="11">
        <v>833370</v>
      </c>
      <c r="C24" s="25">
        <v>735841</v>
      </c>
      <c r="D24" s="25">
        <v>1411</v>
      </c>
      <c r="E24" s="25">
        <v>10010</v>
      </c>
      <c r="F24" s="25">
        <v>60654</v>
      </c>
      <c r="G24" s="25">
        <v>3005</v>
      </c>
      <c r="H24" s="25">
        <v>6837</v>
      </c>
      <c r="I24" s="25">
        <v>15612</v>
      </c>
    </row>
    <row r="25" spans="1:9" ht="13.5">
      <c r="A25" s="8" t="s">
        <v>52</v>
      </c>
      <c r="B25" s="11">
        <v>839595</v>
      </c>
      <c r="C25" s="25">
        <v>741453</v>
      </c>
      <c r="D25" s="25">
        <v>1405</v>
      </c>
      <c r="E25" s="25">
        <v>10076</v>
      </c>
      <c r="F25" s="25">
        <v>60933</v>
      </c>
      <c r="G25" s="25">
        <v>3029</v>
      </c>
      <c r="H25" s="25">
        <v>6878</v>
      </c>
      <c r="I25" s="25">
        <v>15821</v>
      </c>
    </row>
    <row r="26" spans="1:9" ht="13.5">
      <c r="A26" s="8" t="s">
        <v>59</v>
      </c>
      <c r="B26" s="11">
        <v>847268</v>
      </c>
      <c r="C26" s="25">
        <v>747292</v>
      </c>
      <c r="D26" s="25">
        <v>1401</v>
      </c>
      <c r="E26" s="25">
        <v>10184</v>
      </c>
      <c r="F26" s="25">
        <v>61212</v>
      </c>
      <c r="G26" s="25">
        <v>3033</v>
      </c>
      <c r="H26" s="25">
        <v>6892</v>
      </c>
      <c r="I26" s="25">
        <v>17254</v>
      </c>
    </row>
    <row r="27" spans="1:9" ht="13.5">
      <c r="A27" s="8" t="s">
        <v>60</v>
      </c>
      <c r="B27" s="11">
        <v>823359</v>
      </c>
      <c r="C27" s="25">
        <v>725767</v>
      </c>
      <c r="D27" s="25">
        <v>1412</v>
      </c>
      <c r="E27" s="25">
        <v>9497</v>
      </c>
      <c r="F27" s="25">
        <v>60260</v>
      </c>
      <c r="G27" s="25">
        <v>2880</v>
      </c>
      <c r="H27" s="25">
        <v>6565</v>
      </c>
      <c r="I27" s="25">
        <v>16978</v>
      </c>
    </row>
    <row r="28" spans="1:9" ht="13.5">
      <c r="A28" s="8" t="s">
        <v>65</v>
      </c>
      <c r="B28" s="11">
        <v>821297</v>
      </c>
      <c r="C28" s="25">
        <v>724021</v>
      </c>
      <c r="D28" s="25">
        <v>1428</v>
      </c>
      <c r="E28" s="25">
        <v>9289</v>
      </c>
      <c r="F28" s="25">
        <v>60314</v>
      </c>
      <c r="G28" s="25">
        <v>2872</v>
      </c>
      <c r="H28" s="25">
        <v>6532</v>
      </c>
      <c r="I28" s="25">
        <v>16841</v>
      </c>
    </row>
    <row r="29" spans="1:9" ht="13.5">
      <c r="A29" s="8" t="s">
        <v>67</v>
      </c>
      <c r="B29" s="11">
        <v>830083</v>
      </c>
      <c r="C29" s="25">
        <v>733218</v>
      </c>
      <c r="D29" s="25">
        <v>1449</v>
      </c>
      <c r="E29" s="25">
        <v>9392</v>
      </c>
      <c r="F29" s="25">
        <v>60807</v>
      </c>
      <c r="G29" s="25">
        <v>2881</v>
      </c>
      <c r="H29" s="25">
        <v>6528</v>
      </c>
      <c r="I29" s="25">
        <v>15808</v>
      </c>
    </row>
    <row r="30" spans="1:9" ht="13.5">
      <c r="A30" s="8" t="s">
        <v>69</v>
      </c>
      <c r="B30" s="11">
        <v>839920</v>
      </c>
      <c r="C30" s="25">
        <v>741737</v>
      </c>
      <c r="D30" s="25">
        <v>1446</v>
      </c>
      <c r="E30" s="25">
        <v>9502</v>
      </c>
      <c r="F30" s="25">
        <v>61215</v>
      </c>
      <c r="G30" s="25">
        <v>2899</v>
      </c>
      <c r="H30" s="25">
        <v>6569</v>
      </c>
      <c r="I30" s="25">
        <v>16552</v>
      </c>
    </row>
    <row r="31" spans="1:9" ht="13.5">
      <c r="A31" s="66" t="s">
        <v>44</v>
      </c>
      <c r="B31" s="37"/>
      <c r="C31" s="37"/>
      <c r="D31" s="37"/>
      <c r="E31" s="7"/>
      <c r="F31" s="7"/>
      <c r="G31" s="7"/>
      <c r="H31" s="7"/>
      <c r="I31" s="7"/>
    </row>
    <row r="32" spans="1:9" ht="13.5">
      <c r="A32" s="36"/>
      <c r="B32" s="37"/>
      <c r="C32" s="41"/>
      <c r="D32" s="41"/>
      <c r="E32" s="41"/>
      <c r="F32" s="41"/>
      <c r="G32" s="41"/>
      <c r="H32" s="41"/>
      <c r="I32" s="41"/>
    </row>
    <row r="33" spans="1:9" ht="13.5">
      <c r="A33" s="36"/>
      <c r="B33" s="37"/>
      <c r="C33" s="41"/>
      <c r="D33" s="41"/>
      <c r="E33" s="41"/>
      <c r="F33" s="41"/>
      <c r="G33" s="41"/>
      <c r="H33" s="41"/>
      <c r="I33" s="41"/>
    </row>
    <row r="34" spans="1:9" ht="13.5">
      <c r="A34" s="36"/>
      <c r="B34" s="37"/>
      <c r="C34" s="41"/>
      <c r="D34" s="41"/>
      <c r="E34" s="41"/>
      <c r="F34" s="41"/>
      <c r="G34" s="41"/>
      <c r="H34" s="41"/>
      <c r="I34" s="41"/>
    </row>
    <row r="35" spans="1:9" ht="13.5">
      <c r="A35" s="36"/>
      <c r="B35" s="37"/>
      <c r="C35" s="41"/>
      <c r="D35" s="41"/>
      <c r="E35" s="41"/>
      <c r="F35" s="41"/>
      <c r="G35" s="41"/>
      <c r="H35" s="41"/>
      <c r="I35" s="41"/>
    </row>
    <row r="36" spans="1:9" ht="13.5">
      <c r="A36" s="36"/>
      <c r="B36" s="37"/>
      <c r="C36" s="41"/>
      <c r="D36" s="41"/>
      <c r="E36" s="41"/>
      <c r="F36" s="41"/>
      <c r="G36" s="41"/>
      <c r="H36" s="41"/>
      <c r="I36" s="41"/>
    </row>
    <row r="37" spans="1:9" ht="13.5">
      <c r="A37" s="36"/>
      <c r="B37" s="37"/>
      <c r="C37" s="41"/>
      <c r="D37" s="41"/>
      <c r="E37" s="41"/>
      <c r="F37" s="41"/>
      <c r="G37" s="41"/>
      <c r="H37" s="41"/>
      <c r="I37" s="41"/>
    </row>
    <row r="38" spans="1:9" ht="13.5">
      <c r="A38" s="36"/>
      <c r="B38" s="37"/>
      <c r="C38" s="41"/>
      <c r="D38" s="41"/>
      <c r="E38" s="41"/>
      <c r="F38" s="41"/>
      <c r="G38" s="41"/>
      <c r="H38" s="41"/>
      <c r="I38" s="41"/>
    </row>
    <row r="39" spans="1:9" ht="13.5">
      <c r="A39" s="36"/>
      <c r="B39" s="37"/>
      <c r="C39" s="41"/>
      <c r="D39" s="41"/>
      <c r="E39" s="41"/>
      <c r="F39" s="41"/>
      <c r="G39" s="41"/>
      <c r="H39" s="41"/>
      <c r="I39" s="41"/>
    </row>
    <row r="40" spans="1:9" ht="13.5">
      <c r="A40" s="36"/>
      <c r="B40" s="38"/>
      <c r="C40" s="41"/>
      <c r="D40" s="41"/>
      <c r="E40" s="41"/>
      <c r="F40" s="41"/>
      <c r="G40" s="41"/>
      <c r="H40" s="41"/>
      <c r="I40" s="41"/>
    </row>
    <row r="41" spans="1:9" ht="13.5">
      <c r="A41" s="36"/>
      <c r="B41" s="38"/>
      <c r="C41" s="41"/>
      <c r="D41" s="41"/>
      <c r="E41" s="41"/>
      <c r="F41" s="41"/>
      <c r="G41" s="41"/>
      <c r="H41" s="41"/>
      <c r="I41" s="41"/>
    </row>
    <row r="42" spans="1:9" ht="13.5">
      <c r="A42" s="39"/>
      <c r="B42" s="39"/>
      <c r="C42" s="39"/>
      <c r="D42" s="42"/>
      <c r="E42" s="42"/>
      <c r="F42" s="42"/>
      <c r="G42" s="42"/>
      <c r="H42" s="42"/>
      <c r="I42" s="4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61"/>
      <c r="B2" s="57"/>
      <c r="C2" s="15" t="s">
        <v>73</v>
      </c>
      <c r="D2" s="15" t="s">
        <v>74</v>
      </c>
    </row>
    <row r="3" spans="1:5" ht="14.25">
      <c r="A3" s="61" t="s">
        <v>75</v>
      </c>
      <c r="B3" s="60">
        <v>7</v>
      </c>
      <c r="C3" s="27">
        <v>792386</v>
      </c>
      <c r="D3" s="27">
        <v>1128104</v>
      </c>
      <c r="E3" s="1"/>
    </row>
    <row r="4" spans="1:5" ht="14.25">
      <c r="A4" s="61"/>
      <c r="B4" s="58">
        <v>8</v>
      </c>
      <c r="C4" s="27">
        <v>797219</v>
      </c>
      <c r="D4" s="27">
        <v>1135353</v>
      </c>
      <c r="E4" s="1"/>
    </row>
    <row r="5" spans="1:5" ht="14.25">
      <c r="A5" s="61"/>
      <c r="B5" s="58">
        <v>9</v>
      </c>
      <c r="C5" s="26">
        <v>799439</v>
      </c>
      <c r="D5" s="26">
        <v>1139264</v>
      </c>
      <c r="E5" s="1"/>
    </row>
    <row r="6" spans="1:5" ht="14.25">
      <c r="A6" s="61"/>
      <c r="B6" s="58">
        <v>10</v>
      </c>
      <c r="C6" s="26">
        <v>807205</v>
      </c>
      <c r="D6" s="26">
        <v>1150811</v>
      </c>
      <c r="E6" s="1"/>
    </row>
    <row r="7" spans="1:5" ht="14.25">
      <c r="A7" s="61"/>
      <c r="B7" s="58">
        <v>11</v>
      </c>
      <c r="C7" s="27">
        <v>814242</v>
      </c>
      <c r="D7" s="27">
        <v>1161162</v>
      </c>
      <c r="E7" s="1"/>
    </row>
    <row r="8" spans="1:5" ht="14.25">
      <c r="A8" s="61"/>
      <c r="B8" s="58">
        <v>12</v>
      </c>
      <c r="C8" s="27">
        <v>818754</v>
      </c>
      <c r="D8" s="27">
        <v>1168563</v>
      </c>
      <c r="E8" s="1"/>
    </row>
    <row r="9" spans="1:5" ht="14.25">
      <c r="A9" s="61" t="s">
        <v>47</v>
      </c>
      <c r="B9" s="58" t="s">
        <v>53</v>
      </c>
      <c r="C9" s="27">
        <v>823630</v>
      </c>
      <c r="D9" s="27">
        <v>1175301</v>
      </c>
      <c r="E9" s="1"/>
    </row>
    <row r="10" spans="1:5" ht="14.25">
      <c r="A10" s="61"/>
      <c r="B10" s="58">
        <v>2</v>
      </c>
      <c r="C10" s="27">
        <v>827889</v>
      </c>
      <c r="D10" s="27">
        <v>1182178</v>
      </c>
      <c r="E10" s="1"/>
    </row>
    <row r="11" spans="1:5" ht="14.25">
      <c r="A11" s="61"/>
      <c r="B11" s="58">
        <v>3</v>
      </c>
      <c r="C11" s="27">
        <v>834196</v>
      </c>
      <c r="D11" s="27">
        <v>1192283</v>
      </c>
      <c r="E11" s="1"/>
    </row>
    <row r="12" spans="1:5" ht="14.25">
      <c r="A12" s="61"/>
      <c r="B12" s="59">
        <v>4</v>
      </c>
      <c r="C12" s="28">
        <v>837613</v>
      </c>
      <c r="D12" s="27">
        <v>1194817</v>
      </c>
      <c r="E12" s="1"/>
    </row>
    <row r="13" spans="1:5" ht="14.25">
      <c r="A13" s="61"/>
      <c r="B13" s="59">
        <v>5</v>
      </c>
      <c r="C13" s="27">
        <v>845260</v>
      </c>
      <c r="D13" s="27">
        <v>1203843</v>
      </c>
      <c r="E13" s="1"/>
    </row>
    <row r="14" spans="1:5" ht="14.25">
      <c r="A14" s="61"/>
      <c r="B14" s="59">
        <v>6</v>
      </c>
      <c r="C14" s="27">
        <v>849562</v>
      </c>
      <c r="D14" s="27">
        <v>1210087</v>
      </c>
      <c r="E14" s="1"/>
    </row>
    <row r="15" spans="1:5" ht="14.25">
      <c r="A15" s="61"/>
      <c r="B15" s="60">
        <v>7</v>
      </c>
      <c r="C15" s="27">
        <v>857640</v>
      </c>
      <c r="D15" s="27">
        <v>1221781</v>
      </c>
      <c r="E15" s="2"/>
    </row>
    <row r="16" spans="1:5" ht="14.25">
      <c r="A16" s="61"/>
      <c r="B16" s="58">
        <v>8</v>
      </c>
      <c r="C16" s="26">
        <v>862349</v>
      </c>
      <c r="D16" s="26">
        <v>1228526</v>
      </c>
      <c r="E16" s="2"/>
    </row>
    <row r="17" spans="1:5" ht="14.25">
      <c r="A17" s="61"/>
      <c r="B17" s="58">
        <v>9</v>
      </c>
      <c r="C17" s="26">
        <v>866381</v>
      </c>
      <c r="D17" s="26">
        <v>1235365</v>
      </c>
      <c r="E17" s="2"/>
    </row>
    <row r="18" spans="1:5" ht="14.25">
      <c r="A18" s="61"/>
      <c r="B18" s="58">
        <v>10</v>
      </c>
      <c r="C18" s="26">
        <v>874905</v>
      </c>
      <c r="D18" s="26">
        <v>1248296</v>
      </c>
      <c r="E18" s="2"/>
    </row>
    <row r="19" spans="1:5" ht="14.25">
      <c r="A19" s="61"/>
      <c r="B19" s="58">
        <v>11</v>
      </c>
      <c r="C19" s="26">
        <v>880511</v>
      </c>
      <c r="D19" s="26">
        <v>1257010</v>
      </c>
      <c r="E19" s="2"/>
    </row>
    <row r="20" spans="1:5" ht="14.25">
      <c r="A20" s="61"/>
      <c r="B20" s="58">
        <v>12</v>
      </c>
      <c r="C20" s="26">
        <v>886151</v>
      </c>
      <c r="D20" s="26">
        <v>1265867</v>
      </c>
      <c r="E20" s="2"/>
    </row>
    <row r="21" spans="1:5" ht="14.25">
      <c r="A21" s="61" t="s">
        <v>57</v>
      </c>
      <c r="B21" s="58">
        <v>1</v>
      </c>
      <c r="C21" s="26">
        <v>891509</v>
      </c>
      <c r="D21" s="26">
        <v>1273720</v>
      </c>
      <c r="E21" s="2"/>
    </row>
    <row r="22" spans="1:5" ht="14.25">
      <c r="A22" s="64"/>
      <c r="B22" s="58">
        <v>2</v>
      </c>
      <c r="C22" s="26">
        <v>896415</v>
      </c>
      <c r="D22" s="26">
        <v>1281427</v>
      </c>
      <c r="E22" s="2"/>
    </row>
    <row r="23" spans="1:5" ht="14.25">
      <c r="A23" s="64"/>
      <c r="B23" s="58">
        <v>3</v>
      </c>
      <c r="C23" s="26">
        <v>902881</v>
      </c>
      <c r="D23" s="26">
        <v>1292119</v>
      </c>
      <c r="E23" s="2"/>
    </row>
    <row r="24" spans="1:5" ht="14.25">
      <c r="A24" s="64"/>
      <c r="B24" s="58">
        <v>4</v>
      </c>
      <c r="C24" s="26">
        <v>905993</v>
      </c>
      <c r="D24" s="26">
        <v>1294403</v>
      </c>
      <c r="E24" s="2"/>
    </row>
    <row r="25" spans="1:5" ht="14.25">
      <c r="A25" s="64"/>
      <c r="B25" s="58">
        <v>5</v>
      </c>
      <c r="C25" s="26">
        <v>914750</v>
      </c>
      <c r="D25" s="26">
        <v>1304621</v>
      </c>
      <c r="E25" s="2"/>
    </row>
    <row r="26" spans="1:5" ht="14.25">
      <c r="A26" s="61"/>
      <c r="B26" s="58">
        <v>6</v>
      </c>
      <c r="C26" s="26">
        <v>921680</v>
      </c>
      <c r="D26" s="26">
        <v>1314486</v>
      </c>
      <c r="E26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32" customWidth="1"/>
    <col min="2" max="2" width="12.00390625" style="32" customWidth="1"/>
    <col min="3" max="3" width="11.375" style="32" customWidth="1"/>
    <col min="4" max="7" width="10.625" style="32" customWidth="1"/>
    <col min="8" max="8" width="7.75390625" style="32" customWidth="1"/>
    <col min="9" max="9" width="9.00390625" style="32" customWidth="1"/>
    <col min="10" max="10" width="11.875" style="32" customWidth="1"/>
    <col min="11" max="16384" width="9.00390625" style="32" customWidth="1"/>
  </cols>
  <sheetData>
    <row r="2" spans="1:8" ht="17.25" customHeight="1">
      <c r="A2" s="79" t="s">
        <v>13</v>
      </c>
      <c r="B2" s="79"/>
      <c r="C2" s="79"/>
      <c r="D2" s="79"/>
      <c r="E2" s="79"/>
      <c r="F2" s="79"/>
      <c r="G2" s="79"/>
      <c r="H2" s="79"/>
    </row>
    <row r="3" spans="1:8" ht="14.25" customHeight="1">
      <c r="A3" s="3"/>
      <c r="B3" s="3"/>
      <c r="C3" s="3"/>
      <c r="D3" s="3"/>
      <c r="E3" s="3"/>
      <c r="F3" s="3"/>
      <c r="G3" s="3"/>
      <c r="H3" s="4" t="s">
        <v>36</v>
      </c>
    </row>
    <row r="4" spans="1:8" ht="27">
      <c r="A4" s="31"/>
      <c r="B4" s="33" t="s">
        <v>76</v>
      </c>
      <c r="C4" s="34" t="s">
        <v>77</v>
      </c>
      <c r="D4" s="34" t="s">
        <v>78</v>
      </c>
      <c r="E4" s="34" t="s">
        <v>79</v>
      </c>
      <c r="F4" s="34" t="s">
        <v>80</v>
      </c>
      <c r="G4" s="34" t="s">
        <v>81</v>
      </c>
      <c r="H4" s="35" t="s">
        <v>82</v>
      </c>
    </row>
    <row r="5" spans="1:10" ht="18.75" customHeight="1">
      <c r="A5" s="67" t="s">
        <v>83</v>
      </c>
      <c r="B5" s="68">
        <v>2965231</v>
      </c>
      <c r="C5" s="68">
        <v>992739</v>
      </c>
      <c r="D5" s="68">
        <v>873112</v>
      </c>
      <c r="E5" s="68">
        <v>101680</v>
      </c>
      <c r="F5" s="68">
        <v>80760</v>
      </c>
      <c r="G5" s="68">
        <v>914856</v>
      </c>
      <c r="H5" s="68">
        <v>2084</v>
      </c>
      <c r="J5" s="43"/>
    </row>
    <row r="6" spans="1:10" ht="18.75" customHeight="1">
      <c r="A6" s="67" t="s">
        <v>3</v>
      </c>
      <c r="B6" s="68">
        <v>2984382</v>
      </c>
      <c r="C6" s="68">
        <v>998667</v>
      </c>
      <c r="D6" s="68">
        <v>879191</v>
      </c>
      <c r="E6" s="68">
        <v>102731</v>
      </c>
      <c r="F6" s="68">
        <v>82839</v>
      </c>
      <c r="G6" s="68">
        <v>918651</v>
      </c>
      <c r="H6" s="68">
        <v>2303</v>
      </c>
      <c r="J6" s="43"/>
    </row>
    <row r="7" spans="1:10" ht="18.75" customHeight="1">
      <c r="A7" s="67" t="s">
        <v>4</v>
      </c>
      <c r="B7" s="68">
        <v>2994174</v>
      </c>
      <c r="C7" s="68">
        <v>1004355</v>
      </c>
      <c r="D7" s="68">
        <v>884106</v>
      </c>
      <c r="E7" s="68">
        <v>103549</v>
      </c>
      <c r="F7" s="68">
        <v>83497</v>
      </c>
      <c r="G7" s="68">
        <v>916561</v>
      </c>
      <c r="H7" s="68">
        <v>2106</v>
      </c>
      <c r="J7" s="43"/>
    </row>
    <row r="8" spans="1:10" ht="18.75" customHeight="1">
      <c r="A8" s="67" t="s">
        <v>8</v>
      </c>
      <c r="B8" s="68">
        <v>3038111</v>
      </c>
      <c r="C8" s="68">
        <v>1018766</v>
      </c>
      <c r="D8" s="68">
        <v>893961</v>
      </c>
      <c r="E8" s="68">
        <v>104987</v>
      </c>
      <c r="F8" s="68">
        <v>85910</v>
      </c>
      <c r="G8" s="68">
        <v>932110</v>
      </c>
      <c r="H8" s="68">
        <v>2377</v>
      </c>
      <c r="J8" s="43"/>
    </row>
    <row r="9" spans="1:10" ht="18.75" customHeight="1">
      <c r="A9" s="67" t="s">
        <v>9</v>
      </c>
      <c r="B9" s="68">
        <v>3070310</v>
      </c>
      <c r="C9" s="68">
        <v>1031515</v>
      </c>
      <c r="D9" s="68">
        <v>903382</v>
      </c>
      <c r="E9" s="68">
        <v>106495</v>
      </c>
      <c r="F9" s="68">
        <v>87307</v>
      </c>
      <c r="G9" s="68">
        <v>939314</v>
      </c>
      <c r="H9" s="68">
        <v>2297</v>
      </c>
      <c r="J9" s="43"/>
    </row>
    <row r="10" spans="1:10" ht="18.75" customHeight="1">
      <c r="A10" s="67" t="s">
        <v>10</v>
      </c>
      <c r="B10" s="68">
        <v>3094961</v>
      </c>
      <c r="C10" s="68">
        <v>1040975</v>
      </c>
      <c r="D10" s="68">
        <v>911719</v>
      </c>
      <c r="E10" s="68">
        <v>107708</v>
      </c>
      <c r="F10" s="68">
        <v>89034</v>
      </c>
      <c r="G10" s="68">
        <v>943295</v>
      </c>
      <c r="H10" s="68">
        <v>2230</v>
      </c>
      <c r="J10" s="43"/>
    </row>
    <row r="11" spans="1:10" ht="18.75" customHeight="1">
      <c r="A11" s="67" t="s">
        <v>45</v>
      </c>
      <c r="B11" s="68">
        <v>3107758</v>
      </c>
      <c r="C11" s="68">
        <v>1043707</v>
      </c>
      <c r="D11" s="68">
        <v>916346</v>
      </c>
      <c r="E11" s="68">
        <v>108386</v>
      </c>
      <c r="F11" s="68">
        <v>90134</v>
      </c>
      <c r="G11" s="68">
        <v>946481</v>
      </c>
      <c r="H11" s="68">
        <v>2704</v>
      </c>
      <c r="J11" s="43"/>
    </row>
    <row r="12" spans="1:10" ht="18.75" customHeight="1">
      <c r="A12" s="67" t="s">
        <v>5</v>
      </c>
      <c r="B12" s="68">
        <v>3133346</v>
      </c>
      <c r="C12" s="68">
        <v>1049769</v>
      </c>
      <c r="D12" s="68">
        <v>921947</v>
      </c>
      <c r="E12" s="68">
        <v>109449</v>
      </c>
      <c r="F12" s="68">
        <v>91135</v>
      </c>
      <c r="G12" s="68">
        <v>958316</v>
      </c>
      <c r="H12" s="68">
        <v>2730</v>
      </c>
      <c r="J12" s="43"/>
    </row>
    <row r="13" spans="1:10" ht="18.75" customHeight="1">
      <c r="A13" s="67" t="s">
        <v>6</v>
      </c>
      <c r="B13" s="68">
        <v>3156500</v>
      </c>
      <c r="C13" s="69">
        <v>1055538</v>
      </c>
      <c r="D13" s="69">
        <v>929228</v>
      </c>
      <c r="E13" s="69">
        <v>110912</v>
      </c>
      <c r="F13" s="70">
        <v>92785</v>
      </c>
      <c r="G13" s="70">
        <v>964777</v>
      </c>
      <c r="H13" s="70">
        <v>3260</v>
      </c>
      <c r="J13" s="43"/>
    </row>
    <row r="14" spans="1:10" ht="18.75" customHeight="1">
      <c r="A14" s="67" t="s">
        <v>7</v>
      </c>
      <c r="B14" s="68">
        <v>3156522</v>
      </c>
      <c r="C14" s="69">
        <v>1056076</v>
      </c>
      <c r="D14" s="69">
        <v>931346</v>
      </c>
      <c r="E14" s="69">
        <v>107974</v>
      </c>
      <c r="F14" s="70">
        <v>94736</v>
      </c>
      <c r="G14" s="70">
        <v>963796</v>
      </c>
      <c r="H14" s="70">
        <v>2594</v>
      </c>
      <c r="J14" s="43"/>
    </row>
    <row r="15" spans="1:10" ht="18.75" customHeight="1">
      <c r="A15" s="67" t="s">
        <v>0</v>
      </c>
      <c r="B15" s="68">
        <v>3186870</v>
      </c>
      <c r="C15" s="69">
        <v>1063594</v>
      </c>
      <c r="D15" s="69">
        <v>938444</v>
      </c>
      <c r="E15" s="69">
        <v>108629</v>
      </c>
      <c r="F15" s="70">
        <v>97267</v>
      </c>
      <c r="G15" s="70">
        <v>976429</v>
      </c>
      <c r="H15" s="70">
        <v>2507</v>
      </c>
      <c r="J15" s="43"/>
    </row>
    <row r="16" spans="1:8" ht="18.75" customHeight="1">
      <c r="A16" s="67" t="s">
        <v>1</v>
      </c>
      <c r="B16" s="68">
        <v>3211065</v>
      </c>
      <c r="C16" s="69">
        <v>1071677</v>
      </c>
      <c r="D16" s="69">
        <v>945889</v>
      </c>
      <c r="E16" s="69">
        <v>109727</v>
      </c>
      <c r="F16" s="70">
        <v>99502</v>
      </c>
      <c r="G16" s="70">
        <v>982013</v>
      </c>
      <c r="H16" s="70">
        <v>2257</v>
      </c>
    </row>
    <row r="17" spans="1:8" ht="18.75" customHeight="1">
      <c r="A17" s="67" t="s">
        <v>2</v>
      </c>
      <c r="B17" s="68">
        <v>3245561</v>
      </c>
      <c r="C17" s="69">
        <v>1083073</v>
      </c>
      <c r="D17" s="69">
        <v>955273</v>
      </c>
      <c r="E17" s="69">
        <v>111355</v>
      </c>
      <c r="F17" s="70">
        <v>102158</v>
      </c>
      <c r="G17" s="70">
        <v>991198</v>
      </c>
      <c r="H17" s="70">
        <v>2459</v>
      </c>
    </row>
    <row r="18" spans="1:8" ht="18.75" customHeight="1">
      <c r="A18" s="67" t="s">
        <v>3</v>
      </c>
      <c r="B18" s="68">
        <v>3257157</v>
      </c>
      <c r="C18" s="69">
        <v>1088466</v>
      </c>
      <c r="D18" s="69">
        <v>962435</v>
      </c>
      <c r="E18" s="69">
        <v>112086</v>
      </c>
      <c r="F18" s="70">
        <v>103776</v>
      </c>
      <c r="G18" s="70">
        <v>987989</v>
      </c>
      <c r="H18" s="70">
        <v>2405</v>
      </c>
    </row>
    <row r="19" spans="1:8" ht="18.75" customHeight="1">
      <c r="A19" s="67" t="s">
        <v>4</v>
      </c>
      <c r="B19" s="68">
        <v>3275475</v>
      </c>
      <c r="C19" s="69">
        <v>1095977</v>
      </c>
      <c r="D19" s="69">
        <v>969715</v>
      </c>
      <c r="E19" s="69">
        <v>113229</v>
      </c>
      <c r="F19" s="70">
        <v>105260</v>
      </c>
      <c r="G19" s="70">
        <v>989020</v>
      </c>
      <c r="H19" s="70">
        <v>2274</v>
      </c>
    </row>
    <row r="20" spans="1:8" ht="18.75" customHeight="1">
      <c r="A20" s="67" t="s">
        <v>8</v>
      </c>
      <c r="B20" s="68">
        <v>3321933</v>
      </c>
      <c r="C20" s="69">
        <v>1111900</v>
      </c>
      <c r="D20" s="69">
        <v>980396</v>
      </c>
      <c r="E20" s="69">
        <v>114864</v>
      </c>
      <c r="F20" s="70">
        <v>107588</v>
      </c>
      <c r="G20" s="70">
        <v>1004670</v>
      </c>
      <c r="H20" s="70">
        <v>2515</v>
      </c>
    </row>
    <row r="21" spans="1:8" ht="18.75" customHeight="1">
      <c r="A21" s="67" t="s">
        <v>9</v>
      </c>
      <c r="B21" s="68">
        <v>3352580</v>
      </c>
      <c r="C21" s="69">
        <v>1124674</v>
      </c>
      <c r="D21" s="69">
        <v>989620</v>
      </c>
      <c r="E21" s="69">
        <v>116308</v>
      </c>
      <c r="F21" s="70">
        <v>109126</v>
      </c>
      <c r="G21" s="70">
        <v>1010392</v>
      </c>
      <c r="H21" s="70">
        <v>2460</v>
      </c>
    </row>
    <row r="22" spans="1:8" ht="18.75" customHeight="1">
      <c r="A22" s="67" t="s">
        <v>10</v>
      </c>
      <c r="B22" s="68">
        <v>3382898</v>
      </c>
      <c r="C22" s="69">
        <v>1135420</v>
      </c>
      <c r="D22" s="69">
        <v>998493</v>
      </c>
      <c r="E22" s="69">
        <v>117535</v>
      </c>
      <c r="F22" s="70">
        <v>111118</v>
      </c>
      <c r="G22" s="70">
        <v>1017910</v>
      </c>
      <c r="H22" s="70">
        <v>2422</v>
      </c>
    </row>
    <row r="23" spans="1:8" ht="18.75" customHeight="1">
      <c r="A23" s="67" t="s">
        <v>58</v>
      </c>
      <c r="B23" s="68">
        <v>3406746</v>
      </c>
      <c r="C23" s="69">
        <v>1138705</v>
      </c>
      <c r="D23" s="69">
        <v>1004540</v>
      </c>
      <c r="E23" s="69">
        <v>118553</v>
      </c>
      <c r="F23" s="69">
        <v>112388</v>
      </c>
      <c r="G23" s="69">
        <v>1029550</v>
      </c>
      <c r="H23" s="69">
        <v>3010</v>
      </c>
    </row>
    <row r="24" spans="1:8" ht="18.75" customHeight="1">
      <c r="A24" s="67" t="s">
        <v>62</v>
      </c>
      <c r="B24" s="68">
        <v>3431006</v>
      </c>
      <c r="C24" s="69">
        <v>1145950</v>
      </c>
      <c r="D24" s="69">
        <v>1011045</v>
      </c>
      <c r="E24" s="69">
        <v>119483</v>
      </c>
      <c r="F24" s="69">
        <v>113357</v>
      </c>
      <c r="G24" s="69">
        <v>1038075</v>
      </c>
      <c r="H24" s="69">
        <v>2996</v>
      </c>
    </row>
    <row r="25" spans="1:8" ht="18.75" customHeight="1">
      <c r="A25" s="67" t="s">
        <v>63</v>
      </c>
      <c r="B25" s="68">
        <v>3452355</v>
      </c>
      <c r="C25" s="69">
        <v>1150376</v>
      </c>
      <c r="D25" s="69">
        <v>1018751</v>
      </c>
      <c r="E25" s="69">
        <v>121049</v>
      </c>
      <c r="F25" s="70">
        <v>115233</v>
      </c>
      <c r="G25" s="70">
        <v>1043454</v>
      </c>
      <c r="H25" s="70">
        <v>3492</v>
      </c>
    </row>
    <row r="26" spans="1:8" ht="18.75" customHeight="1">
      <c r="A26" s="67" t="s">
        <v>64</v>
      </c>
      <c r="B26" s="68">
        <v>3446217</v>
      </c>
      <c r="C26" s="69">
        <v>1151991</v>
      </c>
      <c r="D26" s="69">
        <v>1023050</v>
      </c>
      <c r="E26" s="69">
        <v>118077</v>
      </c>
      <c r="F26" s="70">
        <v>116971</v>
      </c>
      <c r="G26" s="70">
        <v>1033342</v>
      </c>
      <c r="H26" s="70">
        <v>2786</v>
      </c>
    </row>
    <row r="27" spans="1:8" ht="18.75" customHeight="1">
      <c r="A27" s="71" t="s">
        <v>67</v>
      </c>
      <c r="B27" s="72">
        <v>3479856</v>
      </c>
      <c r="C27" s="73">
        <v>1159471</v>
      </c>
      <c r="D27" s="73">
        <v>1030844</v>
      </c>
      <c r="E27" s="73">
        <v>118774</v>
      </c>
      <c r="F27" s="73">
        <v>117841</v>
      </c>
      <c r="G27" s="73">
        <v>1050163</v>
      </c>
      <c r="H27" s="73">
        <v>2763</v>
      </c>
    </row>
    <row r="28" spans="1:8" ht="18.75" customHeight="1">
      <c r="A28" s="71" t="s">
        <v>84</v>
      </c>
      <c r="B28" s="72">
        <v>3512994</v>
      </c>
      <c r="C28" s="73">
        <v>1169690</v>
      </c>
      <c r="D28" s="73">
        <v>1040784</v>
      </c>
      <c r="E28" s="73">
        <v>119940</v>
      </c>
      <c r="F28" s="73">
        <v>120000</v>
      </c>
      <c r="G28" s="73">
        <v>1059800</v>
      </c>
      <c r="H28" s="73">
        <v>2780</v>
      </c>
    </row>
    <row r="29" spans="1:4" s="7" customFormat="1" ht="13.5">
      <c r="A29" s="66" t="s">
        <v>44</v>
      </c>
      <c r="B29" s="37"/>
      <c r="C29" s="37"/>
      <c r="D29" s="37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29" bestFit="1" customWidth="1"/>
    <col min="4" max="4" width="21.50390625" style="29" bestFit="1" customWidth="1"/>
    <col min="5" max="16384" width="9.00390625" style="7" customWidth="1"/>
  </cols>
  <sheetData>
    <row r="2" ht="14.25">
      <c r="B2" s="6" t="s">
        <v>37</v>
      </c>
    </row>
    <row r="3" ht="13.5">
      <c r="D3" s="5" t="s">
        <v>14</v>
      </c>
    </row>
    <row r="4" spans="1:4" s="10" customFormat="1" ht="13.5">
      <c r="A4" s="8"/>
      <c r="B4" s="9" t="s">
        <v>15</v>
      </c>
      <c r="C4" s="30" t="s">
        <v>16</v>
      </c>
      <c r="D4" s="30" t="s">
        <v>17</v>
      </c>
    </row>
    <row r="5" spans="1:4" s="10" customFormat="1" ht="13.5">
      <c r="A5" s="8" t="s">
        <v>70</v>
      </c>
      <c r="B5" s="11">
        <v>55075</v>
      </c>
      <c r="C5" s="11">
        <v>103342</v>
      </c>
      <c r="D5" s="44">
        <v>20145</v>
      </c>
    </row>
    <row r="6" spans="1:4" s="10" customFormat="1" ht="13.5">
      <c r="A6" s="8" t="s">
        <v>3</v>
      </c>
      <c r="B6" s="11">
        <v>55207</v>
      </c>
      <c r="C6" s="11">
        <v>103093</v>
      </c>
      <c r="D6" s="11">
        <v>19987</v>
      </c>
    </row>
    <row r="7" spans="1:4" s="10" customFormat="1" ht="13.5">
      <c r="A7" s="8" t="s">
        <v>4</v>
      </c>
      <c r="B7" s="11">
        <v>55406</v>
      </c>
      <c r="C7" s="11">
        <v>103152</v>
      </c>
      <c r="D7" s="11">
        <v>19847</v>
      </c>
    </row>
    <row r="8" spans="1:4" s="10" customFormat="1" ht="13.5">
      <c r="A8" s="8" t="s">
        <v>8</v>
      </c>
      <c r="B8" s="11">
        <v>55317</v>
      </c>
      <c r="C8" s="11">
        <v>103030</v>
      </c>
      <c r="D8" s="11">
        <v>19652</v>
      </c>
    </row>
    <row r="9" spans="1:4" ht="13.5">
      <c r="A9" s="8" t="s">
        <v>9</v>
      </c>
      <c r="B9" s="11">
        <v>55498</v>
      </c>
      <c r="C9" s="11">
        <v>103165</v>
      </c>
      <c r="D9" s="11">
        <v>19504</v>
      </c>
    </row>
    <row r="10" spans="1:4" ht="13.5">
      <c r="A10" s="8" t="s">
        <v>10</v>
      </c>
      <c r="B10" s="11">
        <v>55686</v>
      </c>
      <c r="C10" s="11">
        <v>103530</v>
      </c>
      <c r="D10" s="11">
        <v>19370</v>
      </c>
    </row>
    <row r="11" spans="1:4" ht="13.5">
      <c r="A11" s="8" t="s">
        <v>45</v>
      </c>
      <c r="B11" s="11">
        <v>55790</v>
      </c>
      <c r="C11" s="11">
        <v>103119</v>
      </c>
      <c r="D11" s="11">
        <v>19141</v>
      </c>
    </row>
    <row r="12" spans="1:4" ht="13.5">
      <c r="A12" s="8" t="s">
        <v>5</v>
      </c>
      <c r="B12" s="11">
        <v>55900</v>
      </c>
      <c r="C12" s="11">
        <v>103039</v>
      </c>
      <c r="D12" s="11">
        <v>19004</v>
      </c>
    </row>
    <row r="13" spans="1:4" ht="13.5">
      <c r="A13" s="8" t="s">
        <v>6</v>
      </c>
      <c r="B13" s="11">
        <v>56088</v>
      </c>
      <c r="C13" s="11">
        <v>103307</v>
      </c>
      <c r="D13" s="11">
        <v>18878</v>
      </c>
    </row>
    <row r="14" spans="1:4" ht="13.5">
      <c r="A14" s="8" t="s">
        <v>7</v>
      </c>
      <c r="B14" s="11">
        <v>56177</v>
      </c>
      <c r="C14" s="11">
        <v>103024</v>
      </c>
      <c r="D14" s="11">
        <v>18699</v>
      </c>
    </row>
    <row r="15" spans="1:4" ht="13.5">
      <c r="A15" s="8" t="s">
        <v>0</v>
      </c>
      <c r="B15" s="11">
        <v>56386</v>
      </c>
      <c r="C15" s="11">
        <v>103078</v>
      </c>
      <c r="D15" s="11">
        <v>18583</v>
      </c>
    </row>
    <row r="16" spans="1:4" ht="13.5">
      <c r="A16" s="8" t="s">
        <v>1</v>
      </c>
      <c r="B16" s="11">
        <v>56496</v>
      </c>
      <c r="C16" s="11">
        <v>103554</v>
      </c>
      <c r="D16" s="11">
        <v>18454</v>
      </c>
    </row>
    <row r="17" spans="1:4" ht="13.5">
      <c r="A17" s="8" t="s">
        <v>2</v>
      </c>
      <c r="B17" s="11">
        <v>56506</v>
      </c>
      <c r="C17" s="11">
        <v>103511</v>
      </c>
      <c r="D17" s="11">
        <v>18250</v>
      </c>
    </row>
    <row r="18" spans="1:4" ht="13.5">
      <c r="A18" s="8" t="s">
        <v>3</v>
      </c>
      <c r="B18" s="11">
        <v>56579</v>
      </c>
      <c r="C18" s="11">
        <v>103434</v>
      </c>
      <c r="D18" s="11">
        <v>18150</v>
      </c>
    </row>
    <row r="19" spans="1:4" ht="13.5">
      <c r="A19" s="8" t="s">
        <v>4</v>
      </c>
      <c r="B19" s="11">
        <v>56602</v>
      </c>
      <c r="C19" s="11">
        <v>103738</v>
      </c>
      <c r="D19" s="11">
        <v>17998</v>
      </c>
    </row>
    <row r="20" spans="1:4" ht="13.5">
      <c r="A20" s="8" t="s">
        <v>8</v>
      </c>
      <c r="B20" s="11">
        <v>56509</v>
      </c>
      <c r="C20" s="11">
        <v>103635</v>
      </c>
      <c r="D20" s="11">
        <v>17803</v>
      </c>
    </row>
    <row r="21" spans="1:4" ht="13.5">
      <c r="A21" s="8" t="s">
        <v>9</v>
      </c>
      <c r="B21" s="11">
        <v>56603</v>
      </c>
      <c r="C21" s="11">
        <v>103969</v>
      </c>
      <c r="D21" s="11">
        <v>17664</v>
      </c>
    </row>
    <row r="22" spans="1:4" ht="13.5">
      <c r="A22" s="8" t="s">
        <v>49</v>
      </c>
      <c r="B22" s="11">
        <v>56819</v>
      </c>
      <c r="C22" s="11">
        <v>104528</v>
      </c>
      <c r="D22" s="11">
        <v>17561</v>
      </c>
    </row>
    <row r="23" spans="1:4" s="76" customFormat="1" ht="13.5">
      <c r="A23" s="74" t="s">
        <v>54</v>
      </c>
      <c r="B23" s="75">
        <v>56850</v>
      </c>
      <c r="C23" s="75">
        <v>104334</v>
      </c>
      <c r="D23" s="75">
        <v>17369</v>
      </c>
    </row>
    <row r="24" spans="1:4" s="76" customFormat="1" ht="13.5">
      <c r="A24" s="74" t="s">
        <v>55</v>
      </c>
      <c r="B24" s="75">
        <v>56925</v>
      </c>
      <c r="C24" s="75">
        <v>104360</v>
      </c>
      <c r="D24" s="75">
        <v>17220</v>
      </c>
    </row>
    <row r="25" spans="1:4" s="76" customFormat="1" ht="13.5">
      <c r="A25" s="74" t="s">
        <v>60</v>
      </c>
      <c r="B25" s="75">
        <v>56983</v>
      </c>
      <c r="C25" s="75">
        <v>104449</v>
      </c>
      <c r="D25" s="75">
        <v>17115</v>
      </c>
    </row>
    <row r="26" spans="1:4" s="76" customFormat="1" ht="13.5">
      <c r="A26" s="74" t="s">
        <v>65</v>
      </c>
      <c r="B26" s="75">
        <v>56956</v>
      </c>
      <c r="C26" s="75">
        <v>104207</v>
      </c>
      <c r="D26" s="75">
        <v>16941</v>
      </c>
    </row>
    <row r="27" spans="1:4" s="76" customFormat="1" ht="13.5">
      <c r="A27" s="74" t="s">
        <v>67</v>
      </c>
      <c r="B27" s="75">
        <v>57171</v>
      </c>
      <c r="C27" s="75">
        <v>104539</v>
      </c>
      <c r="D27" s="75">
        <v>16822</v>
      </c>
    </row>
    <row r="28" spans="1:4" s="76" customFormat="1" ht="13.5">
      <c r="A28" s="74" t="s">
        <v>69</v>
      </c>
      <c r="B28" s="75">
        <v>57407</v>
      </c>
      <c r="C28" s="75">
        <v>104970</v>
      </c>
      <c r="D28" s="75">
        <v>16734</v>
      </c>
    </row>
    <row r="29" spans="1:4" ht="13.5">
      <c r="A29" s="66" t="s">
        <v>44</v>
      </c>
      <c r="B29" s="37"/>
      <c r="C29" s="37"/>
      <c r="D29" s="37"/>
    </row>
    <row r="30" spans="1:4" ht="13.5">
      <c r="A30" s="36"/>
      <c r="B30" s="37"/>
      <c r="C30" s="37"/>
      <c r="D30" s="37"/>
    </row>
    <row r="31" spans="1:4" ht="13.5">
      <c r="A31" s="36"/>
      <c r="B31" s="37"/>
      <c r="C31" s="37"/>
      <c r="D31" s="37"/>
    </row>
    <row r="32" spans="1:4" ht="13.5">
      <c r="A32" s="36"/>
      <c r="B32" s="37"/>
      <c r="C32" s="37"/>
      <c r="D32" s="37"/>
    </row>
    <row r="33" spans="1:4" ht="13.5">
      <c r="A33" s="36"/>
      <c r="B33" s="37"/>
      <c r="C33" s="37"/>
      <c r="D33" s="37"/>
    </row>
    <row r="34" spans="1:4" ht="13.5">
      <c r="A34" s="36"/>
      <c r="B34" s="37"/>
      <c r="C34" s="37"/>
      <c r="D34" s="37"/>
    </row>
    <row r="35" spans="1:4" ht="13.5">
      <c r="A35" s="36"/>
      <c r="B35" s="37"/>
      <c r="C35" s="37"/>
      <c r="D35" s="37"/>
    </row>
    <row r="36" spans="1:4" ht="13.5">
      <c r="A36" s="36"/>
      <c r="B36" s="37"/>
      <c r="C36" s="37"/>
      <c r="D36" s="37"/>
    </row>
    <row r="37" spans="1:4" ht="13.5">
      <c r="A37" s="36"/>
      <c r="B37" s="38"/>
      <c r="C37" s="37"/>
      <c r="D37" s="37"/>
    </row>
    <row r="38" spans="1:4" ht="13.5">
      <c r="A38" s="36"/>
      <c r="B38" s="38"/>
      <c r="C38" s="37"/>
      <c r="D38" s="37"/>
    </row>
    <row r="39" spans="1:4" ht="13.5">
      <c r="A39" s="36"/>
      <c r="B39" s="39"/>
      <c r="C39" s="40"/>
      <c r="D39" s="40"/>
    </row>
    <row r="40" spans="1:4" ht="13.5">
      <c r="A40" s="36"/>
      <c r="B40" s="39"/>
      <c r="C40" s="40"/>
      <c r="D40" s="4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29" customWidth="1"/>
    <col min="7" max="16384" width="9.00390625" style="7" customWidth="1"/>
  </cols>
  <sheetData>
    <row r="2" ht="14.25">
      <c r="B2" s="6" t="s">
        <v>41</v>
      </c>
    </row>
    <row r="3" ht="13.5">
      <c r="F3" s="5" t="s">
        <v>14</v>
      </c>
    </row>
    <row r="4" spans="1:6" s="10" customFormat="1" ht="13.5">
      <c r="A4" s="49"/>
      <c r="B4" s="50" t="s">
        <v>24</v>
      </c>
      <c r="C4" s="54" t="s">
        <v>42</v>
      </c>
      <c r="D4" s="56"/>
      <c r="E4" s="53"/>
      <c r="F4" s="46"/>
    </row>
    <row r="5" spans="1:6" s="10" customFormat="1" ht="13.5">
      <c r="A5" s="48"/>
      <c r="B5" s="47"/>
      <c r="C5" s="51" t="s">
        <v>12</v>
      </c>
      <c r="D5" s="55" t="s">
        <v>38</v>
      </c>
      <c r="E5" s="52" t="s">
        <v>39</v>
      </c>
      <c r="F5" s="52" t="s">
        <v>40</v>
      </c>
    </row>
    <row r="6" spans="1:6" s="10" customFormat="1" ht="13.5">
      <c r="A6" s="8" t="s">
        <v>70</v>
      </c>
      <c r="B6" s="11">
        <v>143330</v>
      </c>
      <c r="C6" s="11">
        <v>147228</v>
      </c>
      <c r="D6" s="11">
        <v>58018</v>
      </c>
      <c r="E6" s="11">
        <v>86862</v>
      </c>
      <c r="F6" s="11">
        <v>2348</v>
      </c>
    </row>
    <row r="7" spans="1:6" s="10" customFormat="1" ht="13.5">
      <c r="A7" s="8" t="s">
        <v>3</v>
      </c>
      <c r="B7" s="11">
        <v>144276</v>
      </c>
      <c r="C7" s="11">
        <v>148213</v>
      </c>
      <c r="D7" s="11">
        <v>58309</v>
      </c>
      <c r="E7" s="11">
        <v>87570</v>
      </c>
      <c r="F7" s="11">
        <v>2334</v>
      </c>
    </row>
    <row r="8" spans="1:6" s="10" customFormat="1" ht="13.5">
      <c r="A8" s="8" t="s">
        <v>4</v>
      </c>
      <c r="B8" s="11">
        <v>144674</v>
      </c>
      <c r="C8" s="11">
        <v>148616</v>
      </c>
      <c r="D8" s="11">
        <v>58404</v>
      </c>
      <c r="E8" s="11">
        <v>87877</v>
      </c>
      <c r="F8" s="11">
        <v>2335</v>
      </c>
    </row>
    <row r="9" spans="1:6" s="10" customFormat="1" ht="13.5">
      <c r="A9" s="8" t="s">
        <v>8</v>
      </c>
      <c r="B9" s="11">
        <v>143947</v>
      </c>
      <c r="C9" s="11">
        <v>147869</v>
      </c>
      <c r="D9" s="11">
        <v>58153</v>
      </c>
      <c r="E9" s="11">
        <v>87403</v>
      </c>
      <c r="F9" s="11">
        <v>2313</v>
      </c>
    </row>
    <row r="10" spans="1:6" ht="13.5">
      <c r="A10" s="8" t="s">
        <v>9</v>
      </c>
      <c r="B10" s="11">
        <v>144585</v>
      </c>
      <c r="C10" s="11">
        <v>148523</v>
      </c>
      <c r="D10" s="11">
        <v>58390</v>
      </c>
      <c r="E10" s="11">
        <v>87833</v>
      </c>
      <c r="F10" s="11">
        <v>2300</v>
      </c>
    </row>
    <row r="11" spans="1:6" ht="13.5">
      <c r="A11" s="8" t="s">
        <v>10</v>
      </c>
      <c r="B11" s="11">
        <v>145117</v>
      </c>
      <c r="C11" s="11">
        <v>149053</v>
      </c>
      <c r="D11" s="11">
        <v>58520</v>
      </c>
      <c r="E11" s="11">
        <v>88222</v>
      </c>
      <c r="F11" s="11">
        <v>2311</v>
      </c>
    </row>
    <row r="12" spans="1:6" ht="13.5">
      <c r="A12" s="8" t="s">
        <v>45</v>
      </c>
      <c r="B12" s="11">
        <v>145509</v>
      </c>
      <c r="C12" s="11">
        <v>149469</v>
      </c>
      <c r="D12" s="11">
        <v>58619</v>
      </c>
      <c r="E12" s="11">
        <v>88527</v>
      </c>
      <c r="F12" s="11">
        <v>2323</v>
      </c>
    </row>
    <row r="13" spans="1:6" ht="13.5">
      <c r="A13" s="8" t="s">
        <v>5</v>
      </c>
      <c r="B13" s="11">
        <v>146223</v>
      </c>
      <c r="C13" s="11">
        <v>150237</v>
      </c>
      <c r="D13" s="11">
        <v>58762</v>
      </c>
      <c r="E13" s="11">
        <v>89151</v>
      </c>
      <c r="F13" s="11">
        <v>2324</v>
      </c>
    </row>
    <row r="14" spans="1:6" ht="13.5">
      <c r="A14" s="8" t="s">
        <v>6</v>
      </c>
      <c r="B14" s="11">
        <v>146702</v>
      </c>
      <c r="C14" s="11">
        <v>150696</v>
      </c>
      <c r="D14" s="11">
        <v>58906</v>
      </c>
      <c r="E14" s="11">
        <v>89439</v>
      </c>
      <c r="F14" s="11">
        <v>2351</v>
      </c>
    </row>
    <row r="15" spans="1:6" ht="13.5">
      <c r="A15" s="8" t="s">
        <v>7</v>
      </c>
      <c r="B15" s="11">
        <v>147028</v>
      </c>
      <c r="C15" s="11">
        <v>151044</v>
      </c>
      <c r="D15" s="11">
        <v>59013</v>
      </c>
      <c r="E15" s="11">
        <v>89687</v>
      </c>
      <c r="F15" s="11">
        <v>2344</v>
      </c>
    </row>
    <row r="16" spans="1:6" ht="13.5">
      <c r="A16" s="8" t="s">
        <v>0</v>
      </c>
      <c r="B16" s="11">
        <v>147379</v>
      </c>
      <c r="C16" s="11">
        <v>151416</v>
      </c>
      <c r="D16" s="11">
        <v>59128</v>
      </c>
      <c r="E16" s="11">
        <v>89933</v>
      </c>
      <c r="F16" s="11">
        <v>2355</v>
      </c>
    </row>
    <row r="17" spans="1:6" ht="13.5">
      <c r="A17" s="8" t="s">
        <v>1</v>
      </c>
      <c r="B17" s="11">
        <v>148020</v>
      </c>
      <c r="C17" s="11">
        <v>152102</v>
      </c>
      <c r="D17" s="11">
        <v>59272</v>
      </c>
      <c r="E17" s="11">
        <v>90469</v>
      </c>
      <c r="F17" s="11">
        <v>2361</v>
      </c>
    </row>
    <row r="18" spans="1:6" ht="13.5">
      <c r="A18" s="8" t="s">
        <v>2</v>
      </c>
      <c r="B18" s="11">
        <v>148593</v>
      </c>
      <c r="C18" s="11">
        <v>152687</v>
      </c>
      <c r="D18" s="11">
        <v>59387</v>
      </c>
      <c r="E18" s="11">
        <v>90922</v>
      </c>
      <c r="F18" s="11">
        <v>2378</v>
      </c>
    </row>
    <row r="19" spans="1:6" ht="13.5">
      <c r="A19" s="8" t="s">
        <v>3</v>
      </c>
      <c r="B19" s="11">
        <v>149187</v>
      </c>
      <c r="C19" s="11">
        <v>153280</v>
      </c>
      <c r="D19" s="11">
        <v>59542</v>
      </c>
      <c r="E19" s="11">
        <v>91345</v>
      </c>
      <c r="F19" s="11">
        <v>2393</v>
      </c>
    </row>
    <row r="20" spans="1:6" ht="13.5">
      <c r="A20" s="8" t="s">
        <v>4</v>
      </c>
      <c r="B20" s="11">
        <v>149500</v>
      </c>
      <c r="C20" s="11">
        <v>153628</v>
      </c>
      <c r="D20" s="11">
        <v>59604</v>
      </c>
      <c r="E20" s="11">
        <v>91644</v>
      </c>
      <c r="F20" s="11">
        <v>2380</v>
      </c>
    </row>
    <row r="21" spans="1:6" ht="13.5">
      <c r="A21" s="8" t="s">
        <v>8</v>
      </c>
      <c r="B21" s="11">
        <v>148719</v>
      </c>
      <c r="C21" s="11">
        <v>152921</v>
      </c>
      <c r="D21" s="11">
        <v>59187</v>
      </c>
      <c r="E21" s="11">
        <v>91369</v>
      </c>
      <c r="F21" s="11">
        <v>2365</v>
      </c>
    </row>
    <row r="22" spans="1:6" ht="13.5">
      <c r="A22" s="8" t="s">
        <v>9</v>
      </c>
      <c r="B22" s="11">
        <v>149351</v>
      </c>
      <c r="C22" s="11">
        <v>153624</v>
      </c>
      <c r="D22" s="11">
        <v>59317</v>
      </c>
      <c r="E22" s="11">
        <v>91915</v>
      </c>
      <c r="F22" s="11">
        <v>2392</v>
      </c>
    </row>
    <row r="23" spans="1:6" ht="13.5">
      <c r="A23" s="8" t="s">
        <v>49</v>
      </c>
      <c r="B23" s="11">
        <v>149652</v>
      </c>
      <c r="C23" s="11">
        <v>153997</v>
      </c>
      <c r="D23" s="11">
        <v>59404</v>
      </c>
      <c r="E23" s="11">
        <v>92208</v>
      </c>
      <c r="F23" s="11">
        <v>2385</v>
      </c>
    </row>
    <row r="24" spans="1:6" s="76" customFormat="1" ht="13.5">
      <c r="A24" s="74" t="s">
        <v>54</v>
      </c>
      <c r="B24" s="75">
        <v>150002</v>
      </c>
      <c r="C24" s="75">
        <v>154352</v>
      </c>
      <c r="D24" s="75">
        <v>59335</v>
      </c>
      <c r="E24" s="75">
        <v>92630</v>
      </c>
      <c r="F24" s="75">
        <v>2387</v>
      </c>
    </row>
    <row r="25" spans="1:6" s="76" customFormat="1" ht="13.5">
      <c r="A25" s="74" t="s">
        <v>56</v>
      </c>
      <c r="B25" s="75">
        <v>150324</v>
      </c>
      <c r="C25" s="75">
        <v>154680</v>
      </c>
      <c r="D25" s="75">
        <v>59349</v>
      </c>
      <c r="E25" s="75">
        <v>92929</v>
      </c>
      <c r="F25" s="75">
        <v>2402</v>
      </c>
    </row>
    <row r="26" spans="1:6" s="76" customFormat="1" ht="13.5">
      <c r="A26" s="74" t="s">
        <v>61</v>
      </c>
      <c r="B26" s="75">
        <v>150980</v>
      </c>
      <c r="C26" s="75">
        <v>155388</v>
      </c>
      <c r="D26" s="75">
        <v>59460</v>
      </c>
      <c r="E26" s="75">
        <v>93508</v>
      </c>
      <c r="F26" s="75">
        <v>2420</v>
      </c>
    </row>
    <row r="27" spans="1:6" s="76" customFormat="1" ht="13.5">
      <c r="A27" s="74" t="s">
        <v>66</v>
      </c>
      <c r="B27" s="75">
        <v>151240</v>
      </c>
      <c r="C27" s="75">
        <v>155666</v>
      </c>
      <c r="D27" s="75">
        <v>59440</v>
      </c>
      <c r="E27" s="75">
        <v>93804</v>
      </c>
      <c r="F27" s="75">
        <v>2422</v>
      </c>
    </row>
    <row r="28" spans="1:6" s="76" customFormat="1" ht="13.5">
      <c r="A28" s="74" t="s">
        <v>68</v>
      </c>
      <c r="B28" s="75">
        <v>151557</v>
      </c>
      <c r="C28" s="75">
        <v>155999</v>
      </c>
      <c r="D28" s="75">
        <v>59486</v>
      </c>
      <c r="E28" s="75">
        <v>94082</v>
      </c>
      <c r="F28" s="75">
        <v>2431</v>
      </c>
    </row>
    <row r="29" spans="1:6" s="76" customFormat="1" ht="13.5">
      <c r="A29" s="74" t="s">
        <v>71</v>
      </c>
      <c r="B29" s="75">
        <v>152238</v>
      </c>
      <c r="C29" s="75">
        <v>156714</v>
      </c>
      <c r="D29" s="75">
        <v>59652</v>
      </c>
      <c r="E29" s="75">
        <v>94593</v>
      </c>
      <c r="F29" s="75">
        <v>2469</v>
      </c>
    </row>
    <row r="30" spans="1:6" ht="13.5">
      <c r="A30" s="66" t="s">
        <v>44</v>
      </c>
      <c r="B30" s="37"/>
      <c r="C30" s="37"/>
      <c r="D30" s="37"/>
      <c r="E30" s="7"/>
      <c r="F30" s="7"/>
    </row>
    <row r="31" spans="1:6" ht="13.5">
      <c r="A31" s="36"/>
      <c r="B31" s="37"/>
      <c r="C31" s="37"/>
      <c r="D31" s="37"/>
      <c r="E31" s="37"/>
      <c r="F31" s="37"/>
    </row>
    <row r="32" spans="1:6" ht="13.5">
      <c r="A32" s="36"/>
      <c r="B32" s="37"/>
      <c r="C32" s="37"/>
      <c r="D32" s="37"/>
      <c r="E32" s="37"/>
      <c r="F32" s="37"/>
    </row>
    <row r="33" spans="1:6" ht="13.5">
      <c r="A33" s="36"/>
      <c r="B33" s="37"/>
      <c r="C33" s="37"/>
      <c r="D33" s="37"/>
      <c r="E33" s="37"/>
      <c r="F33" s="37"/>
    </row>
    <row r="34" spans="1:6" ht="13.5">
      <c r="A34" s="36"/>
      <c r="B34" s="37"/>
      <c r="C34" s="37"/>
      <c r="D34" s="37"/>
      <c r="E34" s="37"/>
      <c r="F34" s="37"/>
    </row>
    <row r="35" spans="1:6" ht="13.5">
      <c r="A35" s="36"/>
      <c r="B35" s="37"/>
      <c r="C35" s="37"/>
      <c r="D35" s="37"/>
      <c r="E35" s="37"/>
      <c r="F35" s="37"/>
    </row>
    <row r="36" spans="1:6" ht="13.5">
      <c r="A36" s="36"/>
      <c r="B36" s="37"/>
      <c r="C36" s="37"/>
      <c r="D36" s="37"/>
      <c r="E36" s="37"/>
      <c r="F36" s="37"/>
    </row>
    <row r="37" spans="1:6" ht="13.5">
      <c r="A37" s="36"/>
      <c r="B37" s="37"/>
      <c r="C37" s="37"/>
      <c r="D37" s="37"/>
      <c r="E37" s="37"/>
      <c r="F37" s="37"/>
    </row>
    <row r="38" spans="1:6" ht="13.5">
      <c r="A38" s="36"/>
      <c r="B38" s="38"/>
      <c r="C38" s="37"/>
      <c r="D38" s="37"/>
      <c r="E38" s="37"/>
      <c r="F38" s="37"/>
    </row>
    <row r="39" spans="1:6" ht="13.5">
      <c r="A39" s="36"/>
      <c r="B39" s="38"/>
      <c r="C39" s="37"/>
      <c r="D39" s="37"/>
      <c r="E39" s="37"/>
      <c r="F39" s="37"/>
    </row>
    <row r="40" spans="1:6" ht="13.5">
      <c r="A40" s="36"/>
      <c r="B40" s="39"/>
      <c r="C40" s="40"/>
      <c r="D40" s="40"/>
      <c r="E40" s="40"/>
      <c r="F40" s="40"/>
    </row>
    <row r="41" spans="1:6" ht="13.5">
      <c r="A41" s="36"/>
      <c r="B41" s="39"/>
      <c r="C41" s="40"/>
      <c r="D41" s="40"/>
      <c r="E41" s="40"/>
      <c r="F41" s="4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J16" sqref="J16:J17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19</v>
      </c>
    </row>
    <row r="4" spans="1:3" ht="13.5">
      <c r="A4" s="61"/>
      <c r="B4" s="62"/>
      <c r="C4" s="13" t="s">
        <v>22</v>
      </c>
    </row>
    <row r="5" spans="1:3" ht="13.5">
      <c r="A5" s="61" t="s">
        <v>11</v>
      </c>
      <c r="B5" s="63">
        <v>7</v>
      </c>
      <c r="C5" s="77">
        <v>22229</v>
      </c>
    </row>
    <row r="6" spans="1:3" ht="13.5">
      <c r="A6" s="61"/>
      <c r="B6" s="63">
        <v>8</v>
      </c>
      <c r="C6" s="77">
        <v>22230</v>
      </c>
    </row>
    <row r="7" spans="1:3" ht="13.5">
      <c r="A7" s="61"/>
      <c r="B7" s="63">
        <v>9</v>
      </c>
      <c r="C7" s="77">
        <v>22235</v>
      </c>
    </row>
    <row r="8" spans="1:3" ht="13.5">
      <c r="A8" s="61"/>
      <c r="B8" s="63">
        <v>10</v>
      </c>
      <c r="C8" s="77">
        <v>22238</v>
      </c>
    </row>
    <row r="9" spans="1:3" ht="13.5">
      <c r="A9" s="61"/>
      <c r="B9" s="63">
        <v>11</v>
      </c>
      <c r="C9" s="77">
        <v>22239</v>
      </c>
    </row>
    <row r="10" spans="1:3" ht="13.5">
      <c r="A10" s="61"/>
      <c r="B10" s="63">
        <v>12</v>
      </c>
      <c r="C10" s="77">
        <v>22240</v>
      </c>
    </row>
    <row r="11" spans="1:3" ht="13.5">
      <c r="A11" s="61" t="s">
        <v>47</v>
      </c>
      <c r="B11" s="63">
        <v>1</v>
      </c>
      <c r="C11" s="77">
        <v>22243</v>
      </c>
    </row>
    <row r="12" spans="1:3" ht="13.5">
      <c r="A12" s="61" t="s">
        <v>48</v>
      </c>
      <c r="B12" s="63">
        <v>2</v>
      </c>
      <c r="C12" s="77">
        <v>22243</v>
      </c>
    </row>
    <row r="13" spans="1:3" ht="13.5">
      <c r="A13" s="61" t="s">
        <v>46</v>
      </c>
      <c r="B13" s="63">
        <v>3</v>
      </c>
      <c r="C13" s="77">
        <v>22243</v>
      </c>
    </row>
    <row r="14" spans="1:3" ht="13.5">
      <c r="A14" s="61" t="s">
        <v>46</v>
      </c>
      <c r="B14" s="63">
        <v>4</v>
      </c>
      <c r="C14" s="77">
        <v>22272</v>
      </c>
    </row>
    <row r="15" spans="1:3" ht="13.5">
      <c r="A15" s="61"/>
      <c r="B15" s="63">
        <v>5</v>
      </c>
      <c r="C15" s="77">
        <v>22276</v>
      </c>
    </row>
    <row r="16" spans="1:3" ht="13.5">
      <c r="A16" s="61"/>
      <c r="B16" s="63">
        <v>6</v>
      </c>
      <c r="C16" s="77">
        <v>22279</v>
      </c>
    </row>
    <row r="17" spans="1:3" ht="13.5">
      <c r="A17" s="61" t="s">
        <v>46</v>
      </c>
      <c r="B17" s="63">
        <v>7</v>
      </c>
      <c r="C17" s="77">
        <v>22282</v>
      </c>
    </row>
    <row r="18" spans="1:3" ht="13.5">
      <c r="A18" s="61"/>
      <c r="B18" s="65">
        <v>8</v>
      </c>
      <c r="C18" s="77">
        <v>22284</v>
      </c>
    </row>
    <row r="19" spans="1:3" ht="13.5">
      <c r="A19" s="61"/>
      <c r="B19" s="57">
        <v>9</v>
      </c>
      <c r="C19" s="77">
        <v>22283</v>
      </c>
    </row>
    <row r="20" spans="1:3" ht="13.5">
      <c r="A20" s="61"/>
      <c r="B20" s="57">
        <v>10</v>
      </c>
      <c r="C20" s="78">
        <v>22294</v>
      </c>
    </row>
    <row r="21" spans="1:3" ht="13.5">
      <c r="A21" s="64"/>
      <c r="B21" s="57">
        <v>11</v>
      </c>
      <c r="C21" s="78">
        <v>22300</v>
      </c>
    </row>
    <row r="22" spans="1:3" ht="13.5">
      <c r="A22" s="61"/>
      <c r="B22" s="57">
        <v>12</v>
      </c>
      <c r="C22" s="78">
        <v>22303</v>
      </c>
    </row>
    <row r="23" spans="1:3" ht="13.5">
      <c r="A23" s="61" t="s">
        <v>50</v>
      </c>
      <c r="B23" s="57">
        <v>1</v>
      </c>
      <c r="C23" s="78">
        <v>22307</v>
      </c>
    </row>
    <row r="24" spans="1:3" ht="13.5">
      <c r="A24" s="61"/>
      <c r="B24" s="57">
        <v>2</v>
      </c>
      <c r="C24" s="78">
        <v>22309</v>
      </c>
    </row>
    <row r="25" spans="1:3" ht="13.5">
      <c r="A25" s="61"/>
      <c r="B25" s="57">
        <v>3</v>
      </c>
      <c r="C25" s="78">
        <v>22313</v>
      </c>
    </row>
    <row r="26" spans="1:3" ht="13.5">
      <c r="A26" s="61"/>
      <c r="B26" s="57">
        <v>4</v>
      </c>
      <c r="C26" s="78">
        <v>22355</v>
      </c>
    </row>
    <row r="27" spans="1:3" ht="13.5">
      <c r="A27" s="61"/>
      <c r="B27" s="57">
        <v>5</v>
      </c>
      <c r="C27" s="78">
        <v>22362</v>
      </c>
    </row>
    <row r="28" spans="1:3" ht="13.5">
      <c r="A28" s="61"/>
      <c r="B28" s="57">
        <v>6</v>
      </c>
      <c r="C28" s="78">
        <v>22369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H19" sqref="H19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3.875" style="0" customWidth="1"/>
    <col min="3" max="3" width="12.25390625" style="0" customWidth="1"/>
    <col min="4" max="4" width="13.375" style="0" customWidth="1"/>
  </cols>
  <sheetData>
    <row r="2" ht="13.5">
      <c r="C2" t="s">
        <v>18</v>
      </c>
    </row>
    <row r="4" spans="1:4" ht="13.5">
      <c r="A4" s="61"/>
      <c r="B4" s="62"/>
      <c r="C4" s="13" t="s">
        <v>20</v>
      </c>
      <c r="D4" s="14" t="s">
        <v>21</v>
      </c>
    </row>
    <row r="5" spans="1:4" ht="13.5">
      <c r="A5" s="61" t="s">
        <v>11</v>
      </c>
      <c r="B5" s="63">
        <v>7</v>
      </c>
      <c r="C5" s="77">
        <v>1938188</v>
      </c>
      <c r="D5" s="77">
        <v>1900048</v>
      </c>
    </row>
    <row r="6" spans="1:4" ht="13.5">
      <c r="A6" s="61"/>
      <c r="B6" s="63">
        <v>8</v>
      </c>
      <c r="C6" s="77">
        <v>1938183</v>
      </c>
      <c r="D6" s="77">
        <v>1910284</v>
      </c>
    </row>
    <row r="7" spans="1:4" ht="13.5">
      <c r="A7" s="61"/>
      <c r="B7" s="63">
        <v>9</v>
      </c>
      <c r="C7" s="77">
        <v>1938537</v>
      </c>
      <c r="D7" s="77">
        <v>1928995</v>
      </c>
    </row>
    <row r="8" spans="1:4" ht="13.5">
      <c r="A8" s="61"/>
      <c r="B8" s="63">
        <v>10</v>
      </c>
      <c r="C8" s="77">
        <v>1938041</v>
      </c>
      <c r="D8" s="77">
        <v>1948856</v>
      </c>
    </row>
    <row r="9" spans="1:4" ht="13.5">
      <c r="A9" s="61"/>
      <c r="B9" s="63">
        <v>11</v>
      </c>
      <c r="C9" s="77">
        <v>1939245</v>
      </c>
      <c r="D9" s="77">
        <v>1962374</v>
      </c>
    </row>
    <row r="10" spans="1:4" ht="13.5">
      <c r="A10" s="61"/>
      <c r="B10" s="63">
        <v>12</v>
      </c>
      <c r="C10" s="77">
        <v>1939344</v>
      </c>
      <c r="D10" s="77">
        <v>1971662</v>
      </c>
    </row>
    <row r="11" spans="1:4" ht="13.5">
      <c r="A11" s="61" t="s">
        <v>47</v>
      </c>
      <c r="B11" s="63">
        <v>1</v>
      </c>
      <c r="C11" s="77">
        <v>1939569</v>
      </c>
      <c r="D11" s="77">
        <v>1975560</v>
      </c>
    </row>
    <row r="12" spans="1:4" ht="13.5">
      <c r="A12" s="61" t="s">
        <v>48</v>
      </c>
      <c r="B12" s="63">
        <v>2</v>
      </c>
      <c r="C12" s="77">
        <v>1939639</v>
      </c>
      <c r="D12" s="77">
        <v>1982564</v>
      </c>
    </row>
    <row r="13" spans="1:4" ht="13.5">
      <c r="A13" s="61" t="s">
        <v>46</v>
      </c>
      <c r="B13" s="63">
        <v>3</v>
      </c>
      <c r="C13" s="77">
        <v>1939679</v>
      </c>
      <c r="D13" s="77">
        <v>1985933</v>
      </c>
    </row>
    <row r="14" spans="1:4" ht="13.5">
      <c r="A14" s="61" t="s">
        <v>46</v>
      </c>
      <c r="B14" s="63">
        <v>4</v>
      </c>
      <c r="C14" s="77">
        <v>1957626</v>
      </c>
      <c r="D14" s="77">
        <v>1882681</v>
      </c>
    </row>
    <row r="15" spans="1:4" ht="13.5">
      <c r="A15" s="61"/>
      <c r="B15" s="63">
        <v>5</v>
      </c>
      <c r="C15" s="77">
        <v>1957827</v>
      </c>
      <c r="D15" s="77">
        <v>1918272</v>
      </c>
    </row>
    <row r="16" spans="1:4" ht="13.5">
      <c r="A16" s="61"/>
      <c r="B16" s="63">
        <v>6</v>
      </c>
      <c r="C16" s="77">
        <v>1958102</v>
      </c>
      <c r="D16" s="77">
        <v>1936638</v>
      </c>
    </row>
    <row r="17" spans="1:4" ht="13.5">
      <c r="A17" s="61" t="s">
        <v>46</v>
      </c>
      <c r="B17" s="65">
        <v>7</v>
      </c>
      <c r="C17" s="77">
        <v>1958406</v>
      </c>
      <c r="D17" s="77">
        <v>1952998</v>
      </c>
    </row>
    <row r="18" spans="1:4" ht="13.5">
      <c r="A18" s="61"/>
      <c r="B18" s="57">
        <v>8</v>
      </c>
      <c r="C18" s="77">
        <v>1958650</v>
      </c>
      <c r="D18" s="77">
        <v>1964062</v>
      </c>
    </row>
    <row r="19" spans="1:4" ht="13.5">
      <c r="A19" s="61"/>
      <c r="B19" s="57">
        <v>9</v>
      </c>
      <c r="C19" s="78">
        <v>1959300</v>
      </c>
      <c r="D19" s="78">
        <v>1981884</v>
      </c>
    </row>
    <row r="20" spans="1:4" ht="13.5">
      <c r="A20" s="61"/>
      <c r="B20" s="57">
        <v>10</v>
      </c>
      <c r="C20" s="78">
        <v>1960218</v>
      </c>
      <c r="D20" s="78">
        <v>2003510</v>
      </c>
    </row>
    <row r="21" spans="1:4" ht="13.5">
      <c r="A21" s="64"/>
      <c r="B21" s="57">
        <v>11</v>
      </c>
      <c r="C21" s="78">
        <v>1960506</v>
      </c>
      <c r="D21" s="78">
        <v>2016512</v>
      </c>
    </row>
    <row r="22" spans="1:4" ht="13.5">
      <c r="A22" s="61"/>
      <c r="B22" s="57">
        <v>12</v>
      </c>
      <c r="C22" s="78">
        <v>1960745</v>
      </c>
      <c r="D22" s="78">
        <v>2025013</v>
      </c>
    </row>
    <row r="23" spans="1:4" ht="13.5">
      <c r="A23" s="61" t="s">
        <v>50</v>
      </c>
      <c r="B23" s="57">
        <v>1</v>
      </c>
      <c r="C23" s="78">
        <v>1961018</v>
      </c>
      <c r="D23" s="78">
        <v>2028809</v>
      </c>
    </row>
    <row r="24" spans="1:4" ht="13.5">
      <c r="A24" s="61"/>
      <c r="B24" s="57">
        <v>2</v>
      </c>
      <c r="C24" s="78">
        <v>1961374</v>
      </c>
      <c r="D24" s="78">
        <v>2034820</v>
      </c>
    </row>
    <row r="25" spans="1:4" ht="13.5">
      <c r="A25" s="61"/>
      <c r="B25" s="57">
        <v>3</v>
      </c>
      <c r="C25" s="78">
        <v>1961752</v>
      </c>
      <c r="D25" s="78">
        <v>2037177</v>
      </c>
    </row>
    <row r="26" spans="1:4" ht="13.5">
      <c r="A26" s="61"/>
      <c r="B26" s="57">
        <v>4</v>
      </c>
      <c r="C26" s="78">
        <v>1990295</v>
      </c>
      <c r="D26" s="78">
        <v>1924543</v>
      </c>
    </row>
    <row r="27" spans="1:4" ht="13.5">
      <c r="A27" s="61"/>
      <c r="B27" s="57">
        <v>5</v>
      </c>
      <c r="C27" s="78">
        <v>1990918</v>
      </c>
      <c r="D27" s="78">
        <v>1960253</v>
      </c>
    </row>
    <row r="28" spans="1:4" ht="13.5">
      <c r="A28" s="61"/>
      <c r="B28" s="57">
        <v>6</v>
      </c>
      <c r="C28" s="78">
        <v>1992333</v>
      </c>
      <c r="D28" s="78">
        <v>1979897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技術開発係</cp:lastModifiedBy>
  <cp:lastPrinted>2003-08-29T01:27:19Z</cp:lastPrinted>
  <dcterms:created xsi:type="dcterms:W3CDTF">2002-04-19T01:47:29Z</dcterms:created>
  <dcterms:modified xsi:type="dcterms:W3CDTF">2003-08-29T01:28:54Z</dcterms:modified>
  <cp:category/>
  <cp:version/>
  <cp:contentType/>
  <cp:contentStatus/>
</cp:coreProperties>
</file>