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15.xml" ContentType="application/vnd.openxmlformats-officedocument.drawing+xml"/>
  <Override PartName="/xl/worksheets/sheet21.xml" ContentType="application/vnd.openxmlformats-officedocument.spreadsheetml.worksheet+xml"/>
  <Override PartName="/xl/drawings/drawing16.xml" ContentType="application/vnd.openxmlformats-officedocument.drawing+xml"/>
  <Override PartName="/xl/worksheets/sheet22.xml" ContentType="application/vnd.openxmlformats-officedocument.spreadsheetml.worksheet+xml"/>
  <Override PartName="/xl/drawings/drawing17.xml" ContentType="application/vnd.openxmlformats-officedocument.drawing+xml"/>
  <Override PartName="/xl/worksheets/sheet23.xml" ContentType="application/vnd.openxmlformats-officedocument.spreadsheetml.worksheet+xml"/>
  <Override PartName="/xl/drawings/drawing18.xml" ContentType="application/vnd.openxmlformats-officedocument.drawing+xml"/>
  <Override PartName="/xl/worksheets/sheet24.xml" ContentType="application/vnd.openxmlformats-officedocument.spreadsheetml.worksheet+xml"/>
  <Override PartName="/xl/drawings/drawing20.xml" ContentType="application/vnd.openxmlformats-officedocument.drawing+xml"/>
  <Override PartName="/xl/worksheets/sheet25.xml" ContentType="application/vnd.openxmlformats-officedocument.spreadsheetml.worksheet+xml"/>
  <Override PartName="/xl/drawings/drawing21.xml" ContentType="application/vnd.openxmlformats-officedocument.drawing+xml"/>
  <Override PartName="/xl/worksheets/sheet26.xml" ContentType="application/vnd.openxmlformats-officedocument.spreadsheetml.worksheet+xml"/>
  <Override PartName="/xl/drawings/drawing22.xml" ContentType="application/vnd.openxmlformats-officedocument.drawing+xml"/>
  <Override PartName="/xl/worksheets/sheet27.xml" ContentType="application/vnd.openxmlformats-officedocument.spreadsheetml.worksheet+xml"/>
  <Override PartName="/xl/drawings/drawing23.xml" ContentType="application/vnd.openxmlformats-officedocument.drawing+xml"/>
  <Override PartName="/xl/worksheets/sheet28.xml" ContentType="application/vnd.openxmlformats-officedocument.spreadsheetml.worksheet+xml"/>
  <Override PartName="/xl/drawings/drawing24.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drawings/drawing1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635" windowHeight="7065" tabRatio="996" activeTab="0"/>
  </bookViews>
  <sheets>
    <sheet name="（地域）表１" sheetId="1" r:id="rId1"/>
    <sheet name="（地域）表２" sheetId="2" r:id="rId2"/>
    <sheet name="（地域）表３" sheetId="3" r:id="rId3"/>
    <sheet name="（地域）表４" sheetId="4" r:id="rId4"/>
    <sheet name="（地域）表５" sheetId="5" r:id="rId5"/>
    <sheet name="（地域）表６" sheetId="6" r:id="rId6"/>
    <sheet name="（地域）表７" sheetId="7" r:id="rId7"/>
    <sheet name="（地域）表８" sheetId="8" r:id="rId8"/>
    <sheet name="（地域）表９" sheetId="9" r:id="rId9"/>
    <sheet name="（地域）表10" sheetId="10" r:id="rId10"/>
    <sheet name="（地域）表11" sheetId="11" r:id="rId11"/>
    <sheet name="（地域）図１" sheetId="12" r:id="rId12"/>
    <sheet name="（地域）表12" sheetId="13" r:id="rId13"/>
    <sheet name="（地域）表13" sheetId="14" r:id="rId14"/>
    <sheet name="（地域）表14" sheetId="15" r:id="rId15"/>
    <sheet name="（地域）表15" sheetId="16" r:id="rId16"/>
    <sheet name="（地域）図２" sheetId="17" r:id="rId17"/>
    <sheet name="(健康)表１" sheetId="18" r:id="rId18"/>
    <sheet name="(健康)表２" sheetId="19" r:id="rId19"/>
    <sheet name="(健康)表３" sheetId="20" r:id="rId20"/>
    <sheet name="(健康)表４" sheetId="21" r:id="rId21"/>
    <sheet name="(健康)図１" sheetId="22" r:id="rId22"/>
    <sheet name="(健康)表５" sheetId="23" r:id="rId23"/>
    <sheet name="(健康)図２" sheetId="24" r:id="rId24"/>
    <sheet name="(健康)表６" sheetId="25" r:id="rId25"/>
    <sheet name="(健康)表７" sheetId="26" r:id="rId26"/>
    <sheet name="(健康)図３" sheetId="27" r:id="rId27"/>
    <sheet name="(健康)表８" sheetId="28" r:id="rId28"/>
    <sheet name="(健康)表９" sheetId="29" r:id="rId29"/>
    <sheet name="(健康)表10" sheetId="30" r:id="rId30"/>
  </sheets>
  <definedNames>
    <definedName name="_xlnm.Print_Area" localSheetId="21">'(健康)図１'!$A$1:$T$34</definedName>
    <definedName name="_xlnm.Print_Area" localSheetId="23">'(健康)図２'!$A$1:$F$31</definedName>
    <definedName name="_xlnm.Print_Area" localSheetId="26">'(健康)図３'!$A$1:$J$27</definedName>
    <definedName name="_xlnm.Print_Area" localSheetId="17">'(健康)表１'!$A$1:$L$9</definedName>
    <definedName name="_xlnm.Print_Area" localSheetId="29">'(健康)表10'!$A$1:$E$8</definedName>
    <definedName name="_xlnm.Print_Area" localSheetId="18">'(健康)表２'!$A$1:$M$13</definedName>
    <definedName name="_xlnm.Print_Area" localSheetId="19">'(健康)表３'!$A$1:$J$23</definedName>
    <definedName name="_xlnm.Print_Area" localSheetId="20">'(健康)表４'!$A$1:$L$10</definedName>
    <definedName name="_xlnm.Print_Area" localSheetId="22">'(健康)表５'!$A$1:$J$16</definedName>
    <definedName name="_xlnm.Print_Area" localSheetId="24">'(健康)表６'!$A$1:$I$10</definedName>
    <definedName name="_xlnm.Print_Area" localSheetId="25">'(健康)表７'!$A$1:$I$13</definedName>
    <definedName name="_xlnm.Print_Area" localSheetId="27">'(健康)表８'!$A$1:$L$21</definedName>
    <definedName name="_xlnm.Print_Area" localSheetId="28">'(健康)表９'!$A$1:$G$16</definedName>
    <definedName name="_xlnm.Print_Area" localSheetId="11">'（地域）図１'!$A$1:$Q$39</definedName>
    <definedName name="_xlnm.Print_Area" localSheetId="16">'（地域）図２'!$A$1:$L$59</definedName>
    <definedName name="_xlnm.Print_Area" localSheetId="9">'（地域）表10'!$A$1:$G$13</definedName>
    <definedName name="_xlnm.Print_Area" localSheetId="10">'（地域）表11'!$A$1:$I$22</definedName>
    <definedName name="_xlnm.Print_Area" localSheetId="12">'（地域）表12'!$A$1:$J$13</definedName>
    <definedName name="_xlnm.Print_Area" localSheetId="13">'（地域）表13'!$A$1:$J$73</definedName>
    <definedName name="_xlnm.Print_Area" localSheetId="14">'（地域）表14'!$A$1:$I$33</definedName>
    <definedName name="_xlnm.Print_Area" localSheetId="15">'（地域）表15'!$A$1:$I$57</definedName>
    <definedName name="_xlnm.Print_Area" localSheetId="1">'（地域）表２'!$A$1:$J$8</definedName>
    <definedName name="_xlnm.Print_Area" localSheetId="2">'（地域）表３'!$A$1:$I$7</definedName>
    <definedName name="_xlnm.Print_Area" localSheetId="3">'（地域）表４'!$A$1:$J$16</definedName>
    <definedName name="_xlnm.Print_Area" localSheetId="4">'（地域）表５'!$A$1:$G$12</definedName>
    <definedName name="_xlnm.Print_Area" localSheetId="5">'（地域）表６'!$A$1:$G$14</definedName>
    <definedName name="_xlnm.Print_Area" localSheetId="6">'（地域）表７'!$A$1:$H$14</definedName>
    <definedName name="_xlnm.Print_Area" localSheetId="7">'（地域）表８'!$A$1:$H$15</definedName>
    <definedName name="_xlnm.Print_Area" localSheetId="8">'（地域）表９'!$A$1:$G$9</definedName>
  </definedNames>
  <calcPr fullCalcOnLoad="1"/>
</workbook>
</file>

<file path=xl/sharedStrings.xml><?xml version="1.0" encoding="utf-8"?>
<sst xmlns="http://schemas.openxmlformats.org/spreadsheetml/2006/main" count="707" uniqueCount="443">
  <si>
    <t>政令市・
特別区</t>
  </si>
  <si>
    <t>（単位：人）</t>
  </si>
  <si>
    <t>妊　　　婦</t>
  </si>
  <si>
    <t>産　　　婦</t>
  </si>
  <si>
    <t xml:space="preserve"> 一般健康診査受診実人員</t>
  </si>
  <si>
    <t>3歳児</t>
  </si>
  <si>
    <t>その他</t>
  </si>
  <si>
    <t>妊産婦</t>
  </si>
  <si>
    <t>栄養指導</t>
  </si>
  <si>
    <t>運動指導</t>
  </si>
  <si>
    <t>休養指導</t>
  </si>
  <si>
    <t>禁煙指導</t>
  </si>
  <si>
    <t>北海道</t>
  </si>
  <si>
    <t>神奈川</t>
  </si>
  <si>
    <t>和歌山</t>
  </si>
  <si>
    <t>鹿児島</t>
  </si>
  <si>
    <t>全　国</t>
  </si>
  <si>
    <t>　総　　数</t>
  </si>
  <si>
    <t>医　師</t>
  </si>
  <si>
    <t>政令市・
特別区</t>
  </si>
  <si>
    <t>都道府県が
設置する
保健所</t>
  </si>
  <si>
    <t>青　森</t>
  </si>
  <si>
    <t>岩　手</t>
  </si>
  <si>
    <t>宮　城</t>
  </si>
  <si>
    <t>秋　田</t>
  </si>
  <si>
    <t>山　形</t>
  </si>
  <si>
    <t>福　島</t>
  </si>
  <si>
    <t>茨　城</t>
  </si>
  <si>
    <t>栃　木</t>
  </si>
  <si>
    <t>群　馬</t>
  </si>
  <si>
    <t>埼　玉</t>
  </si>
  <si>
    <t>千　葉</t>
  </si>
  <si>
    <t>東　京</t>
  </si>
  <si>
    <t>新　潟</t>
  </si>
  <si>
    <t>富　山</t>
  </si>
  <si>
    <t>石　川</t>
  </si>
  <si>
    <t>福　井</t>
  </si>
  <si>
    <t>山　梨</t>
  </si>
  <si>
    <t>長　野</t>
  </si>
  <si>
    <t>岐　阜</t>
  </si>
  <si>
    <t>静　岡</t>
  </si>
  <si>
    <t>愛　知</t>
  </si>
  <si>
    <t>三　重</t>
  </si>
  <si>
    <t>滋　賀</t>
  </si>
  <si>
    <t>京　都</t>
  </si>
  <si>
    <t>大　阪</t>
  </si>
  <si>
    <t>兵　庫</t>
  </si>
  <si>
    <t>奈　良</t>
  </si>
  <si>
    <t>鳥　取</t>
  </si>
  <si>
    <t>島　根</t>
  </si>
  <si>
    <t>岡　山</t>
  </si>
  <si>
    <t>広　島</t>
  </si>
  <si>
    <t>山　口</t>
  </si>
  <si>
    <t>徳　島</t>
  </si>
  <si>
    <t>香　川</t>
  </si>
  <si>
    <t>愛　媛</t>
  </si>
  <si>
    <t>高　知</t>
  </si>
  <si>
    <t>福　岡</t>
  </si>
  <si>
    <t>佐　賀</t>
  </si>
  <si>
    <t>長　崎</t>
  </si>
  <si>
    <t>熊　本</t>
  </si>
  <si>
    <t>大　分</t>
  </si>
  <si>
    <t>宮　崎</t>
  </si>
  <si>
    <t>沖　縄</t>
  </si>
  <si>
    <t>歯科医師</t>
  </si>
  <si>
    <t>獣医師</t>
  </si>
  <si>
    <t>薬剤師</t>
  </si>
  <si>
    <t>理学療法士</t>
  </si>
  <si>
    <t>作業療法士</t>
  </si>
  <si>
    <t>歯科衛生士</t>
  </si>
  <si>
    <t>診療放射線技師</t>
  </si>
  <si>
    <t>診療エックス線技師</t>
  </si>
  <si>
    <t>臨床検査技師</t>
  </si>
  <si>
    <t>衛生検査技師</t>
  </si>
  <si>
    <t>管理栄養士</t>
  </si>
  <si>
    <t>栄養士</t>
  </si>
  <si>
    <t>保健師</t>
  </si>
  <si>
    <t>助産師</t>
  </si>
  <si>
    <t>看護師</t>
  </si>
  <si>
    <t>准看護師</t>
  </si>
  <si>
    <t>　精神保健福祉士</t>
  </si>
  <si>
    <t>　精神保健福祉相談員</t>
  </si>
  <si>
    <t>　栄養指導員</t>
  </si>
  <si>
    <t>　食品衛生監視員</t>
  </si>
  <si>
    <t>　環境衛生監視員</t>
  </si>
  <si>
    <t>　医療監視員</t>
  </si>
  <si>
    <t>常勤保健師数
（人口10万対）</t>
  </si>
  <si>
    <t>政令市・
特別区
以外の
市町村</t>
  </si>
  <si>
    <t>総　　数</t>
  </si>
  <si>
    <t xml:space="preserve"> ＨＩＶ抗体検査の
 ための採血件数</t>
  </si>
  <si>
    <t>常勤
保健師数</t>
  </si>
  <si>
    <t>政令市・
特別区以外</t>
  </si>
  <si>
    <t>そ の 他</t>
  </si>
  <si>
    <t>　</t>
  </si>
  <si>
    <t>第１期</t>
  </si>
  <si>
    <t>初回接種</t>
  </si>
  <si>
    <t>第１回</t>
  </si>
  <si>
    <t>第２回</t>
  </si>
  <si>
    <t>第３回</t>
  </si>
  <si>
    <t>第２期</t>
  </si>
  <si>
    <t>追加接種</t>
  </si>
  <si>
    <t>乳　　　児</t>
  </si>
  <si>
    <t>幼　　　児</t>
  </si>
  <si>
    <t>新　生　児</t>
  </si>
  <si>
    <t>未　熟　児</t>
  </si>
  <si>
    <t>65歳以上</t>
  </si>
  <si>
    <t>総　　数</t>
  </si>
  <si>
    <t>老人精神保健</t>
  </si>
  <si>
    <t>乳幼児</t>
  </si>
  <si>
    <t>20歳未満</t>
  </si>
  <si>
    <t>20歳以上</t>
  </si>
  <si>
    <t xml:space="preserve"> 精密健康診査受診実人員</t>
  </si>
  <si>
    <t xml:space="preserve"> 精密健康診査受診実人員</t>
  </si>
  <si>
    <t>乳　　　児</t>
  </si>
  <si>
    <t xml:space="preserve"> 相　談　件　数</t>
  </si>
  <si>
    <t>電　話　相　談</t>
  </si>
  <si>
    <t>妊娠週（月）数</t>
  </si>
  <si>
    <t>　総　　数</t>
  </si>
  <si>
    <t>歯科健診・保健指導</t>
  </si>
  <si>
    <t>相　　　　　談</t>
  </si>
  <si>
    <t>訪　問　指　導</t>
  </si>
  <si>
    <t>メ　ー　ル　相　談</t>
  </si>
  <si>
    <t>（再掲）</t>
  </si>
  <si>
    <t>社会復帰</t>
  </si>
  <si>
    <t>薬物</t>
  </si>
  <si>
    <t>思春期</t>
  </si>
  <si>
    <t>心の健康づくり</t>
  </si>
  <si>
    <t>ひきこもり</t>
  </si>
  <si>
    <t>自殺関連</t>
  </si>
  <si>
    <t>犯罪被害</t>
  </si>
  <si>
    <t>4～6歳児</t>
  </si>
  <si>
    <t xml:space="preserve"> 陽　性　件　数</t>
  </si>
  <si>
    <t>総数</t>
  </si>
  <si>
    <t>60歳以上65歳未満</t>
  </si>
  <si>
    <t xml:space="preserve"> 衛生教育開催回数（回）</t>
  </si>
  <si>
    <t xml:space="preserve">     </t>
  </si>
  <si>
    <t xml:space="preserve">    </t>
  </si>
  <si>
    <t>分娩後</t>
  </si>
  <si>
    <t xml:space="preserve"> 電　話　相　談</t>
  </si>
  <si>
    <t xml:space="preserve"> 来　所　相　談</t>
  </si>
  <si>
    <t xml:space="preserve"> スクリーニング検査</t>
  </si>
  <si>
    <t xml:space="preserve"> 確　認　検　査              </t>
  </si>
  <si>
    <t>不　　詳</t>
  </si>
  <si>
    <t>被　指　導　実　人　員</t>
  </si>
  <si>
    <t>（単位：人）</t>
  </si>
  <si>
    <t>（単位：人）</t>
  </si>
  <si>
    <t>被　指　導　等　延　人　員</t>
  </si>
  <si>
    <t>延　人　員</t>
  </si>
  <si>
    <t>（単位：件）</t>
  </si>
  <si>
    <t>（単位：人）</t>
  </si>
  <si>
    <t>相　談　等　延　人　員</t>
  </si>
  <si>
    <t>満11週以内
(第3月以内)</t>
  </si>
  <si>
    <t>満12～19週
(第4～5月)</t>
  </si>
  <si>
    <t>満20～27週
(第6～7月)</t>
  </si>
  <si>
    <t>満28週～分娩まで
(第8月～分娩まで)</t>
  </si>
  <si>
    <t>注：1)「20歳未満」は妊産婦・乳幼児を除く。
    2)「20歳以上」は妊産婦を除く。</t>
  </si>
  <si>
    <t xml:space="preserve"> 陽性であった
 割 合 (%)</t>
  </si>
  <si>
    <t xml:space="preserve">注：1)受診率＝(一般健康診査受診実人員／健康診査対象人員)×100（計数が不詳の市区町村を除いた値である。）   </t>
  </si>
  <si>
    <t>各年度末現在</t>
  </si>
  <si>
    <t>１～２か月児</t>
  </si>
  <si>
    <t>３～５か月児</t>
  </si>
  <si>
    <t>６～８か月児</t>
  </si>
  <si>
    <t>９～1２か月児</t>
  </si>
  <si>
    <t>1歳
6か月児</t>
  </si>
  <si>
    <t>アルコール</t>
  </si>
  <si>
    <t>ギャンブル</t>
  </si>
  <si>
    <t>災害</t>
  </si>
  <si>
    <t>５月以上１歳未満</t>
  </si>
  <si>
    <t>５月未満</t>
  </si>
  <si>
    <t>子宮頸がん予防ワクチン</t>
  </si>
  <si>
    <t>第４回</t>
  </si>
  <si>
    <t>小児用肺炎球菌ワクチン</t>
  </si>
  <si>
    <t>沈降精製百日せき
ジフテリア破傷風
不活化ポリオ混合ワクチン
（ＤＰＴ－ＩＰＶ）</t>
  </si>
  <si>
    <t>＜  再     掲  ＞</t>
  </si>
  <si>
    <t xml:space="preserve">  相　　 　　　                  談</t>
  </si>
  <si>
    <t>合　　　計</t>
  </si>
  <si>
    <t>遺族</t>
  </si>
  <si>
    <t>26年度
('14)</t>
  </si>
  <si>
    <t>26年度</t>
  </si>
  <si>
    <t>表１　妊娠週（月）数別妊娠届出者数の年次推移</t>
  </si>
  <si>
    <t>表２　妊産婦の健康診査の年次推移</t>
  </si>
  <si>
    <t>表５　妊産婦・乳幼児保健指導の年次推移</t>
  </si>
  <si>
    <t>表６　妊産婦・乳幼児訪問指導の年次推移</t>
  </si>
  <si>
    <t>表３　乳児の健康診査の実施状況</t>
  </si>
  <si>
    <t>表９　歯科健診・保健指導等の年次推移</t>
  </si>
  <si>
    <t>表10　精神保健福祉の相談等の年次推移</t>
  </si>
  <si>
    <t>摂食障害</t>
  </si>
  <si>
    <t>表12　エイズに関する相談・検査及び衛生教育の年次推移</t>
  </si>
  <si>
    <t>水痘ワクチン</t>
  </si>
  <si>
    <t>表13　定期の予防接種の接種者数の年次推移</t>
  </si>
  <si>
    <t>65歳相当</t>
  </si>
  <si>
    <t>70歳相当</t>
  </si>
  <si>
    <t>75歳相当</t>
  </si>
  <si>
    <t>80歳相当</t>
  </si>
  <si>
    <t>85歳相当</t>
  </si>
  <si>
    <t>90歳相当</t>
  </si>
  <si>
    <t>95歳相当</t>
  </si>
  <si>
    <t>100歳相当</t>
  </si>
  <si>
    <t>101歳以上</t>
  </si>
  <si>
    <t>成人用肺炎球菌
ワクチン</t>
  </si>
  <si>
    <t>表14　職種別にみた常勤職員数の年次推移</t>
  </si>
  <si>
    <t>表15　都道府県別にみた常勤保健師数</t>
  </si>
  <si>
    <t>注：1)「政令市・特別区」には、設置する保健所を含む。
    2)「精神保健福祉士～医療監視員」は、「医師～その他」の再掲である。</t>
  </si>
  <si>
    <t xml:space="preserve"> 一般健康診査受診実人員 </t>
  </si>
  <si>
    <t>内　　容</t>
  </si>
  <si>
    <t>構成割合
(%)</t>
  </si>
  <si>
    <t>表７　健康増進関係事業の指導内容の年次推移</t>
  </si>
  <si>
    <t>表８　健康増進関係事業の指導対象区分別の指導内容</t>
  </si>
  <si>
    <t>表11　精神保健福祉の相談内容の年次推移</t>
  </si>
  <si>
    <t>27年度
('15)</t>
  </si>
  <si>
    <t>27年度</t>
  </si>
  <si>
    <t xml:space="preserve">注：1)「4～6歳児」及び「その他」については法定外の健康診査である。
    2)受診率＝(一般健康診査受診実人員／健康診査対象人員)×100（計数が不詳の市区町村を除いた値である。）   </t>
  </si>
  <si>
    <t>注：1)「新生児」は未熟児を除く。  
　　2)「乳児」は新生児・未熟児を除く。</t>
  </si>
  <si>
    <t>注：訪問によるものを除く。</t>
  </si>
  <si>
    <t>注：1)「相談」とは、保健所及び市区町村の窓口で相談を受けた者である。</t>
  </si>
  <si>
    <t>注：1)「相談」とは、保健所及び市区町村の窓口で相談を受けた者である。
　　2)「ひきこもり」～「災害」は「老人精神保健」～「その他」の再掲である。</t>
  </si>
  <si>
    <t xml:space="preserve">… </t>
  </si>
  <si>
    <t>てんかん</t>
  </si>
  <si>
    <t xml:space="preserve">注：1)「確認検査」とは、スクリーニング検査でＨＩＶ抗体反応が陽性・疑陽性であった者に対して行う検査である。 
    2)陽性であった割合＝（確認検査の陽性件数／スクリーニング検査件数）×100  </t>
  </si>
  <si>
    <t>図１　衛生教育の実施状況　　</t>
  </si>
  <si>
    <t>図２　都道府県別にみた常勤保健師数（人口10万対）　　</t>
  </si>
  <si>
    <t>女</t>
  </si>
  <si>
    <t>男</t>
  </si>
  <si>
    <t>　総　　　数</t>
  </si>
  <si>
    <t xml:space="preserve">     </t>
  </si>
  <si>
    <t>75歳以上</t>
  </si>
  <si>
    <t>70～74歳</t>
  </si>
  <si>
    <t>65～69歳</t>
  </si>
  <si>
    <t>60～64歳</t>
  </si>
  <si>
    <t>50～59歳</t>
  </si>
  <si>
    <t>40～49歳</t>
  </si>
  <si>
    <t>受診者数</t>
  </si>
  <si>
    <t>　 女　　　　</t>
  </si>
  <si>
    <t>　 男　　　　</t>
  </si>
  <si>
    <t xml:space="preserve">　総　　数　 </t>
  </si>
  <si>
    <t>糖尿病
個別健康教育
対象者(イ)</t>
  </si>
  <si>
    <t>糖尿病
個別健康教育
対象者(ア)</t>
  </si>
  <si>
    <t>脂質異常症
個別健康教育
対象者(イ)</t>
  </si>
  <si>
    <t>脂質異常症
個別健康教育
対象者(ア)</t>
  </si>
  <si>
    <t>腎機能障害
(疑いを含む。)</t>
  </si>
  <si>
    <t>肝 疾 患
(疑いを含む。)</t>
  </si>
  <si>
    <t>貧　　血
(疑いを含む。)</t>
  </si>
  <si>
    <t>糖 尿 病</t>
  </si>
  <si>
    <t>脂質異常</t>
  </si>
  <si>
    <t>血　　圧</t>
  </si>
  <si>
    <t>検　　査　　結　　果</t>
  </si>
  <si>
    <t xml:space="preserve">注：1)指導区分の計数が不詳の市区町村があるため、受診者数と指導区分の計が一致しない。
 　 2)「骨粗鬆症検診」の対象者は女性である。  </t>
  </si>
  <si>
    <t>　　70　歳</t>
  </si>
  <si>
    <t>　　65　歳</t>
  </si>
  <si>
    <t>　　60　歳</t>
  </si>
  <si>
    <t>　　55　歳</t>
  </si>
  <si>
    <t>　　50　歳</t>
  </si>
  <si>
    <t>　　45　歳</t>
  </si>
  <si>
    <t>　　40　歳</t>
  </si>
  <si>
    <t>骨粗鬆症検診</t>
  </si>
  <si>
    <t>歯周疾患検診</t>
  </si>
  <si>
    <t>受診者数
に占める
割合(%)</t>
  </si>
  <si>
    <t>異常認めず</t>
  </si>
  <si>
    <t>要指導者</t>
  </si>
  <si>
    <t>要精検者</t>
  </si>
  <si>
    <t>指　　導　　区　　分</t>
  </si>
  <si>
    <t>注：1)検診実施率＝（実施市区町村数／全国市区町村数）×100   
    2)「骨粗鬆症検診」の対象者は女性である。</t>
  </si>
  <si>
    <t xml:space="preserve"> 全国市区町村数</t>
  </si>
  <si>
    <t xml:space="preserve"> 検診実施率（%）</t>
  </si>
  <si>
    <t xml:space="preserve"> 実施市区町村数</t>
  </si>
  <si>
    <t>骨粗鬆症検診</t>
  </si>
  <si>
    <t>注：1)「一般」とは、生活習慣病の予防のための日常生活上の心得、健康増進の方法、食生活の在り方等健康に必要な事項の教育をいう。</t>
  </si>
  <si>
    <t>図１　集団健康教育の実施状況</t>
  </si>
  <si>
    <t>総合健康相談</t>
  </si>
  <si>
    <t>病態別</t>
  </si>
  <si>
    <t>女性の健康</t>
  </si>
  <si>
    <t>骨粗鬆症</t>
  </si>
  <si>
    <t>歯周疾患</t>
  </si>
  <si>
    <t>糖尿病</t>
  </si>
  <si>
    <t>脂質異常症</t>
  </si>
  <si>
    <t>高血圧</t>
  </si>
  <si>
    <t>重点健康相談</t>
  </si>
  <si>
    <t>被　指　導　延　人　員</t>
  </si>
  <si>
    <t xml:space="preserve">     2)「閉じこもり予防」とは、介護予防の観点から支援が必要な者で、健康管理上訪問指導が必要と認められた者をいう。</t>
  </si>
  <si>
    <t>注：1)「要指導者等」とは、生活習慣病改善のための指導が必要な者をいう。</t>
  </si>
  <si>
    <t>図２　訪問指導の対象者別にみた被訪問指導実人員</t>
  </si>
  <si>
    <t>受 診 率</t>
  </si>
  <si>
    <t>乳 が ん</t>
  </si>
  <si>
    <t>子宮頸がん</t>
  </si>
  <si>
    <t>大腸がん</t>
  </si>
  <si>
    <t>肺 が ん</t>
  </si>
  <si>
    <t>胃 が ん</t>
  </si>
  <si>
    <t xml:space="preserve">  1)「全国市区町村数」にはがん検診受診率が不詳の市区町村を含む。</t>
  </si>
  <si>
    <t>乳 が ん</t>
  </si>
  <si>
    <t>子宮頸がん</t>
  </si>
  <si>
    <t>肺 が ん</t>
  </si>
  <si>
    <t>胃 が ん</t>
  </si>
  <si>
    <t xml:space="preserve">50%以上 </t>
  </si>
  <si>
    <t>40～50%未満</t>
  </si>
  <si>
    <t>30～40%未満</t>
  </si>
  <si>
    <t>20～30%未満</t>
  </si>
  <si>
    <t>10～20%未満</t>
  </si>
  <si>
    <t xml:space="preserve">0～10%未満 </t>
  </si>
  <si>
    <t>がん検診受診率別市区町村数</t>
  </si>
  <si>
    <t>全国
市区町村数</t>
  </si>
  <si>
    <t>図３　市区町村におけるがん検診受診率の分布状況</t>
  </si>
  <si>
    <t>（%）</t>
  </si>
  <si>
    <t xml:space="preserve"> 精密検査未把握率　</t>
  </si>
  <si>
    <t xml:space="preserve"> 精密検査未把握者数</t>
  </si>
  <si>
    <t xml:space="preserve"> 精密検査未受診率</t>
  </si>
  <si>
    <t xml:space="preserve"> 精密検査未受診者数</t>
  </si>
  <si>
    <t>（%）</t>
  </si>
  <si>
    <t xml:space="preserve"> 要精密検査者数に対する割合　</t>
  </si>
  <si>
    <t xml:space="preserve"> がん検診受診者数に対する割合　         　　　　</t>
  </si>
  <si>
    <t xml:space="preserve"> がんであった者数</t>
  </si>
  <si>
    <t xml:space="preserve"> がん検診受診者数に対する割合　　         　　　　</t>
  </si>
  <si>
    <t xml:space="preserve"> 精密検査受診率</t>
  </si>
  <si>
    <t xml:space="preserve"> 要精密検査者数</t>
  </si>
  <si>
    <t xml:space="preserve"> がん検診受診者数</t>
  </si>
  <si>
    <t>乳がん</t>
  </si>
  <si>
    <t>大腸がん</t>
  </si>
  <si>
    <t>肺がん</t>
  </si>
  <si>
    <t>胃がん</t>
  </si>
  <si>
    <t>80歳以上</t>
  </si>
  <si>
    <t>75～79歳</t>
  </si>
  <si>
    <t>55～59歳</t>
  </si>
  <si>
    <t>50～54歳</t>
  </si>
  <si>
    <t>45～49歳</t>
  </si>
  <si>
    <t>41～44歳</t>
  </si>
  <si>
    <t>受 診 者 数</t>
  </si>
  <si>
    <t>「陽性」と判定
　された者</t>
  </si>
  <si>
    <t>　Ｃ型肝炎ウイルス検診</t>
  </si>
  <si>
    <t>　Ｂ型肝炎ウイルス検診</t>
  </si>
  <si>
    <t>参加延人員（人）</t>
  </si>
  <si>
    <t>開催回数（回）</t>
  </si>
  <si>
    <t>健　康　相　談</t>
  </si>
  <si>
    <t>健　康　教　育</t>
  </si>
  <si>
    <t xml:space="preserve">    2)「政令市・特別区」には、設置する保健所を含む。</t>
  </si>
  <si>
    <t xml:space="preserve">     2)「病態別」とは、肥満、高血圧、心臓病等と個人の生活習慣との関係及び健康的な生活習慣の形成についての教育をいう。</t>
  </si>
  <si>
    <t xml:space="preserve">     3)「薬」とは、薬の保管、適正な服用方法等に関する留意事項、薬の作用・副作用の発現に関する知識の教育をいう。</t>
  </si>
  <si>
    <t xml:space="preserve">注:1)「病態別」とは、重点健康相談の「高血圧」から「女性の健康」を除く、肥満、心臓病等の病態別に、個人の食生活その他の生活習慣を勘案して
      行う相談指導等をいう。　  </t>
  </si>
  <si>
    <t xml:space="preserve">・ </t>
  </si>
  <si>
    <t>「現在、Ｃ型肝炎ウイルスに
感染している可能性が高い」
と判定された者</t>
  </si>
  <si>
    <t>　 　40歳</t>
  </si>
  <si>
    <t>表４　幼児の健康診査の年次推移</t>
  </si>
  <si>
    <t>28年度
('16)</t>
  </si>
  <si>
    <t>28年度</t>
  </si>
  <si>
    <t>( '14)</t>
  </si>
  <si>
    <t>( '15)</t>
  </si>
  <si>
    <t xml:space="preserve"> 一般健康診査受診実人員</t>
  </si>
  <si>
    <t>　　受　診　率　(%)　　　</t>
  </si>
  <si>
    <t>　　受　診　率　(%)　　　</t>
  </si>
  <si>
    <t xml:space="preserve"> 一般健康診査受診実人員</t>
  </si>
  <si>
    <t xml:space="preserve"> 　被　指　導　延　人　員</t>
  </si>
  <si>
    <t xml:space="preserve"> 　被　指　導　延　人　員</t>
  </si>
  <si>
    <t>総　数</t>
  </si>
  <si>
    <t>平成28(2016)年度</t>
  </si>
  <si>
    <t>予     防    処     置</t>
  </si>
  <si>
    <t>治　                　療</t>
  </si>
  <si>
    <t>デ　イ　・　ケ　ア</t>
  </si>
  <si>
    <t>( '14)</t>
  </si>
  <si>
    <t>( '15)</t>
  </si>
  <si>
    <t>沈降精製百日せき
ジフテリア破傷風
混合ワクチン
（ＤＰＴ）</t>
  </si>
  <si>
    <t>沈降ジフテリア破傷風
混合トキソイド（ＤＴ）</t>
  </si>
  <si>
    <t>不活化ポリオワクチン
（ＩＰＶ）</t>
  </si>
  <si>
    <t>日本脳炎ワクチン</t>
  </si>
  <si>
    <t>ヒブワクチン</t>
  </si>
  <si>
    <t>Ｂ型肝炎ワクチン</t>
  </si>
  <si>
    <t>麻しん・風しんワクチン</t>
  </si>
  <si>
    <t>BCGワクチン</t>
  </si>
  <si>
    <t>インフルエンザワクチン</t>
  </si>
  <si>
    <t>　　5)「麻しん・風しんワクチン」は、「麻しん風しん混合ワクチン」、「麻しんワクチン」、「風しんワクチン」を合わせたものである。</t>
  </si>
  <si>
    <t>　　　定期接種の対象者が「原則６月未満」から「生後1歳に至るまでの間にある者」に拡大した。</t>
  </si>
  <si>
    <t>28年度
( '16)</t>
  </si>
  <si>
    <t>注：「個別健康教育対象者(ア)」は、特定健康診査及び健康増進法に基づく健康診査受診者のうち、検査結果から生活習慣病の発症予防等のため指導が必要な者をいい、
    「個別健康教育対象者(イ)」は、特定健康診査及び健康増進法に基づく健康診査受診者のうち、検査結果から生活習慣病の重症化予防等のため個別健康教育による
    指導が有効であると医師が認めた者をいう。</t>
  </si>
  <si>
    <t>( '16)</t>
  </si>
  <si>
    <t xml:space="preserve">    なお、総数にはがん検診受診率が不詳の市区町村を含む。</t>
  </si>
  <si>
    <t>　　　される程度の障害やヒト免疫不全ウイルスによる免疫の機能に日常生活がほとんど不可能な程度の障害がある者である。</t>
  </si>
  <si>
    <t>注：「がん対策推進基本計画」（平成24年6月8日閣議決定）及び「がん予防重点健康教育及びがん検診実施のための指針」
　　（平成20年3月31日健康局長通知別添）に基づき、がん検診の受診率の算定対象年齢を40歳から69歳（「胃がん」は50歳
　　から69歳、「子宮頸がん」は20歳から69歳）までとした。「受診率」については、「Ⅳ　用語の解説」26、27頁参照。</t>
  </si>
  <si>
    <t>注：「がん対策推進基本計画」（平成24年6月8日閣議決定）及び「がん予防重点健康教育及びがん検診実施のための指針」
　　（平成20年3月31日健康局長通知別添）に基づき、がん検診の受診率の算定対象年齢を40歳から69歳（「胃がん」は50歳
　　から69歳、「子宮頸がん」は20歳から69歳）までとした。 「受診者数」及び「受診率」については、「Ⅳ　用語の解説」26、27頁
　　参照。</t>
  </si>
  <si>
    <t>平成25年度
(2013)</t>
  </si>
  <si>
    <t>29年度
('17)</t>
  </si>
  <si>
    <t xml:space="preserve">    </t>
  </si>
  <si>
    <t>平成25年度</t>
  </si>
  <si>
    <t>29年度</t>
  </si>
  <si>
    <t>(2013)</t>
  </si>
  <si>
    <t>(2013)</t>
  </si>
  <si>
    <t>( '17)</t>
  </si>
  <si>
    <t xml:space="preserve"> 一般健康診査受診実人員</t>
  </si>
  <si>
    <t>平成29(2017)年度</t>
  </si>
  <si>
    <t>平成29(2017)年度</t>
  </si>
  <si>
    <t>(2013)</t>
  </si>
  <si>
    <t>( '17)</t>
  </si>
  <si>
    <t>( 2013)</t>
  </si>
  <si>
    <t>( 2013)</t>
  </si>
  <si>
    <t>( '17)</t>
  </si>
  <si>
    <t xml:space="preserve">                    ・</t>
  </si>
  <si>
    <t>平成29年度(2017)年度</t>
  </si>
  <si>
    <t>( '14)</t>
  </si>
  <si>
    <t>( '15)</t>
  </si>
  <si>
    <t>( '16)</t>
  </si>
  <si>
    <t>注：1)「不活化ポリオワクチン（ＩＰＶ）」は、平成24年9月1日より定期接種に使用するワクチンが生ワクチン（ＯＰＶ）から不活化ワクチン（ＩＰＶ）に変わり、接種回数が変更された。</t>
  </si>
  <si>
    <t>　　2)ジフテリア、百日せき、急性灰白髄炎及び破傷風について同時に行う第１期の予防接種は、「沈降精製百日せきジフテリア破傷風不活化ポリオ混合ワクチン」を使用する。</t>
  </si>
  <si>
    <t>　　　当ワクチンは、平成24年11月1日より定期接種での使用が開始された。</t>
  </si>
  <si>
    <t>　　3)「水痘ワクチン」は、生後12月から生後36月に至るまでの間にある者を対象として平成26年10月1日より定期接種が開始された。</t>
  </si>
  <si>
    <t>　　　平成26年10月1日から平成27年3月31日までに限り、特例措置として生後36月に至った日の翌日から生後60月に至るまでの間にある者も定期接種の対象となった。</t>
  </si>
  <si>
    <t>　　　水痘ワクチンの特例措置の対象者の接種回数は１回である。</t>
  </si>
  <si>
    <t>　　4)「Ｂ型肝炎ワクチン」は、平成28年10月1日より定期接種が開始された。</t>
  </si>
  <si>
    <t>　　6)「ＢＣＧワクチン」は、平成24年度までは生後６月に至るまでの間に行われ、特別の事情等によりやむを得ない場合は１歳に至るまでの間に行われていたが、平成25年度より</t>
  </si>
  <si>
    <t>　　7)「成人用肺炎球菌ワクチン」は、平成26年10月1日より定期接種が開始された。60歳以上65歳未満の対象者は、心臓、腎臓、呼吸器の機能に自己の身辺の日常生活活動が極度に制限</t>
  </si>
  <si>
    <t>　　　「101歳以上」の者への定期接種は、平成26年度限りの特例措置である。</t>
  </si>
  <si>
    <t>　　8)年齢階級別の計数が不詳の市区町村があるため、総数と年齢階級別の計が一致しない場合がある。</t>
  </si>
  <si>
    <t>平成27年度
(2015)</t>
  </si>
  <si>
    <t>29年度
( '17)</t>
  </si>
  <si>
    <t xml:space="preserve">- </t>
  </si>
  <si>
    <t xml:space="preserve">- </t>
  </si>
  <si>
    <t xml:space="preserve">- </t>
  </si>
  <si>
    <t>・</t>
  </si>
  <si>
    <t>平成29(2017)年度末現在</t>
  </si>
  <si>
    <t>平成29（2017）年度末現在</t>
  </si>
  <si>
    <t>注：1 老人保健法に基づき市区町村が実施していた基本健康診査は、平成20年度より高齢者の医療の確保に関する法律に基づき保険者が実施する特定健康診査と、
      健康増進法に基づき市区町村が実施する健康診査に分かれた。本報告では市区町村が実施した健康診査について計上している。
    2 健康診査の受診者数は、「健康診査」、「訪問健康診査」及び「介護家族訪問健康診査」の受診者数の合計である。</t>
  </si>
  <si>
    <t>表１　性・年齢階級別にみた健康診査における受診者の状況</t>
  </si>
  <si>
    <t>表２　性別にみた健康診査における検査結果の状況</t>
  </si>
  <si>
    <t>平成29(2017)年度</t>
  </si>
  <si>
    <t>高血圧症
個別健康教育
対象者(ア)</t>
  </si>
  <si>
    <t>高血圧症
個別健康教育
対象者(イ)</t>
  </si>
  <si>
    <t xml:space="preserve">  受診者数に
  占める割合(%)  </t>
  </si>
  <si>
    <t xml:space="preserve">    受診者数に
    占める割合(%)  </t>
  </si>
  <si>
    <t>表３　歯周疾患検診・骨粗鬆症検診の実施状況</t>
  </si>
  <si>
    <t>表４　歯周疾患検診・骨粗鬆症検診の実施市区町村数及び検診実施率の年次推移</t>
  </si>
  <si>
    <t>( '17)</t>
  </si>
  <si>
    <t>表５　健康相談の年次推移</t>
  </si>
  <si>
    <t>平成29(2017)年度</t>
  </si>
  <si>
    <t>表６　がん検診受診者数及び受診率</t>
  </si>
  <si>
    <t>平成29(2017)年度</t>
  </si>
  <si>
    <t xml:space="preserve">  1)受診率は、対象者数等の計数が不詳の市区町村を除いた値である。</t>
  </si>
  <si>
    <t>(%)</t>
  </si>
  <si>
    <t>表７　市区町村におけるがん検診受診率の分布状況</t>
  </si>
  <si>
    <t>表8　平成28年度がん検診受診者における要精密検査の受診状況</t>
  </si>
  <si>
    <t>表９　肝炎ウイルス検診の実施状況</t>
  </si>
  <si>
    <t>表10　肝炎ウイルスに関する健康教育・健康相談の実施状況</t>
  </si>
  <si>
    <t>平成29（2017）年度</t>
  </si>
  <si>
    <t>注：1)「常勤保健師数（人口10万対）」は、総務省「住民基本台帳に基づく人口、
      人口動態及び世帯数（平成30年１月１日現在）」により算出した。</t>
  </si>
  <si>
    <t xml:space="preserve">注：「常勤保健師数（人口10万対）」は、総務省「住民基本台帳に基づく人口、
      人口動態及び世帯数（平成30年１月１日現在）」により算出した。
</t>
  </si>
  <si>
    <t>注：「がん対策推進基本計画」（平成24年6月8日閣議決定）及び「がん予防重点健康教育及びがん検診実施のための指針」（平成20年3月31日健康局
　　長通知別添）に基づき、がん検診の受診率の算定対象年齢を40歳から69歳（「胃がん」は50歳から69歳、「子宮頸がん」は20歳から69歳）までと
　　した。「受診者数」及び「受診率」については、「Ⅳ　用語の解説」26、27頁参照。</t>
  </si>
  <si>
    <t>注：「がん対策推進基本計画」（平成24年6月8日閣議決定）及び「がん予防重点健康教育及びがん検診実施のための指針」（平成20年3月31日健康局長通知別添）に基づき、
　　がん検診の受診率の算定対象年齢を40歳から69歳（「胃がん」は50歳から69歳、「子宮頸がん」は20歳から69歳）までとした。</t>
  </si>
  <si>
    <t xml:space="preserve">    1)がん検診受診者数については平成28年度受診者を平成29年度報告で改めて把握したものであり、平成29年度に精密検査を受診し、結果が判明した者についても含めて
　　　いる。</t>
  </si>
  <si>
    <t xml:space="preserve"> 　 2)「精密検査未受診者数」及び「精密検査未把握者数」の計数が不詳の市区町村を除いた値である。「精密検査受診率」、「精密検査未受診率」及び「精密検査未把握率」
　　　については、「Ⅳ　用語の解説」26、27頁参照。</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</si>
</sst>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 &quot;"/>
    <numFmt numFmtId="177" formatCode="0.0_ "/>
    <numFmt numFmtId="178" formatCode="0.0_);[Red]\(0.0\)"/>
    <numFmt numFmtId="179" formatCode="0.00_ "/>
    <numFmt numFmtId="180" formatCode="#\ ##0&quot; &quot;"/>
    <numFmt numFmtId="181" formatCode="#\ ###\ ##0&quot; &quot;"/>
    <numFmt numFmtId="182" formatCode="#\ ###\ ##0"/>
    <numFmt numFmtId="183" formatCode="#\ ###\ ###&quot; &quot;"/>
    <numFmt numFmtId="184" formatCode="0_);[Red]\(0\)"/>
    <numFmt numFmtId="185" formatCode="\(###\)"/>
    <numFmt numFmtId="186" formatCode="#\ ###\ ###"/>
    <numFmt numFmtId="187" formatCode="##\ ##0&quot; &quot;;&quot;△&quot;##\ ##0&quot; &quot;"/>
    <numFmt numFmtId="188" formatCode="0.0;&quot;△ &quot;0.0"/>
    <numFmt numFmtId="189" formatCode="0;&quot;△ &quot;0"/>
    <numFmt numFmtId="190" formatCode="###\ ##0.0_ "/>
    <numFmt numFmtId="191" formatCode="0_);\(0\)"/>
    <numFmt numFmtId="192" formatCode="#\ ###\ ##0.0&quot; &quot;"/>
    <numFmt numFmtId="193" formatCode="#####"/>
    <numFmt numFmtId="194" formatCode="00000"/>
    <numFmt numFmtId="195" formatCode="00"/>
    <numFmt numFmtId="196" formatCode="#.0\ ###\ ##0"/>
    <numFmt numFmtId="197" formatCode="#.\ ###\ ##0"/>
    <numFmt numFmtId="198" formatCode=".\ ###\ ##00;0"/>
    <numFmt numFmtId="199" formatCode="###\ ###\ ##0&quot; &quot;;;&quot;-&quot;"/>
    <numFmt numFmtId="200" formatCode="###\ ###\ ##0&quot; &quot;;;&quot;- &quot;"/>
    <numFmt numFmtId="201" formatCode="###.0\ ###\ ##0&quot; &quot;"/>
    <numFmt numFmtId="202" formatCode="###.\ ###\ ##0&quot; &quot;"/>
    <numFmt numFmtId="203" formatCode="##.\ ###\ ##0&quot; &quot;"/>
    <numFmt numFmtId="204" formatCode="#.0\ ###\ ##0&quot; &quot;"/>
    <numFmt numFmtId="205" formatCode="#.0&quot; &quot;"/>
    <numFmt numFmtId="206" formatCode="mmm\-yyyy"/>
    <numFmt numFmtId="207" formatCode="##\ ##0\ "/>
    <numFmt numFmtId="208" formatCode="0_ "/>
    <numFmt numFmtId="209" formatCode="###\ ###\ ##0&quot;　 &quot;"/>
    <numFmt numFmtId="210" formatCode="###\ ###\ ##0&quot;　&quot;"/>
    <numFmt numFmtId="211" formatCode="#&quot; &quot;"/>
    <numFmt numFmtId="212" formatCode="#&quot;△&quot;"/>
    <numFmt numFmtId="213" formatCode="#&quot;  &quot;"/>
    <numFmt numFmtId="214" formatCode="##\ ###\ ##0\ "/>
    <numFmt numFmtId="215" formatCode="0.0"/>
    <numFmt numFmtId="216" formatCode="#,##0_ "/>
    <numFmt numFmtId="217" formatCode="###\ ##0;\-###\ ##0;&quot;- &quot;"/>
    <numFmt numFmtId="218" formatCode="###\ ###\ ##0"/>
    <numFmt numFmtId="219" formatCode="&quot;Yes&quot;;&quot;Yes&quot;;&quot;No&quot;"/>
    <numFmt numFmtId="220" formatCode="&quot;True&quot;;&quot;True&quot;;&quot;False&quot;"/>
    <numFmt numFmtId="221" formatCode="&quot;On&quot;;&quot;On&quot;;&quot;Off&quot;"/>
    <numFmt numFmtId="222" formatCode="[$€-2]\ #,##0.00_);[Red]\([$€-2]\ #,##0.00\)"/>
    <numFmt numFmtId="223" formatCode="###\ ###\ ###&quot; &quot;"/>
    <numFmt numFmtId="224" formatCode="#,##0.0_);\(#,##0.0\)"/>
    <numFmt numFmtId="225" formatCode="##0.0_ "/>
    <numFmt numFmtId="226" formatCode="###\ ##0\ "/>
    <numFmt numFmtId="227" formatCode="#,##0.0_ "/>
    <numFmt numFmtId="228" formatCode="#,##0.00_ "/>
    <numFmt numFmtId="229" formatCode="0.0%"/>
    <numFmt numFmtId="230" formatCode="###\ ###\ ##0;\-###\ ###\ ##0;&quot;- &quot;"/>
    <numFmt numFmtId="231" formatCode="0.00_);[Red]\(0.00\)"/>
  </numFmts>
  <fonts count="90">
    <font>
      <sz val="11"/>
      <name val="ＭＳ Ｐゴシック"/>
      <family val="3"/>
    </font>
    <font>
      <sz val="11"/>
      <name val="ＭＳ Ｐ明朝"/>
      <family val="1"/>
    </font>
    <font>
      <sz val="10"/>
      <name val="ＭＳ Ｐ明朝"/>
      <family val="1"/>
    </font>
    <font>
      <sz val="6"/>
      <name val="ＭＳ Ｐゴシック"/>
      <family val="3"/>
    </font>
    <font>
      <sz val="10"/>
      <name val="ＭＳ Ｐゴシック"/>
      <family val="3"/>
    </font>
    <font>
      <sz val="8"/>
      <name val="ＭＳ Ｐ明朝"/>
      <family val="1"/>
    </font>
    <font>
      <sz val="9"/>
      <name val="ＭＳ Ｐ明朝"/>
      <family val="1"/>
    </font>
    <font>
      <sz val="8.5"/>
      <name val="ＭＳ 明朝"/>
      <family val="1"/>
    </font>
    <font>
      <u val="single"/>
      <sz val="11"/>
      <color indexed="12"/>
      <name val="ＭＳ Ｐゴシック"/>
      <family val="3"/>
    </font>
    <font>
      <u val="single"/>
      <sz val="11"/>
      <color indexed="36"/>
      <name val="ＭＳ Ｐゴシック"/>
      <family val="3"/>
    </font>
    <font>
      <sz val="9"/>
      <name val="ＭＳ Ｐゴシック"/>
      <family val="3"/>
    </font>
    <font>
      <sz val="8"/>
      <name val="ＭＳ Ｐゴシック"/>
      <family val="3"/>
    </font>
    <font>
      <sz val="7"/>
      <name val="Terminal"/>
      <family val="3"/>
    </font>
    <font>
      <sz val="12"/>
      <color indexed="10"/>
      <name val="ＭＳ Ｐ明朝"/>
      <family val="1"/>
    </font>
    <font>
      <sz val="12"/>
      <name val="ＭＳ Ｐゴシック"/>
      <family val="3"/>
    </font>
    <font>
      <sz val="12"/>
      <name val="ＭＳ Ｐ明朝"/>
      <family val="1"/>
    </font>
    <font>
      <sz val="11"/>
      <color indexed="10"/>
      <name val="ＭＳ Ｐゴシック"/>
      <family val="3"/>
    </font>
    <font>
      <sz val="7.5"/>
      <name val="ＭＳ 明朝"/>
      <family val="1"/>
    </font>
    <font>
      <sz val="9.5"/>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0.5"/>
      <name val="ＭＳ 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明朝"/>
      <family val="1"/>
    </font>
    <font>
      <sz val="9"/>
      <name val="ＭＳ 明朝"/>
      <family val="1"/>
    </font>
    <font>
      <sz val="10"/>
      <name val="ＭＳ 明朝"/>
      <family val="1"/>
    </font>
    <font>
      <sz val="8"/>
      <name val="ＭＳ 明朝"/>
      <family val="1"/>
    </font>
    <font>
      <sz val="13"/>
      <name val="ＭＳ Ｐ明朝"/>
      <family val="1"/>
    </font>
    <font>
      <sz val="10.5"/>
      <name val="ＭＳ Ｐ明朝"/>
      <family val="1"/>
    </font>
    <font>
      <b/>
      <sz val="11"/>
      <color indexed="10"/>
      <name val="ＭＳ Ｐゴシック"/>
      <family val="3"/>
    </font>
    <font>
      <b/>
      <sz val="11"/>
      <name val="ＭＳ Ｐ明朝"/>
      <family val="1"/>
    </font>
    <font>
      <b/>
      <sz val="12"/>
      <name val="ＭＳ Ｐ明朝"/>
      <family val="1"/>
    </font>
    <font>
      <b/>
      <sz val="10"/>
      <name val="ＭＳ Ｐ明朝"/>
      <family val="1"/>
    </font>
    <font>
      <sz val="7.5"/>
      <name val="ＭＳ Ｐ明朝"/>
      <family val="1"/>
    </font>
    <font>
      <b/>
      <sz val="11"/>
      <name val="ＭＳ Ｐゴシック"/>
      <family val="3"/>
    </font>
    <font>
      <sz val="9.5"/>
      <name val="ＭＳ Ｐゴシック"/>
      <family val="3"/>
    </font>
    <font>
      <sz val="2.75"/>
      <color indexed="8"/>
      <name val="ＭＳ Ｐゴシック"/>
      <family val="3"/>
    </font>
    <font>
      <sz val="2.25"/>
      <color indexed="8"/>
      <name val="ＭＳ Ｐゴシック"/>
      <family val="3"/>
    </font>
    <font>
      <b/>
      <sz val="2.75"/>
      <color indexed="8"/>
      <name val="ＭＳ Ｐゴシック"/>
      <family val="3"/>
    </font>
    <font>
      <sz val="9.2"/>
      <color indexed="8"/>
      <name val="ＭＳ Ｐゴシック"/>
      <family val="3"/>
    </font>
    <font>
      <b/>
      <sz val="16"/>
      <name val="ＭＳ Ｐ明朝"/>
      <family val="1"/>
    </font>
    <font>
      <sz val="11"/>
      <color indexed="8"/>
      <name val="ＭＳ Ｐ明朝"/>
      <family val="1"/>
    </font>
    <font>
      <sz val="9"/>
      <color indexed="8"/>
      <name val="ＭＳ Ｐ明朝"/>
      <family val="1"/>
    </font>
    <font>
      <sz val="12"/>
      <color indexed="8"/>
      <name val="ＭＳ Ｐ明朝"/>
      <family val="1"/>
    </font>
    <font>
      <sz val="13"/>
      <color indexed="8"/>
      <name val="ＭＳ Ｐ明朝"/>
      <family val="1"/>
    </font>
    <font>
      <sz val="10"/>
      <color indexed="8"/>
      <name val="ＭＳ Ｐ明朝"/>
      <family val="1"/>
    </font>
    <font>
      <sz val="9"/>
      <color indexed="10"/>
      <name val="ＭＳ Ｐゴシック"/>
      <family val="3"/>
    </font>
    <font>
      <sz val="7.5"/>
      <color indexed="8"/>
      <name val="ＭＳ 明朝"/>
      <family val="1"/>
    </font>
    <font>
      <sz val="6"/>
      <color indexed="8"/>
      <name val="ＭＳ ゴシック"/>
      <family val="3"/>
    </font>
    <font>
      <sz val="2.5"/>
      <color indexed="8"/>
      <name val="ＭＳ Ｐゴシック"/>
      <family val="3"/>
    </font>
    <font>
      <sz val="8"/>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1"/>
      <color theme="1"/>
      <name val="ＭＳ Ｐ明朝"/>
      <family val="1"/>
    </font>
    <font>
      <sz val="9"/>
      <color rgb="FF000000"/>
      <name val="ＭＳ Ｐ明朝"/>
      <family val="1"/>
    </font>
    <font>
      <sz val="12"/>
      <color theme="1"/>
      <name val="ＭＳ Ｐ明朝"/>
      <family val="1"/>
    </font>
    <font>
      <sz val="13"/>
      <color theme="1"/>
      <name val="ＭＳ Ｐ明朝"/>
      <family val="1"/>
    </font>
    <font>
      <sz val="10"/>
      <color theme="1"/>
      <name val="ＭＳ Ｐ明朝"/>
      <family val="1"/>
    </font>
    <font>
      <sz val="9"/>
      <color theme="1"/>
      <name val="ＭＳ Ｐ明朝"/>
      <family val="1"/>
    </font>
    <font>
      <sz val="9"/>
      <color rgb="FFFF0000"/>
      <name val="ＭＳ Ｐゴシック"/>
      <family val="3"/>
    </font>
    <font>
      <sz val="7.5"/>
      <color theme="1"/>
      <name val="ＭＳ 明朝"/>
      <family val="1"/>
    </font>
  </fonts>
  <fills count="58">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indexed="55"/>
        <bgColor indexed="64"/>
      </patternFill>
    </fill>
    <fill>
      <patternFill patternType="solid">
        <fgColor rgb="FFA5A5A5"/>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65"/>
        <bgColor indexed="64"/>
      </patternFill>
    </fill>
    <fill>
      <patternFill patternType="solid">
        <fgColor theme="0"/>
        <bgColor indexed="64"/>
      </patternFill>
    </fill>
  </fills>
  <borders count="55">
    <border>
      <left/>
      <right/>
      <top/>
      <bottom/>
      <diagonal/>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2"/>
      </bottom>
    </border>
    <border>
      <left>
        <color indexed="63"/>
      </left>
      <right>
        <color indexed="63"/>
      </right>
      <top>
        <color indexed="63"/>
      </top>
      <bottom style="double">
        <color rgb="FFFF8001"/>
      </bottom>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bottom>
    </border>
    <border>
      <left>
        <color indexed="63"/>
      </left>
      <right>
        <color indexed="63"/>
      </right>
      <top>
        <color indexed="63"/>
      </top>
      <bottom style="thick">
        <color indexed="2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medium">
        <color theme="4" tint="0.39998000860214233"/>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color indexed="63"/>
      </top>
      <bottom style="thin"/>
    </border>
    <border>
      <left style="thin"/>
      <right>
        <color indexed="63"/>
      </right>
      <top>
        <color indexed="63"/>
      </top>
      <bottom style="hair"/>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hair"/>
      <right style="thin"/>
      <top style="hair"/>
      <bottom style="hair"/>
    </border>
    <border>
      <left style="thin"/>
      <right style="thin"/>
      <top style="thin"/>
      <bottom style="hair"/>
    </border>
    <border>
      <left style="thin"/>
      <right style="thin"/>
      <top style="thin"/>
      <bottom style="thin"/>
    </border>
    <border>
      <left>
        <color indexed="63"/>
      </left>
      <right>
        <color indexed="63"/>
      </right>
      <top>
        <color indexed="63"/>
      </top>
      <bottom style="hair"/>
    </border>
    <border>
      <left style="thin"/>
      <right style="thin"/>
      <top>
        <color indexed="63"/>
      </top>
      <bottom style="hair"/>
    </border>
    <border>
      <left style="thin"/>
      <right>
        <color indexed="63"/>
      </right>
      <top style="thin"/>
      <bottom style="thin"/>
    </border>
    <border>
      <left style="thin"/>
      <right>
        <color indexed="63"/>
      </right>
      <top style="thin"/>
      <bottom style="hair"/>
    </border>
    <border>
      <left style="thin"/>
      <right style="thin"/>
      <top style="hair"/>
      <bottom style="hair"/>
    </border>
    <border>
      <left style="thin"/>
      <right style="thin"/>
      <top style="hair"/>
      <bottom>
        <color indexed="63"/>
      </bottom>
    </border>
    <border>
      <left style="thin"/>
      <right>
        <color indexed="63"/>
      </right>
      <top style="hair"/>
      <bottom>
        <color indexed="63"/>
      </bottom>
    </border>
    <border>
      <left style="thin"/>
      <right>
        <color indexed="63"/>
      </right>
      <top style="hair"/>
      <bottom style="hair"/>
    </border>
    <border>
      <left>
        <color indexed="63"/>
      </left>
      <right style="thin"/>
      <top style="hair"/>
      <bottom style="hair"/>
    </border>
    <border>
      <left>
        <color indexed="63"/>
      </left>
      <right style="thin"/>
      <top>
        <color indexed="63"/>
      </top>
      <bottom style="hair"/>
    </border>
    <border>
      <left>
        <color indexed="63"/>
      </left>
      <right style="thin"/>
      <top style="thin"/>
      <bottom style="hair"/>
    </border>
    <border>
      <left>
        <color indexed="63"/>
      </left>
      <right>
        <color indexed="63"/>
      </right>
      <top style="thin"/>
      <bottom style="hair"/>
    </border>
    <border>
      <left style="thin"/>
      <right style="thin"/>
      <top style="hair"/>
      <bottom style="thin"/>
    </border>
    <border>
      <left>
        <color indexed="63"/>
      </left>
      <right style="thin"/>
      <top style="hair"/>
      <bottom style="thin"/>
    </border>
    <border>
      <left>
        <color indexed="63"/>
      </left>
      <right style="thin"/>
      <top style="hair"/>
      <bottom>
        <color indexed="63"/>
      </bottom>
    </border>
    <border>
      <left style="thin"/>
      <right>
        <color indexed="63"/>
      </right>
      <top style="hair"/>
      <bottom style="thin"/>
    </border>
    <border>
      <left style="thin"/>
      <right style="medium"/>
      <top style="thin"/>
      <bottom>
        <color indexed="63"/>
      </bottom>
    </border>
    <border>
      <left>
        <color indexed="63"/>
      </left>
      <right>
        <color indexed="63"/>
      </right>
      <top style="hair"/>
      <bottom style="hair"/>
    </border>
    <border>
      <left/>
      <right/>
      <top style="hair"/>
      <bottom style="thin"/>
    </border>
  </borders>
  <cellStyleXfs count="3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64" fillId="3" borderId="0" applyNumberFormat="0" applyBorder="0" applyAlignment="0" applyProtection="0"/>
    <xf numFmtId="0" fontId="64" fillId="3" borderId="0" applyNumberFormat="0" applyBorder="0" applyAlignment="0" applyProtection="0"/>
    <xf numFmtId="0" fontId="64" fillId="3" borderId="0" applyNumberFormat="0" applyBorder="0" applyAlignment="0" applyProtection="0"/>
    <xf numFmtId="0" fontId="64" fillId="3" borderId="0" applyNumberFormat="0" applyBorder="0" applyAlignment="0" applyProtection="0"/>
    <xf numFmtId="0" fontId="64" fillId="3" borderId="0" applyNumberFormat="0" applyBorder="0" applyAlignment="0" applyProtection="0"/>
    <xf numFmtId="0" fontId="19" fillId="2" borderId="0" applyNumberFormat="0" applyBorder="0" applyAlignment="0" applyProtection="0"/>
    <xf numFmtId="0" fontId="19" fillId="4"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19" fillId="4" borderId="0" applyNumberFormat="0" applyBorder="0" applyAlignment="0" applyProtection="0"/>
    <xf numFmtId="0" fontId="19" fillId="6" borderId="0" applyNumberFormat="0" applyBorder="0" applyAlignment="0" applyProtection="0"/>
    <xf numFmtId="0" fontId="64" fillId="7" borderId="0" applyNumberFormat="0" applyBorder="0" applyAlignment="0" applyProtection="0"/>
    <xf numFmtId="0" fontId="64" fillId="7" borderId="0" applyNumberFormat="0" applyBorder="0" applyAlignment="0" applyProtection="0"/>
    <xf numFmtId="0" fontId="64" fillId="7" borderId="0" applyNumberFormat="0" applyBorder="0" applyAlignment="0" applyProtection="0"/>
    <xf numFmtId="0" fontId="64" fillId="7" borderId="0" applyNumberFormat="0" applyBorder="0" applyAlignment="0" applyProtection="0"/>
    <xf numFmtId="0" fontId="64" fillId="7" borderId="0" applyNumberFormat="0" applyBorder="0" applyAlignment="0" applyProtection="0"/>
    <xf numFmtId="0" fontId="19" fillId="6" borderId="0" applyNumberFormat="0" applyBorder="0" applyAlignment="0" applyProtection="0"/>
    <xf numFmtId="0" fontId="19" fillId="8"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19" fillId="8" borderId="0" applyNumberFormat="0" applyBorder="0" applyAlignment="0" applyProtection="0"/>
    <xf numFmtId="0" fontId="19" fillId="10" borderId="0" applyNumberFormat="0" applyBorder="0" applyAlignment="0" applyProtection="0"/>
    <xf numFmtId="0" fontId="64" fillId="11" borderId="0" applyNumberFormat="0" applyBorder="0" applyAlignment="0" applyProtection="0"/>
    <xf numFmtId="0" fontId="64" fillId="11" borderId="0" applyNumberFormat="0" applyBorder="0" applyAlignment="0" applyProtection="0"/>
    <xf numFmtId="0" fontId="64" fillId="11" borderId="0" applyNumberFormat="0" applyBorder="0" applyAlignment="0" applyProtection="0"/>
    <xf numFmtId="0" fontId="64" fillId="11" borderId="0" applyNumberFormat="0" applyBorder="0" applyAlignment="0" applyProtection="0"/>
    <xf numFmtId="0" fontId="64" fillId="11" borderId="0" applyNumberFormat="0" applyBorder="0" applyAlignment="0" applyProtection="0"/>
    <xf numFmtId="0" fontId="19" fillId="10" borderId="0" applyNumberFormat="0" applyBorder="0" applyAlignment="0" applyProtection="0"/>
    <xf numFmtId="0" fontId="19" fillId="12"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19" fillId="12" borderId="0" applyNumberFormat="0" applyBorder="0" applyAlignment="0" applyProtection="0"/>
    <xf numFmtId="0" fontId="19" fillId="14" borderId="0" applyNumberFormat="0" applyBorder="0" applyAlignment="0" applyProtection="0"/>
    <xf numFmtId="0" fontId="64" fillId="15" borderId="0" applyNumberFormat="0" applyBorder="0" applyAlignment="0" applyProtection="0"/>
    <xf numFmtId="0" fontId="64" fillId="15" borderId="0" applyNumberFormat="0" applyBorder="0" applyAlignment="0" applyProtection="0"/>
    <xf numFmtId="0" fontId="64" fillId="15" borderId="0" applyNumberFormat="0" applyBorder="0" applyAlignment="0" applyProtection="0"/>
    <xf numFmtId="0" fontId="64" fillId="15" borderId="0" applyNumberFormat="0" applyBorder="0" applyAlignment="0" applyProtection="0"/>
    <xf numFmtId="0" fontId="64" fillId="15" borderId="0" applyNumberFormat="0" applyBorder="0" applyAlignment="0" applyProtection="0"/>
    <xf numFmtId="0" fontId="19" fillId="14" borderId="0" applyNumberFormat="0" applyBorder="0" applyAlignment="0" applyProtection="0"/>
    <xf numFmtId="0" fontId="19" fillId="16" borderId="0" applyNumberFormat="0" applyBorder="0" applyAlignment="0" applyProtection="0"/>
    <xf numFmtId="0" fontId="64" fillId="17" borderId="0" applyNumberFormat="0" applyBorder="0" applyAlignment="0" applyProtection="0"/>
    <xf numFmtId="0" fontId="64" fillId="17" borderId="0" applyNumberFormat="0" applyBorder="0" applyAlignment="0" applyProtection="0"/>
    <xf numFmtId="0" fontId="64" fillId="17" borderId="0" applyNumberFormat="0" applyBorder="0" applyAlignment="0" applyProtection="0"/>
    <xf numFmtId="0" fontId="64" fillId="17" borderId="0" applyNumberFormat="0" applyBorder="0" applyAlignment="0" applyProtection="0"/>
    <xf numFmtId="0" fontId="64" fillId="17" borderId="0" applyNumberFormat="0" applyBorder="0" applyAlignment="0" applyProtection="0"/>
    <xf numFmtId="0" fontId="19" fillId="16" borderId="0" applyNumberFormat="0" applyBorder="0" applyAlignment="0" applyProtection="0"/>
    <xf numFmtId="0" fontId="19" fillId="18" borderId="0" applyNumberFormat="0" applyBorder="0" applyAlignment="0" applyProtection="0"/>
    <xf numFmtId="0" fontId="64" fillId="19" borderId="0" applyNumberFormat="0" applyBorder="0" applyAlignment="0" applyProtection="0"/>
    <xf numFmtId="0" fontId="64" fillId="19" borderId="0" applyNumberFormat="0" applyBorder="0" applyAlignment="0" applyProtection="0"/>
    <xf numFmtId="0" fontId="64" fillId="19" borderId="0" applyNumberFormat="0" applyBorder="0" applyAlignment="0" applyProtection="0"/>
    <xf numFmtId="0" fontId="64" fillId="19" borderId="0" applyNumberFormat="0" applyBorder="0" applyAlignment="0" applyProtection="0"/>
    <xf numFmtId="0" fontId="64" fillId="19" borderId="0" applyNumberFormat="0" applyBorder="0" applyAlignment="0" applyProtection="0"/>
    <xf numFmtId="0" fontId="19" fillId="18" borderId="0" applyNumberFormat="0" applyBorder="0" applyAlignment="0" applyProtection="0"/>
    <xf numFmtId="0" fontId="19" fillId="8" borderId="0" applyNumberFormat="0" applyBorder="0" applyAlignment="0" applyProtection="0"/>
    <xf numFmtId="0" fontId="64" fillId="20" borderId="0" applyNumberFormat="0" applyBorder="0" applyAlignment="0" applyProtection="0"/>
    <xf numFmtId="0" fontId="64" fillId="20" borderId="0" applyNumberFormat="0" applyBorder="0" applyAlignment="0" applyProtection="0"/>
    <xf numFmtId="0" fontId="64" fillId="20" borderId="0" applyNumberFormat="0" applyBorder="0" applyAlignment="0" applyProtection="0"/>
    <xf numFmtId="0" fontId="64" fillId="20" borderId="0" applyNumberFormat="0" applyBorder="0" applyAlignment="0" applyProtection="0"/>
    <xf numFmtId="0" fontId="64" fillId="20" borderId="0" applyNumberFormat="0" applyBorder="0" applyAlignment="0" applyProtection="0"/>
    <xf numFmtId="0" fontId="19" fillId="8" borderId="0" applyNumberFormat="0" applyBorder="0" applyAlignment="0" applyProtection="0"/>
    <xf numFmtId="0" fontId="19" fillId="14" borderId="0" applyNumberFormat="0" applyBorder="0" applyAlignment="0" applyProtection="0"/>
    <xf numFmtId="0" fontId="64" fillId="21" borderId="0" applyNumberFormat="0" applyBorder="0" applyAlignment="0" applyProtection="0"/>
    <xf numFmtId="0" fontId="64" fillId="21" borderId="0" applyNumberFormat="0" applyBorder="0" applyAlignment="0" applyProtection="0"/>
    <xf numFmtId="0" fontId="64" fillId="21" borderId="0" applyNumberFormat="0" applyBorder="0" applyAlignment="0" applyProtection="0"/>
    <xf numFmtId="0" fontId="64" fillId="21" borderId="0" applyNumberFormat="0" applyBorder="0" applyAlignment="0" applyProtection="0"/>
    <xf numFmtId="0" fontId="64" fillId="21" borderId="0" applyNumberFormat="0" applyBorder="0" applyAlignment="0" applyProtection="0"/>
    <xf numFmtId="0" fontId="19" fillId="14" borderId="0" applyNumberFormat="0" applyBorder="0" applyAlignment="0" applyProtection="0"/>
    <xf numFmtId="0" fontId="19" fillId="22" borderId="0" applyNumberFormat="0" applyBorder="0" applyAlignment="0" applyProtection="0"/>
    <xf numFmtId="0" fontId="64" fillId="23" borderId="0" applyNumberFormat="0" applyBorder="0" applyAlignment="0" applyProtection="0"/>
    <xf numFmtId="0" fontId="64" fillId="23" borderId="0" applyNumberFormat="0" applyBorder="0" applyAlignment="0" applyProtection="0"/>
    <xf numFmtId="0" fontId="64" fillId="23" borderId="0" applyNumberFormat="0" applyBorder="0" applyAlignment="0" applyProtection="0"/>
    <xf numFmtId="0" fontId="64" fillId="23" borderId="0" applyNumberFormat="0" applyBorder="0" applyAlignment="0" applyProtection="0"/>
    <xf numFmtId="0" fontId="64" fillId="23" borderId="0" applyNumberFormat="0" applyBorder="0" applyAlignment="0" applyProtection="0"/>
    <xf numFmtId="0" fontId="19" fillId="22" borderId="0" applyNumberFormat="0" applyBorder="0" applyAlignment="0" applyProtection="0"/>
    <xf numFmtId="0" fontId="20" fillId="24" borderId="0" applyNumberFormat="0" applyBorder="0" applyAlignment="0" applyProtection="0"/>
    <xf numFmtId="0" fontId="65" fillId="25" borderId="0" applyNumberFormat="0" applyBorder="0" applyAlignment="0" applyProtection="0"/>
    <xf numFmtId="0" fontId="65" fillId="25" borderId="0" applyNumberFormat="0" applyBorder="0" applyAlignment="0" applyProtection="0"/>
    <xf numFmtId="0" fontId="65" fillId="25" borderId="0" applyNumberFormat="0" applyBorder="0" applyAlignment="0" applyProtection="0"/>
    <xf numFmtId="0" fontId="65" fillId="25" borderId="0" applyNumberFormat="0" applyBorder="0" applyAlignment="0" applyProtection="0"/>
    <xf numFmtId="0" fontId="65" fillId="25" borderId="0" applyNumberFormat="0" applyBorder="0" applyAlignment="0" applyProtection="0"/>
    <xf numFmtId="0" fontId="20" fillId="24" borderId="0" applyNumberFormat="0" applyBorder="0" applyAlignment="0" applyProtection="0"/>
    <xf numFmtId="0" fontId="20" fillId="16" borderId="0" applyNumberFormat="0" applyBorder="0" applyAlignment="0" applyProtection="0"/>
    <xf numFmtId="0" fontId="65" fillId="26" borderId="0" applyNumberFormat="0" applyBorder="0" applyAlignment="0" applyProtection="0"/>
    <xf numFmtId="0" fontId="65" fillId="26" borderId="0" applyNumberFormat="0" applyBorder="0" applyAlignment="0" applyProtection="0"/>
    <xf numFmtId="0" fontId="65" fillId="26" borderId="0" applyNumberFormat="0" applyBorder="0" applyAlignment="0" applyProtection="0"/>
    <xf numFmtId="0" fontId="65" fillId="26" borderId="0" applyNumberFormat="0" applyBorder="0" applyAlignment="0" applyProtection="0"/>
    <xf numFmtId="0" fontId="65" fillId="26" borderId="0" applyNumberFormat="0" applyBorder="0" applyAlignment="0" applyProtection="0"/>
    <xf numFmtId="0" fontId="20" fillId="16" borderId="0" applyNumberFormat="0" applyBorder="0" applyAlignment="0" applyProtection="0"/>
    <xf numFmtId="0" fontId="20" fillId="18" borderId="0" applyNumberFormat="0" applyBorder="0" applyAlignment="0" applyProtection="0"/>
    <xf numFmtId="0" fontId="65" fillId="27" borderId="0" applyNumberFormat="0" applyBorder="0" applyAlignment="0" applyProtection="0"/>
    <xf numFmtId="0" fontId="65" fillId="27" borderId="0" applyNumberFormat="0" applyBorder="0" applyAlignment="0" applyProtection="0"/>
    <xf numFmtId="0" fontId="65" fillId="27" borderId="0" applyNumberFormat="0" applyBorder="0" applyAlignment="0" applyProtection="0"/>
    <xf numFmtId="0" fontId="65" fillId="27" borderId="0" applyNumberFormat="0" applyBorder="0" applyAlignment="0" applyProtection="0"/>
    <xf numFmtId="0" fontId="65" fillId="27" borderId="0" applyNumberFormat="0" applyBorder="0" applyAlignment="0" applyProtection="0"/>
    <xf numFmtId="0" fontId="20" fillId="18" borderId="0" applyNumberFormat="0" applyBorder="0" applyAlignment="0" applyProtection="0"/>
    <xf numFmtId="0" fontId="20" fillId="28"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0" fontId="20" fillId="28" borderId="0" applyNumberFormat="0" applyBorder="0" applyAlignment="0" applyProtection="0"/>
    <xf numFmtId="0" fontId="20" fillId="30" borderId="0" applyNumberFormat="0" applyBorder="0" applyAlignment="0" applyProtection="0"/>
    <xf numFmtId="0" fontId="65" fillId="31" borderId="0" applyNumberFormat="0" applyBorder="0" applyAlignment="0" applyProtection="0"/>
    <xf numFmtId="0" fontId="65" fillId="31" borderId="0" applyNumberFormat="0" applyBorder="0" applyAlignment="0" applyProtection="0"/>
    <xf numFmtId="0" fontId="65" fillId="31" borderId="0" applyNumberFormat="0" applyBorder="0" applyAlignment="0" applyProtection="0"/>
    <xf numFmtId="0" fontId="65" fillId="31" borderId="0" applyNumberFormat="0" applyBorder="0" applyAlignment="0" applyProtection="0"/>
    <xf numFmtId="0" fontId="65" fillId="31" borderId="0" applyNumberFormat="0" applyBorder="0" applyAlignment="0" applyProtection="0"/>
    <xf numFmtId="0" fontId="20" fillId="30" borderId="0" applyNumberFormat="0" applyBorder="0" applyAlignment="0" applyProtection="0"/>
    <xf numFmtId="0" fontId="20" fillId="32" borderId="0" applyNumberFormat="0" applyBorder="0" applyAlignment="0" applyProtection="0"/>
    <xf numFmtId="0" fontId="65" fillId="33" borderId="0" applyNumberFormat="0" applyBorder="0" applyAlignment="0" applyProtection="0"/>
    <xf numFmtId="0" fontId="65" fillId="33" borderId="0" applyNumberFormat="0" applyBorder="0" applyAlignment="0" applyProtection="0"/>
    <xf numFmtId="0" fontId="65" fillId="33" borderId="0" applyNumberFormat="0" applyBorder="0" applyAlignment="0" applyProtection="0"/>
    <xf numFmtId="0" fontId="65" fillId="33" borderId="0" applyNumberFormat="0" applyBorder="0" applyAlignment="0" applyProtection="0"/>
    <xf numFmtId="0" fontId="65" fillId="33" borderId="0" applyNumberFormat="0" applyBorder="0" applyAlignment="0" applyProtection="0"/>
    <xf numFmtId="0" fontId="20" fillId="32" borderId="0" applyNumberFormat="0" applyBorder="0" applyAlignment="0" applyProtection="0"/>
    <xf numFmtId="0" fontId="20" fillId="34" borderId="0" applyNumberFormat="0" applyBorder="0" applyAlignment="0" applyProtection="0"/>
    <xf numFmtId="0" fontId="65" fillId="35" borderId="0" applyNumberFormat="0" applyBorder="0" applyAlignment="0" applyProtection="0"/>
    <xf numFmtId="0" fontId="65" fillId="35" borderId="0" applyNumberFormat="0" applyBorder="0" applyAlignment="0" applyProtection="0"/>
    <xf numFmtId="0" fontId="65" fillId="35" borderId="0" applyNumberFormat="0" applyBorder="0" applyAlignment="0" applyProtection="0"/>
    <xf numFmtId="0" fontId="65" fillId="35" borderId="0" applyNumberFormat="0" applyBorder="0" applyAlignment="0" applyProtection="0"/>
    <xf numFmtId="0" fontId="65" fillId="35" borderId="0" applyNumberFormat="0" applyBorder="0" applyAlignment="0" applyProtection="0"/>
    <xf numFmtId="0" fontId="20" fillId="34" borderId="0" applyNumberFormat="0" applyBorder="0" applyAlignment="0" applyProtection="0"/>
    <xf numFmtId="0" fontId="20" fillId="36" borderId="0" applyNumberFormat="0" applyBorder="0" applyAlignment="0" applyProtection="0"/>
    <xf numFmtId="0" fontId="65" fillId="37" borderId="0" applyNumberFormat="0" applyBorder="0" applyAlignment="0" applyProtection="0"/>
    <xf numFmtId="0" fontId="65" fillId="37" borderId="0" applyNumberFormat="0" applyBorder="0" applyAlignment="0" applyProtection="0"/>
    <xf numFmtId="0" fontId="65" fillId="37" borderId="0" applyNumberFormat="0" applyBorder="0" applyAlignment="0" applyProtection="0"/>
    <xf numFmtId="0" fontId="65" fillId="37" borderId="0" applyNumberFormat="0" applyBorder="0" applyAlignment="0" applyProtection="0"/>
    <xf numFmtId="0" fontId="65" fillId="37" borderId="0" applyNumberFormat="0" applyBorder="0" applyAlignment="0" applyProtection="0"/>
    <xf numFmtId="0" fontId="20" fillId="36" borderId="0" applyNumberFormat="0" applyBorder="0" applyAlignment="0" applyProtection="0"/>
    <xf numFmtId="0" fontId="20" fillId="38" borderId="0" applyNumberFormat="0" applyBorder="0" applyAlignment="0" applyProtection="0"/>
    <xf numFmtId="0" fontId="65" fillId="39" borderId="0" applyNumberFormat="0" applyBorder="0" applyAlignment="0" applyProtection="0"/>
    <xf numFmtId="0" fontId="65" fillId="39" borderId="0" applyNumberFormat="0" applyBorder="0" applyAlignment="0" applyProtection="0"/>
    <xf numFmtId="0" fontId="65" fillId="39" borderId="0" applyNumberFormat="0" applyBorder="0" applyAlignment="0" applyProtection="0"/>
    <xf numFmtId="0" fontId="65" fillId="39" borderId="0" applyNumberFormat="0" applyBorder="0" applyAlignment="0" applyProtection="0"/>
    <xf numFmtId="0" fontId="65" fillId="39" borderId="0" applyNumberFormat="0" applyBorder="0" applyAlignment="0" applyProtection="0"/>
    <xf numFmtId="0" fontId="20" fillId="38" borderId="0" applyNumberFormat="0" applyBorder="0" applyAlignment="0" applyProtection="0"/>
    <xf numFmtId="0" fontId="20" fillId="28" borderId="0" applyNumberFormat="0" applyBorder="0" applyAlignment="0" applyProtection="0"/>
    <xf numFmtId="0" fontId="65" fillId="40" borderId="0" applyNumberFormat="0" applyBorder="0" applyAlignment="0" applyProtection="0"/>
    <xf numFmtId="0" fontId="65" fillId="40" borderId="0" applyNumberFormat="0" applyBorder="0" applyAlignment="0" applyProtection="0"/>
    <xf numFmtId="0" fontId="65" fillId="40" borderId="0" applyNumberFormat="0" applyBorder="0" applyAlignment="0" applyProtection="0"/>
    <xf numFmtId="0" fontId="65" fillId="40" borderId="0" applyNumberFormat="0" applyBorder="0" applyAlignment="0" applyProtection="0"/>
    <xf numFmtId="0" fontId="65" fillId="40" borderId="0" applyNumberFormat="0" applyBorder="0" applyAlignment="0" applyProtection="0"/>
    <xf numFmtId="0" fontId="20" fillId="28" borderId="0" applyNumberFormat="0" applyBorder="0" applyAlignment="0" applyProtection="0"/>
    <xf numFmtId="0" fontId="20" fillId="30" borderId="0" applyNumberFormat="0" applyBorder="0" applyAlignment="0" applyProtection="0"/>
    <xf numFmtId="0" fontId="65" fillId="41" borderId="0" applyNumberFormat="0" applyBorder="0" applyAlignment="0" applyProtection="0"/>
    <xf numFmtId="0" fontId="65" fillId="41" borderId="0" applyNumberFormat="0" applyBorder="0" applyAlignment="0" applyProtection="0"/>
    <xf numFmtId="0" fontId="65" fillId="41" borderId="0" applyNumberFormat="0" applyBorder="0" applyAlignment="0" applyProtection="0"/>
    <xf numFmtId="0" fontId="65" fillId="41" borderId="0" applyNumberFormat="0" applyBorder="0" applyAlignment="0" applyProtection="0"/>
    <xf numFmtId="0" fontId="65" fillId="41" borderId="0" applyNumberFormat="0" applyBorder="0" applyAlignment="0" applyProtection="0"/>
    <xf numFmtId="0" fontId="20" fillId="30" borderId="0" applyNumberFormat="0" applyBorder="0" applyAlignment="0" applyProtection="0"/>
    <xf numFmtId="0" fontId="20" fillId="42" borderId="0" applyNumberFormat="0" applyBorder="0" applyAlignment="0" applyProtection="0"/>
    <xf numFmtId="0" fontId="65" fillId="43" borderId="0" applyNumberFormat="0" applyBorder="0" applyAlignment="0" applyProtection="0"/>
    <xf numFmtId="0" fontId="65" fillId="43" borderId="0" applyNumberFormat="0" applyBorder="0" applyAlignment="0" applyProtection="0"/>
    <xf numFmtId="0" fontId="65" fillId="43" borderId="0" applyNumberFormat="0" applyBorder="0" applyAlignment="0" applyProtection="0"/>
    <xf numFmtId="0" fontId="65" fillId="43" borderId="0" applyNumberFormat="0" applyBorder="0" applyAlignment="0" applyProtection="0"/>
    <xf numFmtId="0" fontId="65" fillId="43" borderId="0" applyNumberFormat="0" applyBorder="0" applyAlignment="0" applyProtection="0"/>
    <xf numFmtId="0" fontId="20" fillId="42" borderId="0" applyNumberFormat="0" applyBorder="0" applyAlignment="0" applyProtection="0"/>
    <xf numFmtId="0" fontId="21"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21" fillId="0" borderId="0" applyNumberFormat="0" applyFill="0" applyBorder="0" applyAlignment="0" applyProtection="0"/>
    <xf numFmtId="0" fontId="22" fillId="44" borderId="1" applyNumberFormat="0" applyAlignment="0" applyProtection="0"/>
    <xf numFmtId="0" fontId="67" fillId="45" borderId="2" applyNumberFormat="0" applyAlignment="0" applyProtection="0"/>
    <xf numFmtId="0" fontId="67" fillId="45" borderId="2" applyNumberFormat="0" applyAlignment="0" applyProtection="0"/>
    <xf numFmtId="0" fontId="67" fillId="45" borderId="2" applyNumberFormat="0" applyAlignment="0" applyProtection="0"/>
    <xf numFmtId="0" fontId="67" fillId="45" borderId="2" applyNumberFormat="0" applyAlignment="0" applyProtection="0"/>
    <xf numFmtId="0" fontId="67" fillId="45" borderId="2" applyNumberFormat="0" applyAlignment="0" applyProtection="0"/>
    <xf numFmtId="0" fontId="22" fillId="44" borderId="1" applyNumberFormat="0" applyAlignment="0" applyProtection="0"/>
    <xf numFmtId="0" fontId="23" fillId="46"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23" fillId="46"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24" fillId="48" borderId="3" applyNumberFormat="0" applyFont="0" applyAlignment="0" applyProtection="0"/>
    <xf numFmtId="0" fontId="64" fillId="49" borderId="4" applyNumberFormat="0" applyFont="0" applyAlignment="0" applyProtection="0"/>
    <xf numFmtId="0" fontId="64" fillId="49" borderId="4" applyNumberFormat="0" applyFont="0" applyAlignment="0" applyProtection="0"/>
    <xf numFmtId="0" fontId="64" fillId="49" borderId="4" applyNumberFormat="0" applyFont="0" applyAlignment="0" applyProtection="0"/>
    <xf numFmtId="0" fontId="64" fillId="49" borderId="4" applyNumberFormat="0" applyFont="0" applyAlignment="0" applyProtection="0"/>
    <xf numFmtId="0" fontId="64" fillId="49" borderId="4" applyNumberFormat="0" applyFont="0" applyAlignment="0" applyProtection="0"/>
    <xf numFmtId="0" fontId="24" fillId="48" borderId="3" applyNumberFormat="0" applyFont="0" applyAlignment="0" applyProtection="0"/>
    <xf numFmtId="0" fontId="25" fillId="0" borderId="5" applyNumberFormat="0" applyFill="0" applyAlignment="0" applyProtection="0"/>
    <xf numFmtId="0" fontId="69" fillId="0" borderId="6" applyNumberFormat="0" applyFill="0" applyAlignment="0" applyProtection="0"/>
    <xf numFmtId="0" fontId="69" fillId="0" borderId="6" applyNumberFormat="0" applyFill="0" applyAlignment="0" applyProtection="0"/>
    <xf numFmtId="0" fontId="69" fillId="0" borderId="6" applyNumberFormat="0" applyFill="0" applyAlignment="0" applyProtection="0"/>
    <xf numFmtId="0" fontId="69" fillId="0" borderId="6" applyNumberFormat="0" applyFill="0" applyAlignment="0" applyProtection="0"/>
    <xf numFmtId="0" fontId="69" fillId="0" borderId="6" applyNumberFormat="0" applyFill="0" applyAlignment="0" applyProtection="0"/>
    <xf numFmtId="0" fontId="25" fillId="0" borderId="5" applyNumberFormat="0" applyFill="0" applyAlignment="0" applyProtection="0"/>
    <xf numFmtId="0" fontId="26" fillId="4"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26" fillId="4" borderId="0" applyNumberFormat="0" applyBorder="0" applyAlignment="0" applyProtection="0"/>
    <xf numFmtId="0" fontId="27" fillId="51" borderId="7" applyNumberFormat="0" applyAlignment="0" applyProtection="0"/>
    <xf numFmtId="0" fontId="71" fillId="52" borderId="8" applyNumberFormat="0" applyAlignment="0" applyProtection="0"/>
    <xf numFmtId="0" fontId="71" fillId="52" borderId="8" applyNumberFormat="0" applyAlignment="0" applyProtection="0"/>
    <xf numFmtId="0" fontId="71" fillId="52" borderId="8" applyNumberFormat="0" applyAlignment="0" applyProtection="0"/>
    <xf numFmtId="0" fontId="71" fillId="52" borderId="8" applyNumberFormat="0" applyAlignment="0" applyProtection="0"/>
    <xf numFmtId="0" fontId="71" fillId="52" borderId="8" applyNumberFormat="0" applyAlignment="0" applyProtection="0"/>
    <xf numFmtId="0" fontId="27" fillId="51" borderId="7" applyNumberFormat="0" applyAlignment="0" applyProtection="0"/>
    <xf numFmtId="0" fontId="16"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28" fillId="0" borderId="9" applyNumberFormat="0" applyFill="0" applyAlignment="0" applyProtection="0"/>
    <xf numFmtId="0" fontId="73" fillId="0" borderId="10" applyNumberFormat="0" applyFill="0" applyAlignment="0" applyProtection="0"/>
    <xf numFmtId="0" fontId="73" fillId="0" borderId="10" applyNumberFormat="0" applyFill="0" applyAlignment="0" applyProtection="0"/>
    <xf numFmtId="0" fontId="73" fillId="0" borderId="10" applyNumberFormat="0" applyFill="0" applyAlignment="0" applyProtection="0"/>
    <xf numFmtId="0" fontId="73" fillId="0" borderId="10" applyNumberFormat="0" applyFill="0" applyAlignment="0" applyProtection="0"/>
    <xf numFmtId="0" fontId="73" fillId="0" borderId="10" applyNumberFormat="0" applyFill="0" applyAlignment="0" applyProtection="0"/>
    <xf numFmtId="0" fontId="28" fillId="0" borderId="9" applyNumberFormat="0" applyFill="0" applyAlignment="0" applyProtection="0"/>
    <xf numFmtId="0" fontId="29" fillId="0" borderId="11" applyNumberFormat="0" applyFill="0" applyAlignment="0" applyProtection="0"/>
    <xf numFmtId="0" fontId="74" fillId="0" borderId="12" applyNumberFormat="0" applyFill="0" applyAlignment="0" applyProtection="0"/>
    <xf numFmtId="0" fontId="74" fillId="0" borderId="12" applyNumberFormat="0" applyFill="0" applyAlignment="0" applyProtection="0"/>
    <xf numFmtId="0" fontId="74" fillId="0" borderId="12" applyNumberFormat="0" applyFill="0" applyAlignment="0" applyProtection="0"/>
    <xf numFmtId="0" fontId="74" fillId="0" borderId="12" applyNumberFormat="0" applyFill="0" applyAlignment="0" applyProtection="0"/>
    <xf numFmtId="0" fontId="74" fillId="0" borderId="12" applyNumberFormat="0" applyFill="0" applyAlignment="0" applyProtection="0"/>
    <xf numFmtId="0" fontId="29" fillId="0" borderId="11" applyNumberFormat="0" applyFill="0" applyAlignment="0" applyProtection="0"/>
    <xf numFmtId="0" fontId="30" fillId="0" borderId="13" applyNumberFormat="0" applyFill="0" applyAlignment="0" applyProtection="0"/>
    <xf numFmtId="0" fontId="75" fillId="0" borderId="14" applyNumberFormat="0" applyFill="0" applyAlignment="0" applyProtection="0"/>
    <xf numFmtId="0" fontId="75" fillId="0" borderId="14" applyNumberFormat="0" applyFill="0" applyAlignment="0" applyProtection="0"/>
    <xf numFmtId="0" fontId="75" fillId="0" borderId="14" applyNumberFormat="0" applyFill="0" applyAlignment="0" applyProtection="0"/>
    <xf numFmtId="0" fontId="75" fillId="0" borderId="14" applyNumberFormat="0" applyFill="0" applyAlignment="0" applyProtection="0"/>
    <xf numFmtId="0" fontId="75" fillId="0" borderId="14" applyNumberFormat="0" applyFill="0" applyAlignment="0" applyProtection="0"/>
    <xf numFmtId="0" fontId="30" fillId="0" borderId="13" applyNumberFormat="0" applyFill="0" applyAlignment="0" applyProtection="0"/>
    <xf numFmtId="0" fontId="30"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30" fillId="0" borderId="0" applyNumberFormat="0" applyFill="0" applyBorder="0" applyAlignment="0" applyProtection="0"/>
    <xf numFmtId="0" fontId="31" fillId="0" borderId="15" applyNumberFormat="0" applyFill="0" applyAlignment="0" applyProtection="0"/>
    <xf numFmtId="0" fontId="76" fillId="0" borderId="16" applyNumberFormat="0" applyFill="0" applyAlignment="0" applyProtection="0"/>
    <xf numFmtId="0" fontId="76" fillId="0" borderId="16" applyNumberFormat="0" applyFill="0" applyAlignment="0" applyProtection="0"/>
    <xf numFmtId="0" fontId="76" fillId="0" borderId="16" applyNumberFormat="0" applyFill="0" applyAlignment="0" applyProtection="0"/>
    <xf numFmtId="0" fontId="76" fillId="0" borderId="16" applyNumberFormat="0" applyFill="0" applyAlignment="0" applyProtection="0"/>
    <xf numFmtId="0" fontId="76" fillId="0" borderId="16" applyNumberFormat="0" applyFill="0" applyAlignment="0" applyProtection="0"/>
    <xf numFmtId="0" fontId="31" fillId="0" borderId="15" applyNumberFormat="0" applyFill="0" applyAlignment="0" applyProtection="0"/>
    <xf numFmtId="0" fontId="32" fillId="51" borderId="17" applyNumberFormat="0" applyAlignment="0" applyProtection="0"/>
    <xf numFmtId="0" fontId="77" fillId="52" borderId="18" applyNumberFormat="0" applyAlignment="0" applyProtection="0"/>
    <xf numFmtId="0" fontId="77" fillId="52" borderId="18" applyNumberFormat="0" applyAlignment="0" applyProtection="0"/>
    <xf numFmtId="0" fontId="77" fillId="52" borderId="18" applyNumberFormat="0" applyAlignment="0" applyProtection="0"/>
    <xf numFmtId="0" fontId="77" fillId="52" borderId="18" applyNumberFormat="0" applyAlignment="0" applyProtection="0"/>
    <xf numFmtId="0" fontId="77" fillId="52" borderId="18" applyNumberFormat="0" applyAlignment="0" applyProtection="0"/>
    <xf numFmtId="0" fontId="32" fillId="51" borderId="17" applyNumberFormat="0" applyAlignment="0" applyProtection="0"/>
    <xf numFmtId="0" fontId="33"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3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4" fillId="12" borderId="7" applyNumberFormat="0" applyAlignment="0" applyProtection="0"/>
    <xf numFmtId="0" fontId="79" fillId="53" borderId="8" applyNumberFormat="0" applyAlignment="0" applyProtection="0"/>
    <xf numFmtId="0" fontId="79" fillId="53" borderId="8" applyNumberFormat="0" applyAlignment="0" applyProtection="0"/>
    <xf numFmtId="0" fontId="79" fillId="53" borderId="8" applyNumberFormat="0" applyAlignment="0" applyProtection="0"/>
    <xf numFmtId="0" fontId="79" fillId="53" borderId="8" applyNumberFormat="0" applyAlignment="0" applyProtection="0"/>
    <xf numFmtId="0" fontId="79" fillId="53" borderId="8" applyNumberFormat="0" applyAlignment="0" applyProtection="0"/>
    <xf numFmtId="0" fontId="34" fillId="12" borderId="7" applyNumberFormat="0" applyAlignment="0" applyProtection="0"/>
    <xf numFmtId="0" fontId="64" fillId="0" borderId="0">
      <alignment vertical="center"/>
      <protection/>
    </xf>
    <xf numFmtId="0" fontId="0" fillId="0" borderId="0">
      <alignment/>
      <protection/>
    </xf>
    <xf numFmtId="0" fontId="0" fillId="0" borderId="0" applyBorder="0">
      <alignment/>
      <protection/>
    </xf>
    <xf numFmtId="0" fontId="0" fillId="0" borderId="0" applyBorder="0">
      <alignment/>
      <protection/>
    </xf>
    <xf numFmtId="0" fontId="64" fillId="0" borderId="0">
      <alignment vertical="center"/>
      <protection/>
    </xf>
    <xf numFmtId="0" fontId="64" fillId="0" borderId="0">
      <alignment vertical="center"/>
      <protection/>
    </xf>
    <xf numFmtId="0" fontId="64" fillId="0" borderId="0">
      <alignment vertical="center"/>
      <protection/>
    </xf>
    <xf numFmtId="0" fontId="64" fillId="0" borderId="0">
      <alignment vertical="center"/>
      <protection/>
    </xf>
    <xf numFmtId="0" fontId="64" fillId="0" borderId="0">
      <alignment vertical="center"/>
      <protection/>
    </xf>
    <xf numFmtId="0" fontId="0" fillId="0" borderId="0">
      <alignment/>
      <protection/>
    </xf>
    <xf numFmtId="0" fontId="64" fillId="0" borderId="0">
      <alignment vertical="center"/>
      <protection/>
    </xf>
    <xf numFmtId="0" fontId="0" fillId="0" borderId="0">
      <alignment/>
      <protection/>
    </xf>
    <xf numFmtId="0" fontId="0" fillId="0" borderId="0">
      <alignment vertical="center"/>
      <protection/>
    </xf>
    <xf numFmtId="0" fontId="9" fillId="0" borderId="0" applyNumberFormat="0" applyFill="0" applyBorder="0" applyAlignment="0" applyProtection="0"/>
    <xf numFmtId="0" fontId="35" fillId="6" borderId="0" applyNumberFormat="0" applyBorder="0" applyAlignment="0" applyProtection="0"/>
    <xf numFmtId="0" fontId="80" fillId="54" borderId="0" applyNumberFormat="0" applyBorder="0" applyAlignment="0" applyProtection="0"/>
    <xf numFmtId="0" fontId="80" fillId="54" borderId="0" applyNumberFormat="0" applyBorder="0" applyAlignment="0" applyProtection="0"/>
    <xf numFmtId="0" fontId="80" fillId="54" borderId="0" applyNumberFormat="0" applyBorder="0" applyAlignment="0" applyProtection="0"/>
    <xf numFmtId="0" fontId="80" fillId="54" borderId="0" applyNumberFormat="0" applyBorder="0" applyAlignment="0" applyProtection="0"/>
    <xf numFmtId="0" fontId="80" fillId="54" borderId="0" applyNumberFormat="0" applyBorder="0" applyAlignment="0" applyProtection="0"/>
    <xf numFmtId="0" fontId="35" fillId="6" borderId="0" applyNumberFormat="0" applyBorder="0" applyAlignment="0" applyProtection="0"/>
  </cellStyleXfs>
  <cellXfs count="863">
    <xf numFmtId="0" fontId="0" fillId="0" borderId="0" xfId="0" applyAlignment="1">
      <alignment/>
    </xf>
    <xf numFmtId="0" fontId="0" fillId="0" borderId="0" xfId="0" applyAlignment="1">
      <alignment vertical="center"/>
    </xf>
    <xf numFmtId="0" fontId="4" fillId="0" borderId="0" xfId="0" applyFont="1" applyAlignment="1">
      <alignment/>
    </xf>
    <xf numFmtId="0" fontId="0" fillId="0" borderId="0" xfId="0" applyFill="1" applyBorder="1" applyAlignment="1">
      <alignment/>
    </xf>
    <xf numFmtId="0" fontId="0" fillId="0" borderId="0" xfId="0" applyFill="1" applyAlignment="1">
      <alignment/>
    </xf>
    <xf numFmtId="0" fontId="4" fillId="0" borderId="0" xfId="0" applyFont="1" applyAlignment="1">
      <alignment horizontal="center" vertical="center"/>
    </xf>
    <xf numFmtId="0" fontId="4" fillId="0" borderId="0" xfId="0" applyFont="1" applyFill="1" applyAlignment="1">
      <alignment/>
    </xf>
    <xf numFmtId="0" fontId="4" fillId="0" borderId="0" xfId="0" applyFont="1" applyAlignment="1">
      <alignment vertical="center"/>
    </xf>
    <xf numFmtId="0" fontId="0" fillId="0" borderId="0" xfId="0" applyAlignment="1">
      <alignment/>
    </xf>
    <xf numFmtId="0" fontId="6" fillId="0" borderId="0" xfId="0" applyFont="1" applyAlignment="1">
      <alignment/>
    </xf>
    <xf numFmtId="0" fontId="0" fillId="0" borderId="0" xfId="0" applyFill="1" applyAlignment="1">
      <alignment vertical="center"/>
    </xf>
    <xf numFmtId="0" fontId="5" fillId="0" borderId="0" xfId="0" applyFont="1" applyFill="1" applyBorder="1" applyAlignment="1">
      <alignment vertical="top"/>
    </xf>
    <xf numFmtId="0" fontId="6" fillId="0" borderId="0" xfId="0" applyFont="1" applyFill="1" applyAlignment="1">
      <alignment/>
    </xf>
    <xf numFmtId="0" fontId="0" fillId="0" borderId="0" xfId="0" applyFill="1" applyAlignment="1">
      <alignment/>
    </xf>
    <xf numFmtId="0" fontId="0" fillId="0" borderId="0" xfId="0" applyFill="1" applyAlignment="1">
      <alignment horizontal="center"/>
    </xf>
    <xf numFmtId="0" fontId="0" fillId="0" borderId="0" xfId="0" applyFill="1" applyBorder="1" applyAlignment="1" applyProtection="1">
      <alignment vertical="center"/>
      <protection/>
    </xf>
    <xf numFmtId="0" fontId="6" fillId="0" borderId="0" xfId="0" applyFont="1" applyFill="1" applyAlignment="1" applyProtection="1">
      <alignment horizontal="left" vertical="center"/>
      <protection/>
    </xf>
    <xf numFmtId="0" fontId="2" fillId="0" borderId="0" xfId="0" applyFont="1" applyFill="1" applyAlignment="1">
      <alignment/>
    </xf>
    <xf numFmtId="0" fontId="2" fillId="0" borderId="19" xfId="0" applyFont="1" applyFill="1" applyBorder="1" applyAlignment="1">
      <alignment horizontal="left" vertical="center"/>
    </xf>
    <xf numFmtId="0" fontId="2" fillId="0" borderId="20" xfId="0" applyFont="1" applyFill="1" applyBorder="1" applyAlignment="1">
      <alignment horizontal="left" vertical="center"/>
    </xf>
    <xf numFmtId="0" fontId="2" fillId="0" borderId="21" xfId="0" applyFont="1" applyFill="1" applyBorder="1" applyAlignment="1">
      <alignment horizontal="left" vertical="center"/>
    </xf>
    <xf numFmtId="0" fontId="15" fillId="0" borderId="0" xfId="0" applyFont="1" applyFill="1" applyAlignment="1">
      <alignment vertical="center"/>
    </xf>
    <xf numFmtId="0" fontId="15" fillId="0" borderId="0" xfId="0" applyFont="1" applyAlignment="1">
      <alignment vertical="center"/>
    </xf>
    <xf numFmtId="181" fontId="0" fillId="0" borderId="0" xfId="0" applyNumberFormat="1" applyAlignment="1">
      <alignment/>
    </xf>
    <xf numFmtId="177" fontId="0" fillId="0" borderId="0" xfId="0" applyNumberFormat="1" applyAlignment="1">
      <alignment/>
    </xf>
    <xf numFmtId="0" fontId="15" fillId="0" borderId="0" xfId="0" applyFont="1" applyFill="1" applyBorder="1" applyAlignment="1">
      <alignment vertical="center"/>
    </xf>
    <xf numFmtId="0" fontId="2" fillId="0" borderId="0" xfId="0" applyFont="1" applyFill="1" applyBorder="1" applyAlignment="1">
      <alignment horizontal="center" vertical="center"/>
    </xf>
    <xf numFmtId="0" fontId="7" fillId="0" borderId="0" xfId="0" applyFont="1" applyFill="1" applyAlignment="1">
      <alignment vertical="top"/>
    </xf>
    <xf numFmtId="0" fontId="7" fillId="0" borderId="0" xfId="0" applyFont="1" applyFill="1" applyAlignment="1">
      <alignment/>
    </xf>
    <xf numFmtId="0" fontId="18" fillId="0" borderId="0" xfId="0" applyFont="1" applyFill="1" applyAlignment="1">
      <alignment/>
    </xf>
    <xf numFmtId="0" fontId="1" fillId="0" borderId="0" xfId="0" applyFont="1" applyFill="1" applyBorder="1" applyAlignment="1">
      <alignment horizontal="center" vertical="center"/>
    </xf>
    <xf numFmtId="0" fontId="15" fillId="0" borderId="0" xfId="313" applyFont="1" applyAlignment="1">
      <alignment vertical="center"/>
      <protection/>
    </xf>
    <xf numFmtId="0" fontId="13" fillId="0" borderId="0" xfId="313" applyFont="1" applyAlignment="1">
      <alignment vertical="center"/>
      <protection/>
    </xf>
    <xf numFmtId="0" fontId="0" fillId="0" borderId="0" xfId="313">
      <alignment/>
      <protection/>
    </xf>
    <xf numFmtId="0" fontId="0" fillId="0" borderId="0" xfId="313" applyFill="1">
      <alignment/>
      <protection/>
    </xf>
    <xf numFmtId="0" fontId="0" fillId="0" borderId="22" xfId="0" applyFill="1" applyBorder="1" applyAlignment="1">
      <alignment vertical="center"/>
    </xf>
    <xf numFmtId="0" fontId="6" fillId="0" borderId="23" xfId="0" applyFont="1" applyFill="1" applyBorder="1" applyAlignment="1" quotePrefix="1">
      <alignment horizontal="center" vertical="top"/>
    </xf>
    <xf numFmtId="0" fontId="1" fillId="0" borderId="0" xfId="0" applyFont="1" applyFill="1" applyAlignment="1">
      <alignment/>
    </xf>
    <xf numFmtId="0" fontId="2" fillId="0" borderId="24" xfId="0" applyFont="1" applyFill="1" applyBorder="1" applyAlignment="1">
      <alignment horizontal="center" vertical="center"/>
    </xf>
    <xf numFmtId="0" fontId="2" fillId="0" borderId="25" xfId="0" applyFont="1" applyFill="1" applyBorder="1" applyAlignment="1">
      <alignment horizontal="center" vertical="center"/>
    </xf>
    <xf numFmtId="0" fontId="4" fillId="0" borderId="22" xfId="0" applyFont="1" applyFill="1" applyBorder="1" applyAlignment="1">
      <alignment/>
    </xf>
    <xf numFmtId="0" fontId="4" fillId="0" borderId="0" xfId="0" applyFont="1" applyFill="1" applyAlignment="1">
      <alignment vertical="center"/>
    </xf>
    <xf numFmtId="0" fontId="2" fillId="0" borderId="20" xfId="0" applyFont="1" applyFill="1" applyBorder="1" applyAlignment="1">
      <alignment horizontal="distributed" vertical="center" indent="1"/>
    </xf>
    <xf numFmtId="0" fontId="4" fillId="0" borderId="0" xfId="0" applyFont="1" applyAlignment="1">
      <alignment horizontal="center"/>
    </xf>
    <xf numFmtId="0" fontId="0" fillId="0" borderId="0" xfId="0" applyAlignment="1">
      <alignment horizontal="center" vertical="center"/>
    </xf>
    <xf numFmtId="0" fontId="64" fillId="0" borderId="0" xfId="306" applyFill="1">
      <alignment vertical="center"/>
      <protection/>
    </xf>
    <xf numFmtId="0" fontId="64" fillId="0" borderId="0" xfId="306">
      <alignment vertical="center"/>
      <protection/>
    </xf>
    <xf numFmtId="0" fontId="64" fillId="0" borderId="0" xfId="306">
      <alignment vertical="center"/>
      <protection/>
    </xf>
    <xf numFmtId="0" fontId="64" fillId="0" borderId="0" xfId="306">
      <alignment vertical="center"/>
      <protection/>
    </xf>
    <xf numFmtId="0" fontId="64" fillId="0" borderId="0" xfId="307">
      <alignment vertical="center"/>
      <protection/>
    </xf>
    <xf numFmtId="0" fontId="64" fillId="0" borderId="0" xfId="307" applyAlignment="1">
      <alignment horizontal="left" vertical="center"/>
      <protection/>
    </xf>
    <xf numFmtId="0" fontId="0" fillId="0" borderId="0" xfId="0" applyFill="1" applyAlignment="1">
      <alignment horizontal="left"/>
    </xf>
    <xf numFmtId="0" fontId="64" fillId="0" borderId="0" xfId="307">
      <alignment vertical="center"/>
      <protection/>
    </xf>
    <xf numFmtId="0" fontId="64" fillId="0" borderId="0" xfId="307">
      <alignment vertical="center"/>
      <protection/>
    </xf>
    <xf numFmtId="0" fontId="81" fillId="0" borderId="0" xfId="0" applyFont="1" applyAlignment="1">
      <alignment/>
    </xf>
    <xf numFmtId="0" fontId="64" fillId="0" borderId="0" xfId="307" applyFill="1">
      <alignment vertical="center"/>
      <protection/>
    </xf>
    <xf numFmtId="0" fontId="64" fillId="0" borderId="0" xfId="307">
      <alignment vertical="center"/>
      <protection/>
    </xf>
    <xf numFmtId="0" fontId="64" fillId="0" borderId="0" xfId="307">
      <alignment vertical="center"/>
      <protection/>
    </xf>
    <xf numFmtId="0" fontId="64" fillId="0" borderId="0" xfId="307">
      <alignment vertical="center"/>
      <protection/>
    </xf>
    <xf numFmtId="0" fontId="64" fillId="0" borderId="0" xfId="307">
      <alignment vertical="center"/>
      <protection/>
    </xf>
    <xf numFmtId="0" fontId="64" fillId="0" borderId="0" xfId="307">
      <alignment vertical="center"/>
      <protection/>
    </xf>
    <xf numFmtId="0" fontId="64" fillId="0" borderId="0" xfId="307">
      <alignment vertical="center"/>
      <protection/>
    </xf>
    <xf numFmtId="0" fontId="64" fillId="0" borderId="0" xfId="307">
      <alignment vertical="center"/>
      <protection/>
    </xf>
    <xf numFmtId="0" fontId="64" fillId="0" borderId="0" xfId="307">
      <alignment vertical="center"/>
      <protection/>
    </xf>
    <xf numFmtId="0" fontId="64" fillId="0" borderId="0" xfId="307">
      <alignment vertical="center"/>
      <protection/>
    </xf>
    <xf numFmtId="0" fontId="64" fillId="0" borderId="0" xfId="307">
      <alignment vertical="center"/>
      <protection/>
    </xf>
    <xf numFmtId="0" fontId="64" fillId="0" borderId="0" xfId="307">
      <alignment vertical="center"/>
      <protection/>
    </xf>
    <xf numFmtId="0" fontId="64" fillId="0" borderId="0" xfId="307">
      <alignment vertical="center"/>
      <protection/>
    </xf>
    <xf numFmtId="0" fontId="64" fillId="0" borderId="0" xfId="307">
      <alignment vertical="center"/>
      <protection/>
    </xf>
    <xf numFmtId="0" fontId="64" fillId="0" borderId="0" xfId="307">
      <alignment vertical="center"/>
      <protection/>
    </xf>
    <xf numFmtId="0" fontId="64" fillId="0" borderId="0" xfId="307">
      <alignment vertical="center"/>
      <protection/>
    </xf>
    <xf numFmtId="0" fontId="64" fillId="0" borderId="0" xfId="307">
      <alignment vertical="center"/>
      <protection/>
    </xf>
    <xf numFmtId="0" fontId="64" fillId="0" borderId="0" xfId="307">
      <alignment vertical="center"/>
      <protection/>
    </xf>
    <xf numFmtId="0" fontId="64" fillId="0" borderId="0" xfId="307">
      <alignment vertical="center"/>
      <protection/>
    </xf>
    <xf numFmtId="0" fontId="64" fillId="0" borderId="0" xfId="307">
      <alignment vertical="center"/>
      <protection/>
    </xf>
    <xf numFmtId="0" fontId="64" fillId="0" borderId="0" xfId="307">
      <alignment vertical="center"/>
      <protection/>
    </xf>
    <xf numFmtId="0" fontId="0" fillId="0" borderId="26" xfId="0" applyFill="1" applyBorder="1" applyAlignment="1">
      <alignment/>
    </xf>
    <xf numFmtId="0" fontId="0" fillId="0" borderId="27" xfId="0" applyFill="1" applyBorder="1" applyAlignment="1">
      <alignment horizontal="center" vertical="center"/>
    </xf>
    <xf numFmtId="0" fontId="4" fillId="0" borderId="27" xfId="0" applyFont="1" applyFill="1" applyBorder="1" applyAlignment="1">
      <alignment horizontal="left" vertical="center"/>
    </xf>
    <xf numFmtId="0" fontId="2" fillId="0" borderId="28" xfId="0" applyFont="1" applyFill="1" applyBorder="1" applyAlignment="1">
      <alignment horizontal="center" vertical="center"/>
    </xf>
    <xf numFmtId="0" fontId="0" fillId="0" borderId="20" xfId="0" applyFill="1" applyBorder="1" applyAlignment="1">
      <alignment vertical="center"/>
    </xf>
    <xf numFmtId="0" fontId="0" fillId="0" borderId="22" xfId="0" applyFill="1" applyBorder="1" applyAlignment="1">
      <alignment horizontal="center" vertical="center"/>
    </xf>
    <xf numFmtId="0" fontId="4" fillId="0" borderId="22" xfId="0" applyFont="1" applyFill="1" applyBorder="1" applyAlignment="1">
      <alignment horizontal="left" vertical="center"/>
    </xf>
    <xf numFmtId="0" fontId="2" fillId="0" borderId="23" xfId="0" applyFont="1" applyFill="1" applyBorder="1" applyAlignment="1">
      <alignment horizontal="center" vertical="center"/>
    </xf>
    <xf numFmtId="0" fontId="2" fillId="0" borderId="29" xfId="0" applyFont="1" applyFill="1" applyBorder="1" applyAlignment="1">
      <alignment horizontal="center" vertical="center"/>
    </xf>
    <xf numFmtId="0" fontId="4" fillId="0" borderId="28" xfId="0" applyFont="1" applyFill="1" applyBorder="1" applyAlignment="1">
      <alignment horizontal="left" vertical="center"/>
    </xf>
    <xf numFmtId="0" fontId="4" fillId="0" borderId="29" xfId="0" applyFont="1" applyFill="1" applyBorder="1" applyAlignment="1">
      <alignment horizontal="left" vertical="center"/>
    </xf>
    <xf numFmtId="0" fontId="2" fillId="0" borderId="30" xfId="0" applyFont="1" applyFill="1" applyBorder="1" applyAlignment="1">
      <alignment horizontal="center" vertical="center"/>
    </xf>
    <xf numFmtId="0" fontId="4" fillId="0" borderId="31" xfId="0" applyFont="1" applyFill="1" applyBorder="1" applyAlignment="1">
      <alignment horizontal="left" vertical="center"/>
    </xf>
    <xf numFmtId="0" fontId="4" fillId="0" borderId="32" xfId="0" applyFont="1" applyFill="1" applyBorder="1" applyAlignment="1">
      <alignment horizontal="left" vertical="center"/>
    </xf>
    <xf numFmtId="0" fontId="4" fillId="0" borderId="29" xfId="0" applyFont="1" applyFill="1" applyBorder="1" applyAlignment="1">
      <alignment/>
    </xf>
    <xf numFmtId="0" fontId="2" fillId="0" borderId="23" xfId="0" applyFont="1" applyFill="1" applyBorder="1" applyAlignment="1" applyProtection="1">
      <alignment horizontal="center" vertical="center"/>
      <protection locked="0"/>
    </xf>
    <xf numFmtId="0" fontId="2" fillId="0" borderId="29" xfId="0" applyFont="1" applyFill="1" applyBorder="1" applyAlignment="1" applyProtection="1">
      <alignment horizontal="center" vertical="center"/>
      <protection locked="0"/>
    </xf>
    <xf numFmtId="0" fontId="4" fillId="0" borderId="24" xfId="0" applyFont="1" applyFill="1" applyBorder="1" applyAlignment="1">
      <alignment vertical="center"/>
    </xf>
    <xf numFmtId="0" fontId="4" fillId="0" borderId="25" xfId="0" applyFont="1" applyFill="1" applyBorder="1" applyAlignment="1">
      <alignment vertical="center"/>
    </xf>
    <xf numFmtId="0" fontId="2" fillId="0" borderId="19" xfId="0" applyFont="1" applyFill="1" applyBorder="1" applyAlignment="1">
      <alignment horizontal="distributed" vertical="center" indent="1"/>
    </xf>
    <xf numFmtId="0" fontId="0" fillId="0" borderId="26" xfId="0" applyFill="1" applyBorder="1" applyAlignment="1">
      <alignment vertical="center"/>
    </xf>
    <xf numFmtId="0" fontId="0" fillId="0" borderId="27" xfId="0" applyFill="1" applyBorder="1" applyAlignment="1">
      <alignment vertical="center"/>
    </xf>
    <xf numFmtId="0" fontId="0" fillId="0" borderId="28" xfId="0" applyFill="1" applyBorder="1" applyAlignment="1">
      <alignment vertical="center"/>
    </xf>
    <xf numFmtId="0" fontId="0" fillId="0" borderId="29" xfId="0" applyFill="1" applyBorder="1" applyAlignment="1">
      <alignment vertical="center"/>
    </xf>
    <xf numFmtId="38" fontId="2" fillId="0" borderId="30" xfId="241" applyFont="1" applyFill="1" applyBorder="1" applyAlignment="1">
      <alignment horizontal="left" vertical="center"/>
    </xf>
    <xf numFmtId="38" fontId="2" fillId="0" borderId="29" xfId="241" applyFont="1" applyFill="1" applyBorder="1" applyAlignment="1">
      <alignment horizontal="left" vertical="center"/>
    </xf>
    <xf numFmtId="0" fontId="6" fillId="0" borderId="0" xfId="0" applyFont="1" applyFill="1" applyAlignment="1">
      <alignment vertical="top"/>
    </xf>
    <xf numFmtId="177" fontId="0" fillId="0" borderId="0" xfId="0" applyNumberFormat="1" applyFill="1" applyAlignment="1">
      <alignment/>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178" fontId="4" fillId="0" borderId="0" xfId="0" applyNumberFormat="1" applyFont="1" applyFill="1" applyBorder="1" applyAlignment="1">
      <alignment vertical="center"/>
    </xf>
    <xf numFmtId="0" fontId="5" fillId="0" borderId="0" xfId="0" applyFont="1" applyFill="1" applyBorder="1" applyAlignment="1">
      <alignment/>
    </xf>
    <xf numFmtId="0" fontId="2" fillId="0" borderId="20" xfId="0" applyFont="1" applyFill="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2" fillId="0" borderId="33" xfId="0" applyFont="1" applyFill="1" applyBorder="1" applyAlignment="1">
      <alignment horizontal="distributed" vertical="center" indent="1"/>
    </xf>
    <xf numFmtId="0" fontId="6" fillId="0" borderId="28" xfId="0" applyFont="1" applyFill="1" applyBorder="1" applyAlignment="1">
      <alignment vertical="center"/>
    </xf>
    <xf numFmtId="0" fontId="6" fillId="0" borderId="30" xfId="0" applyFont="1" applyFill="1" applyBorder="1" applyAlignment="1">
      <alignment vertical="center"/>
    </xf>
    <xf numFmtId="0" fontId="6" fillId="0" borderId="30" xfId="0" applyFont="1" applyFill="1" applyBorder="1" applyAlignment="1" applyProtection="1">
      <alignment vertical="center"/>
      <protection/>
    </xf>
    <xf numFmtId="0" fontId="6" fillId="0" borderId="29" xfId="0" applyFont="1" applyFill="1" applyBorder="1" applyAlignment="1" applyProtection="1">
      <alignment vertical="center"/>
      <protection/>
    </xf>
    <xf numFmtId="0" fontId="6" fillId="0" borderId="0" xfId="0" applyFont="1" applyFill="1" applyBorder="1" applyAlignment="1" applyProtection="1">
      <alignment horizontal="distributed" vertical="center"/>
      <protection/>
    </xf>
    <xf numFmtId="0" fontId="6" fillId="0" borderId="22" xfId="0" applyFont="1" applyFill="1" applyBorder="1" applyAlignment="1" applyProtection="1">
      <alignment horizontal="distributed" vertical="center"/>
      <protection/>
    </xf>
    <xf numFmtId="49" fontId="2" fillId="0" borderId="23" xfId="0" applyNumberFormat="1" applyFont="1" applyFill="1" applyBorder="1" applyAlignment="1">
      <alignment horizontal="center" vertical="center"/>
    </xf>
    <xf numFmtId="49" fontId="2" fillId="0" borderId="25" xfId="0" applyNumberFormat="1" applyFont="1" applyFill="1" applyBorder="1" applyAlignment="1">
      <alignment horizontal="center" vertical="center"/>
    </xf>
    <xf numFmtId="0" fontId="81" fillId="0" borderId="0" xfId="0" applyFont="1" applyFill="1" applyAlignment="1">
      <alignment/>
    </xf>
    <xf numFmtId="178" fontId="2" fillId="0" borderId="24" xfId="0" applyNumberFormat="1" applyFont="1" applyFill="1" applyBorder="1" applyAlignment="1">
      <alignment vertical="center"/>
    </xf>
    <xf numFmtId="178" fontId="2" fillId="0" borderId="25" xfId="0" applyNumberFormat="1" applyFont="1" applyFill="1" applyBorder="1" applyAlignment="1">
      <alignment vertical="center"/>
    </xf>
    <xf numFmtId="178" fontId="2" fillId="0" borderId="25" xfId="241" applyNumberFormat="1" applyFont="1" applyFill="1" applyBorder="1" applyAlignment="1" applyProtection="1">
      <alignment horizontal="right" vertical="center"/>
      <protection/>
    </xf>
    <xf numFmtId="178" fontId="2" fillId="0" borderId="25" xfId="0" applyNumberFormat="1" applyFont="1" applyFill="1" applyBorder="1" applyAlignment="1">
      <alignment horizontal="right" vertical="center"/>
    </xf>
    <xf numFmtId="178" fontId="2" fillId="0" borderId="23" xfId="0" applyNumberFormat="1" applyFont="1" applyFill="1" applyBorder="1" applyAlignment="1">
      <alignment vertical="center"/>
    </xf>
    <xf numFmtId="0" fontId="1" fillId="0" borderId="0" xfId="0" applyFont="1" applyFill="1" applyAlignment="1">
      <alignment vertical="center"/>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Alignment="1">
      <alignment vertical="center"/>
    </xf>
    <xf numFmtId="0" fontId="36" fillId="0" borderId="0" xfId="0" applyFont="1" applyFill="1" applyBorder="1" applyAlignment="1">
      <alignment vertical="center"/>
    </xf>
    <xf numFmtId="0" fontId="36" fillId="0" borderId="0" xfId="0" applyFont="1" applyFill="1" applyAlignment="1">
      <alignment vertical="top"/>
    </xf>
    <xf numFmtId="0" fontId="36" fillId="0" borderId="0" xfId="0" applyFont="1" applyFill="1" applyAlignment="1">
      <alignment/>
    </xf>
    <xf numFmtId="0" fontId="64" fillId="0" borderId="0" xfId="307" applyFont="1">
      <alignment vertical="center"/>
      <protection/>
    </xf>
    <xf numFmtId="0" fontId="1" fillId="0" borderId="0" xfId="0" applyFont="1" applyFill="1" applyBorder="1" applyAlignment="1">
      <alignment horizontal="right" vertical="center"/>
    </xf>
    <xf numFmtId="0" fontId="6" fillId="0" borderId="31" xfId="0" applyFont="1" applyFill="1" applyBorder="1" applyAlignment="1" applyProtection="1">
      <alignment horizontal="distributed" vertical="center"/>
      <protection/>
    </xf>
    <xf numFmtId="0" fontId="6" fillId="0" borderId="27" xfId="0" applyFont="1" applyFill="1" applyBorder="1" applyAlignment="1" applyProtection="1">
      <alignment horizontal="distributed" vertical="center"/>
      <protection/>
    </xf>
    <xf numFmtId="0" fontId="1" fillId="0" borderId="0" xfId="0" applyFont="1" applyAlignment="1">
      <alignment/>
    </xf>
    <xf numFmtId="0" fontId="4" fillId="0" borderId="26" xfId="0" applyFont="1" applyBorder="1" applyAlignment="1">
      <alignment vertical="center"/>
    </xf>
    <xf numFmtId="0" fontId="2" fillId="0" borderId="28" xfId="0" applyFont="1" applyFill="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180" fontId="2" fillId="0" borderId="22" xfId="0" applyNumberFormat="1" applyFont="1" applyFill="1" applyBorder="1" applyAlignment="1">
      <alignment vertical="center"/>
    </xf>
    <xf numFmtId="180" fontId="2" fillId="0" borderId="20" xfId="0" applyNumberFormat="1" applyFont="1" applyFill="1" applyBorder="1" applyAlignment="1">
      <alignment vertical="center"/>
    </xf>
    <xf numFmtId="181" fontId="2" fillId="0" borderId="0" xfId="0" applyNumberFormat="1" applyFont="1" applyFill="1" applyBorder="1" applyAlignment="1">
      <alignment vertical="center"/>
    </xf>
    <xf numFmtId="181" fontId="2" fillId="0" borderId="34" xfId="0" applyNumberFormat="1" applyFont="1" applyFill="1" applyBorder="1" applyAlignment="1">
      <alignment vertical="center"/>
    </xf>
    <xf numFmtId="180" fontId="2" fillId="0" borderId="23" xfId="0" applyNumberFormat="1" applyFont="1" applyFill="1" applyBorder="1" applyAlignment="1">
      <alignment vertical="center"/>
    </xf>
    <xf numFmtId="0" fontId="2" fillId="55" borderId="24" xfId="0" applyFont="1" applyFill="1" applyBorder="1" applyAlignment="1">
      <alignment vertical="center"/>
    </xf>
    <xf numFmtId="0" fontId="2" fillId="55" borderId="25" xfId="0" applyFont="1" applyFill="1" applyBorder="1" applyAlignment="1">
      <alignment horizontal="center" vertical="center"/>
    </xf>
    <xf numFmtId="0" fontId="2" fillId="55" borderId="24" xfId="0" applyFont="1" applyFill="1" applyBorder="1" applyAlignment="1">
      <alignment horizontal="center" vertical="center"/>
    </xf>
    <xf numFmtId="0" fontId="2" fillId="55" borderId="23" xfId="0" applyFont="1" applyFill="1" applyBorder="1" applyAlignment="1">
      <alignment horizontal="center" vertical="center"/>
    </xf>
    <xf numFmtId="49" fontId="2" fillId="55" borderId="23" xfId="0" applyNumberFormat="1" applyFont="1" applyFill="1" applyBorder="1" applyAlignment="1" applyProtection="1">
      <alignment horizontal="center" vertical="center"/>
      <protection locked="0"/>
    </xf>
    <xf numFmtId="0" fontId="2" fillId="55" borderId="23" xfId="0" applyFont="1" applyFill="1" applyBorder="1" applyAlignment="1" applyProtection="1">
      <alignment horizontal="center" vertical="center"/>
      <protection locked="0"/>
    </xf>
    <xf numFmtId="181" fontId="2" fillId="55" borderId="25" xfId="0" applyNumberFormat="1" applyFont="1" applyFill="1" applyBorder="1" applyAlignment="1">
      <alignment vertical="center"/>
    </xf>
    <xf numFmtId="181" fontId="2" fillId="55" borderId="0" xfId="0" applyNumberFormat="1" applyFont="1" applyFill="1" applyBorder="1" applyAlignment="1">
      <alignment vertical="center"/>
    </xf>
    <xf numFmtId="180" fontId="2" fillId="55" borderId="20" xfId="0" applyNumberFormat="1" applyFont="1" applyFill="1" applyBorder="1" applyAlignment="1">
      <alignment vertical="center"/>
    </xf>
    <xf numFmtId="181" fontId="2" fillId="55" borderId="20" xfId="0" applyNumberFormat="1" applyFont="1" applyFill="1" applyBorder="1" applyAlignment="1">
      <alignment vertical="center"/>
    </xf>
    <xf numFmtId="181" fontId="2" fillId="55" borderId="23" xfId="0" applyNumberFormat="1" applyFont="1" applyFill="1" applyBorder="1" applyAlignment="1">
      <alignment vertical="center"/>
    </xf>
    <xf numFmtId="49" fontId="2" fillId="0" borderId="29" xfId="0" applyNumberFormat="1" applyFont="1" applyFill="1" applyBorder="1" applyAlignment="1" applyProtection="1">
      <alignment horizontal="center" vertical="center"/>
      <protection locked="0"/>
    </xf>
    <xf numFmtId="181" fontId="2" fillId="0" borderId="28" xfId="0" applyNumberFormat="1" applyFont="1" applyFill="1" applyBorder="1" applyAlignment="1">
      <alignment vertical="center"/>
    </xf>
    <xf numFmtId="181" fontId="2" fillId="0" borderId="24" xfId="0" applyNumberFormat="1" applyFont="1" applyFill="1" applyBorder="1" applyAlignment="1">
      <alignment vertical="center"/>
    </xf>
    <xf numFmtId="181" fontId="2" fillId="0" borderId="27" xfId="0" applyNumberFormat="1" applyFont="1" applyFill="1" applyBorder="1" applyAlignment="1">
      <alignment vertical="center"/>
    </xf>
    <xf numFmtId="0" fontId="2" fillId="0" borderId="22" xfId="0" applyFont="1" applyFill="1" applyBorder="1" applyAlignment="1">
      <alignment horizontal="center" vertical="center"/>
    </xf>
    <xf numFmtId="183" fontId="2" fillId="0" borderId="23" xfId="0" applyNumberFormat="1" applyFont="1" applyFill="1" applyBorder="1" applyAlignment="1">
      <alignment vertical="center"/>
    </xf>
    <xf numFmtId="183" fontId="2" fillId="0" borderId="20" xfId="0" applyNumberFormat="1" applyFont="1" applyFill="1" applyBorder="1" applyAlignment="1">
      <alignment vertical="center"/>
    </xf>
    <xf numFmtId="183" fontId="2" fillId="0" borderId="35" xfId="0" applyNumberFormat="1" applyFont="1" applyFill="1" applyBorder="1" applyAlignment="1">
      <alignment vertical="center"/>
    </xf>
    <xf numFmtId="0" fontId="2" fillId="0" borderId="24" xfId="0" applyFont="1" applyFill="1" applyBorder="1" applyAlignment="1">
      <alignment vertical="center"/>
    </xf>
    <xf numFmtId="49" fontId="2" fillId="0" borderId="25" xfId="0" applyNumberFormat="1" applyFont="1" applyFill="1" applyBorder="1" applyAlignment="1" applyProtection="1">
      <alignment horizontal="center" vertical="center"/>
      <protection locked="0"/>
    </xf>
    <xf numFmtId="0" fontId="2" fillId="0" borderId="25" xfId="0" applyFont="1" applyFill="1" applyBorder="1" applyAlignment="1" applyProtection="1">
      <alignment horizontal="center" vertical="center"/>
      <protection locked="0"/>
    </xf>
    <xf numFmtId="183" fontId="2" fillId="0" borderId="24" xfId="0" applyNumberFormat="1" applyFont="1" applyFill="1" applyBorder="1" applyAlignment="1">
      <alignment vertical="center"/>
    </xf>
    <xf numFmtId="183" fontId="2" fillId="0" borderId="26" xfId="0" applyNumberFormat="1" applyFont="1" applyFill="1" applyBorder="1" applyAlignment="1">
      <alignment vertical="center"/>
    </xf>
    <xf numFmtId="183" fontId="2" fillId="0" borderId="23" xfId="0" applyNumberFormat="1" applyFont="1" applyFill="1" applyBorder="1" applyAlignment="1">
      <alignment horizontal="right" vertical="center"/>
    </xf>
    <xf numFmtId="49" fontId="2" fillId="0" borderId="23" xfId="0" applyNumberFormat="1" applyFont="1" applyFill="1" applyBorder="1" applyAlignment="1" applyProtection="1">
      <alignment horizontal="center" vertical="center"/>
      <protection locked="0"/>
    </xf>
    <xf numFmtId="181" fontId="2" fillId="0" borderId="23" xfId="0" applyNumberFormat="1" applyFont="1" applyFill="1" applyBorder="1" applyAlignment="1">
      <alignment vertical="center"/>
    </xf>
    <xf numFmtId="0" fontId="2" fillId="0" borderId="0" xfId="0" applyFont="1" applyAlignment="1">
      <alignment vertical="center"/>
    </xf>
    <xf numFmtId="0" fontId="2" fillId="0" borderId="0" xfId="0" applyFont="1" applyFill="1" applyAlignment="1">
      <alignment horizontal="left"/>
    </xf>
    <xf numFmtId="176" fontId="4" fillId="0" borderId="0" xfId="0" applyNumberFormat="1" applyFont="1" applyFill="1" applyAlignment="1">
      <alignment horizontal="center"/>
    </xf>
    <xf numFmtId="0" fontId="2" fillId="0" borderId="26" xfId="0" applyFont="1" applyFill="1" applyBorder="1" applyAlignment="1">
      <alignment horizontal="center"/>
    </xf>
    <xf numFmtId="0" fontId="2" fillId="0" borderId="31"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19" xfId="0" applyFont="1" applyFill="1" applyBorder="1" applyAlignment="1">
      <alignment horizontal="center"/>
    </xf>
    <xf numFmtId="176" fontId="2" fillId="0" borderId="25" xfId="241" applyNumberFormat="1" applyFont="1" applyFill="1" applyBorder="1" applyAlignment="1">
      <alignment horizontal="right" vertical="center"/>
    </xf>
    <xf numFmtId="176" fontId="2" fillId="0" borderId="23" xfId="241" applyNumberFormat="1" applyFont="1" applyFill="1" applyBorder="1" applyAlignment="1">
      <alignment horizontal="right" vertical="center"/>
    </xf>
    <xf numFmtId="176" fontId="2" fillId="0" borderId="30" xfId="241" applyNumberFormat="1" applyFont="1" applyFill="1" applyBorder="1" applyAlignment="1">
      <alignment horizontal="right" vertical="center"/>
    </xf>
    <xf numFmtId="0" fontId="2" fillId="0" borderId="0" xfId="0" applyFont="1" applyAlignment="1">
      <alignment horizontal="center"/>
    </xf>
    <xf numFmtId="0" fontId="4" fillId="0" borderId="26" xfId="0" applyFont="1" applyFill="1" applyBorder="1" applyAlignment="1">
      <alignment/>
    </xf>
    <xf numFmtId="0" fontId="4" fillId="0" borderId="27" xfId="0" applyFont="1" applyFill="1" applyBorder="1" applyAlignment="1">
      <alignment horizontal="center" vertical="center"/>
    </xf>
    <xf numFmtId="0" fontId="4" fillId="0" borderId="20" xfId="0" applyFont="1" applyFill="1" applyBorder="1" applyAlignment="1">
      <alignment vertical="center"/>
    </xf>
    <xf numFmtId="0" fontId="4" fillId="0" borderId="22" xfId="0" applyFont="1" applyFill="1" applyBorder="1" applyAlignment="1">
      <alignment horizontal="center" vertical="center"/>
    </xf>
    <xf numFmtId="176" fontId="2" fillId="0" borderId="24" xfId="0" applyNumberFormat="1" applyFont="1" applyFill="1" applyBorder="1" applyAlignment="1">
      <alignment vertical="center"/>
    </xf>
    <xf numFmtId="176" fontId="2" fillId="0" borderId="28" xfId="0" applyNumberFormat="1" applyFont="1" applyFill="1" applyBorder="1" applyAlignment="1">
      <alignment vertical="center"/>
    </xf>
    <xf numFmtId="176" fontId="2" fillId="0" borderId="26" xfId="0" applyNumberFormat="1" applyFont="1" applyFill="1" applyBorder="1" applyAlignment="1">
      <alignment vertical="center"/>
    </xf>
    <xf numFmtId="0" fontId="2" fillId="0" borderId="36" xfId="0" applyFont="1" applyFill="1" applyBorder="1" applyAlignment="1">
      <alignment horizontal="right" vertical="center"/>
    </xf>
    <xf numFmtId="178" fontId="2" fillId="0" borderId="37" xfId="0" applyNumberFormat="1" applyFont="1" applyFill="1" applyBorder="1" applyAlignment="1">
      <alignment vertical="center"/>
    </xf>
    <xf numFmtId="176" fontId="2" fillId="0" borderId="23" xfId="0" applyNumberFormat="1" applyFont="1" applyFill="1" applyBorder="1" applyAlignment="1">
      <alignment vertical="center"/>
    </xf>
    <xf numFmtId="176" fontId="2" fillId="0" borderId="29" xfId="0" applyNumberFormat="1" applyFont="1" applyFill="1" applyBorder="1" applyAlignment="1">
      <alignment vertical="center"/>
    </xf>
    <xf numFmtId="176" fontId="2" fillId="0" borderId="20" xfId="0" applyNumberFormat="1" applyFont="1" applyFill="1" applyBorder="1" applyAlignment="1">
      <alignment vertical="center"/>
    </xf>
    <xf numFmtId="176" fontId="2" fillId="0" borderId="25" xfId="0" applyNumberFormat="1" applyFont="1" applyFill="1" applyBorder="1" applyAlignment="1">
      <alignment vertical="center"/>
    </xf>
    <xf numFmtId="176" fontId="2" fillId="0" borderId="30" xfId="0" applyNumberFormat="1" applyFont="1" applyFill="1" applyBorder="1" applyAlignment="1">
      <alignment vertical="center"/>
    </xf>
    <xf numFmtId="176" fontId="2" fillId="0" borderId="19" xfId="0" applyNumberFormat="1" applyFont="1" applyFill="1" applyBorder="1" applyAlignment="1">
      <alignment vertical="center"/>
    </xf>
    <xf numFmtId="0" fontId="2" fillId="0" borderId="22" xfId="0" applyFont="1" applyFill="1" applyBorder="1" applyAlignment="1">
      <alignment horizontal="left" vertical="center"/>
    </xf>
    <xf numFmtId="0" fontId="6" fillId="0" borderId="0" xfId="0" applyFont="1" applyFill="1" applyAlignment="1">
      <alignment vertical="center"/>
    </xf>
    <xf numFmtId="0" fontId="4" fillId="0" borderId="38" xfId="0" applyFont="1" applyFill="1" applyBorder="1" applyAlignment="1">
      <alignment/>
    </xf>
    <xf numFmtId="0" fontId="4" fillId="0" borderId="31" xfId="0" applyFont="1" applyFill="1" applyBorder="1" applyAlignment="1">
      <alignment horizontal="center" vertical="center"/>
    </xf>
    <xf numFmtId="0" fontId="2" fillId="0" borderId="22" xfId="0" applyFont="1" applyFill="1" applyBorder="1" applyAlignment="1">
      <alignment horizontal="right" vertical="center"/>
    </xf>
    <xf numFmtId="178" fontId="2" fillId="0" borderId="20" xfId="0" applyNumberFormat="1" applyFont="1" applyFill="1" applyBorder="1" applyAlignment="1">
      <alignment vertical="center"/>
    </xf>
    <xf numFmtId="0" fontId="15" fillId="0" borderId="32" xfId="0" applyFont="1" applyFill="1" applyBorder="1" applyAlignment="1">
      <alignment vertical="center"/>
    </xf>
    <xf numFmtId="0" fontId="15" fillId="0" borderId="23" xfId="0" applyFont="1" applyFill="1" applyBorder="1" applyAlignment="1">
      <alignment horizontal="center" vertical="center" wrapText="1"/>
    </xf>
    <xf numFmtId="176" fontId="40" fillId="0" borderId="35" xfId="0" applyNumberFormat="1" applyFont="1" applyFill="1" applyBorder="1" applyAlignment="1">
      <alignment vertical="center"/>
    </xf>
    <xf numFmtId="177" fontId="40" fillId="0" borderId="35" xfId="0" applyNumberFormat="1" applyFont="1" applyFill="1" applyBorder="1" applyAlignment="1">
      <alignment vertical="center"/>
    </xf>
    <xf numFmtId="176" fontId="40" fillId="0" borderId="23" xfId="0" applyNumberFormat="1" applyFont="1" applyFill="1" applyBorder="1" applyAlignment="1">
      <alignment vertical="center"/>
    </xf>
    <xf numFmtId="177" fontId="40" fillId="0" borderId="23" xfId="0" applyNumberFormat="1" applyFont="1" applyFill="1" applyBorder="1" applyAlignment="1">
      <alignment vertical="center"/>
    </xf>
    <xf numFmtId="176" fontId="40" fillId="0" borderId="29" xfId="0" applyNumberFormat="1" applyFont="1" applyFill="1" applyBorder="1" applyAlignment="1">
      <alignment vertical="center"/>
    </xf>
    <xf numFmtId="0" fontId="15" fillId="0" borderId="38" xfId="0" applyFont="1" applyFill="1" applyBorder="1" applyAlignment="1">
      <alignment horizontal="center" vertical="center" wrapText="1"/>
    </xf>
    <xf numFmtId="176" fontId="40" fillId="0" borderId="32" xfId="0" applyNumberFormat="1" applyFont="1" applyFill="1" applyBorder="1" applyAlignment="1">
      <alignment vertical="center"/>
    </xf>
    <xf numFmtId="176" fontId="40" fillId="0" borderId="28" xfId="0" applyNumberFormat="1" applyFont="1" applyFill="1" applyBorder="1" applyAlignment="1">
      <alignment vertical="center"/>
    </xf>
    <xf numFmtId="176" fontId="2" fillId="0" borderId="0" xfId="0" applyNumberFormat="1" applyFont="1" applyFill="1" applyBorder="1" applyAlignment="1">
      <alignment vertical="center"/>
    </xf>
    <xf numFmtId="183" fontId="41" fillId="0" borderId="23" xfId="0" applyNumberFormat="1" applyFont="1" applyFill="1" applyBorder="1" applyAlignment="1">
      <alignment vertical="center"/>
    </xf>
    <xf numFmtId="183" fontId="41" fillId="0" borderId="20" xfId="0" applyNumberFormat="1" applyFont="1" applyFill="1" applyBorder="1" applyAlignment="1">
      <alignment vertical="center"/>
    </xf>
    <xf numFmtId="183" fontId="41" fillId="0" borderId="34" xfId="0" applyNumberFormat="1" applyFont="1" applyFill="1" applyBorder="1" applyAlignment="1">
      <alignment vertical="center"/>
    </xf>
    <xf numFmtId="183" fontId="41" fillId="0" borderId="39" xfId="0" applyNumberFormat="1" applyFont="1" applyFill="1" applyBorder="1" applyAlignment="1">
      <alignment vertical="center"/>
    </xf>
    <xf numFmtId="183" fontId="41" fillId="0" borderId="37" xfId="0" applyNumberFormat="1" applyFont="1" applyFill="1" applyBorder="1" applyAlignment="1">
      <alignment vertical="center"/>
    </xf>
    <xf numFmtId="183" fontId="41" fillId="0" borderId="40" xfId="0" applyNumberFormat="1" applyFont="1" applyFill="1" applyBorder="1" applyAlignment="1">
      <alignment vertical="center"/>
    </xf>
    <xf numFmtId="183" fontId="41" fillId="0" borderId="24" xfId="0" applyNumberFormat="1" applyFont="1" applyFill="1" applyBorder="1" applyAlignment="1">
      <alignment vertical="center"/>
    </xf>
    <xf numFmtId="183" fontId="41" fillId="0" borderId="26" xfId="0" applyNumberFormat="1" applyFont="1" applyFill="1" applyBorder="1" applyAlignment="1">
      <alignment vertical="center"/>
    </xf>
    <xf numFmtId="183" fontId="41" fillId="0" borderId="41" xfId="0" applyNumberFormat="1" applyFont="1" applyFill="1" applyBorder="1" applyAlignment="1">
      <alignment vertical="center"/>
    </xf>
    <xf numFmtId="183" fontId="41" fillId="0" borderId="42" xfId="0" applyNumberFormat="1" applyFont="1" applyFill="1" applyBorder="1" applyAlignment="1">
      <alignment vertical="center"/>
    </xf>
    <xf numFmtId="183" fontId="41" fillId="0" borderId="40" xfId="0" applyNumberFormat="1" applyFont="1" applyFill="1" applyBorder="1" applyAlignment="1">
      <alignment horizontal="right" vertical="center"/>
    </xf>
    <xf numFmtId="183" fontId="41" fillId="0" borderId="43" xfId="0" applyNumberFormat="1" applyFont="1" applyFill="1" applyBorder="1" applyAlignment="1">
      <alignment vertical="center"/>
    </xf>
    <xf numFmtId="0" fontId="1" fillId="0" borderId="24" xfId="0" applyFont="1" applyFill="1" applyBorder="1" applyAlignment="1">
      <alignment horizontal="center" vertical="center"/>
    </xf>
    <xf numFmtId="0" fontId="1" fillId="0" borderId="23" xfId="0" applyFont="1" applyFill="1" applyBorder="1" applyAlignment="1" applyProtection="1" quotePrefix="1">
      <alignment horizontal="center" vertical="center"/>
      <protection locked="0"/>
    </xf>
    <xf numFmtId="0" fontId="1" fillId="0" borderId="23" xfId="0" applyFont="1" applyFill="1" applyBorder="1" applyAlignment="1" applyProtection="1">
      <alignment horizontal="center" vertical="center"/>
      <protection locked="0"/>
    </xf>
    <xf numFmtId="0" fontId="1" fillId="0" borderId="24" xfId="0" applyFont="1" applyFill="1" applyBorder="1" applyAlignment="1">
      <alignment horizontal="center" vertical="center" wrapText="1"/>
    </xf>
    <xf numFmtId="176" fontId="1" fillId="0" borderId="28" xfId="0" applyNumberFormat="1" applyFont="1" applyFill="1" applyBorder="1" applyAlignment="1">
      <alignment horizontal="right" vertical="center"/>
    </xf>
    <xf numFmtId="176" fontId="1" fillId="0" borderId="24" xfId="0" applyNumberFormat="1" applyFont="1" applyFill="1" applyBorder="1" applyAlignment="1">
      <alignment horizontal="right" vertical="center"/>
    </xf>
    <xf numFmtId="0" fontId="1" fillId="0" borderId="40" xfId="0" applyFont="1" applyFill="1" applyBorder="1" applyAlignment="1">
      <alignment horizontal="center" vertical="center" wrapText="1"/>
    </xf>
    <xf numFmtId="176" fontId="1" fillId="0" borderId="44" xfId="0" applyNumberFormat="1" applyFont="1" applyFill="1" applyBorder="1" applyAlignment="1">
      <alignment horizontal="right" vertical="center"/>
    </xf>
    <xf numFmtId="176" fontId="1" fillId="0" borderId="40" xfId="0" applyNumberFormat="1" applyFont="1" applyFill="1" applyBorder="1" applyAlignment="1">
      <alignment horizontal="right" vertical="center"/>
    </xf>
    <xf numFmtId="0" fontId="1" fillId="0" borderId="37" xfId="0" applyFont="1" applyFill="1" applyBorder="1" applyAlignment="1">
      <alignment horizontal="center" vertical="center" wrapText="1"/>
    </xf>
    <xf numFmtId="176" fontId="1" fillId="0" borderId="45" xfId="0" applyNumberFormat="1" applyFont="1" applyFill="1" applyBorder="1" applyAlignment="1">
      <alignment horizontal="right" vertical="center"/>
    </xf>
    <xf numFmtId="176" fontId="1" fillId="0" borderId="29" xfId="0" applyNumberFormat="1" applyFont="1" applyFill="1" applyBorder="1" applyAlignment="1">
      <alignment horizontal="right" vertical="center"/>
    </xf>
    <xf numFmtId="176" fontId="1" fillId="0" borderId="23" xfId="0" applyNumberFormat="1" applyFont="1" applyFill="1" applyBorder="1" applyAlignment="1">
      <alignment horizontal="right" vertical="center"/>
    </xf>
    <xf numFmtId="0" fontId="1" fillId="0" borderId="34" xfId="0" applyFont="1" applyFill="1" applyBorder="1" applyAlignment="1">
      <alignment horizontal="center" vertical="center"/>
    </xf>
    <xf numFmtId="176" fontId="1" fillId="0" borderId="46" xfId="0" applyNumberFormat="1" applyFont="1" applyFill="1" applyBorder="1" applyAlignment="1">
      <alignment horizontal="right" vertical="center"/>
    </xf>
    <xf numFmtId="176" fontId="1" fillId="0" borderId="34" xfId="0" applyNumberFormat="1" applyFont="1" applyFill="1" applyBorder="1" applyAlignment="1">
      <alignment horizontal="right" vertical="center"/>
    </xf>
    <xf numFmtId="0" fontId="1" fillId="0" borderId="37" xfId="0" applyFont="1" applyFill="1" applyBorder="1" applyAlignment="1">
      <alignment horizontal="center" vertical="center"/>
    </xf>
    <xf numFmtId="176" fontId="82" fillId="0" borderId="46" xfId="0" applyNumberFormat="1" applyFont="1" applyFill="1" applyBorder="1" applyAlignment="1">
      <alignment horizontal="right" vertical="center"/>
    </xf>
    <xf numFmtId="176" fontId="82" fillId="0" borderId="45" xfId="0" applyNumberFormat="1" applyFont="1" applyFill="1" applyBorder="1" applyAlignment="1">
      <alignment horizontal="right" vertical="center"/>
    </xf>
    <xf numFmtId="0" fontId="2" fillId="0" borderId="39" xfId="0" applyFont="1" applyFill="1" applyBorder="1" applyAlignment="1">
      <alignment horizontal="left" vertical="center"/>
    </xf>
    <xf numFmtId="0" fontId="2" fillId="0" borderId="47" xfId="0" applyFont="1" applyFill="1" applyBorder="1" applyAlignment="1">
      <alignment horizontal="left" vertical="center"/>
    </xf>
    <xf numFmtId="176" fontId="2" fillId="0" borderId="34" xfId="0" applyNumberFormat="1" applyFont="1" applyFill="1" applyBorder="1" applyAlignment="1">
      <alignment vertical="center"/>
    </xf>
    <xf numFmtId="176" fontId="2" fillId="0" borderId="39" xfId="0" applyNumberFormat="1" applyFont="1" applyFill="1" applyBorder="1" applyAlignment="1">
      <alignment vertical="center"/>
    </xf>
    <xf numFmtId="0" fontId="17" fillId="0" borderId="0" xfId="0" applyFont="1" applyFill="1" applyBorder="1" applyAlignment="1">
      <alignment vertical="center" wrapText="1"/>
    </xf>
    <xf numFmtId="178" fontId="2" fillId="0" borderId="0" xfId="241" applyNumberFormat="1" applyFont="1" applyFill="1" applyBorder="1" applyAlignment="1" applyProtection="1">
      <alignment horizontal="right" vertical="center"/>
      <protection/>
    </xf>
    <xf numFmtId="178" fontId="2" fillId="0" borderId="19" xfId="241" applyNumberFormat="1" applyFont="1" applyFill="1" applyBorder="1" applyAlignment="1" applyProtection="1">
      <alignment horizontal="left" vertical="center"/>
      <protection/>
    </xf>
    <xf numFmtId="181" fontId="2" fillId="0" borderId="27" xfId="241" applyNumberFormat="1" applyFont="1" applyFill="1" applyBorder="1" applyAlignment="1" applyProtection="1">
      <alignment horizontal="right" vertical="center"/>
      <protection/>
    </xf>
    <xf numFmtId="181" fontId="2" fillId="0" borderId="0" xfId="241" applyNumberFormat="1" applyFont="1" applyFill="1" applyBorder="1" applyAlignment="1" applyProtection="1">
      <alignment horizontal="right" vertical="center"/>
      <protection/>
    </xf>
    <xf numFmtId="181" fontId="2" fillId="0" borderId="22" xfId="241" applyNumberFormat="1" applyFont="1" applyFill="1" applyBorder="1" applyAlignment="1" applyProtection="1">
      <alignment horizontal="right" vertical="center"/>
      <protection/>
    </xf>
    <xf numFmtId="0" fontId="6" fillId="0" borderId="0" xfId="0" applyFont="1" applyFill="1" applyBorder="1" applyAlignment="1">
      <alignment vertical="center"/>
    </xf>
    <xf numFmtId="0" fontId="6" fillId="0" borderId="0" xfId="0" applyFont="1" applyFill="1" applyBorder="1" applyAlignment="1" applyProtection="1">
      <alignment vertical="center"/>
      <protection/>
    </xf>
    <xf numFmtId="0" fontId="0" fillId="0" borderId="26" xfId="0" applyBorder="1" applyAlignment="1">
      <alignment vertical="center"/>
    </xf>
    <xf numFmtId="0" fontId="6" fillId="0" borderId="27" xfId="0" applyFont="1" applyFill="1"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6" fillId="0" borderId="22" xfId="0" applyFont="1" applyFill="1" applyBorder="1" applyAlignment="1" applyProtection="1">
      <alignment vertical="center"/>
      <protection/>
    </xf>
    <xf numFmtId="0" fontId="0" fillId="0" borderId="38" xfId="0" applyBorder="1" applyAlignment="1">
      <alignment vertical="center"/>
    </xf>
    <xf numFmtId="0" fontId="6" fillId="0" borderId="32" xfId="0" applyFont="1" applyFill="1" applyBorder="1" applyAlignment="1" applyProtection="1">
      <alignment horizontal="distributed" vertical="center"/>
      <protection/>
    </xf>
    <xf numFmtId="0" fontId="6" fillId="0" borderId="28" xfId="0" applyFont="1" applyFill="1" applyBorder="1" applyAlignment="1" applyProtection="1">
      <alignment horizontal="distributed" vertical="center"/>
      <protection/>
    </xf>
    <xf numFmtId="0" fontId="6" fillId="0" borderId="30" xfId="0" applyFont="1" applyFill="1" applyBorder="1" applyAlignment="1" applyProtection="1">
      <alignment horizontal="distributed" vertical="center"/>
      <protection/>
    </xf>
    <xf numFmtId="0" fontId="6" fillId="0" borderId="29" xfId="0" applyFont="1" applyFill="1" applyBorder="1" applyAlignment="1" applyProtection="1">
      <alignment horizontal="distributed" vertical="center"/>
      <protection/>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34" xfId="0" applyFont="1" applyFill="1" applyBorder="1" applyAlignment="1">
      <alignment vertical="center"/>
    </xf>
    <xf numFmtId="176" fontId="40" fillId="0" borderId="35" xfId="0" applyNumberFormat="1" applyFont="1" applyFill="1" applyBorder="1" applyAlignment="1">
      <alignment horizontal="right" vertical="center"/>
    </xf>
    <xf numFmtId="181" fontId="0" fillId="0" borderId="0" xfId="0" applyNumberFormat="1" applyAlignment="1">
      <alignment vertical="center"/>
    </xf>
    <xf numFmtId="0" fontId="6" fillId="0" borderId="0" xfId="0" applyFont="1" applyAlignment="1">
      <alignment horizontal="left" vertical="center"/>
    </xf>
    <xf numFmtId="0" fontId="6" fillId="0" borderId="0" xfId="0" applyFont="1" applyAlignment="1">
      <alignment vertical="center"/>
    </xf>
    <xf numFmtId="0" fontId="2" fillId="0" borderId="0" xfId="0" applyFont="1" applyFill="1" applyAlignment="1">
      <alignment vertical="center"/>
    </xf>
    <xf numFmtId="176" fontId="2" fillId="0" borderId="19" xfId="0" applyNumberFormat="1" applyFont="1" applyFill="1" applyBorder="1" applyAlignment="1">
      <alignment horizontal="right" vertical="center"/>
    </xf>
    <xf numFmtId="177" fontId="2" fillId="0" borderId="37" xfId="0" applyNumberFormat="1" applyFont="1" applyFill="1" applyBorder="1" applyAlignment="1">
      <alignment horizontal="right" vertical="center"/>
    </xf>
    <xf numFmtId="181" fontId="2" fillId="0" borderId="24" xfId="0" applyNumberFormat="1" applyFont="1" applyBorder="1" applyAlignment="1">
      <alignment vertical="center"/>
    </xf>
    <xf numFmtId="181" fontId="2" fillId="55" borderId="24" xfId="0" applyNumberFormat="1" applyFont="1" applyFill="1" applyBorder="1" applyAlignment="1">
      <alignment vertical="center"/>
    </xf>
    <xf numFmtId="181" fontId="2" fillId="0" borderId="31" xfId="241" applyNumberFormat="1" applyFont="1" applyFill="1" applyBorder="1" applyAlignment="1" applyProtection="1">
      <alignment horizontal="right" vertical="center"/>
      <protection/>
    </xf>
    <xf numFmtId="178" fontId="2" fillId="0" borderId="35" xfId="0" applyNumberFormat="1" applyFont="1" applyFill="1" applyBorder="1" applyAlignment="1">
      <alignment vertical="center"/>
    </xf>
    <xf numFmtId="181" fontId="17" fillId="0" borderId="0" xfId="0" applyNumberFormat="1" applyFont="1" applyFill="1" applyBorder="1" applyAlignment="1">
      <alignment vertical="center" wrapText="1"/>
    </xf>
    <xf numFmtId="181" fontId="64" fillId="0" borderId="0" xfId="307" applyNumberFormat="1">
      <alignment vertical="center"/>
      <protection/>
    </xf>
    <xf numFmtId="183" fontId="41" fillId="0" borderId="30" xfId="0" applyNumberFormat="1" applyFont="1" applyFill="1" applyBorder="1" applyAlignment="1">
      <alignment horizontal="right" vertical="center"/>
    </xf>
    <xf numFmtId="183" fontId="41" fillId="0" borderId="19" xfId="0" applyNumberFormat="1" applyFont="1" applyFill="1" applyBorder="1" applyAlignment="1">
      <alignment vertical="center"/>
    </xf>
    <xf numFmtId="183" fontId="41" fillId="0" borderId="25" xfId="0" applyNumberFormat="1" applyFont="1" applyFill="1" applyBorder="1" applyAlignment="1">
      <alignment vertical="center"/>
    </xf>
    <xf numFmtId="0" fontId="2" fillId="0" borderId="36" xfId="0" applyFont="1" applyFill="1" applyBorder="1" applyAlignment="1">
      <alignment horizontal="distributed" vertical="center" indent="1"/>
    </xf>
    <xf numFmtId="183" fontId="41" fillId="0" borderId="48" xfId="0" applyNumberFormat="1" applyFont="1" applyFill="1" applyBorder="1" applyAlignment="1">
      <alignment vertical="center"/>
    </xf>
    <xf numFmtId="176" fontId="1" fillId="0" borderId="30" xfId="0" applyNumberFormat="1" applyFont="1" applyFill="1" applyBorder="1" applyAlignment="1">
      <alignment horizontal="right" vertical="center"/>
    </xf>
    <xf numFmtId="56" fontId="10" fillId="0" borderId="0" xfId="0" applyNumberFormat="1" applyFont="1" applyFill="1" applyAlignment="1">
      <alignment horizontal="center" vertical="center"/>
    </xf>
    <xf numFmtId="0" fontId="0" fillId="56" borderId="29" xfId="0" applyFont="1" applyFill="1" applyBorder="1" applyAlignment="1">
      <alignment horizontal="center"/>
    </xf>
    <xf numFmtId="0" fontId="0" fillId="56" borderId="22" xfId="0" applyFont="1" applyFill="1" applyBorder="1" applyAlignment="1">
      <alignment horizontal="center"/>
    </xf>
    <xf numFmtId="0" fontId="0" fillId="56" borderId="20" xfId="0" applyFont="1" applyFill="1" applyBorder="1" applyAlignment="1">
      <alignment horizontal="center"/>
    </xf>
    <xf numFmtId="0" fontId="2" fillId="0" borderId="22" xfId="0" applyFont="1" applyFill="1" applyBorder="1" applyAlignment="1">
      <alignment vertical="center"/>
    </xf>
    <xf numFmtId="0" fontId="2" fillId="0" borderId="19" xfId="0" applyFont="1" applyFill="1" applyBorder="1" applyAlignment="1">
      <alignment horizontal="center" vertical="center"/>
    </xf>
    <xf numFmtId="185" fontId="2" fillId="0" borderId="19" xfId="0" applyNumberFormat="1" applyFont="1" applyFill="1" applyBorder="1" applyAlignment="1">
      <alignment horizontal="center" vertical="center"/>
    </xf>
    <xf numFmtId="185" fontId="2" fillId="0" borderId="21" xfId="0" applyNumberFormat="1" applyFont="1" applyFill="1" applyBorder="1" applyAlignment="1">
      <alignment vertical="center"/>
    </xf>
    <xf numFmtId="185" fontId="2" fillId="0" borderId="45" xfId="0" applyNumberFormat="1" applyFont="1" applyFill="1" applyBorder="1" applyAlignment="1">
      <alignment vertical="center"/>
    </xf>
    <xf numFmtId="176" fontId="2" fillId="0" borderId="37" xfId="241" applyNumberFormat="1" applyFont="1" applyFill="1" applyBorder="1" applyAlignment="1">
      <alignment horizontal="right" vertical="center"/>
    </xf>
    <xf numFmtId="0" fontId="2" fillId="0" borderId="38" xfId="0" applyFont="1" applyFill="1" applyBorder="1" applyAlignment="1">
      <alignment vertical="center"/>
    </xf>
    <xf numFmtId="0" fontId="2" fillId="0" borderId="31" xfId="0" applyFont="1" applyFill="1" applyBorder="1" applyAlignment="1">
      <alignment vertical="center"/>
    </xf>
    <xf numFmtId="0" fontId="2" fillId="0" borderId="32" xfId="0" applyFont="1" applyFill="1" applyBorder="1" applyAlignment="1">
      <alignment vertical="center"/>
    </xf>
    <xf numFmtId="181" fontId="2" fillId="0" borderId="35" xfId="0" applyNumberFormat="1" applyFont="1" applyFill="1" applyBorder="1" applyAlignment="1">
      <alignment vertical="center"/>
    </xf>
    <xf numFmtId="176" fontId="1" fillId="0" borderId="48" xfId="0" applyNumberFormat="1" applyFont="1" applyFill="1" applyBorder="1" applyAlignment="1">
      <alignment horizontal="right" vertical="center"/>
    </xf>
    <xf numFmtId="176" fontId="1" fillId="0" borderId="49" xfId="0" applyNumberFormat="1" applyFont="1" applyFill="1" applyBorder="1" applyAlignment="1">
      <alignment horizontal="right" vertical="center"/>
    </xf>
    <xf numFmtId="176" fontId="2" fillId="0" borderId="45" xfId="241" applyNumberFormat="1" applyFont="1" applyFill="1" applyBorder="1" applyAlignment="1">
      <alignment horizontal="right" vertical="center"/>
    </xf>
    <xf numFmtId="0" fontId="1" fillId="0" borderId="0" xfId="0" applyFont="1" applyAlignment="1">
      <alignment horizontal="right"/>
    </xf>
    <xf numFmtId="0" fontId="2" fillId="0" borderId="0" xfId="0" applyFont="1" applyFill="1" applyAlignment="1">
      <alignment horizontal="right" vertical="center"/>
    </xf>
    <xf numFmtId="176" fontId="2" fillId="0" borderId="0" xfId="0" applyNumberFormat="1" applyFont="1" applyFill="1" applyAlignment="1">
      <alignment horizontal="right" vertical="top"/>
    </xf>
    <xf numFmtId="0" fontId="2" fillId="0" borderId="50" xfId="0" applyFont="1" applyFill="1" applyBorder="1" applyAlignment="1">
      <alignment horizontal="right" vertical="center"/>
    </xf>
    <xf numFmtId="0" fontId="2" fillId="0" borderId="49" xfId="0" applyFont="1" applyFill="1" applyBorder="1" applyAlignment="1">
      <alignment horizontal="right" vertical="center"/>
    </xf>
    <xf numFmtId="0" fontId="2" fillId="0" borderId="40" xfId="0" applyFont="1" applyFill="1" applyBorder="1" applyAlignment="1">
      <alignment horizontal="right" vertical="center"/>
    </xf>
    <xf numFmtId="0" fontId="2" fillId="0" borderId="44" xfId="0" applyFont="1" applyFill="1" applyBorder="1" applyAlignment="1">
      <alignment horizontal="right" vertical="center"/>
    </xf>
    <xf numFmtId="178" fontId="2" fillId="0" borderId="24" xfId="0" applyNumberFormat="1" applyFont="1" applyFill="1" applyBorder="1" applyAlignment="1">
      <alignment horizontal="right" vertical="center"/>
    </xf>
    <xf numFmtId="181" fontId="2" fillId="55" borderId="27" xfId="0" applyNumberFormat="1" applyFont="1" applyFill="1" applyBorder="1" applyAlignment="1">
      <alignment vertical="center"/>
    </xf>
    <xf numFmtId="180" fontId="2" fillId="55" borderId="23" xfId="0" applyNumberFormat="1" applyFont="1" applyFill="1" applyBorder="1" applyAlignment="1">
      <alignment vertical="center"/>
    </xf>
    <xf numFmtId="181" fontId="2" fillId="55" borderId="22" xfId="0" applyNumberFormat="1" applyFont="1" applyFill="1" applyBorder="1" applyAlignment="1">
      <alignment vertical="center"/>
    </xf>
    <xf numFmtId="181" fontId="2" fillId="55" borderId="19" xfId="0" applyNumberFormat="1" applyFont="1" applyFill="1" applyBorder="1" applyAlignment="1">
      <alignment vertical="center"/>
    </xf>
    <xf numFmtId="181" fontId="2" fillId="0" borderId="26" xfId="0" applyNumberFormat="1" applyFont="1" applyFill="1" applyBorder="1" applyAlignment="1">
      <alignment vertical="center"/>
    </xf>
    <xf numFmtId="181" fontId="2" fillId="0" borderId="30" xfId="0" applyNumberFormat="1" applyFont="1" applyFill="1" applyBorder="1" applyAlignment="1">
      <alignment vertical="center"/>
    </xf>
    <xf numFmtId="181" fontId="2" fillId="0" borderId="19" xfId="0" applyNumberFormat="1" applyFont="1" applyFill="1" applyBorder="1" applyAlignment="1">
      <alignment vertical="center"/>
    </xf>
    <xf numFmtId="181" fontId="2" fillId="0" borderId="25" xfId="0" applyNumberFormat="1" applyFont="1" applyFill="1" applyBorder="1" applyAlignment="1">
      <alignment vertical="center"/>
    </xf>
    <xf numFmtId="0" fontId="2" fillId="0" borderId="25" xfId="0" applyFont="1" applyBorder="1" applyAlignment="1">
      <alignment horizontal="center" vertical="center"/>
    </xf>
    <xf numFmtId="181" fontId="2" fillId="0" borderId="19" xfId="0" applyNumberFormat="1" applyFont="1" applyFill="1" applyBorder="1" applyAlignment="1">
      <alignment horizontal="right" vertical="center"/>
    </xf>
    <xf numFmtId="0" fontId="18" fillId="0" borderId="24" xfId="0" applyFont="1" applyFill="1" applyBorder="1" applyAlignment="1">
      <alignment horizontal="center" vertical="center"/>
    </xf>
    <xf numFmtId="183" fontId="2" fillId="0" borderId="19" xfId="0" applyNumberFormat="1" applyFont="1" applyFill="1" applyBorder="1" applyAlignment="1">
      <alignment vertical="center"/>
    </xf>
    <xf numFmtId="183" fontId="2" fillId="0" borderId="25" xfId="0" applyNumberFormat="1" applyFont="1" applyFill="1" applyBorder="1" applyAlignment="1">
      <alignment vertical="center"/>
    </xf>
    <xf numFmtId="0" fontId="2" fillId="0" borderId="26" xfId="0" applyFont="1" applyFill="1" applyBorder="1" applyAlignment="1">
      <alignment horizontal="distributed" vertical="center" indent="1"/>
    </xf>
    <xf numFmtId="38" fontId="2" fillId="0" borderId="28" xfId="241" applyFont="1" applyFill="1" applyBorder="1" applyAlignment="1">
      <alignment horizontal="left" vertical="center"/>
    </xf>
    <xf numFmtId="176" fontId="2" fillId="0" borderId="28" xfId="241" applyNumberFormat="1" applyFont="1" applyFill="1" applyBorder="1" applyAlignment="1">
      <alignment horizontal="right" vertical="center"/>
    </xf>
    <xf numFmtId="38" fontId="2" fillId="0" borderId="45" xfId="241" applyFont="1" applyFill="1" applyBorder="1" applyAlignment="1">
      <alignment horizontal="left" vertical="center"/>
    </xf>
    <xf numFmtId="185" fontId="2" fillId="0" borderId="26" xfId="0" applyNumberFormat="1" applyFont="1" applyFill="1" applyBorder="1" applyAlignment="1">
      <alignment horizontal="center" vertical="center"/>
    </xf>
    <xf numFmtId="185" fontId="2" fillId="0" borderId="21" xfId="0" applyNumberFormat="1" applyFont="1" applyFill="1" applyBorder="1" applyAlignment="1">
      <alignment horizontal="center" vertical="center"/>
    </xf>
    <xf numFmtId="185" fontId="2" fillId="0" borderId="42" xfId="0" applyNumberFormat="1" applyFont="1" applyFill="1" applyBorder="1" applyAlignment="1">
      <alignment horizontal="center" vertical="center"/>
    </xf>
    <xf numFmtId="38" fontId="2" fillId="0" borderId="50" xfId="241" applyFont="1" applyFill="1" applyBorder="1" applyAlignment="1">
      <alignment horizontal="left" vertical="center"/>
    </xf>
    <xf numFmtId="176" fontId="2" fillId="0" borderId="50" xfId="241" applyNumberFormat="1" applyFont="1" applyFill="1" applyBorder="1" applyAlignment="1">
      <alignment horizontal="right" vertical="center"/>
    </xf>
    <xf numFmtId="176" fontId="2" fillId="0" borderId="30" xfId="241" applyNumberFormat="1" applyFont="1" applyFill="1" applyBorder="1" applyAlignment="1">
      <alignment vertical="center"/>
    </xf>
    <xf numFmtId="185" fontId="2" fillId="0" borderId="19" xfId="0" applyNumberFormat="1" applyFont="1" applyFill="1" applyBorder="1" applyAlignment="1">
      <alignment horizontal="center"/>
    </xf>
    <xf numFmtId="185" fontId="2" fillId="0" borderId="21" xfId="0" applyNumberFormat="1" applyFont="1" applyFill="1" applyBorder="1" applyAlignment="1">
      <alignment horizontal="center"/>
    </xf>
    <xf numFmtId="0" fontId="2" fillId="0" borderId="42" xfId="0" applyFont="1" applyFill="1" applyBorder="1" applyAlignment="1">
      <alignment horizontal="center" vertical="center"/>
    </xf>
    <xf numFmtId="176" fontId="2" fillId="0" borderId="41" xfId="241" applyNumberFormat="1" applyFont="1" applyFill="1" applyBorder="1" applyAlignment="1">
      <alignment horizontal="right" vertical="center"/>
    </xf>
    <xf numFmtId="185" fontId="2" fillId="0" borderId="42" xfId="0" applyNumberFormat="1" applyFont="1" applyFill="1" applyBorder="1" applyAlignment="1">
      <alignment horizontal="center"/>
    </xf>
    <xf numFmtId="185" fontId="2" fillId="0" borderId="20" xfId="0" applyNumberFormat="1" applyFont="1" applyFill="1" applyBorder="1" applyAlignment="1">
      <alignment horizontal="center"/>
    </xf>
    <xf numFmtId="176" fontId="2" fillId="0" borderId="29" xfId="241" applyNumberFormat="1" applyFont="1" applyFill="1" applyBorder="1" applyAlignment="1">
      <alignment horizontal="right" vertical="center"/>
    </xf>
    <xf numFmtId="0" fontId="2" fillId="0" borderId="26"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28" xfId="0" applyFont="1" applyFill="1" applyBorder="1" applyAlignment="1">
      <alignment horizontal="left" vertical="center"/>
    </xf>
    <xf numFmtId="0" fontId="6" fillId="0" borderId="35" xfId="0" applyFont="1" applyFill="1" applyBorder="1" applyAlignment="1">
      <alignment horizontal="center" vertical="center" wrapText="1"/>
    </xf>
    <xf numFmtId="0" fontId="43" fillId="0" borderId="0" xfId="0" applyFont="1" applyFill="1" applyAlignment="1">
      <alignment vertical="center"/>
    </xf>
    <xf numFmtId="0" fontId="44" fillId="0" borderId="0" xfId="0" applyFont="1" applyFill="1" applyAlignment="1">
      <alignment vertical="center"/>
    </xf>
    <xf numFmtId="0" fontId="44" fillId="0" borderId="0" xfId="0" applyFont="1" applyAlignment="1">
      <alignment vertical="center"/>
    </xf>
    <xf numFmtId="0" fontId="45" fillId="0" borderId="0" xfId="0" applyFont="1" applyAlignment="1">
      <alignment vertical="center"/>
    </xf>
    <xf numFmtId="0" fontId="4" fillId="0" borderId="20" xfId="0" applyFont="1" applyFill="1" applyBorder="1" applyAlignment="1">
      <alignment horizontal="center" vertical="center"/>
    </xf>
    <xf numFmtId="0" fontId="4" fillId="0" borderId="19" xfId="0" applyFont="1" applyFill="1" applyBorder="1" applyAlignment="1">
      <alignment horizontal="center" vertical="center"/>
    </xf>
    <xf numFmtId="0" fontId="2" fillId="0" borderId="35" xfId="0" applyFont="1" applyFill="1" applyBorder="1" applyAlignment="1">
      <alignment horizontal="center" vertical="center"/>
    </xf>
    <xf numFmtId="0" fontId="6" fillId="0" borderId="0" xfId="0" applyFont="1" applyAlignment="1">
      <alignment horizontal="right" vertical="center"/>
    </xf>
    <xf numFmtId="176" fontId="2" fillId="57" borderId="23" xfId="0" applyNumberFormat="1" applyFont="1" applyFill="1" applyBorder="1" applyAlignment="1">
      <alignment horizontal="right" vertical="center"/>
    </xf>
    <xf numFmtId="181" fontId="2" fillId="0" borderId="29" xfId="0" applyNumberFormat="1" applyFont="1" applyFill="1" applyBorder="1" applyAlignment="1">
      <alignment horizontal="right" vertical="center"/>
    </xf>
    <xf numFmtId="176" fontId="2" fillId="57" borderId="24" xfId="0" applyNumberFormat="1" applyFont="1" applyFill="1" applyBorder="1" applyAlignment="1">
      <alignment horizontal="right" vertical="center"/>
    </xf>
    <xf numFmtId="181" fontId="2" fillId="0" borderId="28" xfId="0" applyNumberFormat="1" applyFont="1" applyFill="1" applyBorder="1" applyAlignment="1">
      <alignment horizontal="right" vertical="center"/>
    </xf>
    <xf numFmtId="181" fontId="2" fillId="57" borderId="25" xfId="0" applyNumberFormat="1" applyFont="1" applyFill="1" applyBorder="1" applyAlignment="1">
      <alignment horizontal="right" vertical="center"/>
    </xf>
    <xf numFmtId="181" fontId="2" fillId="0" borderId="30" xfId="0" applyNumberFormat="1" applyFont="1" applyFill="1" applyBorder="1" applyAlignment="1">
      <alignment horizontal="right" vertical="center"/>
    </xf>
    <xf numFmtId="0" fontId="13" fillId="0" borderId="0" xfId="0" applyFont="1" applyFill="1" applyAlignment="1">
      <alignment vertical="center"/>
    </xf>
    <xf numFmtId="0" fontId="5" fillId="0" borderId="23" xfId="0" applyFont="1" applyFill="1" applyBorder="1" applyAlignment="1">
      <alignment horizontal="left" vertical="center" wrapText="1"/>
    </xf>
    <xf numFmtId="0" fontId="0" fillId="0" borderId="20" xfId="0" applyFont="1" applyFill="1" applyBorder="1" applyAlignment="1">
      <alignment/>
    </xf>
    <xf numFmtId="181" fontId="1" fillId="0" borderId="25" xfId="0" applyNumberFormat="1" applyFont="1" applyFill="1" applyBorder="1" applyAlignment="1">
      <alignment horizontal="right" vertical="center"/>
    </xf>
    <xf numFmtId="0" fontId="2" fillId="0" borderId="41" xfId="0" applyFont="1" applyFill="1" applyBorder="1" applyAlignment="1">
      <alignment horizontal="left" vertical="center"/>
    </xf>
    <xf numFmtId="0" fontId="0" fillId="0" borderId="19" xfId="0" applyFont="1" applyFill="1" applyBorder="1" applyAlignment="1">
      <alignment/>
    </xf>
    <xf numFmtId="0" fontId="5" fillId="0" borderId="37" xfId="0" applyFont="1" applyFill="1" applyBorder="1" applyAlignment="1">
      <alignment horizontal="left" vertical="center" wrapText="1"/>
    </xf>
    <xf numFmtId="181" fontId="1" fillId="0" borderId="24" xfId="0" applyNumberFormat="1" applyFont="1" applyFill="1" applyBorder="1" applyAlignment="1">
      <alignment horizontal="right" vertical="center"/>
    </xf>
    <xf numFmtId="0" fontId="2" fillId="0" borderId="24" xfId="0" applyFont="1" applyFill="1" applyBorder="1" applyAlignment="1">
      <alignment horizontal="left" vertical="center"/>
    </xf>
    <xf numFmtId="181" fontId="1" fillId="0" borderId="30" xfId="0" applyNumberFormat="1" applyFont="1" applyFill="1" applyBorder="1" applyAlignment="1">
      <alignment horizontal="right" vertical="center"/>
    </xf>
    <xf numFmtId="0" fontId="6" fillId="0" borderId="0" xfId="0" applyFont="1" applyFill="1" applyAlignment="1">
      <alignment horizontal="right" vertical="center"/>
    </xf>
    <xf numFmtId="0" fontId="5" fillId="0" borderId="0" xfId="0" applyFont="1" applyFill="1" applyAlignment="1">
      <alignment vertical="center"/>
    </xf>
    <xf numFmtId="0" fontId="1" fillId="0" borderId="0" xfId="0" applyFont="1" applyAlignment="1">
      <alignment horizontal="right" vertical="center"/>
    </xf>
    <xf numFmtId="0" fontId="1" fillId="0" borderId="0" xfId="0" applyFont="1" applyBorder="1" applyAlignment="1">
      <alignment/>
    </xf>
    <xf numFmtId="178" fontId="1" fillId="0" borderId="0" xfId="0" applyNumberFormat="1" applyFont="1" applyBorder="1" applyAlignment="1">
      <alignment horizontal="right"/>
    </xf>
    <xf numFmtId="183" fontId="1" fillId="0" borderId="0" xfId="0" applyNumberFormat="1" applyFont="1" applyBorder="1" applyAlignment="1">
      <alignment/>
    </xf>
    <xf numFmtId="224" fontId="1" fillId="0" borderId="0" xfId="0" applyNumberFormat="1" applyFont="1" applyBorder="1" applyAlignment="1">
      <alignment horizontal="right"/>
    </xf>
    <xf numFmtId="0" fontId="6" fillId="0" borderId="0" xfId="0" applyFont="1" applyBorder="1" applyAlignment="1">
      <alignment/>
    </xf>
    <xf numFmtId="0" fontId="6" fillId="0" borderId="0" xfId="0" applyFont="1" applyBorder="1" applyAlignment="1">
      <alignment horizontal="center" vertical="center" textRotation="255"/>
    </xf>
    <xf numFmtId="183" fontId="1" fillId="0" borderId="0" xfId="0" applyNumberFormat="1" applyFont="1" applyBorder="1" applyAlignment="1">
      <alignment horizontal="right"/>
    </xf>
    <xf numFmtId="0" fontId="6" fillId="0" borderId="0" xfId="0" applyFont="1" applyBorder="1" applyAlignment="1">
      <alignment horizontal="center" vertical="center" wrapText="1"/>
    </xf>
    <xf numFmtId="0" fontId="6" fillId="0" borderId="0" xfId="0" applyFont="1" applyBorder="1" applyAlignment="1">
      <alignment vertical="center"/>
    </xf>
    <xf numFmtId="178" fontId="2" fillId="0" borderId="23" xfId="0" applyNumberFormat="1" applyFont="1" applyBorder="1" applyAlignment="1">
      <alignment horizontal="right" vertical="center"/>
    </xf>
    <xf numFmtId="183" fontId="2" fillId="57" borderId="23" xfId="0" applyNumberFormat="1" applyFont="1" applyFill="1" applyBorder="1" applyAlignment="1">
      <alignment vertical="center"/>
    </xf>
    <xf numFmtId="178" fontId="2" fillId="57" borderId="20" xfId="0" applyNumberFormat="1" applyFont="1" applyFill="1" applyBorder="1" applyAlignment="1">
      <alignment horizontal="right" vertical="center"/>
    </xf>
    <xf numFmtId="224" fontId="2" fillId="57" borderId="23" xfId="0" applyNumberFormat="1" applyFont="1" applyFill="1" applyBorder="1" applyAlignment="1">
      <alignment horizontal="right" vertical="center"/>
    </xf>
    <xf numFmtId="0" fontId="2" fillId="0" borderId="23" xfId="0" applyFont="1" applyBorder="1" applyAlignment="1">
      <alignment vertical="center"/>
    </xf>
    <xf numFmtId="0" fontId="2" fillId="0" borderId="20" xfId="0" applyFont="1" applyBorder="1" applyAlignment="1">
      <alignment horizontal="center" vertical="center" textRotation="255"/>
    </xf>
    <xf numFmtId="178" fontId="2" fillId="0" borderId="40" xfId="0" applyNumberFormat="1" applyFont="1" applyBorder="1" applyAlignment="1">
      <alignment horizontal="right" vertical="center"/>
    </xf>
    <xf numFmtId="183" fontId="2" fillId="57" borderId="40" xfId="0" applyNumberFormat="1" applyFont="1" applyFill="1" applyBorder="1" applyAlignment="1">
      <alignment vertical="center"/>
    </xf>
    <xf numFmtId="178" fontId="2" fillId="57" borderId="43" xfId="0" applyNumberFormat="1" applyFont="1" applyFill="1" applyBorder="1" applyAlignment="1">
      <alignment horizontal="right" vertical="center"/>
    </xf>
    <xf numFmtId="224" fontId="2" fillId="57" borderId="40" xfId="0" applyNumberFormat="1" applyFont="1" applyFill="1" applyBorder="1" applyAlignment="1">
      <alignment horizontal="right" vertical="center"/>
    </xf>
    <xf numFmtId="0" fontId="2" fillId="0" borderId="40" xfId="0" applyFont="1" applyBorder="1" applyAlignment="1">
      <alignment vertical="center"/>
    </xf>
    <xf numFmtId="0" fontId="2" fillId="0" borderId="19" xfId="0" applyFont="1" applyBorder="1" applyAlignment="1">
      <alignment horizontal="center" vertical="center" textRotation="255"/>
    </xf>
    <xf numFmtId="178" fontId="2" fillId="0" borderId="34" xfId="0" applyNumberFormat="1" applyFont="1" applyBorder="1" applyAlignment="1">
      <alignment horizontal="right" vertical="center"/>
    </xf>
    <xf numFmtId="183" fontId="2" fillId="57" borderId="34" xfId="0" applyNumberFormat="1" applyFont="1" applyFill="1" applyBorder="1" applyAlignment="1">
      <alignment vertical="center"/>
    </xf>
    <xf numFmtId="178" fontId="2" fillId="57" borderId="39" xfId="0" applyNumberFormat="1" applyFont="1" applyFill="1" applyBorder="1" applyAlignment="1">
      <alignment horizontal="right" vertical="center"/>
    </xf>
    <xf numFmtId="224" fontId="2" fillId="57" borderId="34" xfId="0" applyNumberFormat="1" applyFont="1" applyFill="1" applyBorder="1" applyAlignment="1">
      <alignment horizontal="right" vertical="center"/>
    </xf>
    <xf numFmtId="0" fontId="2" fillId="0" borderId="34" xfId="0" applyFont="1" applyBorder="1" applyAlignment="1">
      <alignment vertical="center"/>
    </xf>
    <xf numFmtId="178" fontId="2" fillId="0" borderId="25" xfId="0" applyNumberFormat="1" applyFont="1" applyBorder="1" applyAlignment="1">
      <alignment horizontal="right" vertical="center"/>
    </xf>
    <xf numFmtId="183" fontId="2" fillId="57" borderId="25" xfId="0" applyNumberFormat="1" applyFont="1" applyFill="1" applyBorder="1" applyAlignment="1">
      <alignment horizontal="right" vertical="center"/>
    </xf>
    <xf numFmtId="178" fontId="2" fillId="57" borderId="19" xfId="0" applyNumberFormat="1" applyFont="1" applyFill="1" applyBorder="1" applyAlignment="1">
      <alignment horizontal="right" vertical="center"/>
    </xf>
    <xf numFmtId="224" fontId="2" fillId="57" borderId="25" xfId="0" applyNumberFormat="1" applyFont="1" applyFill="1" applyBorder="1" applyAlignment="1">
      <alignment horizontal="right" vertical="center"/>
    </xf>
    <xf numFmtId="178" fontId="2" fillId="57" borderId="48" xfId="0" applyNumberFormat="1" applyFont="1" applyFill="1" applyBorder="1" applyAlignment="1">
      <alignment horizontal="right" vertical="center"/>
    </xf>
    <xf numFmtId="178" fontId="2" fillId="57" borderId="51" xfId="0" applyNumberFormat="1" applyFont="1" applyFill="1" applyBorder="1" applyAlignment="1">
      <alignment horizontal="right" vertical="center"/>
    </xf>
    <xf numFmtId="224" fontId="2" fillId="57" borderId="48" xfId="0" applyNumberFormat="1" applyFont="1" applyFill="1" applyBorder="1" applyAlignment="1">
      <alignment horizontal="right" vertical="center"/>
    </xf>
    <xf numFmtId="178" fontId="2" fillId="57" borderId="40" xfId="0" applyNumberFormat="1" applyFont="1" applyFill="1" applyBorder="1" applyAlignment="1">
      <alignment horizontal="right" vertical="center"/>
    </xf>
    <xf numFmtId="178" fontId="2" fillId="57" borderId="34" xfId="0" applyNumberFormat="1" applyFont="1" applyFill="1" applyBorder="1" applyAlignment="1">
      <alignment horizontal="right" vertical="center"/>
    </xf>
    <xf numFmtId="178" fontId="2" fillId="57" borderId="24" xfId="0" applyNumberFormat="1" applyFont="1" applyFill="1" applyBorder="1" applyAlignment="1">
      <alignment horizontal="right" vertical="center"/>
    </xf>
    <xf numFmtId="183" fontId="2" fillId="57" borderId="24" xfId="0" applyNumberFormat="1" applyFont="1" applyFill="1" applyBorder="1" applyAlignment="1">
      <alignment horizontal="right" vertical="center"/>
    </xf>
    <xf numFmtId="178" fontId="2" fillId="57" borderId="26" xfId="0" applyNumberFormat="1" applyFont="1" applyFill="1" applyBorder="1" applyAlignment="1">
      <alignment horizontal="right" vertical="center"/>
    </xf>
    <xf numFmtId="224" fontId="2" fillId="57" borderId="24" xfId="0" applyNumberFormat="1" applyFont="1" applyFill="1" applyBorder="1" applyAlignment="1">
      <alignment horizontal="right" vertical="center"/>
    </xf>
    <xf numFmtId="0" fontId="6" fillId="0" borderId="24" xfId="0" applyFont="1" applyBorder="1" applyAlignment="1">
      <alignment horizontal="center" vertical="center" wrapText="1"/>
    </xf>
    <xf numFmtId="0" fontId="2" fillId="0" borderId="30" xfId="0" applyFont="1" applyBorder="1" applyAlignment="1">
      <alignment/>
    </xf>
    <xf numFmtId="0" fontId="2" fillId="0" borderId="0" xfId="0" applyFont="1" applyBorder="1" applyAlignment="1">
      <alignment/>
    </xf>
    <xf numFmtId="0" fontId="2" fillId="0" borderId="19" xfId="0" applyFont="1" applyBorder="1" applyAlignment="1">
      <alignment/>
    </xf>
    <xf numFmtId="0" fontId="2" fillId="0" borderId="30" xfId="0" applyFont="1" applyBorder="1" applyAlignment="1">
      <alignment horizontal="center" vertical="center"/>
    </xf>
    <xf numFmtId="0" fontId="2" fillId="0" borderId="28" xfId="0" applyFont="1" applyBorder="1" applyAlignment="1">
      <alignment/>
    </xf>
    <xf numFmtId="0" fontId="2" fillId="0" borderId="27" xfId="0" applyFont="1" applyBorder="1" applyAlignment="1">
      <alignment/>
    </xf>
    <xf numFmtId="0" fontId="2" fillId="0" borderId="26" xfId="0" applyFont="1" applyBorder="1" applyAlignment="1">
      <alignment/>
    </xf>
    <xf numFmtId="0" fontId="6" fillId="0" borderId="0" xfId="0" applyFont="1" applyAlignment="1">
      <alignment horizontal="right" vertical="top"/>
    </xf>
    <xf numFmtId="181" fontId="4" fillId="0" borderId="0" xfId="0" applyNumberFormat="1" applyFont="1" applyFill="1" applyAlignment="1">
      <alignment/>
    </xf>
    <xf numFmtId="181" fontId="2" fillId="0" borderId="32" xfId="0" applyNumberFormat="1" applyFont="1" applyFill="1" applyBorder="1" applyAlignment="1">
      <alignment vertical="center"/>
    </xf>
    <xf numFmtId="0" fontId="6" fillId="0" borderId="35" xfId="0" applyFont="1" applyFill="1" applyBorder="1" applyAlignment="1">
      <alignment vertical="center"/>
    </xf>
    <xf numFmtId="225" fontId="2" fillId="0" borderId="30" xfId="0" applyNumberFormat="1" applyFont="1" applyFill="1" applyBorder="1" applyAlignment="1">
      <alignment vertical="center"/>
    </xf>
    <xf numFmtId="0" fontId="6" fillId="0" borderId="25" xfId="0" applyFont="1" applyFill="1" applyBorder="1" applyAlignment="1">
      <alignment vertical="center"/>
    </xf>
    <xf numFmtId="0" fontId="6" fillId="0" borderId="24" xfId="0" applyFont="1" applyFill="1" applyBorder="1" applyAlignment="1">
      <alignment vertical="center"/>
    </xf>
    <xf numFmtId="0" fontId="6" fillId="0" borderId="29" xfId="0" applyFont="1" applyFill="1" applyBorder="1" applyAlignment="1">
      <alignment horizontal="center" vertical="center"/>
    </xf>
    <xf numFmtId="49" fontId="6" fillId="0" borderId="23" xfId="0" applyNumberFormat="1" applyFont="1" applyFill="1" applyBorder="1" applyAlignment="1">
      <alignment horizontal="center" vertical="center"/>
    </xf>
    <xf numFmtId="0" fontId="6" fillId="0" borderId="20" xfId="0" applyFont="1" applyFill="1" applyBorder="1" applyAlignment="1">
      <alignment vertical="center"/>
    </xf>
    <xf numFmtId="0" fontId="6" fillId="0" borderId="28"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19" xfId="0" applyFont="1" applyFill="1" applyBorder="1" applyAlignment="1">
      <alignment vertical="center"/>
    </xf>
    <xf numFmtId="0" fontId="6" fillId="0" borderId="26" xfId="0" applyFont="1" applyFill="1" applyBorder="1" applyAlignment="1">
      <alignment vertical="center"/>
    </xf>
    <xf numFmtId="0" fontId="0" fillId="0" borderId="0" xfId="314">
      <alignment vertical="center"/>
      <protection/>
    </xf>
    <xf numFmtId="0" fontId="0" fillId="0" borderId="0" xfId="314" applyFill="1" applyBorder="1">
      <alignment vertical="center"/>
      <protection/>
    </xf>
    <xf numFmtId="0" fontId="0" fillId="0" borderId="0" xfId="314" applyNumberFormat="1" applyFill="1" applyBorder="1">
      <alignment vertical="center"/>
      <protection/>
    </xf>
    <xf numFmtId="0" fontId="0" fillId="0" borderId="0" xfId="314" applyNumberFormat="1" applyFill="1" applyBorder="1" applyAlignment="1">
      <alignment vertical="center"/>
      <protection/>
    </xf>
    <xf numFmtId="0" fontId="2" fillId="0" borderId="0" xfId="314" applyFont="1" applyFill="1" applyBorder="1" applyAlignment="1">
      <alignment horizontal="center" vertical="center"/>
      <protection/>
    </xf>
    <xf numFmtId="0" fontId="0" fillId="0" borderId="0" xfId="314" applyFont="1" applyFill="1" applyBorder="1" applyAlignment="1">
      <alignment horizontal="center"/>
      <protection/>
    </xf>
    <xf numFmtId="0" fontId="1" fillId="0" borderId="0" xfId="314" applyFont="1" applyFill="1" applyBorder="1" applyAlignment="1">
      <alignment horizontal="center" vertical="center"/>
      <protection/>
    </xf>
    <xf numFmtId="0" fontId="6" fillId="0" borderId="0" xfId="314" applyFont="1" applyFill="1" applyBorder="1" applyAlignment="1">
      <alignment horizontal="center" vertical="center"/>
      <protection/>
    </xf>
    <xf numFmtId="0" fontId="6" fillId="0" borderId="0" xfId="314" applyFont="1" applyFill="1" applyBorder="1" applyAlignment="1" quotePrefix="1">
      <alignment horizontal="center" vertical="center"/>
      <protection/>
    </xf>
    <xf numFmtId="0" fontId="4" fillId="0" borderId="0" xfId="314" applyFont="1" applyFill="1" applyBorder="1" applyAlignment="1">
      <alignment horizontal="center" vertical="center"/>
      <protection/>
    </xf>
    <xf numFmtId="0" fontId="0" fillId="0" borderId="0" xfId="314" applyFill="1">
      <alignment vertical="center"/>
      <protection/>
    </xf>
    <xf numFmtId="0" fontId="0" fillId="0" borderId="0" xfId="314" applyFont="1" applyFill="1">
      <alignment vertical="center"/>
      <protection/>
    </xf>
    <xf numFmtId="0" fontId="0" fillId="0" borderId="0" xfId="314" applyFont="1">
      <alignment vertical="center"/>
      <protection/>
    </xf>
    <xf numFmtId="0" fontId="0" fillId="0" borderId="0" xfId="314" applyNumberFormat="1" applyBorder="1">
      <alignment vertical="center"/>
      <protection/>
    </xf>
    <xf numFmtId="0" fontId="0" fillId="55" borderId="0" xfId="314" applyFont="1" applyFill="1" applyBorder="1" applyAlignment="1">
      <alignment wrapText="1"/>
      <protection/>
    </xf>
    <xf numFmtId="0" fontId="0" fillId="55" borderId="0" xfId="314" applyFill="1" applyBorder="1">
      <alignment vertical="center"/>
      <protection/>
    </xf>
    <xf numFmtId="0" fontId="0" fillId="55" borderId="0" xfId="314" applyFill="1" applyBorder="1" applyAlignment="1">
      <alignment wrapText="1"/>
      <protection/>
    </xf>
    <xf numFmtId="0" fontId="42" fillId="55" borderId="0" xfId="314" applyFont="1" applyFill="1" applyBorder="1" applyAlignment="1">
      <alignment horizontal="center" vertical="center"/>
      <protection/>
    </xf>
    <xf numFmtId="0" fontId="47" fillId="0" borderId="0" xfId="314" applyFont="1" applyFill="1">
      <alignment vertical="center"/>
      <protection/>
    </xf>
    <xf numFmtId="0" fontId="0" fillId="57" borderId="0" xfId="303" applyFill="1">
      <alignment/>
      <protection/>
    </xf>
    <xf numFmtId="0" fontId="0" fillId="57" borderId="0" xfId="303" applyFont="1" applyFill="1">
      <alignment/>
      <protection/>
    </xf>
    <xf numFmtId="0" fontId="0" fillId="57" borderId="0" xfId="303" applyFill="1" applyAlignment="1">
      <alignment vertical="center"/>
      <protection/>
    </xf>
    <xf numFmtId="183" fontId="2" fillId="57" borderId="35" xfId="303" applyNumberFormat="1" applyFont="1" applyFill="1" applyBorder="1" applyAlignment="1">
      <alignment vertical="center"/>
      <protection/>
    </xf>
    <xf numFmtId="0" fontId="2" fillId="57" borderId="20" xfId="303" applyFont="1" applyFill="1" applyBorder="1" applyAlignment="1">
      <alignment horizontal="distributed" vertical="center" indent="1"/>
      <protection/>
    </xf>
    <xf numFmtId="183" fontId="2" fillId="57" borderId="23" xfId="303" applyNumberFormat="1" applyFont="1" applyFill="1" applyBorder="1" applyAlignment="1">
      <alignment vertical="center"/>
      <protection/>
    </xf>
    <xf numFmtId="0" fontId="2" fillId="57" borderId="23" xfId="303" applyFont="1" applyFill="1" applyBorder="1" applyAlignment="1">
      <alignment horizontal="distributed" vertical="center" indent="1"/>
      <protection/>
    </xf>
    <xf numFmtId="0" fontId="2" fillId="57" borderId="20" xfId="303" applyFont="1" applyFill="1" applyBorder="1" applyAlignment="1">
      <alignment horizontal="center" vertical="center" textRotation="255"/>
      <protection/>
    </xf>
    <xf numFmtId="0" fontId="4" fillId="57" borderId="19" xfId="303" applyFont="1" applyFill="1" applyBorder="1" applyAlignment="1">
      <alignment vertical="center"/>
      <protection/>
    </xf>
    <xf numFmtId="183" fontId="2" fillId="57" borderId="40" xfId="303" applyNumberFormat="1" applyFont="1" applyFill="1" applyBorder="1" applyAlignment="1">
      <alignment vertical="center"/>
      <protection/>
    </xf>
    <xf numFmtId="0" fontId="2" fillId="57" borderId="40" xfId="303" applyFont="1" applyFill="1" applyBorder="1" applyAlignment="1">
      <alignment horizontal="distributed" vertical="center" indent="1"/>
      <protection/>
    </xf>
    <xf numFmtId="0" fontId="2" fillId="57" borderId="19" xfId="303" applyFont="1" applyFill="1" applyBorder="1" applyAlignment="1">
      <alignment horizontal="center" vertical="center" textRotation="255"/>
      <protection/>
    </xf>
    <xf numFmtId="183" fontId="2" fillId="57" borderId="34" xfId="303" applyNumberFormat="1" applyFont="1" applyFill="1" applyBorder="1" applyAlignment="1">
      <alignment vertical="center"/>
      <protection/>
    </xf>
    <xf numFmtId="0" fontId="2" fillId="57" borderId="34" xfId="303" applyFont="1" applyFill="1" applyBorder="1" applyAlignment="1">
      <alignment horizontal="distributed" vertical="center" indent="1"/>
      <protection/>
    </xf>
    <xf numFmtId="183" fontId="2" fillId="57" borderId="24" xfId="303" applyNumberFormat="1" applyFont="1" applyFill="1" applyBorder="1" applyAlignment="1">
      <alignment vertical="center"/>
      <protection/>
    </xf>
    <xf numFmtId="0" fontId="2" fillId="57" borderId="32" xfId="303" applyFont="1" applyFill="1" applyBorder="1" applyAlignment="1">
      <alignment horizontal="distributed" vertical="center" indent="1"/>
      <protection/>
    </xf>
    <xf numFmtId="0" fontId="2" fillId="57" borderId="26" xfId="303" applyFont="1" applyFill="1" applyBorder="1" applyAlignment="1">
      <alignment horizontal="center" vertical="center" textRotation="255"/>
      <protection/>
    </xf>
    <xf numFmtId="0" fontId="4" fillId="57" borderId="0" xfId="303" applyFont="1" applyFill="1" applyAlignment="1">
      <alignment horizontal="center" vertical="center"/>
      <protection/>
    </xf>
    <xf numFmtId="0" fontId="2" fillId="57" borderId="23" xfId="303" applyFont="1" applyFill="1" applyBorder="1" applyAlignment="1" applyProtection="1">
      <alignment horizontal="center" vertical="center"/>
      <protection locked="0"/>
    </xf>
    <xf numFmtId="0" fontId="2" fillId="57" borderId="29" xfId="303" applyFont="1" applyFill="1" applyBorder="1" applyAlignment="1" applyProtection="1" quotePrefix="1">
      <alignment horizontal="center" vertical="center"/>
      <protection locked="0"/>
    </xf>
    <xf numFmtId="0" fontId="2" fillId="57" borderId="24" xfId="303" applyFont="1" applyFill="1" applyBorder="1" applyAlignment="1">
      <alignment horizontal="center" vertical="center"/>
      <protection/>
    </xf>
    <xf numFmtId="0" fontId="6" fillId="0" borderId="0" xfId="304" applyFont="1" applyFill="1" applyAlignment="1">
      <alignment vertical="top"/>
      <protection/>
    </xf>
    <xf numFmtId="0" fontId="15" fillId="57" borderId="0" xfId="303" applyFont="1" applyFill="1" applyAlignment="1">
      <alignment vertical="center"/>
      <protection/>
    </xf>
    <xf numFmtId="0" fontId="44" fillId="57" borderId="0" xfId="303" applyFont="1" applyFill="1" applyAlignment="1">
      <alignment vertical="center"/>
      <protection/>
    </xf>
    <xf numFmtId="0" fontId="0" fillId="0" borderId="0" xfId="0" applyAlignment="1">
      <alignment horizontal="center"/>
    </xf>
    <xf numFmtId="0" fontId="5" fillId="0" borderId="0" xfId="0" applyFont="1" applyAlignment="1">
      <alignment horizontal="center"/>
    </xf>
    <xf numFmtId="225" fontId="2" fillId="0" borderId="23" xfId="0" applyNumberFormat="1" applyFont="1" applyFill="1" applyBorder="1" applyAlignment="1">
      <alignment vertical="center"/>
    </xf>
    <xf numFmtId="0" fontId="2" fillId="0" borderId="29" xfId="0" applyFont="1" applyFill="1" applyBorder="1" applyAlignment="1">
      <alignment horizontal="left" vertical="center"/>
    </xf>
    <xf numFmtId="223" fontId="2" fillId="0" borderId="24" xfId="0" applyNumberFormat="1" applyFont="1" applyFill="1" applyBorder="1" applyAlignment="1">
      <alignment vertical="center"/>
    </xf>
    <xf numFmtId="0" fontId="4" fillId="0" borderId="26" xfId="0" applyFont="1" applyFill="1" applyBorder="1" applyAlignment="1">
      <alignment horizontal="center" vertical="center"/>
    </xf>
    <xf numFmtId="0" fontId="0" fillId="0" borderId="0" xfId="0" applyFill="1" applyAlignment="1">
      <alignment horizontal="center" vertical="center"/>
    </xf>
    <xf numFmtId="0" fontId="6" fillId="0" borderId="0" xfId="0" applyFont="1" applyFill="1" applyBorder="1" applyAlignment="1">
      <alignment horizontal="right" vertical="center"/>
    </xf>
    <xf numFmtId="0" fontId="0" fillId="0" borderId="0" xfId="0" applyAlignment="1">
      <alignment horizontal="left"/>
    </xf>
    <xf numFmtId="183" fontId="0" fillId="0" borderId="0" xfId="0" applyNumberFormat="1" applyAlignment="1">
      <alignment vertical="center"/>
    </xf>
    <xf numFmtId="183" fontId="2" fillId="0" borderId="0" xfId="0" applyNumberFormat="1" applyFont="1" applyFill="1" applyBorder="1" applyAlignment="1">
      <alignment vertical="center"/>
    </xf>
    <xf numFmtId="0" fontId="6" fillId="0" borderId="20" xfId="0" applyFont="1" applyFill="1" applyBorder="1" applyAlignment="1">
      <alignment horizontal="center" vertical="center"/>
    </xf>
    <xf numFmtId="0" fontId="6" fillId="0" borderId="19" xfId="0" applyFont="1" applyFill="1" applyBorder="1" applyAlignment="1">
      <alignment horizontal="center" vertical="center"/>
    </xf>
    <xf numFmtId="0" fontId="0" fillId="55" borderId="0" xfId="0" applyFill="1" applyAlignment="1">
      <alignment vertical="center"/>
    </xf>
    <xf numFmtId="0" fontId="6" fillId="0" borderId="35" xfId="0" applyFont="1" applyFill="1" applyBorder="1" applyAlignment="1">
      <alignment horizontal="center" vertical="center"/>
    </xf>
    <xf numFmtId="0" fontId="1" fillId="0" borderId="23" xfId="0" applyFont="1" applyFill="1" applyBorder="1" applyAlignment="1">
      <alignment/>
    </xf>
    <xf numFmtId="0" fontId="1" fillId="0" borderId="24" xfId="0" applyFont="1" applyFill="1" applyBorder="1" applyAlignment="1">
      <alignment vertical="center"/>
    </xf>
    <xf numFmtId="0" fontId="83" fillId="0" borderId="0" xfId="0" applyFont="1" applyAlignment="1">
      <alignment/>
    </xf>
    <xf numFmtId="0" fontId="4" fillId="0" borderId="0" xfId="0" applyFont="1" applyAlignment="1">
      <alignment horizontal="left"/>
    </xf>
    <xf numFmtId="0" fontId="37" fillId="0" borderId="0" xfId="0" applyFont="1" applyAlignment="1">
      <alignment/>
    </xf>
    <xf numFmtId="0" fontId="17" fillId="0" borderId="0" xfId="0" applyFont="1" applyFill="1" applyAlignment="1">
      <alignment horizontal="left" vertical="center" wrapText="1"/>
    </xf>
    <xf numFmtId="0" fontId="37" fillId="0" borderId="0" xfId="0" applyFont="1" applyFill="1" applyAlignment="1">
      <alignment horizontal="center"/>
    </xf>
    <xf numFmtId="227" fontId="2" fillId="0" borderId="23" xfId="0" applyNumberFormat="1" applyFont="1" applyFill="1" applyBorder="1" applyAlignment="1">
      <alignment vertical="center"/>
    </xf>
    <xf numFmtId="227" fontId="2" fillId="0" borderId="22" xfId="0" applyNumberFormat="1" applyFont="1" applyFill="1" applyBorder="1" applyAlignment="1">
      <alignment vertical="center"/>
    </xf>
    <xf numFmtId="0" fontId="2" fillId="0" borderId="29" xfId="0" applyFont="1" applyFill="1" applyBorder="1" applyAlignment="1">
      <alignment horizontal="left" vertical="center" wrapText="1"/>
    </xf>
    <xf numFmtId="0" fontId="48" fillId="0" borderId="20" xfId="0" applyFont="1" applyFill="1" applyBorder="1" applyAlignment="1">
      <alignment vertical="center"/>
    </xf>
    <xf numFmtId="0" fontId="4" fillId="0" borderId="23" xfId="0" applyFont="1" applyFill="1" applyBorder="1" applyAlignment="1">
      <alignment vertical="center"/>
    </xf>
    <xf numFmtId="0" fontId="48" fillId="0" borderId="0" xfId="0" applyFont="1" applyFill="1" applyBorder="1" applyAlignment="1">
      <alignment vertical="center"/>
    </xf>
    <xf numFmtId="227" fontId="2" fillId="0" borderId="20" xfId="0" applyNumberFormat="1" applyFont="1" applyFill="1" applyBorder="1" applyAlignment="1">
      <alignment vertical="center"/>
    </xf>
    <xf numFmtId="228" fontId="2" fillId="0" borderId="29" xfId="0" applyNumberFormat="1" applyFont="1" applyFill="1" applyBorder="1" applyAlignment="1">
      <alignment vertical="center"/>
    </xf>
    <xf numFmtId="228" fontId="2" fillId="0" borderId="23" xfId="0" applyNumberFormat="1" applyFont="1" applyFill="1" applyBorder="1" applyAlignment="1">
      <alignment vertical="center"/>
    </xf>
    <xf numFmtId="0" fontId="48" fillId="0" borderId="25" xfId="0" applyFont="1" applyFill="1" applyBorder="1" applyAlignment="1">
      <alignment vertical="center"/>
    </xf>
    <xf numFmtId="0" fontId="4" fillId="0" borderId="19" xfId="0" applyFont="1" applyFill="1" applyBorder="1" applyAlignment="1">
      <alignment vertical="center"/>
    </xf>
    <xf numFmtId="228" fontId="2" fillId="0" borderId="30" xfId="0" applyNumberFormat="1" applyFont="1" applyFill="1" applyBorder="1" applyAlignment="1">
      <alignment vertical="center"/>
    </xf>
    <xf numFmtId="228" fontId="2" fillId="0" borderId="25" xfId="0" applyNumberFormat="1" applyFont="1" applyFill="1" applyBorder="1" applyAlignment="1">
      <alignment vertical="center"/>
    </xf>
    <xf numFmtId="0" fontId="2" fillId="0" borderId="30" xfId="0" applyFont="1" applyFill="1" applyBorder="1" applyAlignment="1">
      <alignment horizontal="left" vertical="center" wrapText="1"/>
    </xf>
    <xf numFmtId="0" fontId="18" fillId="0" borderId="19" xfId="0" applyFont="1" applyFill="1" applyBorder="1" applyAlignment="1">
      <alignment horizontal="left" vertical="center"/>
    </xf>
    <xf numFmtId="223" fontId="2" fillId="0" borderId="28" xfId="0" applyNumberFormat="1" applyFont="1" applyFill="1" applyBorder="1" applyAlignment="1">
      <alignment vertical="center"/>
    </xf>
    <xf numFmtId="0" fontId="18" fillId="0" borderId="27" xfId="0" applyFont="1" applyFill="1" applyBorder="1" applyAlignment="1">
      <alignment vertical="center"/>
    </xf>
    <xf numFmtId="0" fontId="18" fillId="0" borderId="52" xfId="0" applyFont="1" applyFill="1" applyBorder="1" applyAlignment="1">
      <alignment vertical="center"/>
    </xf>
    <xf numFmtId="0" fontId="18" fillId="0" borderId="25" xfId="0" applyFont="1" applyFill="1" applyBorder="1" applyAlignment="1">
      <alignment vertical="center"/>
    </xf>
    <xf numFmtId="0" fontId="0" fillId="0" borderId="19" xfId="0" applyFont="1" applyBorder="1" applyAlignment="1">
      <alignment vertical="center"/>
    </xf>
    <xf numFmtId="0" fontId="2" fillId="0" borderId="19" xfId="0" applyFont="1" applyFill="1" applyBorder="1" applyAlignment="1">
      <alignment vertical="center"/>
    </xf>
    <xf numFmtId="177" fontId="2" fillId="0" borderId="30" xfId="0" applyNumberFormat="1" applyFont="1" applyFill="1" applyBorder="1" applyAlignment="1">
      <alignment vertical="center"/>
    </xf>
    <xf numFmtId="0" fontId="18" fillId="0" borderId="0" xfId="0" applyFont="1" applyFill="1" applyBorder="1" applyAlignment="1">
      <alignment vertical="center"/>
    </xf>
    <xf numFmtId="0" fontId="18" fillId="0" borderId="19" xfId="0" applyFont="1" applyFill="1" applyBorder="1" applyAlignment="1">
      <alignment vertical="center"/>
    </xf>
    <xf numFmtId="183" fontId="2" fillId="0" borderId="28" xfId="0" applyNumberFormat="1" applyFont="1" applyFill="1" applyBorder="1" applyAlignment="1">
      <alignment vertical="center"/>
    </xf>
    <xf numFmtId="0" fontId="18" fillId="0" borderId="26" xfId="0" applyFont="1" applyFill="1" applyBorder="1" applyAlignment="1">
      <alignment vertical="center"/>
    </xf>
    <xf numFmtId="223" fontId="2" fillId="0" borderId="25" xfId="0" applyNumberFormat="1" applyFont="1" applyFill="1" applyBorder="1" applyAlignment="1">
      <alignment vertical="center"/>
    </xf>
    <xf numFmtId="223" fontId="2" fillId="0" borderId="30" xfId="0" applyNumberFormat="1" applyFont="1" applyFill="1" applyBorder="1" applyAlignment="1">
      <alignment vertical="center"/>
    </xf>
    <xf numFmtId="0" fontId="2" fillId="0" borderId="32" xfId="0" applyFont="1" applyFill="1" applyBorder="1" applyAlignment="1">
      <alignment horizontal="left" vertical="center"/>
    </xf>
    <xf numFmtId="0" fontId="2" fillId="0" borderId="26" xfId="0" applyFont="1" applyFill="1" applyBorder="1" applyAlignment="1">
      <alignment vertical="center"/>
    </xf>
    <xf numFmtId="0" fontId="4" fillId="0" borderId="22" xfId="0" applyFont="1" applyFill="1" applyBorder="1" applyAlignment="1">
      <alignment vertical="center"/>
    </xf>
    <xf numFmtId="0" fontId="0" fillId="0" borderId="20" xfId="0" applyFont="1" applyFill="1" applyBorder="1" applyAlignment="1">
      <alignment vertical="center"/>
    </xf>
    <xf numFmtId="0" fontId="4" fillId="0" borderId="27" xfId="0" applyFont="1" applyFill="1" applyBorder="1" applyAlignment="1">
      <alignment vertical="center"/>
    </xf>
    <xf numFmtId="0" fontId="0" fillId="0" borderId="26" xfId="0" applyFont="1" applyFill="1" applyBorder="1" applyAlignment="1">
      <alignment vertical="center"/>
    </xf>
    <xf numFmtId="0" fontId="0" fillId="0" borderId="0" xfId="0" applyFont="1" applyFill="1" applyAlignment="1">
      <alignment/>
    </xf>
    <xf numFmtId="0" fontId="5" fillId="0" borderId="0" xfId="0" applyFont="1" applyFill="1" applyAlignment="1">
      <alignment horizontal="center"/>
    </xf>
    <xf numFmtId="0" fontId="6" fillId="0" borderId="0" xfId="0" applyFont="1" applyFill="1" applyAlignment="1">
      <alignment/>
    </xf>
    <xf numFmtId="0" fontId="0" fillId="0" borderId="0" xfId="305" applyFont="1">
      <alignment/>
      <protection/>
    </xf>
    <xf numFmtId="0" fontId="0" fillId="0" borderId="0" xfId="305" applyFont="1" applyAlignment="1">
      <alignment horizontal="center"/>
      <protection/>
    </xf>
    <xf numFmtId="0" fontId="0" fillId="0" borderId="0" xfId="305" applyFont="1" applyFill="1">
      <alignment/>
      <protection/>
    </xf>
    <xf numFmtId="0" fontId="0" fillId="0" borderId="0" xfId="305" applyFont="1" applyBorder="1">
      <alignment/>
      <protection/>
    </xf>
    <xf numFmtId="0" fontId="0" fillId="0" borderId="0" xfId="305" applyFont="1" applyFill="1" applyBorder="1">
      <alignment/>
      <protection/>
    </xf>
    <xf numFmtId="0" fontId="0" fillId="0" borderId="0" xfId="305" applyFont="1" applyBorder="1" applyAlignment="1">
      <alignment horizontal="center"/>
      <protection/>
    </xf>
    <xf numFmtId="223" fontId="2" fillId="0" borderId="48" xfId="305" applyNumberFormat="1" applyFont="1" applyFill="1" applyBorder="1" applyAlignment="1">
      <alignment vertical="center"/>
      <protection/>
    </xf>
    <xf numFmtId="0" fontId="2" fillId="0" borderId="48" xfId="305" applyFont="1" applyFill="1" applyBorder="1" applyAlignment="1">
      <alignment horizontal="center" vertical="center"/>
      <protection/>
    </xf>
    <xf numFmtId="0" fontId="0" fillId="0" borderId="23" xfId="305" applyFont="1" applyBorder="1">
      <alignment/>
      <protection/>
    </xf>
    <xf numFmtId="223" fontId="2" fillId="0" borderId="44" xfId="305" applyNumberFormat="1" applyFont="1" applyFill="1" applyBorder="1" applyAlignment="1">
      <alignment vertical="center"/>
      <protection/>
    </xf>
    <xf numFmtId="0" fontId="2" fillId="0" borderId="40" xfId="305" applyFont="1" applyFill="1" applyBorder="1" applyAlignment="1">
      <alignment horizontal="center" vertical="center"/>
      <protection/>
    </xf>
    <xf numFmtId="0" fontId="0" fillId="0" borderId="25" xfId="305" applyFont="1" applyBorder="1">
      <alignment/>
      <protection/>
    </xf>
    <xf numFmtId="0" fontId="0" fillId="0" borderId="0" xfId="305" applyFont="1" applyAlignment="1">
      <alignment vertical="center"/>
      <protection/>
    </xf>
    <xf numFmtId="223" fontId="2" fillId="0" borderId="30" xfId="305" applyNumberFormat="1" applyFont="1" applyFill="1" applyBorder="1" applyAlignment="1">
      <alignment vertical="center"/>
      <protection/>
    </xf>
    <xf numFmtId="0" fontId="2" fillId="0" borderId="41" xfId="305" applyFont="1" applyFill="1" applyBorder="1" applyAlignment="1">
      <alignment horizontal="center" vertical="center"/>
      <protection/>
    </xf>
    <xf numFmtId="0" fontId="4" fillId="0" borderId="25" xfId="305" applyFont="1" applyFill="1" applyBorder="1" applyAlignment="1">
      <alignment horizontal="center" vertical="center"/>
      <protection/>
    </xf>
    <xf numFmtId="0" fontId="0" fillId="0" borderId="0" xfId="305" applyFont="1" applyFill="1" applyAlignment="1">
      <alignment horizontal="center" vertical="center"/>
      <protection/>
    </xf>
    <xf numFmtId="0" fontId="4" fillId="0" borderId="19" xfId="305" applyFont="1" applyFill="1" applyBorder="1" applyAlignment="1">
      <alignment horizontal="center" vertical="center"/>
      <protection/>
    </xf>
    <xf numFmtId="223" fontId="2" fillId="0" borderId="34" xfId="0" applyNumberFormat="1" applyFont="1" applyBorder="1" applyAlignment="1">
      <alignment vertical="center"/>
    </xf>
    <xf numFmtId="0" fontId="2" fillId="0" borderId="34" xfId="305" applyFont="1" applyFill="1" applyBorder="1" applyAlignment="1">
      <alignment horizontal="left" vertical="center"/>
      <protection/>
    </xf>
    <xf numFmtId="223" fontId="2" fillId="0" borderId="25" xfId="305" applyNumberFormat="1" applyFont="1" applyFill="1" applyBorder="1" applyAlignment="1">
      <alignment horizontal="right" vertical="center"/>
      <protection/>
    </xf>
    <xf numFmtId="223" fontId="2" fillId="0" borderId="30" xfId="305" applyNumberFormat="1" applyFont="1" applyFill="1" applyBorder="1" applyAlignment="1">
      <alignment horizontal="right" vertical="center"/>
      <protection/>
    </xf>
    <xf numFmtId="223" fontId="2" fillId="0" borderId="41" xfId="0" applyNumberFormat="1" applyFont="1" applyBorder="1" applyAlignment="1">
      <alignment vertical="center"/>
    </xf>
    <xf numFmtId="223" fontId="2" fillId="0" borderId="25" xfId="0" applyNumberFormat="1" applyFont="1" applyBorder="1" applyAlignment="1">
      <alignment vertical="center"/>
    </xf>
    <xf numFmtId="0" fontId="0" fillId="0" borderId="0" xfId="305" applyFont="1" applyFill="1" applyAlignment="1">
      <alignment horizontal="center"/>
      <protection/>
    </xf>
    <xf numFmtId="0" fontId="5" fillId="0" borderId="23" xfId="305" applyFont="1" applyFill="1" applyBorder="1" applyAlignment="1">
      <alignment horizontal="center" vertical="center" wrapText="1"/>
      <protection/>
    </xf>
    <xf numFmtId="0" fontId="2" fillId="0" borderId="35" xfId="305" applyFont="1" applyFill="1" applyBorder="1" applyAlignment="1">
      <alignment horizontal="center" vertical="center"/>
      <protection/>
    </xf>
    <xf numFmtId="0" fontId="2" fillId="0" borderId="35" xfId="305" applyFont="1" applyFill="1" applyBorder="1" applyAlignment="1">
      <alignment horizontal="center" vertical="center" wrapText="1"/>
      <protection/>
    </xf>
    <xf numFmtId="0" fontId="6" fillId="0" borderId="0" xfId="305" applyFont="1" applyFill="1" applyBorder="1" applyAlignment="1">
      <alignment horizontal="right" vertical="center"/>
      <protection/>
    </xf>
    <xf numFmtId="0" fontId="6" fillId="0" borderId="0" xfId="305" applyFont="1" applyFill="1" applyAlignment="1">
      <alignment vertical="top"/>
      <protection/>
    </xf>
    <xf numFmtId="0" fontId="15" fillId="0" borderId="0" xfId="305" applyFont="1" applyFill="1" applyAlignment="1">
      <alignment vertical="center"/>
      <protection/>
    </xf>
    <xf numFmtId="0" fontId="44" fillId="0" borderId="0" xfId="305" applyFont="1" applyFill="1" applyAlignment="1">
      <alignment vertical="center"/>
      <protection/>
    </xf>
    <xf numFmtId="0" fontId="0" fillId="0" borderId="0" xfId="304" applyFont="1">
      <alignment/>
      <protection/>
    </xf>
    <xf numFmtId="0" fontId="0" fillId="0" borderId="0" xfId="304" applyFont="1" applyFill="1" applyBorder="1">
      <alignment/>
      <protection/>
    </xf>
    <xf numFmtId="0" fontId="0" fillId="0" borderId="0" xfId="304" applyFont="1" applyAlignment="1">
      <alignment horizontal="center"/>
      <protection/>
    </xf>
    <xf numFmtId="0" fontId="0" fillId="0" borderId="0" xfId="304" applyFont="1" applyFill="1">
      <alignment/>
      <protection/>
    </xf>
    <xf numFmtId="0" fontId="0" fillId="0" borderId="0" xfId="304" applyFont="1" applyBorder="1">
      <alignment/>
      <protection/>
    </xf>
    <xf numFmtId="0" fontId="0" fillId="0" borderId="0" xfId="304" applyFont="1" applyBorder="1" applyAlignment="1">
      <alignment horizontal="center"/>
      <protection/>
    </xf>
    <xf numFmtId="0" fontId="10" fillId="0" borderId="0" xfId="304" applyFont="1" applyFill="1" applyBorder="1" applyAlignment="1">
      <alignment horizontal="center" vertical="center"/>
      <protection/>
    </xf>
    <xf numFmtId="0" fontId="0" fillId="0" borderId="0" xfId="304" applyFont="1" applyFill="1" applyBorder="1" applyAlignment="1">
      <alignment horizontal="center"/>
      <protection/>
    </xf>
    <xf numFmtId="0" fontId="10" fillId="0" borderId="0" xfId="304" applyFont="1" applyBorder="1" applyAlignment="1">
      <alignment horizontal="centerContinuous" vertical="center"/>
      <protection/>
    </xf>
    <xf numFmtId="0" fontId="6" fillId="0" borderId="0" xfId="304" applyFont="1" applyFill="1" applyAlignment="1">
      <alignment horizontal="center"/>
      <protection/>
    </xf>
    <xf numFmtId="0" fontId="0" fillId="0" borderId="0" xfId="304" applyFont="1" applyAlignment="1">
      <alignment vertical="center"/>
      <protection/>
    </xf>
    <xf numFmtId="0" fontId="0" fillId="0" borderId="0" xfId="304" applyFont="1" applyFill="1" applyBorder="1" applyAlignment="1">
      <alignment vertical="center"/>
      <protection/>
    </xf>
    <xf numFmtId="223" fontId="2" fillId="0" borderId="23" xfId="304" applyNumberFormat="1" applyFont="1" applyFill="1" applyBorder="1" applyAlignment="1">
      <alignment vertical="center"/>
      <protection/>
    </xf>
    <xf numFmtId="223" fontId="2" fillId="0" borderId="29" xfId="304" applyNumberFormat="1" applyFont="1" applyFill="1" applyBorder="1" applyAlignment="1">
      <alignment vertical="center"/>
      <protection/>
    </xf>
    <xf numFmtId="0" fontId="0" fillId="0" borderId="0" xfId="304" applyFont="1" applyFill="1" applyAlignment="1">
      <alignment horizontal="center" vertical="center"/>
      <protection/>
    </xf>
    <xf numFmtId="0" fontId="2" fillId="0" borderId="35" xfId="304" applyFont="1" applyFill="1" applyBorder="1" applyAlignment="1">
      <alignment horizontal="center" vertical="center"/>
      <protection/>
    </xf>
    <xf numFmtId="0" fontId="2" fillId="0" borderId="29" xfId="304" applyFont="1" applyFill="1" applyBorder="1" applyAlignment="1">
      <alignment horizontal="center" vertical="center"/>
      <protection/>
    </xf>
    <xf numFmtId="0" fontId="2" fillId="0" borderId="23" xfId="304" applyFont="1" applyFill="1" applyBorder="1" applyAlignment="1">
      <alignment horizontal="center" vertical="center"/>
      <protection/>
    </xf>
    <xf numFmtId="0" fontId="0" fillId="0" borderId="0" xfId="304" applyFont="1" applyFill="1" applyAlignment="1">
      <alignment horizontal="center"/>
      <protection/>
    </xf>
    <xf numFmtId="0" fontId="6" fillId="0" borderId="0" xfId="304" applyFont="1" applyFill="1" applyBorder="1" applyAlignment="1">
      <alignment horizontal="right" vertical="center"/>
      <protection/>
    </xf>
    <xf numFmtId="0" fontId="15" fillId="0" borderId="0" xfId="304" applyFont="1" applyFill="1" applyAlignment="1">
      <alignment vertical="center"/>
      <protection/>
    </xf>
    <xf numFmtId="0" fontId="15" fillId="0" borderId="0" xfId="304" applyFont="1" applyFill="1" applyBorder="1" applyAlignment="1">
      <alignment vertical="center"/>
      <protection/>
    </xf>
    <xf numFmtId="0" fontId="44" fillId="0" borderId="0" xfId="304" applyFont="1" applyFill="1" applyAlignment="1">
      <alignment vertical="center"/>
      <protection/>
    </xf>
    <xf numFmtId="176" fontId="2" fillId="0" borderId="0" xfId="0" applyNumberFormat="1" applyFont="1" applyFill="1" applyAlignment="1">
      <alignment horizontal="right"/>
    </xf>
    <xf numFmtId="0" fontId="53" fillId="0" borderId="0" xfId="313" applyFont="1" applyAlignment="1">
      <alignment vertical="center"/>
      <protection/>
    </xf>
    <xf numFmtId="0" fontId="15" fillId="0" borderId="0" xfId="313" applyFont="1">
      <alignment/>
      <protection/>
    </xf>
    <xf numFmtId="0" fontId="1" fillId="0" borderId="0" xfId="314" applyFont="1" applyAlignment="1">
      <alignment horizontal="left" vertical="center"/>
      <protection/>
    </xf>
    <xf numFmtId="0" fontId="1" fillId="0" borderId="0" xfId="314" applyFont="1">
      <alignment vertical="center"/>
      <protection/>
    </xf>
    <xf numFmtId="223" fontId="2" fillId="0" borderId="0" xfId="0" applyNumberFormat="1" applyFont="1" applyFill="1" applyBorder="1" applyAlignment="1">
      <alignment vertical="center"/>
    </xf>
    <xf numFmtId="225" fontId="2" fillId="0" borderId="0" xfId="0" applyNumberFormat="1" applyFont="1" applyFill="1" applyBorder="1" applyAlignment="1">
      <alignment vertical="center"/>
    </xf>
    <xf numFmtId="0" fontId="84" fillId="0" borderId="32" xfId="0" applyFont="1" applyFill="1" applyBorder="1" applyAlignment="1">
      <alignment vertical="center"/>
    </xf>
    <xf numFmtId="0" fontId="84" fillId="0" borderId="23" xfId="0" applyFont="1" applyFill="1" applyBorder="1" applyAlignment="1">
      <alignment horizontal="center" vertical="center" wrapText="1"/>
    </xf>
    <xf numFmtId="177" fontId="85" fillId="0" borderId="23" xfId="0" applyNumberFormat="1" applyFont="1" applyFill="1" applyBorder="1" applyAlignment="1">
      <alignment vertical="center"/>
    </xf>
    <xf numFmtId="176" fontId="86" fillId="0" borderId="24" xfId="0" applyNumberFormat="1" applyFont="1" applyFill="1" applyBorder="1" applyAlignment="1">
      <alignment vertical="center"/>
    </xf>
    <xf numFmtId="176" fontId="86" fillId="0" borderId="23" xfId="0" applyNumberFormat="1" applyFont="1" applyFill="1" applyBorder="1" applyAlignment="1">
      <alignment vertical="center"/>
    </xf>
    <xf numFmtId="181" fontId="2" fillId="0" borderId="20" xfId="0" applyNumberFormat="1" applyFont="1" applyFill="1" applyBorder="1" applyAlignment="1">
      <alignment vertical="center"/>
    </xf>
    <xf numFmtId="181" fontId="2" fillId="0" borderId="39" xfId="0" applyNumberFormat="1" applyFont="1" applyFill="1" applyBorder="1" applyAlignment="1">
      <alignment vertical="center"/>
    </xf>
    <xf numFmtId="183" fontId="2" fillId="0" borderId="31" xfId="0" applyNumberFormat="1" applyFont="1" applyFill="1" applyBorder="1" applyAlignment="1">
      <alignment vertical="center"/>
    </xf>
    <xf numFmtId="0" fontId="37" fillId="0" borderId="0" xfId="0" applyFont="1" applyAlignment="1">
      <alignment horizontal="left" vertical="center"/>
    </xf>
    <xf numFmtId="0" fontId="10" fillId="0" borderId="0" xfId="0" applyFont="1" applyFill="1" applyAlignment="1">
      <alignment/>
    </xf>
    <xf numFmtId="176" fontId="2" fillId="0" borderId="24" xfId="0" applyNumberFormat="1" applyFont="1" applyBorder="1" applyAlignment="1">
      <alignment vertical="center"/>
    </xf>
    <xf numFmtId="176" fontId="2" fillId="0" borderId="25" xfId="0" applyNumberFormat="1" applyFont="1" applyBorder="1" applyAlignment="1">
      <alignment vertical="center"/>
    </xf>
    <xf numFmtId="49" fontId="2" fillId="0" borderId="25" xfId="241" applyNumberFormat="1" applyFont="1" applyFill="1" applyBorder="1" applyAlignment="1">
      <alignment horizontal="right" vertical="center"/>
    </xf>
    <xf numFmtId="49" fontId="2" fillId="0" borderId="23" xfId="241" applyNumberFormat="1" applyFont="1" applyFill="1" applyBorder="1" applyAlignment="1">
      <alignment horizontal="right" vertical="center"/>
    </xf>
    <xf numFmtId="231" fontId="4" fillId="0" borderId="0" xfId="0" applyNumberFormat="1" applyFont="1" applyFill="1" applyBorder="1" applyAlignment="1">
      <alignment/>
    </xf>
    <xf numFmtId="178" fontId="4" fillId="0" borderId="0" xfId="0" applyNumberFormat="1" applyFont="1" applyFill="1" applyBorder="1" applyAlignment="1">
      <alignment/>
    </xf>
    <xf numFmtId="181" fontId="1" fillId="0" borderId="30" xfId="0" applyNumberFormat="1" applyFont="1" applyFill="1" applyBorder="1" applyAlignment="1">
      <alignment vertical="center"/>
    </xf>
    <xf numFmtId="181" fontId="1" fillId="0" borderId="25" xfId="0" applyNumberFormat="1" applyFont="1" applyFill="1" applyBorder="1" applyAlignment="1">
      <alignment vertical="center"/>
    </xf>
    <xf numFmtId="192" fontId="1" fillId="0" borderId="25" xfId="0" applyNumberFormat="1" applyFont="1" applyFill="1" applyBorder="1" applyAlignment="1">
      <alignment vertical="center"/>
    </xf>
    <xf numFmtId="192" fontId="1" fillId="0" borderId="30" xfId="0" applyNumberFormat="1" applyFont="1" applyFill="1" applyBorder="1" applyAlignment="1">
      <alignment vertical="center"/>
    </xf>
    <xf numFmtId="176" fontId="1" fillId="0" borderId="28" xfId="0" applyNumberFormat="1" applyFont="1" applyFill="1" applyBorder="1" applyAlignment="1">
      <alignment vertical="center"/>
    </xf>
    <xf numFmtId="176" fontId="1" fillId="0" borderId="24" xfId="0" applyNumberFormat="1" applyFont="1" applyFill="1" applyBorder="1" applyAlignment="1">
      <alignment vertical="center"/>
    </xf>
    <xf numFmtId="192" fontId="1" fillId="0" borderId="37" xfId="0" applyNumberFormat="1" applyFont="1" applyFill="1" applyBorder="1" applyAlignment="1">
      <alignment vertical="center"/>
    </xf>
    <xf numFmtId="192" fontId="1" fillId="0" borderId="45" xfId="0" applyNumberFormat="1" applyFont="1" applyFill="1" applyBorder="1" applyAlignment="1">
      <alignment vertical="center"/>
    </xf>
    <xf numFmtId="176" fontId="1" fillId="0" borderId="30" xfId="0" applyNumberFormat="1" applyFont="1" applyFill="1" applyBorder="1" applyAlignment="1">
      <alignment vertical="center"/>
    </xf>
    <xf numFmtId="176" fontId="1" fillId="0" borderId="25" xfId="0" applyNumberFormat="1" applyFont="1" applyFill="1" applyBorder="1" applyAlignment="1">
      <alignment vertical="center"/>
    </xf>
    <xf numFmtId="192" fontId="1" fillId="0" borderId="29" xfId="0" applyNumberFormat="1" applyFont="1" applyFill="1" applyBorder="1" applyAlignment="1">
      <alignment vertical="center"/>
    </xf>
    <xf numFmtId="223" fontId="2" fillId="0" borderId="19" xfId="0" applyNumberFormat="1" applyFont="1" applyFill="1" applyBorder="1" applyAlignment="1">
      <alignment vertical="center"/>
    </xf>
    <xf numFmtId="0" fontId="2" fillId="0" borderId="0" xfId="0" applyFont="1" applyFill="1" applyAlignment="1">
      <alignment horizontal="right"/>
    </xf>
    <xf numFmtId="0" fontId="2" fillId="0" borderId="0" xfId="0" applyFont="1" applyAlignment="1">
      <alignment/>
    </xf>
    <xf numFmtId="0" fontId="37" fillId="0" borderId="0" xfId="0" applyFont="1" applyFill="1" applyAlignment="1">
      <alignment horizontal="center" vertical="center"/>
    </xf>
    <xf numFmtId="0" fontId="37" fillId="0" borderId="0" xfId="0" applyFont="1" applyAlignment="1">
      <alignment vertical="center"/>
    </xf>
    <xf numFmtId="0" fontId="15" fillId="0" borderId="19" xfId="0" applyFont="1" applyFill="1" applyBorder="1" applyAlignment="1">
      <alignment horizontal="left" vertical="center"/>
    </xf>
    <xf numFmtId="0" fontId="15" fillId="0" borderId="0" xfId="0" applyFont="1" applyFill="1" applyBorder="1" applyAlignment="1">
      <alignment horizontal="left" vertical="center"/>
    </xf>
    <xf numFmtId="0" fontId="15" fillId="0" borderId="24" xfId="0" applyFont="1" applyFill="1" applyBorder="1" applyAlignment="1">
      <alignment horizontal="center" vertical="center" textRotation="255"/>
    </xf>
    <xf numFmtId="0" fontId="15" fillId="0" borderId="25" xfId="0" applyFont="1" applyFill="1" applyBorder="1" applyAlignment="1">
      <alignment horizontal="center" vertical="center" textRotation="255"/>
    </xf>
    <xf numFmtId="0" fontId="15" fillId="0" borderId="23" xfId="0" applyFont="1" applyFill="1" applyBorder="1" applyAlignment="1">
      <alignment horizontal="center" vertical="center" textRotation="255"/>
    </xf>
    <xf numFmtId="0" fontId="38" fillId="0" borderId="27" xfId="0" applyFont="1" applyFill="1" applyBorder="1" applyAlignment="1">
      <alignment horizontal="left" vertical="center" wrapText="1"/>
    </xf>
    <xf numFmtId="0" fontId="38" fillId="0" borderId="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4" fillId="0" borderId="26" xfId="0" applyFont="1" applyFill="1" applyBorder="1" applyAlignment="1">
      <alignment horizontal="center" vertical="center"/>
    </xf>
    <xf numFmtId="0" fontId="14" fillId="0" borderId="27" xfId="0" applyFont="1" applyFill="1" applyBorder="1" applyAlignment="1">
      <alignment horizontal="center" vertical="center"/>
    </xf>
    <xf numFmtId="0" fontId="14" fillId="0" borderId="20" xfId="0" applyFont="1" applyFill="1" applyBorder="1" applyAlignment="1">
      <alignment horizontal="center" vertical="center"/>
    </xf>
    <xf numFmtId="0" fontId="14" fillId="0" borderId="22" xfId="0" applyFont="1" applyFill="1" applyBorder="1" applyAlignment="1">
      <alignment horizontal="center" vertical="center"/>
    </xf>
    <xf numFmtId="0" fontId="15" fillId="0" borderId="26" xfId="0" applyFont="1" applyFill="1" applyBorder="1" applyAlignment="1">
      <alignment horizontal="center" vertical="center" wrapText="1"/>
    </xf>
    <xf numFmtId="0" fontId="15" fillId="0" borderId="20" xfId="0" applyFont="1" applyFill="1" applyBorder="1" applyAlignment="1">
      <alignment horizontal="center" vertical="center" wrapText="1"/>
    </xf>
    <xf numFmtId="0" fontId="15" fillId="0" borderId="27" xfId="0" applyFont="1" applyFill="1" applyBorder="1" applyAlignment="1">
      <alignment horizontal="center" vertical="center" wrapText="1"/>
    </xf>
    <xf numFmtId="0" fontId="15" fillId="0" borderId="22" xfId="0" applyFont="1" applyFill="1" applyBorder="1" applyAlignment="1">
      <alignment horizontal="center" vertical="center" wrapText="1"/>
    </xf>
    <xf numFmtId="0" fontId="84" fillId="0" borderId="27" xfId="0" applyFont="1" applyFill="1" applyBorder="1" applyAlignment="1">
      <alignment horizontal="center" vertical="center" wrapText="1"/>
    </xf>
    <xf numFmtId="0" fontId="84" fillId="0" borderId="22" xfId="0" applyFont="1" applyFill="1" applyBorder="1" applyAlignment="1">
      <alignment horizontal="center" vertical="center" wrapText="1"/>
    </xf>
    <xf numFmtId="0" fontId="2" fillId="0" borderId="19"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26"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17" fillId="0" borderId="27" xfId="0" applyFont="1" applyFill="1" applyBorder="1" applyAlignment="1">
      <alignment horizontal="left" vertical="center" wrapText="1"/>
    </xf>
    <xf numFmtId="0" fontId="2" fillId="0" borderId="28" xfId="0" applyFont="1" applyFill="1" applyBorder="1" applyAlignment="1">
      <alignment horizontal="center" vertical="center"/>
    </xf>
    <xf numFmtId="0" fontId="2" fillId="0" borderId="25"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35" xfId="0" applyFont="1" applyFill="1" applyBorder="1" applyAlignment="1">
      <alignment horizontal="center" vertical="center" textRotation="255"/>
    </xf>
    <xf numFmtId="0" fontId="4" fillId="0" borderId="35" xfId="0" applyFont="1" applyFill="1" applyBorder="1" applyAlignment="1">
      <alignment vertical="center" textRotation="255"/>
    </xf>
    <xf numFmtId="0" fontId="17" fillId="0" borderId="27" xfId="0" applyFont="1" applyFill="1" applyBorder="1" applyAlignment="1">
      <alignment horizontal="left" vertical="top" wrapText="1"/>
    </xf>
    <xf numFmtId="0" fontId="4" fillId="0" borderId="23" xfId="0" applyFont="1" applyFill="1" applyBorder="1" applyAlignment="1">
      <alignment horizontal="center" vertical="center"/>
    </xf>
    <xf numFmtId="0" fontId="2" fillId="0" borderId="38"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17" fillId="0" borderId="0" xfId="0" applyFont="1" applyFill="1" applyBorder="1" applyAlignment="1">
      <alignment horizontal="left" vertical="center" wrapText="1"/>
    </xf>
    <xf numFmtId="0" fontId="17" fillId="0" borderId="0" xfId="0" applyFont="1" applyBorder="1" applyAlignment="1">
      <alignment horizontal="left" vertical="top" wrapText="1"/>
    </xf>
    <xf numFmtId="0" fontId="2" fillId="0" borderId="31"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26" xfId="0" applyFont="1" applyFill="1" applyBorder="1" applyAlignment="1">
      <alignment horizontal="left" vertical="center"/>
    </xf>
    <xf numFmtId="0" fontId="2" fillId="0" borderId="28" xfId="0" applyFont="1" applyFill="1" applyBorder="1" applyAlignment="1">
      <alignment horizontal="left" vertical="center"/>
    </xf>
    <xf numFmtId="0" fontId="2" fillId="0" borderId="0" xfId="0" applyFont="1" applyFill="1" applyBorder="1" applyAlignment="1" applyProtection="1">
      <alignment horizontal="center" vertical="center"/>
      <protection locked="0"/>
    </xf>
    <xf numFmtId="0" fontId="2" fillId="0" borderId="22" xfId="0" applyFont="1" applyFill="1" applyBorder="1" applyAlignment="1" applyProtection="1">
      <alignment horizontal="center" vertical="center"/>
      <protection locked="0"/>
    </xf>
    <xf numFmtId="0" fontId="2" fillId="0" borderId="31" xfId="0" applyFont="1" applyFill="1" applyBorder="1" applyAlignment="1" applyProtection="1">
      <alignment horizontal="center" vertical="center"/>
      <protection locked="0"/>
    </xf>
    <xf numFmtId="0" fontId="2" fillId="0" borderId="32" xfId="0" applyFont="1" applyFill="1" applyBorder="1" applyAlignment="1" applyProtection="1">
      <alignment horizontal="center" vertical="center"/>
      <protection locked="0"/>
    </xf>
    <xf numFmtId="0" fontId="17" fillId="0" borderId="27" xfId="0" applyFont="1" applyBorder="1" applyAlignment="1">
      <alignment horizontal="left" vertical="center" wrapText="1"/>
    </xf>
    <xf numFmtId="0" fontId="2" fillId="0" borderId="38" xfId="0" applyFont="1" applyFill="1" applyBorder="1" applyAlignment="1">
      <alignment horizontal="center" vertical="center"/>
    </xf>
    <xf numFmtId="0" fontId="17" fillId="0" borderId="0" xfId="0" applyFont="1" applyFill="1" applyBorder="1" applyAlignment="1">
      <alignment horizontal="left" vertical="top" wrapText="1"/>
    </xf>
    <xf numFmtId="0" fontId="2" fillId="0" borderId="43" xfId="0" applyFont="1" applyFill="1" applyBorder="1" applyAlignment="1">
      <alignment horizontal="distributed" vertical="center" indent="1"/>
    </xf>
    <xf numFmtId="0" fontId="2" fillId="0" borderId="44" xfId="0" applyFont="1" applyFill="1" applyBorder="1" applyAlignment="1">
      <alignment horizontal="distributed" vertical="center" indent="1"/>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19" xfId="0" applyFont="1" applyBorder="1" applyAlignment="1">
      <alignment horizontal="center" vertical="center"/>
    </xf>
    <xf numFmtId="0" fontId="4" fillId="0" borderId="0" xfId="0" applyFont="1" applyBorder="1" applyAlignment="1">
      <alignment horizontal="center" vertical="center"/>
    </xf>
    <xf numFmtId="0" fontId="4" fillId="0" borderId="30" xfId="0" applyFont="1" applyBorder="1" applyAlignment="1">
      <alignment horizontal="center" vertical="center"/>
    </xf>
    <xf numFmtId="0" fontId="4" fillId="0" borderId="20" xfId="0" applyFont="1" applyBorder="1" applyAlignment="1">
      <alignment horizontal="center" vertical="center"/>
    </xf>
    <xf numFmtId="0" fontId="4" fillId="0" borderId="22" xfId="0" applyFont="1" applyBorder="1" applyAlignment="1">
      <alignment horizontal="center" vertical="center"/>
    </xf>
    <xf numFmtId="0" fontId="4" fillId="0" borderId="29" xfId="0" applyFont="1" applyBorder="1" applyAlignment="1">
      <alignment horizontal="center" vertical="center"/>
    </xf>
    <xf numFmtId="0" fontId="2" fillId="0" borderId="39" xfId="0" applyFont="1" applyFill="1" applyBorder="1" applyAlignment="1">
      <alignment horizontal="distributed" vertical="center" indent="1"/>
    </xf>
    <xf numFmtId="0" fontId="2" fillId="0" borderId="46" xfId="0" applyFont="1" applyFill="1" applyBorder="1" applyAlignment="1">
      <alignment horizontal="distributed" vertical="center" indent="1"/>
    </xf>
    <xf numFmtId="0" fontId="2" fillId="0" borderId="51" xfId="0" applyFont="1" applyFill="1" applyBorder="1" applyAlignment="1">
      <alignment horizontal="distributed" vertical="center" indent="1"/>
    </xf>
    <xf numFmtId="0" fontId="2" fillId="0" borderId="49" xfId="0" applyFont="1" applyFill="1" applyBorder="1" applyAlignment="1">
      <alignment horizontal="distributed" vertical="center" indent="1"/>
    </xf>
    <xf numFmtId="0" fontId="2" fillId="0" borderId="24" xfId="0" applyFont="1" applyFill="1" applyBorder="1" applyAlignment="1">
      <alignment horizontal="center" vertical="center" textRotation="255"/>
    </xf>
    <xf numFmtId="0" fontId="2" fillId="0" borderId="25" xfId="0" applyFont="1" applyFill="1" applyBorder="1" applyAlignment="1">
      <alignment horizontal="center" vertical="center" textRotation="255"/>
    </xf>
    <xf numFmtId="0" fontId="2" fillId="0" borderId="23" xfId="0" applyFont="1" applyFill="1" applyBorder="1" applyAlignment="1">
      <alignment horizontal="center" vertical="center" textRotation="255"/>
    </xf>
    <xf numFmtId="0" fontId="2" fillId="0" borderId="42" xfId="0" applyFont="1" applyFill="1" applyBorder="1" applyAlignment="1">
      <alignment horizontal="distributed" vertical="center" indent="1"/>
    </xf>
    <xf numFmtId="0" fontId="2" fillId="0" borderId="50" xfId="0" applyFont="1" applyFill="1" applyBorder="1" applyAlignment="1">
      <alignment horizontal="distributed" vertical="center" indent="1"/>
    </xf>
    <xf numFmtId="0" fontId="6" fillId="0" borderId="38" xfId="0" applyFont="1" applyFill="1" applyBorder="1" applyAlignment="1">
      <alignment horizontal="left" vertical="center" wrapText="1"/>
    </xf>
    <xf numFmtId="0" fontId="6" fillId="0" borderId="31" xfId="0" applyFont="1" applyFill="1" applyBorder="1" applyAlignment="1">
      <alignment horizontal="left" vertical="center" wrapText="1"/>
    </xf>
    <xf numFmtId="0" fontId="6" fillId="0" borderId="32" xfId="0" applyFont="1" applyFill="1" applyBorder="1" applyAlignment="1">
      <alignment horizontal="left" vertical="center" wrapText="1"/>
    </xf>
    <xf numFmtId="179" fontId="2" fillId="0" borderId="41" xfId="0" applyNumberFormat="1" applyFont="1" applyFill="1" applyBorder="1" applyAlignment="1">
      <alignment vertical="center"/>
    </xf>
    <xf numFmtId="179" fontId="2" fillId="0" borderId="23" xfId="0" applyNumberFormat="1" applyFont="1" applyFill="1" applyBorder="1" applyAlignment="1">
      <alignment vertical="center"/>
    </xf>
    <xf numFmtId="179" fontId="2" fillId="0" borderId="35" xfId="0" applyNumberFormat="1" applyFont="1" applyFill="1" applyBorder="1" applyAlignment="1">
      <alignment vertical="center"/>
    </xf>
    <xf numFmtId="0" fontId="2" fillId="0" borderId="41"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6" fillId="0" borderId="25" xfId="0" applyFont="1" applyFill="1" applyBorder="1" applyAlignment="1">
      <alignment vertical="center" wrapText="1"/>
    </xf>
    <xf numFmtId="0" fontId="0" fillId="0" borderId="23" xfId="0" applyFill="1" applyBorder="1" applyAlignment="1">
      <alignment vertical="center"/>
    </xf>
    <xf numFmtId="0" fontId="6" fillId="0" borderId="26" xfId="0" applyFont="1" applyFill="1" applyBorder="1" applyAlignment="1">
      <alignment horizontal="left" vertical="center" wrapText="1"/>
    </xf>
    <xf numFmtId="0" fontId="6" fillId="0" borderId="19" xfId="0" applyFont="1" applyFill="1" applyBorder="1" applyAlignment="1">
      <alignment horizontal="left" vertical="center" wrapText="1"/>
    </xf>
    <xf numFmtId="0" fontId="6" fillId="0" borderId="39" xfId="0" applyFont="1" applyFill="1" applyBorder="1" applyAlignment="1">
      <alignment horizontal="left" vertical="center" wrapText="1"/>
    </xf>
    <xf numFmtId="0" fontId="6" fillId="0" borderId="47" xfId="0" applyFont="1" applyFill="1" applyBorder="1" applyAlignment="1">
      <alignment horizontal="left" vertical="center" wrapText="1"/>
    </xf>
    <xf numFmtId="0" fontId="6" fillId="0" borderId="46" xfId="0" applyFont="1" applyFill="1" applyBorder="1" applyAlignment="1">
      <alignment horizontal="left" vertical="center" wrapText="1"/>
    </xf>
    <xf numFmtId="0" fontId="6" fillId="0" borderId="23"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2" fillId="0" borderId="28" xfId="0" applyFont="1" applyFill="1" applyBorder="1" applyAlignment="1">
      <alignment horizontal="left" vertical="center" wrapText="1"/>
    </xf>
    <xf numFmtId="0" fontId="1" fillId="0" borderId="34" xfId="0" applyFont="1" applyFill="1" applyBorder="1" applyAlignment="1">
      <alignment horizontal="center" vertical="center"/>
    </xf>
    <xf numFmtId="0" fontId="37" fillId="0" borderId="0" xfId="0" applyFont="1" applyAlignment="1">
      <alignment horizontal="left" vertical="center"/>
    </xf>
    <xf numFmtId="0" fontId="1" fillId="0" borderId="43" xfId="0" applyFont="1" applyFill="1" applyBorder="1" applyAlignment="1">
      <alignment horizontal="center" vertical="center"/>
    </xf>
    <xf numFmtId="0" fontId="1" fillId="0" borderId="53" xfId="0" applyFont="1" applyFill="1" applyBorder="1" applyAlignment="1">
      <alignment horizontal="center" vertical="center"/>
    </xf>
    <xf numFmtId="0" fontId="1" fillId="0" borderId="44"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39" xfId="0" applyFont="1" applyFill="1" applyBorder="1" applyAlignment="1">
      <alignment horizontal="center" vertical="center"/>
    </xf>
    <xf numFmtId="0" fontId="1" fillId="0" borderId="47" xfId="0" applyFont="1" applyFill="1" applyBorder="1" applyAlignment="1">
      <alignment horizontal="center" vertical="center"/>
    </xf>
    <xf numFmtId="0" fontId="1" fillId="0" borderId="46"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25"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28"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36" xfId="0" applyFont="1" applyFill="1" applyBorder="1" applyAlignment="1">
      <alignment horizontal="center" vertical="center"/>
    </xf>
    <xf numFmtId="0" fontId="1" fillId="0" borderId="45" xfId="0" applyFont="1" applyFill="1" applyBorder="1" applyAlignment="1">
      <alignment horizontal="center" vertical="center"/>
    </xf>
    <xf numFmtId="0" fontId="1" fillId="0" borderId="48" xfId="0" applyFont="1" applyFill="1" applyBorder="1" applyAlignment="1">
      <alignment horizontal="center" vertical="center"/>
    </xf>
    <xf numFmtId="0" fontId="1" fillId="0" borderId="35" xfId="0" applyFont="1" applyFill="1" applyBorder="1" applyAlignment="1">
      <alignment horizontal="center" vertical="center"/>
    </xf>
    <xf numFmtId="0" fontId="1" fillId="0" borderId="35" xfId="0" applyFont="1" applyFill="1" applyBorder="1" applyAlignment="1">
      <alignment horizontal="center" vertical="center" wrapText="1"/>
    </xf>
    <xf numFmtId="0" fontId="1" fillId="0" borderId="40"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51" xfId="0" applyFont="1" applyFill="1" applyBorder="1" applyAlignment="1">
      <alignment horizontal="center" vertical="center"/>
    </xf>
    <xf numFmtId="0" fontId="1" fillId="0" borderId="54" xfId="0" applyFont="1" applyFill="1" applyBorder="1" applyAlignment="1">
      <alignment horizontal="center" vertical="center"/>
    </xf>
    <xf numFmtId="0" fontId="1" fillId="0" borderId="49" xfId="0" applyFont="1" applyFill="1" applyBorder="1" applyAlignment="1">
      <alignment horizontal="center" vertical="center"/>
    </xf>
    <xf numFmtId="0" fontId="0" fillId="56" borderId="26" xfId="0" applyFont="1" applyFill="1" applyBorder="1" applyAlignment="1">
      <alignment horizontal="center"/>
    </xf>
    <xf numFmtId="0" fontId="0" fillId="56" borderId="27" xfId="0" applyFont="1" applyFill="1" applyBorder="1" applyAlignment="1">
      <alignment horizontal="center"/>
    </xf>
    <xf numFmtId="0" fontId="0" fillId="56" borderId="28" xfId="0" applyFont="1" applyFill="1" applyBorder="1" applyAlignment="1">
      <alignment horizontal="center"/>
    </xf>
    <xf numFmtId="0" fontId="39" fillId="0" borderId="27" xfId="0" applyFont="1" applyFill="1" applyBorder="1" applyAlignment="1">
      <alignment horizontal="left" wrapText="1"/>
    </xf>
    <xf numFmtId="0" fontId="2" fillId="0" borderId="26"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176" fontId="2" fillId="0" borderId="24" xfId="241" applyNumberFormat="1" applyFont="1" applyFill="1" applyBorder="1" applyAlignment="1">
      <alignment horizontal="right" vertical="center"/>
    </xf>
    <xf numFmtId="176" fontId="2" fillId="0" borderId="23" xfId="241" applyNumberFormat="1" applyFont="1" applyFill="1" applyBorder="1" applyAlignment="1">
      <alignment horizontal="right" vertical="center"/>
    </xf>
    <xf numFmtId="0" fontId="2" fillId="0" borderId="24" xfId="0" applyFont="1" applyFill="1" applyBorder="1" applyAlignment="1">
      <alignment horizontal="center" vertical="center" wrapText="1"/>
    </xf>
    <xf numFmtId="0" fontId="2" fillId="0" borderId="29" xfId="0" applyFont="1" applyFill="1" applyBorder="1" applyAlignment="1">
      <alignment/>
    </xf>
    <xf numFmtId="176" fontId="2" fillId="0" borderId="24" xfId="0" applyNumberFormat="1" applyFont="1" applyBorder="1" applyAlignment="1">
      <alignment horizontal="right" vertical="center"/>
    </xf>
    <xf numFmtId="176" fontId="2" fillId="0" borderId="23" xfId="0" applyNumberFormat="1" applyFont="1" applyBorder="1" applyAlignment="1">
      <alignment horizontal="right" vertical="center"/>
    </xf>
    <xf numFmtId="0" fontId="5" fillId="0" borderId="0" xfId="0" applyFont="1" applyFill="1" applyBorder="1" applyAlignment="1">
      <alignment horizontal="left" vertical="center" wrapText="1"/>
    </xf>
    <xf numFmtId="0" fontId="6" fillId="0" borderId="28" xfId="0" applyFont="1" applyFill="1" applyBorder="1" applyAlignment="1" applyProtection="1">
      <alignment horizontal="center" vertical="center" wrapText="1"/>
      <protection/>
    </xf>
    <xf numFmtId="0" fontId="0" fillId="0" borderId="30" xfId="0" applyFont="1" applyBorder="1" applyAlignment="1">
      <alignment horizontal="center" vertical="center"/>
    </xf>
    <xf numFmtId="0" fontId="6" fillId="0" borderId="35" xfId="0" applyFont="1" applyFill="1" applyBorder="1" applyAlignment="1">
      <alignment horizontal="center" vertical="center" wrapText="1"/>
    </xf>
    <xf numFmtId="0" fontId="6" fillId="0" borderId="35" xfId="0" applyFont="1" applyBorder="1" applyAlignment="1">
      <alignment horizontal="center" vertical="center"/>
    </xf>
    <xf numFmtId="0" fontId="5" fillId="0" borderId="25" xfId="0" applyFont="1" applyFill="1" applyBorder="1" applyAlignment="1" applyProtection="1">
      <alignment horizontal="center" vertical="center"/>
      <protection/>
    </xf>
    <xf numFmtId="0" fontId="11" fillId="0" borderId="25" xfId="0" applyFont="1" applyBorder="1" applyAlignment="1">
      <alignment vertical="center"/>
    </xf>
    <xf numFmtId="0" fontId="5" fillId="0" borderId="24" xfId="0" applyFont="1" applyFill="1" applyBorder="1" applyAlignment="1">
      <alignment horizontal="center" vertical="center" wrapText="1"/>
    </xf>
    <xf numFmtId="0" fontId="0" fillId="0" borderId="25" xfId="0" applyFont="1" applyBorder="1" applyAlignment="1">
      <alignment vertical="center"/>
    </xf>
    <xf numFmtId="0" fontId="5" fillId="0" borderId="25" xfId="0" applyFont="1" applyFill="1" applyBorder="1" applyAlignment="1">
      <alignment horizontal="center" vertical="center"/>
    </xf>
    <xf numFmtId="0" fontId="87" fillId="0" borderId="0" xfId="0" applyFont="1" applyFill="1" applyBorder="1" applyAlignment="1">
      <alignment horizontal="left" vertical="center" wrapText="1"/>
    </xf>
    <xf numFmtId="0" fontId="4" fillId="0" borderId="38" xfId="0" applyFont="1" applyFill="1" applyBorder="1" applyAlignment="1">
      <alignment horizontal="center" vertical="center"/>
    </xf>
    <xf numFmtId="0" fontId="4" fillId="0" borderId="32" xfId="0" applyFont="1" applyFill="1" applyBorder="1" applyAlignment="1">
      <alignment horizontal="center" vertical="center"/>
    </xf>
    <xf numFmtId="0" fontId="6" fillId="0" borderId="30" xfId="0" applyFont="1" applyFill="1" applyBorder="1" applyAlignment="1">
      <alignment horizontal="left" vertical="center"/>
    </xf>
    <xf numFmtId="0" fontId="37" fillId="0" borderId="27" xfId="0" applyFont="1" applyFill="1" applyBorder="1" applyAlignment="1">
      <alignment horizontal="left" vertical="center" wrapText="1"/>
    </xf>
    <xf numFmtId="0" fontId="0" fillId="0" borderId="26" xfId="0" applyFont="1" applyFill="1" applyBorder="1" applyAlignment="1">
      <alignment horizontal="center"/>
    </xf>
    <xf numFmtId="0" fontId="0" fillId="0" borderId="28" xfId="0" applyFont="1" applyFill="1" applyBorder="1" applyAlignment="1">
      <alignment horizontal="center"/>
    </xf>
    <xf numFmtId="0" fontId="0" fillId="0" borderId="19" xfId="0" applyFont="1" applyFill="1" applyBorder="1" applyAlignment="1">
      <alignment horizontal="center"/>
    </xf>
    <xf numFmtId="0" fontId="0" fillId="0" borderId="30" xfId="0" applyFont="1" applyFill="1" applyBorder="1" applyAlignment="1">
      <alignment horizontal="center"/>
    </xf>
    <xf numFmtId="0" fontId="0" fillId="0" borderId="20" xfId="0" applyFont="1" applyFill="1" applyBorder="1" applyAlignment="1">
      <alignment horizontal="center"/>
    </xf>
    <xf numFmtId="0" fontId="0" fillId="0" borderId="29" xfId="0" applyFont="1" applyFill="1" applyBorder="1" applyAlignment="1">
      <alignment horizontal="center"/>
    </xf>
    <xf numFmtId="0" fontId="1" fillId="0" borderId="35" xfId="0" applyFont="1" applyBorder="1" applyAlignment="1">
      <alignment horizontal="center" vertical="center"/>
    </xf>
    <xf numFmtId="0" fontId="2" fillId="0" borderId="35" xfId="0" applyFont="1" applyFill="1" applyBorder="1" applyAlignment="1">
      <alignment horizontal="center" vertical="center" wrapText="1"/>
    </xf>
    <xf numFmtId="0" fontId="6" fillId="0" borderId="0" xfId="0" applyFont="1" applyBorder="1" applyAlignment="1">
      <alignment horizontal="center" vertical="center" textRotation="255"/>
    </xf>
    <xf numFmtId="0" fontId="2" fillId="0" borderId="24" xfId="0" applyFont="1" applyBorder="1" applyAlignment="1">
      <alignment horizontal="center" vertical="center" textRotation="255"/>
    </xf>
    <xf numFmtId="0" fontId="2" fillId="0" borderId="25" xfId="0" applyFont="1" applyBorder="1" applyAlignment="1">
      <alignment horizontal="center" vertical="center" textRotation="255"/>
    </xf>
    <xf numFmtId="0" fontId="2" fillId="0" borderId="23" xfId="0" applyFont="1" applyBorder="1" applyAlignment="1">
      <alignment horizontal="center" vertical="center" textRotation="255"/>
    </xf>
    <xf numFmtId="0" fontId="6" fillId="0" borderId="0" xfId="0" applyFont="1" applyBorder="1" applyAlignment="1">
      <alignment horizontal="center" vertical="center"/>
    </xf>
    <xf numFmtId="0" fontId="46" fillId="0" borderId="27" xfId="0" applyFont="1" applyFill="1" applyBorder="1" applyAlignment="1">
      <alignment horizontal="left" vertical="center" wrapText="1"/>
    </xf>
    <xf numFmtId="0" fontId="2" fillId="0" borderId="26" xfId="0" applyFont="1" applyBorder="1" applyAlignment="1">
      <alignment horizontal="center" vertical="center"/>
    </xf>
    <xf numFmtId="0" fontId="2" fillId="0" borderId="19" xfId="0" applyFont="1" applyBorder="1" applyAlignment="1">
      <alignment horizontal="center" vertical="center"/>
    </xf>
    <xf numFmtId="0" fontId="2" fillId="0" borderId="26" xfId="0" applyFont="1" applyBorder="1" applyAlignment="1">
      <alignment horizontal="center" vertical="center" textRotation="255"/>
    </xf>
    <xf numFmtId="0" fontId="2" fillId="0" borderId="19" xfId="0" applyFont="1" applyBorder="1" applyAlignment="1">
      <alignment horizontal="center" vertical="center" textRotation="255"/>
    </xf>
    <xf numFmtId="0" fontId="2" fillId="0" borderId="20" xfId="0" applyFont="1" applyBorder="1" applyAlignment="1">
      <alignment horizontal="center" vertical="center" textRotation="255"/>
    </xf>
    <xf numFmtId="0" fontId="2" fillId="0" borderId="26" xfId="0" applyFont="1" applyBorder="1" applyAlignment="1">
      <alignment horizontal="left" vertical="center"/>
    </xf>
    <xf numFmtId="0" fontId="2" fillId="0" borderId="28" xfId="0" applyFont="1" applyBorder="1" applyAlignment="1">
      <alignment horizontal="left" vertical="center"/>
    </xf>
    <xf numFmtId="0" fontId="6" fillId="0" borderId="38"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32" xfId="0" applyFont="1" applyFill="1" applyBorder="1" applyAlignment="1">
      <alignment horizontal="center" vertical="center"/>
    </xf>
    <xf numFmtId="0" fontId="17" fillId="0" borderId="27" xfId="0" applyFont="1" applyBorder="1" applyAlignment="1">
      <alignment horizontal="left" vertical="top" wrapText="1"/>
    </xf>
    <xf numFmtId="0" fontId="2" fillId="57" borderId="19" xfId="303" applyFont="1" applyFill="1" applyBorder="1" applyAlignment="1">
      <alignment horizontal="distributed" vertical="center" indent="1"/>
      <protection/>
    </xf>
    <xf numFmtId="0" fontId="2" fillId="57" borderId="0" xfId="303" applyFont="1" applyFill="1" applyBorder="1" applyAlignment="1">
      <alignment horizontal="distributed" vertical="center" indent="1"/>
      <protection/>
    </xf>
    <xf numFmtId="0" fontId="2" fillId="57" borderId="30" xfId="303" applyFont="1" applyFill="1" applyBorder="1" applyAlignment="1">
      <alignment horizontal="distributed" vertical="center" indent="1"/>
      <protection/>
    </xf>
    <xf numFmtId="0" fontId="2" fillId="57" borderId="26" xfId="303" applyFont="1" applyFill="1" applyBorder="1" applyAlignment="1">
      <alignment horizontal="center" vertical="center"/>
      <protection/>
    </xf>
    <xf numFmtId="0" fontId="2" fillId="57" borderId="27" xfId="303" applyFont="1" applyFill="1" applyBorder="1" applyAlignment="1">
      <alignment horizontal="center" vertical="center"/>
      <protection/>
    </xf>
    <xf numFmtId="0" fontId="2" fillId="57" borderId="28" xfId="303" applyFont="1" applyFill="1" applyBorder="1" applyAlignment="1">
      <alignment horizontal="center" vertical="center"/>
      <protection/>
    </xf>
    <xf numFmtId="0" fontId="2" fillId="57" borderId="19" xfId="303" applyFont="1" applyFill="1" applyBorder="1" applyAlignment="1">
      <alignment horizontal="center" vertical="center"/>
      <protection/>
    </xf>
    <xf numFmtId="0" fontId="2" fillId="57" borderId="0" xfId="303" applyFont="1" applyFill="1" applyBorder="1" applyAlignment="1">
      <alignment horizontal="center" vertical="center"/>
      <protection/>
    </xf>
    <xf numFmtId="0" fontId="2" fillId="57" borderId="30" xfId="303" applyFont="1" applyFill="1" applyBorder="1" applyAlignment="1">
      <alignment horizontal="center" vertical="center"/>
      <protection/>
    </xf>
    <xf numFmtId="0" fontId="2" fillId="57" borderId="20" xfId="303" applyFont="1" applyFill="1" applyBorder="1" applyAlignment="1">
      <alignment horizontal="center" vertical="center"/>
      <protection/>
    </xf>
    <xf numFmtId="0" fontId="2" fillId="57" borderId="22" xfId="303" applyFont="1" applyFill="1" applyBorder="1" applyAlignment="1">
      <alignment horizontal="center" vertical="center"/>
      <protection/>
    </xf>
    <xf numFmtId="0" fontId="2" fillId="57" borderId="29" xfId="303" applyFont="1" applyFill="1" applyBorder="1" applyAlignment="1">
      <alignment horizontal="center" vertical="center"/>
      <protection/>
    </xf>
    <xf numFmtId="0" fontId="2" fillId="57" borderId="35" xfId="303" applyFont="1" applyFill="1" applyBorder="1" applyAlignment="1">
      <alignment horizontal="distributed" vertical="center" indent="1"/>
      <protection/>
    </xf>
    <xf numFmtId="0" fontId="2" fillId="57" borderId="38" xfId="303" applyFont="1" applyFill="1" applyBorder="1" applyAlignment="1">
      <alignment horizontal="center" vertical="center" textRotation="255"/>
      <protection/>
    </xf>
    <xf numFmtId="0" fontId="2" fillId="57" borderId="38" xfId="303" applyFont="1" applyFill="1" applyBorder="1" applyAlignment="1">
      <alignment horizontal="center" vertical="center" wrapText="1"/>
      <protection/>
    </xf>
    <xf numFmtId="0" fontId="2" fillId="57" borderId="31" xfId="303" applyFont="1" applyFill="1" applyBorder="1" applyAlignment="1">
      <alignment horizontal="center" vertical="center" wrapText="1"/>
      <protection/>
    </xf>
    <xf numFmtId="0" fontId="2" fillId="57" borderId="32" xfId="303" applyFont="1" applyFill="1" applyBorder="1" applyAlignment="1">
      <alignment horizontal="center" vertical="center" wrapText="1"/>
      <protection/>
    </xf>
    <xf numFmtId="0" fontId="17" fillId="57" borderId="27" xfId="306" applyFont="1" applyFill="1" applyBorder="1" applyAlignment="1">
      <alignment horizontal="left" vertical="top" wrapText="1"/>
      <protection/>
    </xf>
    <xf numFmtId="0" fontId="17" fillId="0" borderId="0" xfId="0" applyFont="1" applyFill="1" applyAlignment="1">
      <alignment horizontal="left" vertical="center" wrapText="1"/>
    </xf>
    <xf numFmtId="0" fontId="2" fillId="0" borderId="35" xfId="0" applyFont="1" applyFill="1" applyBorder="1" applyAlignment="1">
      <alignment horizontal="center" vertical="center"/>
    </xf>
    <xf numFmtId="0" fontId="4" fillId="0" borderId="35" xfId="0" applyFont="1" applyFill="1" applyBorder="1" applyAlignment="1">
      <alignment horizontal="center"/>
    </xf>
    <xf numFmtId="0" fontId="6" fillId="0" borderId="28" xfId="0" applyFont="1" applyFill="1" applyBorder="1" applyAlignment="1">
      <alignment horizontal="center" vertical="center" wrapText="1"/>
    </xf>
    <xf numFmtId="0" fontId="10" fillId="0" borderId="30" xfId="0" applyFont="1" applyFill="1" applyBorder="1" applyAlignment="1">
      <alignment horizontal="center" vertical="center"/>
    </xf>
    <xf numFmtId="0" fontId="6" fillId="0" borderId="0" xfId="0" applyFont="1" applyBorder="1" applyAlignment="1">
      <alignment horizontal="left" wrapText="1"/>
    </xf>
    <xf numFmtId="0" fontId="6" fillId="0" borderId="0" xfId="0" applyFont="1" applyAlignment="1">
      <alignment horizontal="left" wrapText="1"/>
    </xf>
    <xf numFmtId="0" fontId="88" fillId="0" borderId="0" xfId="0" applyFont="1" applyFill="1" applyAlignment="1">
      <alignment horizontal="left" vertical="center" wrapText="1"/>
    </xf>
    <xf numFmtId="0" fontId="18" fillId="0" borderId="19"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89" fillId="0" borderId="0" xfId="0" applyFont="1" applyFill="1" applyBorder="1" applyAlignment="1">
      <alignment horizontal="left" vertical="center" wrapText="1"/>
    </xf>
    <xf numFmtId="0" fontId="89" fillId="0" borderId="0" xfId="0" applyFont="1" applyAlignment="1">
      <alignment horizontal="left" vertical="center" wrapText="1"/>
    </xf>
    <xf numFmtId="0" fontId="89" fillId="0" borderId="0" xfId="0" applyFont="1" applyAlignment="1">
      <alignment horizontal="left" vertical="center"/>
    </xf>
    <xf numFmtId="0" fontId="89" fillId="0" borderId="0" xfId="0" applyFont="1" applyFill="1" applyAlignment="1">
      <alignment horizontal="left" vertical="center" wrapText="1"/>
    </xf>
    <xf numFmtId="0" fontId="2" fillId="0" borderId="23" xfId="0" applyFont="1" applyFill="1" applyBorder="1" applyAlignment="1">
      <alignment horizontal="center" vertical="center"/>
    </xf>
    <xf numFmtId="0" fontId="4" fillId="0" borderId="26" xfId="305" applyFont="1" applyFill="1" applyBorder="1" applyAlignment="1">
      <alignment horizontal="center"/>
      <protection/>
    </xf>
    <xf numFmtId="0" fontId="4" fillId="0" borderId="28" xfId="305" applyFont="1" applyFill="1" applyBorder="1" applyAlignment="1">
      <alignment horizontal="center"/>
      <protection/>
    </xf>
    <xf numFmtId="0" fontId="4" fillId="0" borderId="20" xfId="305" applyFont="1" applyFill="1" applyBorder="1" applyAlignment="1">
      <alignment horizontal="center"/>
      <protection/>
    </xf>
    <xf numFmtId="0" fontId="4" fillId="0" borderId="29" xfId="305" applyFont="1" applyFill="1" applyBorder="1" applyAlignment="1">
      <alignment horizontal="center"/>
      <protection/>
    </xf>
    <xf numFmtId="0" fontId="2" fillId="0" borderId="38" xfId="305" applyFont="1" applyFill="1" applyBorder="1" applyAlignment="1">
      <alignment horizontal="center" vertical="center" wrapText="1"/>
      <protection/>
    </xf>
    <xf numFmtId="0" fontId="4" fillId="0" borderId="32" xfId="305" applyFont="1" applyBorder="1" applyAlignment="1">
      <alignment horizontal="center" vertical="center"/>
      <protection/>
    </xf>
    <xf numFmtId="0" fontId="2" fillId="0" borderId="31" xfId="305" applyFont="1" applyFill="1" applyBorder="1" applyAlignment="1">
      <alignment horizontal="center" vertical="center"/>
      <protection/>
    </xf>
    <xf numFmtId="0" fontId="2" fillId="0" borderId="26" xfId="305" applyFont="1" applyFill="1" applyBorder="1" applyAlignment="1">
      <alignment horizontal="left" vertical="center"/>
      <protection/>
    </xf>
    <xf numFmtId="0" fontId="2" fillId="0" borderId="28" xfId="305" applyFont="1" applyFill="1" applyBorder="1" applyAlignment="1">
      <alignment horizontal="left" vertical="center"/>
      <protection/>
    </xf>
    <xf numFmtId="0" fontId="89" fillId="0" borderId="0" xfId="0" applyFont="1" applyBorder="1" applyAlignment="1">
      <alignment horizontal="left" vertical="center" wrapText="1"/>
    </xf>
    <xf numFmtId="0" fontId="2" fillId="0" borderId="38" xfId="304" applyFont="1" applyFill="1" applyBorder="1" applyAlignment="1">
      <alignment horizontal="center" vertical="center"/>
      <protection/>
    </xf>
    <xf numFmtId="0" fontId="4" fillId="0" borderId="32" xfId="304" applyFont="1" applyBorder="1" applyAlignment="1">
      <alignment horizontal="center" vertical="center"/>
      <protection/>
    </xf>
    <xf numFmtId="0" fontId="2" fillId="0" borderId="31" xfId="304" applyFont="1" applyFill="1" applyBorder="1" applyAlignment="1">
      <alignment horizontal="center" vertical="center" wrapText="1"/>
      <protection/>
    </xf>
    <xf numFmtId="0" fontId="17" fillId="0" borderId="27" xfId="304" applyFont="1" applyFill="1" applyBorder="1" applyAlignment="1">
      <alignment horizontal="left" vertical="center" wrapText="1"/>
      <protection/>
    </xf>
  </cellXfs>
  <cellStyles count="309">
    <cellStyle name="Normal" xfId="0"/>
    <cellStyle name="20% - アクセント 1" xfId="15"/>
    <cellStyle name="20% - アクセント 1 2" xfId="16"/>
    <cellStyle name="20% - アクセント 1 3" xfId="17"/>
    <cellStyle name="20% - アクセント 1 4" xfId="18"/>
    <cellStyle name="20% - アクセント 1 5" xfId="19"/>
    <cellStyle name="20% - アクセント 1 6" xfId="20"/>
    <cellStyle name="20% - アクセント 1 7" xfId="21"/>
    <cellStyle name="20% - アクセント 2" xfId="22"/>
    <cellStyle name="20% - アクセント 2 2" xfId="23"/>
    <cellStyle name="20% - アクセント 2 3" xfId="24"/>
    <cellStyle name="20% - アクセント 2 4" xfId="25"/>
    <cellStyle name="20% - アクセント 2 5" xfId="26"/>
    <cellStyle name="20% - アクセント 2 6" xfId="27"/>
    <cellStyle name="20% - アクセント 2 7" xfId="28"/>
    <cellStyle name="20% - アクセント 3" xfId="29"/>
    <cellStyle name="20% - アクセント 3 2" xfId="30"/>
    <cellStyle name="20% - アクセント 3 3" xfId="31"/>
    <cellStyle name="20% - アクセント 3 4" xfId="32"/>
    <cellStyle name="20% - アクセント 3 5" xfId="33"/>
    <cellStyle name="20% - アクセント 3 6" xfId="34"/>
    <cellStyle name="20% - アクセント 3 7" xfId="35"/>
    <cellStyle name="20% - アクセント 4" xfId="36"/>
    <cellStyle name="20% - アクセント 4 2" xfId="37"/>
    <cellStyle name="20% - アクセント 4 3" xfId="38"/>
    <cellStyle name="20% - アクセント 4 4" xfId="39"/>
    <cellStyle name="20% - アクセント 4 5" xfId="40"/>
    <cellStyle name="20% - アクセント 4 6" xfId="41"/>
    <cellStyle name="20% - アクセント 4 7" xfId="42"/>
    <cellStyle name="20% - アクセント 5" xfId="43"/>
    <cellStyle name="20% - アクセント 5 2" xfId="44"/>
    <cellStyle name="20% - アクセント 5 3" xfId="45"/>
    <cellStyle name="20% - アクセント 5 4" xfId="46"/>
    <cellStyle name="20% - アクセント 5 5" xfId="47"/>
    <cellStyle name="20% - アクセント 5 6" xfId="48"/>
    <cellStyle name="20% - アクセント 5 7" xfId="49"/>
    <cellStyle name="20% - アクセント 6" xfId="50"/>
    <cellStyle name="20% - アクセント 6 2" xfId="51"/>
    <cellStyle name="20% - アクセント 6 3" xfId="52"/>
    <cellStyle name="20% - アクセント 6 4" xfId="53"/>
    <cellStyle name="20% - アクセント 6 5" xfId="54"/>
    <cellStyle name="20% - アクセント 6 6" xfId="55"/>
    <cellStyle name="20% - アクセント 6 7" xfId="56"/>
    <cellStyle name="40% - アクセント 1" xfId="57"/>
    <cellStyle name="40% - アクセント 1 2" xfId="58"/>
    <cellStyle name="40% - アクセント 1 3" xfId="59"/>
    <cellStyle name="40% - アクセント 1 4" xfId="60"/>
    <cellStyle name="40% - アクセント 1 5" xfId="61"/>
    <cellStyle name="40% - アクセント 1 6" xfId="62"/>
    <cellStyle name="40% - アクセント 1 7" xfId="63"/>
    <cellStyle name="40% - アクセント 2" xfId="64"/>
    <cellStyle name="40% - アクセント 2 2" xfId="65"/>
    <cellStyle name="40% - アクセント 2 3" xfId="66"/>
    <cellStyle name="40% - アクセント 2 4" xfId="67"/>
    <cellStyle name="40% - アクセント 2 5" xfId="68"/>
    <cellStyle name="40% - アクセント 2 6" xfId="69"/>
    <cellStyle name="40% - アクセント 2 7" xfId="70"/>
    <cellStyle name="40% - アクセント 3" xfId="71"/>
    <cellStyle name="40% - アクセント 3 2" xfId="72"/>
    <cellStyle name="40% - アクセント 3 3" xfId="73"/>
    <cellStyle name="40% - アクセント 3 4" xfId="74"/>
    <cellStyle name="40% - アクセント 3 5" xfId="75"/>
    <cellStyle name="40% - アクセント 3 6" xfId="76"/>
    <cellStyle name="40% - アクセント 3 7" xfId="77"/>
    <cellStyle name="40% - アクセント 4" xfId="78"/>
    <cellStyle name="40% - アクセント 4 2" xfId="79"/>
    <cellStyle name="40% - アクセント 4 3" xfId="80"/>
    <cellStyle name="40% - アクセント 4 4" xfId="81"/>
    <cellStyle name="40% - アクセント 4 5" xfId="82"/>
    <cellStyle name="40% - アクセント 4 6" xfId="83"/>
    <cellStyle name="40% - アクセント 4 7" xfId="84"/>
    <cellStyle name="40% - アクセント 5" xfId="85"/>
    <cellStyle name="40% - アクセント 5 2" xfId="86"/>
    <cellStyle name="40% - アクセント 5 3" xfId="87"/>
    <cellStyle name="40% - アクセント 5 4" xfId="88"/>
    <cellStyle name="40% - アクセント 5 5" xfId="89"/>
    <cellStyle name="40% - アクセント 5 6" xfId="90"/>
    <cellStyle name="40% - アクセント 5 7" xfId="91"/>
    <cellStyle name="40% - アクセント 6" xfId="92"/>
    <cellStyle name="40% - アクセント 6 2" xfId="93"/>
    <cellStyle name="40% - アクセント 6 3" xfId="94"/>
    <cellStyle name="40% - アクセント 6 4" xfId="95"/>
    <cellStyle name="40% - アクセント 6 5" xfId="96"/>
    <cellStyle name="40% - アクセント 6 6" xfId="97"/>
    <cellStyle name="40% - アクセント 6 7" xfId="98"/>
    <cellStyle name="60% - アクセント 1" xfId="99"/>
    <cellStyle name="60% - アクセント 1 2" xfId="100"/>
    <cellStyle name="60% - アクセント 1 3" xfId="101"/>
    <cellStyle name="60% - アクセント 1 4" xfId="102"/>
    <cellStyle name="60% - アクセント 1 5" xfId="103"/>
    <cellStyle name="60% - アクセント 1 6" xfId="104"/>
    <cellStyle name="60% - アクセント 1 7" xfId="105"/>
    <cellStyle name="60% - アクセント 2" xfId="106"/>
    <cellStyle name="60% - アクセント 2 2" xfId="107"/>
    <cellStyle name="60% - アクセント 2 3" xfId="108"/>
    <cellStyle name="60% - アクセント 2 4" xfId="109"/>
    <cellStyle name="60% - アクセント 2 5" xfId="110"/>
    <cellStyle name="60% - アクセント 2 6" xfId="111"/>
    <cellStyle name="60% - アクセント 2 7" xfId="112"/>
    <cellStyle name="60% - アクセント 3" xfId="113"/>
    <cellStyle name="60% - アクセント 3 2" xfId="114"/>
    <cellStyle name="60% - アクセント 3 3" xfId="115"/>
    <cellStyle name="60% - アクセント 3 4" xfId="116"/>
    <cellStyle name="60% - アクセント 3 5" xfId="117"/>
    <cellStyle name="60% - アクセント 3 6" xfId="118"/>
    <cellStyle name="60% - アクセント 3 7" xfId="119"/>
    <cellStyle name="60% - アクセント 4" xfId="120"/>
    <cellStyle name="60% - アクセント 4 2" xfId="121"/>
    <cellStyle name="60% - アクセント 4 3" xfId="122"/>
    <cellStyle name="60% - アクセント 4 4" xfId="123"/>
    <cellStyle name="60% - アクセント 4 5" xfId="124"/>
    <cellStyle name="60% - アクセント 4 6" xfId="125"/>
    <cellStyle name="60% - アクセント 4 7" xfId="126"/>
    <cellStyle name="60% - アクセント 5" xfId="127"/>
    <cellStyle name="60% - アクセント 5 2" xfId="128"/>
    <cellStyle name="60% - アクセント 5 3" xfId="129"/>
    <cellStyle name="60% - アクセント 5 4" xfId="130"/>
    <cellStyle name="60% - アクセント 5 5" xfId="131"/>
    <cellStyle name="60% - アクセント 5 6" xfId="132"/>
    <cellStyle name="60% - アクセント 5 7" xfId="133"/>
    <cellStyle name="60% - アクセント 6" xfId="134"/>
    <cellStyle name="60% - アクセント 6 2" xfId="135"/>
    <cellStyle name="60% - アクセント 6 3" xfId="136"/>
    <cellStyle name="60% - アクセント 6 4" xfId="137"/>
    <cellStyle name="60% - アクセント 6 5" xfId="138"/>
    <cellStyle name="60% - アクセント 6 6" xfId="139"/>
    <cellStyle name="60% - アクセント 6 7" xfId="140"/>
    <cellStyle name="アクセント 1" xfId="141"/>
    <cellStyle name="アクセント 1 2" xfId="142"/>
    <cellStyle name="アクセント 1 3" xfId="143"/>
    <cellStyle name="アクセント 1 4" xfId="144"/>
    <cellStyle name="アクセント 1 5" xfId="145"/>
    <cellStyle name="アクセント 1 6" xfId="146"/>
    <cellStyle name="アクセント 1 7" xfId="147"/>
    <cellStyle name="アクセント 2" xfId="148"/>
    <cellStyle name="アクセント 2 2" xfId="149"/>
    <cellStyle name="アクセント 2 3" xfId="150"/>
    <cellStyle name="アクセント 2 4" xfId="151"/>
    <cellStyle name="アクセント 2 5" xfId="152"/>
    <cellStyle name="アクセント 2 6" xfId="153"/>
    <cellStyle name="アクセント 2 7" xfId="154"/>
    <cellStyle name="アクセント 3" xfId="155"/>
    <cellStyle name="アクセント 3 2" xfId="156"/>
    <cellStyle name="アクセント 3 3" xfId="157"/>
    <cellStyle name="アクセント 3 4" xfId="158"/>
    <cellStyle name="アクセント 3 5" xfId="159"/>
    <cellStyle name="アクセント 3 6" xfId="160"/>
    <cellStyle name="アクセント 3 7" xfId="161"/>
    <cellStyle name="アクセント 4" xfId="162"/>
    <cellStyle name="アクセント 4 2" xfId="163"/>
    <cellStyle name="アクセント 4 3" xfId="164"/>
    <cellStyle name="アクセント 4 4" xfId="165"/>
    <cellStyle name="アクセント 4 5" xfId="166"/>
    <cellStyle name="アクセント 4 6" xfId="167"/>
    <cellStyle name="アクセント 4 7" xfId="168"/>
    <cellStyle name="アクセント 5" xfId="169"/>
    <cellStyle name="アクセント 5 2" xfId="170"/>
    <cellStyle name="アクセント 5 3" xfId="171"/>
    <cellStyle name="アクセント 5 4" xfId="172"/>
    <cellStyle name="アクセント 5 5" xfId="173"/>
    <cellStyle name="アクセント 5 6" xfId="174"/>
    <cellStyle name="アクセント 5 7" xfId="175"/>
    <cellStyle name="アクセント 6" xfId="176"/>
    <cellStyle name="アクセント 6 2" xfId="177"/>
    <cellStyle name="アクセント 6 3" xfId="178"/>
    <cellStyle name="アクセント 6 4" xfId="179"/>
    <cellStyle name="アクセント 6 5" xfId="180"/>
    <cellStyle name="アクセント 6 6" xfId="181"/>
    <cellStyle name="アクセント 6 7" xfId="182"/>
    <cellStyle name="タイトル" xfId="183"/>
    <cellStyle name="タイトル 2" xfId="184"/>
    <cellStyle name="タイトル 3" xfId="185"/>
    <cellStyle name="タイトル 4" xfId="186"/>
    <cellStyle name="タイトル 5" xfId="187"/>
    <cellStyle name="タイトル 6" xfId="188"/>
    <cellStyle name="タイトル 7" xfId="189"/>
    <cellStyle name="チェック セル" xfId="190"/>
    <cellStyle name="チェック セル 2" xfId="191"/>
    <cellStyle name="チェック セル 3" xfId="192"/>
    <cellStyle name="チェック セル 4" xfId="193"/>
    <cellStyle name="チェック セル 5" xfId="194"/>
    <cellStyle name="チェック セル 6" xfId="195"/>
    <cellStyle name="チェック セル 7" xfId="196"/>
    <cellStyle name="どちらでもない" xfId="197"/>
    <cellStyle name="どちらでもない 2" xfId="198"/>
    <cellStyle name="どちらでもない 3" xfId="199"/>
    <cellStyle name="どちらでもない 4" xfId="200"/>
    <cellStyle name="どちらでもない 5" xfId="201"/>
    <cellStyle name="どちらでもない 6" xfId="202"/>
    <cellStyle name="どちらでもない 7" xfId="203"/>
    <cellStyle name="Percent" xfId="204"/>
    <cellStyle name="Hyperlink" xfId="205"/>
    <cellStyle name="メモ" xfId="206"/>
    <cellStyle name="メモ 2" xfId="207"/>
    <cellStyle name="メモ 3" xfId="208"/>
    <cellStyle name="メモ 4" xfId="209"/>
    <cellStyle name="メモ 5" xfId="210"/>
    <cellStyle name="メモ 6" xfId="211"/>
    <cellStyle name="メモ 7" xfId="212"/>
    <cellStyle name="リンク セル" xfId="213"/>
    <cellStyle name="リンク セル 2" xfId="214"/>
    <cellStyle name="リンク セル 3" xfId="215"/>
    <cellStyle name="リンク セル 4" xfId="216"/>
    <cellStyle name="リンク セル 5" xfId="217"/>
    <cellStyle name="リンク セル 6" xfId="218"/>
    <cellStyle name="リンク セル 7" xfId="219"/>
    <cellStyle name="悪い" xfId="220"/>
    <cellStyle name="悪い 2" xfId="221"/>
    <cellStyle name="悪い 3" xfId="222"/>
    <cellStyle name="悪い 4" xfId="223"/>
    <cellStyle name="悪い 5" xfId="224"/>
    <cellStyle name="悪い 6" xfId="225"/>
    <cellStyle name="悪い 7" xfId="226"/>
    <cellStyle name="計算" xfId="227"/>
    <cellStyle name="計算 2" xfId="228"/>
    <cellStyle name="計算 3" xfId="229"/>
    <cellStyle name="計算 4" xfId="230"/>
    <cellStyle name="計算 5" xfId="231"/>
    <cellStyle name="計算 6" xfId="232"/>
    <cellStyle name="計算 7" xfId="233"/>
    <cellStyle name="警告文" xfId="234"/>
    <cellStyle name="警告文 2" xfId="235"/>
    <cellStyle name="警告文 3" xfId="236"/>
    <cellStyle name="警告文 4" xfId="237"/>
    <cellStyle name="警告文 5" xfId="238"/>
    <cellStyle name="警告文 6" xfId="239"/>
    <cellStyle name="警告文 7" xfId="240"/>
    <cellStyle name="Comma [0]" xfId="241"/>
    <cellStyle name="Comma" xfId="242"/>
    <cellStyle name="桁区切り 2" xfId="243"/>
    <cellStyle name="見出し 1" xfId="244"/>
    <cellStyle name="見出し 1 2" xfId="245"/>
    <cellStyle name="見出し 1 3" xfId="246"/>
    <cellStyle name="見出し 1 4" xfId="247"/>
    <cellStyle name="見出し 1 5" xfId="248"/>
    <cellStyle name="見出し 1 6" xfId="249"/>
    <cellStyle name="見出し 1 7" xfId="250"/>
    <cellStyle name="見出し 2" xfId="251"/>
    <cellStyle name="見出し 2 2" xfId="252"/>
    <cellStyle name="見出し 2 3" xfId="253"/>
    <cellStyle name="見出し 2 4" xfId="254"/>
    <cellStyle name="見出し 2 5" xfId="255"/>
    <cellStyle name="見出し 2 6" xfId="256"/>
    <cellStyle name="見出し 2 7" xfId="257"/>
    <cellStyle name="見出し 3" xfId="258"/>
    <cellStyle name="見出し 3 2" xfId="259"/>
    <cellStyle name="見出し 3 3" xfId="260"/>
    <cellStyle name="見出し 3 4" xfId="261"/>
    <cellStyle name="見出し 3 5" xfId="262"/>
    <cellStyle name="見出し 3 6" xfId="263"/>
    <cellStyle name="見出し 3 7" xfId="264"/>
    <cellStyle name="見出し 4" xfId="265"/>
    <cellStyle name="見出し 4 2" xfId="266"/>
    <cellStyle name="見出し 4 3" xfId="267"/>
    <cellStyle name="見出し 4 4" xfId="268"/>
    <cellStyle name="見出し 4 5" xfId="269"/>
    <cellStyle name="見出し 4 6" xfId="270"/>
    <cellStyle name="見出し 4 7" xfId="271"/>
    <cellStyle name="集計" xfId="272"/>
    <cellStyle name="集計 2" xfId="273"/>
    <cellStyle name="集計 3" xfId="274"/>
    <cellStyle name="集計 4" xfId="275"/>
    <cellStyle name="集計 5" xfId="276"/>
    <cellStyle name="集計 6" xfId="277"/>
    <cellStyle name="集計 7" xfId="278"/>
    <cellStyle name="出力" xfId="279"/>
    <cellStyle name="出力 2" xfId="280"/>
    <cellStyle name="出力 3" xfId="281"/>
    <cellStyle name="出力 4" xfId="282"/>
    <cellStyle name="出力 5" xfId="283"/>
    <cellStyle name="出力 6" xfId="284"/>
    <cellStyle name="出力 7" xfId="285"/>
    <cellStyle name="説明文" xfId="286"/>
    <cellStyle name="説明文 2" xfId="287"/>
    <cellStyle name="説明文 3" xfId="288"/>
    <cellStyle name="説明文 4" xfId="289"/>
    <cellStyle name="説明文 5" xfId="290"/>
    <cellStyle name="説明文 6" xfId="291"/>
    <cellStyle name="説明文 7" xfId="292"/>
    <cellStyle name="Currency [0]" xfId="293"/>
    <cellStyle name="Currency" xfId="294"/>
    <cellStyle name="入力" xfId="295"/>
    <cellStyle name="入力 2" xfId="296"/>
    <cellStyle name="入力 3" xfId="297"/>
    <cellStyle name="入力 4" xfId="298"/>
    <cellStyle name="入力 5" xfId="299"/>
    <cellStyle name="入力 6" xfId="300"/>
    <cellStyle name="入力 7" xfId="301"/>
    <cellStyle name="標準 2" xfId="302"/>
    <cellStyle name="標準 2 2" xfId="303"/>
    <cellStyle name="標準 2 3" xfId="304"/>
    <cellStyle name="標準 2 3 2" xfId="305"/>
    <cellStyle name="標準 3" xfId="306"/>
    <cellStyle name="標準 4" xfId="307"/>
    <cellStyle name="標準 5" xfId="308"/>
    <cellStyle name="標準 6" xfId="309"/>
    <cellStyle name="標準 7" xfId="310"/>
    <cellStyle name="標準 8" xfId="311"/>
    <cellStyle name="標準 9" xfId="312"/>
    <cellStyle name="標準_H19DL(地域作表用) (version 2)" xfId="313"/>
    <cellStyle name="標準_相談・教育" xfId="314"/>
    <cellStyle name="Followed Hyperlink" xfId="315"/>
    <cellStyle name="良い" xfId="316"/>
    <cellStyle name="良い 2" xfId="317"/>
    <cellStyle name="良い 3" xfId="318"/>
    <cellStyle name="良い 4" xfId="319"/>
    <cellStyle name="良い 5" xfId="320"/>
    <cellStyle name="良い 6" xfId="321"/>
    <cellStyle name="良い 7" xfId="32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externalLink" Target="externalLinks/externalLink1.xml" /><Relationship Id="rId34" Type="http://schemas.openxmlformats.org/officeDocument/2006/relationships/externalLink" Target="externalLinks/externalLink2.xml" /><Relationship Id="rId35" Type="http://schemas.openxmlformats.org/officeDocument/2006/relationships/externalLink" Target="externalLinks/externalLink3.xml" /><Relationship Id="rId36" Type="http://schemas.openxmlformats.org/officeDocument/2006/relationships/externalLink" Target="externalLinks/externalLink4.xml" /><Relationship Id="rId3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w="3175">
          <a:noFill/>
        </a:ln>
      </c:spPr>
      <c:txPr>
        <a:bodyPr vert="horz" rot="0"/>
        <a:lstStyle/>
        <a:p>
          <a:pPr>
            <a:defRPr lang="en-US" cap="none" sz="275" b="1" i="0" u="none" baseline="0">
              <a:solidFill>
                <a:srgbClr val="000000"/>
              </a:solidFill>
              <a:latin typeface="ＭＳ Ｐゴシック"/>
              <a:ea typeface="ＭＳ Ｐゴシック"/>
              <a:cs typeface="ＭＳ Ｐゴシック"/>
            </a:defRPr>
          </a:pPr>
        </a:p>
      </c:txPr>
    </c:title>
    <c:plotArea>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Lbls>
            <c:dLbl>
              <c:idx val="0"/>
              <c:txPr>
                <a:bodyPr vert="horz" rot="0" anchor="ctr"/>
                <a:lstStyle/>
                <a:p>
                  <a:pPr algn="ctr">
                    <a:defRPr lang="en-US" cap="none" sz="225" b="0" i="0" u="none" baseline="0">
                      <a:solidFill>
                        <a:srgbClr val="000000"/>
                      </a:solidFill>
                      <a:latin typeface="ＭＳ Ｐゴシック"/>
                      <a:ea typeface="ＭＳ Ｐゴシック"/>
                      <a:cs typeface="ＭＳ Ｐゴシック"/>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225" b="0" i="0" u="none" baseline="0">
                      <a:solidFill>
                        <a:srgbClr val="000000"/>
                      </a:solidFill>
                      <a:latin typeface="ＭＳ Ｐゴシック"/>
                      <a:ea typeface="ＭＳ Ｐゴシック"/>
                      <a:cs typeface="ＭＳ Ｐゴシック"/>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225" b="0" i="0" u="none" baseline="0">
                      <a:solidFill>
                        <a:srgbClr val="000000"/>
                      </a:solidFill>
                      <a:latin typeface="ＭＳ Ｐゴシック"/>
                      <a:ea typeface="ＭＳ Ｐゴシック"/>
                      <a:cs typeface="ＭＳ Ｐゴシック"/>
                    </a:defRPr>
                  </a:pPr>
                </a:p>
              </c:txPr>
              <c:numFmt formatCode="0.0%" sourceLinked="0"/>
              <c:spPr>
                <a:noFill/>
                <a:ln w="3175">
                  <a:noFill/>
                </a:ln>
              </c:spPr>
              <c:dLblPos val="bestFit"/>
              <c:showLegendKey val="0"/>
              <c:showVal val="0"/>
              <c:showBubbleSize val="0"/>
              <c:showCatName val="0"/>
              <c:showSerName val="0"/>
              <c:showPercent val="1"/>
            </c:dLbl>
            <c:dLbl>
              <c:idx val="3"/>
              <c:txPr>
                <a:bodyPr vert="horz" rot="0" anchor="ctr"/>
                <a:lstStyle/>
                <a:p>
                  <a:pPr algn="ctr">
                    <a:defRPr lang="en-US" cap="none" sz="225" b="0" i="0" u="none" baseline="0">
                      <a:solidFill>
                        <a:srgbClr val="000000"/>
                      </a:solidFill>
                      <a:latin typeface="ＭＳ Ｐゴシック"/>
                      <a:ea typeface="ＭＳ Ｐゴシック"/>
                      <a:cs typeface="ＭＳ Ｐゴシック"/>
                    </a:defRPr>
                  </a:pPr>
                </a:p>
              </c:txPr>
              <c:numFmt formatCode="0.0%" sourceLinked="0"/>
              <c:spPr>
                <a:noFill/>
                <a:ln w="3175">
                  <a:noFill/>
                </a:ln>
              </c:spPr>
              <c:dLblPos val="bestFit"/>
              <c:showLegendKey val="0"/>
              <c:showVal val="0"/>
              <c:showBubbleSize val="0"/>
              <c:showCatName val="0"/>
              <c:showSerName val="0"/>
              <c:showPercent val="1"/>
            </c:dLbl>
            <c:dLbl>
              <c:idx val="4"/>
              <c:txPr>
                <a:bodyPr vert="horz" rot="0" anchor="ctr"/>
                <a:lstStyle/>
                <a:p>
                  <a:pPr algn="ctr">
                    <a:defRPr lang="en-US" cap="none" sz="225" b="0" i="0" u="none" baseline="0">
                      <a:solidFill>
                        <a:srgbClr val="000000"/>
                      </a:solidFill>
                      <a:latin typeface="ＭＳ Ｐゴシック"/>
                      <a:ea typeface="ＭＳ Ｐゴシック"/>
                      <a:cs typeface="ＭＳ Ｐゴシック"/>
                    </a:defRPr>
                  </a:pPr>
                </a:p>
              </c:txPr>
              <c:numFmt formatCode="0.0%" sourceLinked="0"/>
              <c:spPr>
                <a:noFill/>
                <a:ln w="3175">
                  <a:noFill/>
                </a:ln>
              </c:spPr>
              <c:dLblPos val="bestFit"/>
              <c:showLegendKey val="0"/>
              <c:showVal val="0"/>
              <c:showBubbleSize val="0"/>
              <c:showCatName val="0"/>
              <c:showSerName val="0"/>
              <c:showPercent val="1"/>
            </c:dLbl>
            <c:dLbl>
              <c:idx val="5"/>
              <c:txPr>
                <a:bodyPr vert="horz" rot="0" anchor="ctr"/>
                <a:lstStyle/>
                <a:p>
                  <a:pPr algn="ctr">
                    <a:defRPr lang="en-US" cap="none" sz="225" b="0" i="0" u="none" baseline="0">
                      <a:solidFill>
                        <a:srgbClr val="000000"/>
                      </a:solidFill>
                      <a:latin typeface="ＭＳ Ｐゴシック"/>
                      <a:ea typeface="ＭＳ Ｐゴシック"/>
                      <a:cs typeface="ＭＳ Ｐゴシック"/>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225" b="0" i="0" u="none" baseline="0">
                    <a:solidFill>
                      <a:srgbClr val="000000"/>
                    </a:solidFill>
                    <a:latin typeface="ＭＳ Ｐゴシック"/>
                    <a:ea typeface="ＭＳ Ｐゴシック"/>
                    <a:cs typeface="ＭＳ Ｐゴシック"/>
                  </a:defRPr>
                </a:pPr>
              </a:p>
            </c:txPr>
            <c:showLegendKey val="0"/>
            <c:showVal val="0"/>
            <c:showBubbleSize val="0"/>
            <c:showCatName val="0"/>
            <c:showSerName val="0"/>
            <c:showLeaderLines val="1"/>
            <c:showPercent val="1"/>
          </c:dLbls>
          <c:val>
            <c:numLit>
              <c:ptCount val="1"/>
              <c:pt idx="0">
                <c:v>0</c:v>
              </c:pt>
            </c:numLit>
          </c:val>
        </c:ser>
      </c:pieChart>
      <c:spPr>
        <a:noFill/>
        <a:ln>
          <a:noFill/>
        </a:ln>
      </c:spPr>
    </c:plotArea>
    <c:legend>
      <c:legendPos val="r"/>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ＭＳ Ｐゴシック"/>
              <a:ea typeface="ＭＳ Ｐゴシック"/>
              <a:cs typeface="ＭＳ Ｐゴシック"/>
            </a:defRPr>
          </a:pPr>
        </a:p>
      </c:txPr>
    </c:legend>
    <c:plotVisOnly val="1"/>
    <c:dispBlanksAs val="zero"/>
    <c:showDLblsOverMax val="0"/>
  </c:chart>
  <c:spPr>
    <a:solidFill>
      <a:srgbClr val="FFFFFF"/>
    </a:solidFill>
    <a:ln w="3175">
      <a:noFill/>
    </a:ln>
  </c:spPr>
  <c:txPr>
    <a:bodyPr vert="horz" rot="0"/>
    <a:lstStyle/>
    <a:p>
      <a:pPr>
        <a:defRPr lang="en-US" cap="none" sz="275" b="0" i="0" u="none" baseline="0">
          <a:solidFill>
            <a:srgbClr val="000000"/>
          </a:solidFill>
          <a:latin typeface="ＭＳ Ｐゴシック"/>
          <a:ea typeface="ＭＳ Ｐゴシック"/>
          <a:cs typeface="ＭＳ Ｐゴシック"/>
        </a:defRPr>
      </a:pPr>
    </a:p>
  </c:txPr>
  <c:userShapes r:id="rId1"/>
  <c:date1904 val="1"/>
</chartSpace>
</file>

<file path=xl/drawings/_rels/drawing14.xml.rels><?xml version="1.0" encoding="utf-8" standalone="yes"?><Relationships xmlns="http://schemas.openxmlformats.org/package/2006/relationships"><Relationship Id="rId1" Type="http://schemas.openxmlformats.org/officeDocument/2006/relationships/image" Target="../media/image7.emf" /></Relationships>
</file>

<file path=xl/drawings/_rels/drawing17.xml.rels><?xml version="1.0" encoding="utf-8" standalone="yes"?><Relationships xmlns="http://schemas.openxmlformats.org/package/2006/relationships"><Relationship Id="rId1" Type="http://schemas.openxmlformats.org/officeDocument/2006/relationships/image" Target="../media/image8.emf"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emf" /></Relationships>
</file>

<file path=xl/drawings/_rels/drawing23.xml.rels><?xml version="1.0" encoding="utf-8" standalone="yes"?><Relationships xmlns="http://schemas.openxmlformats.org/package/2006/relationships"><Relationship Id="rId1" Type="http://schemas.openxmlformats.org/officeDocument/2006/relationships/image" Target="../media/image5.emf" /></Relationships>
</file>

<file path=xl/drawings/_rels/drawing9.xml.rels><?xml version="1.0" encoding="utf-8" standalone="yes"?><Relationships xmlns="http://schemas.openxmlformats.org/package/2006/relationships"><Relationship Id="rId1"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2</xdr:row>
      <xdr:rowOff>9525</xdr:rowOff>
    </xdr:from>
    <xdr:to>
      <xdr:col>12</xdr:col>
      <xdr:colOff>0</xdr:colOff>
      <xdr:row>2</xdr:row>
      <xdr:rowOff>133350</xdr:rowOff>
    </xdr:to>
    <xdr:sp>
      <xdr:nvSpPr>
        <xdr:cNvPr id="1" name="テキスト ボックス 2"/>
        <xdr:cNvSpPr txBox="1">
          <a:spLocks noChangeArrowheads="1"/>
        </xdr:cNvSpPr>
      </xdr:nvSpPr>
      <xdr:spPr>
        <a:xfrm>
          <a:off x="9401175" y="581025"/>
          <a:ext cx="0" cy="123825"/>
        </a:xfrm>
        <a:prstGeom prst="rect">
          <a:avLst/>
        </a:prstGeom>
        <a:noFill/>
        <a:ln w="9525" cmpd="sng">
          <a:noFill/>
        </a:ln>
      </xdr:spPr>
      <xdr:txBody>
        <a:bodyPr vertOverflow="clip" wrap="square"/>
        <a:p>
          <a:pPr algn="l">
            <a:defRPr/>
          </a:pPr>
          <a:r>
            <a:rPr lang="en-US" cap="none" sz="600" b="0" i="0" u="none" baseline="0">
              <a:solidFill>
                <a:srgbClr val="000000"/>
              </a:solidFill>
            </a:rPr>
            <a:t>1)</a:t>
          </a:r>
        </a:p>
      </xdr:txBody>
    </xdr:sp>
    <xdr:clientData/>
  </xdr:twoCellAnchor>
  <xdr:twoCellAnchor>
    <xdr:from>
      <xdr:col>10</xdr:col>
      <xdr:colOff>0</xdr:colOff>
      <xdr:row>2</xdr:row>
      <xdr:rowOff>9525</xdr:rowOff>
    </xdr:from>
    <xdr:to>
      <xdr:col>10</xdr:col>
      <xdr:colOff>0</xdr:colOff>
      <xdr:row>2</xdr:row>
      <xdr:rowOff>133350</xdr:rowOff>
    </xdr:to>
    <xdr:sp>
      <xdr:nvSpPr>
        <xdr:cNvPr id="2" name="テキスト ボックス 5"/>
        <xdr:cNvSpPr txBox="1">
          <a:spLocks noChangeArrowheads="1"/>
        </xdr:cNvSpPr>
      </xdr:nvSpPr>
      <xdr:spPr>
        <a:xfrm>
          <a:off x="7810500" y="581025"/>
          <a:ext cx="0" cy="123825"/>
        </a:xfrm>
        <a:prstGeom prst="rect">
          <a:avLst/>
        </a:prstGeom>
        <a:noFill/>
        <a:ln w="9525" cmpd="sng">
          <a:noFill/>
        </a:ln>
      </xdr:spPr>
      <xdr:txBody>
        <a:bodyPr vertOverflow="clip" wrap="square"/>
        <a:p>
          <a:pPr algn="l">
            <a:defRPr/>
          </a:pPr>
          <a:r>
            <a:rPr lang="en-US" cap="none" sz="600" b="0" i="0" u="none" baseline="0">
              <a:solidFill>
                <a:srgbClr val="000000"/>
              </a:solidFill>
            </a:rPr>
            <a:t>1)</a:t>
          </a:r>
        </a:p>
      </xdr:txBody>
    </xdr:sp>
    <xdr:clientData/>
  </xdr:twoCellAnchor>
  <xdr:twoCellAnchor>
    <xdr:from>
      <xdr:col>10</xdr:col>
      <xdr:colOff>0</xdr:colOff>
      <xdr:row>2</xdr:row>
      <xdr:rowOff>9525</xdr:rowOff>
    </xdr:from>
    <xdr:to>
      <xdr:col>10</xdr:col>
      <xdr:colOff>0</xdr:colOff>
      <xdr:row>2</xdr:row>
      <xdr:rowOff>133350</xdr:rowOff>
    </xdr:to>
    <xdr:sp>
      <xdr:nvSpPr>
        <xdr:cNvPr id="3" name="テキスト ボックス 4"/>
        <xdr:cNvSpPr txBox="1">
          <a:spLocks noChangeArrowheads="1"/>
        </xdr:cNvSpPr>
      </xdr:nvSpPr>
      <xdr:spPr>
        <a:xfrm>
          <a:off x="7810500" y="581025"/>
          <a:ext cx="0" cy="123825"/>
        </a:xfrm>
        <a:prstGeom prst="rect">
          <a:avLst/>
        </a:prstGeom>
        <a:noFill/>
        <a:ln w="9525" cmpd="sng">
          <a:noFill/>
        </a:ln>
      </xdr:spPr>
      <xdr:txBody>
        <a:bodyPr vertOverflow="clip" wrap="square"/>
        <a:p>
          <a:pPr algn="l">
            <a:defRPr/>
          </a:pPr>
          <a:r>
            <a:rPr lang="en-US" cap="none" sz="600" b="0" i="0" u="none" baseline="0">
              <a:solidFill>
                <a:srgbClr val="000000"/>
              </a:solidFill>
            </a:rPr>
            <a:t>1)</a:t>
          </a:r>
        </a:p>
      </xdr:txBody>
    </xdr:sp>
    <xdr:clientData/>
  </xdr:twoCellAnchor>
  <xdr:twoCellAnchor>
    <xdr:from>
      <xdr:col>8</xdr:col>
      <xdr:colOff>0</xdr:colOff>
      <xdr:row>2</xdr:row>
      <xdr:rowOff>9525</xdr:rowOff>
    </xdr:from>
    <xdr:to>
      <xdr:col>8</xdr:col>
      <xdr:colOff>0</xdr:colOff>
      <xdr:row>2</xdr:row>
      <xdr:rowOff>133350</xdr:rowOff>
    </xdr:to>
    <xdr:sp>
      <xdr:nvSpPr>
        <xdr:cNvPr id="4" name="テキスト ボックス 6"/>
        <xdr:cNvSpPr txBox="1">
          <a:spLocks noChangeArrowheads="1"/>
        </xdr:cNvSpPr>
      </xdr:nvSpPr>
      <xdr:spPr>
        <a:xfrm>
          <a:off x="6219825" y="581025"/>
          <a:ext cx="0" cy="123825"/>
        </a:xfrm>
        <a:prstGeom prst="rect">
          <a:avLst/>
        </a:prstGeom>
        <a:noFill/>
        <a:ln w="9525" cmpd="sng">
          <a:noFill/>
        </a:ln>
      </xdr:spPr>
      <xdr:txBody>
        <a:bodyPr vertOverflow="clip" wrap="square"/>
        <a:p>
          <a:pPr algn="l">
            <a:defRPr/>
          </a:pPr>
          <a:r>
            <a:rPr lang="en-US" cap="none" sz="600" b="0" i="0" u="none" baseline="0">
              <a:solidFill>
                <a:srgbClr val="000000"/>
              </a:solidFill>
            </a:rPr>
            <a:t>1)</a:t>
          </a:r>
        </a:p>
      </xdr:txBody>
    </xdr:sp>
    <xdr:clientData/>
  </xdr:twoCellAnchor>
  <xdr:twoCellAnchor>
    <xdr:from>
      <xdr:col>12</xdr:col>
      <xdr:colOff>0</xdr:colOff>
      <xdr:row>2</xdr:row>
      <xdr:rowOff>9525</xdr:rowOff>
    </xdr:from>
    <xdr:to>
      <xdr:col>12</xdr:col>
      <xdr:colOff>0</xdr:colOff>
      <xdr:row>2</xdr:row>
      <xdr:rowOff>133350</xdr:rowOff>
    </xdr:to>
    <xdr:sp>
      <xdr:nvSpPr>
        <xdr:cNvPr id="5" name="テキスト ボックス 7"/>
        <xdr:cNvSpPr txBox="1">
          <a:spLocks noChangeArrowheads="1"/>
        </xdr:cNvSpPr>
      </xdr:nvSpPr>
      <xdr:spPr>
        <a:xfrm>
          <a:off x="9401175" y="581025"/>
          <a:ext cx="0" cy="123825"/>
        </a:xfrm>
        <a:prstGeom prst="rect">
          <a:avLst/>
        </a:prstGeom>
        <a:noFill/>
        <a:ln w="9525" cmpd="sng">
          <a:noFill/>
        </a:ln>
      </xdr:spPr>
      <xdr:txBody>
        <a:bodyPr vertOverflow="clip" wrap="square"/>
        <a:p>
          <a:pPr algn="l">
            <a:defRPr/>
          </a:pPr>
          <a:r>
            <a:rPr lang="en-US" cap="none" sz="600" b="0" i="0" u="none" baseline="0">
              <a:solidFill>
                <a:srgbClr val="000000"/>
              </a:solidFill>
            </a:rPr>
            <a:t>1)</a:t>
          </a:r>
        </a:p>
      </xdr:txBody>
    </xdr:sp>
    <xdr:clientData/>
  </xdr:twoCellAnchor>
  <xdr:twoCellAnchor>
    <xdr:from>
      <xdr:col>10</xdr:col>
      <xdr:colOff>0</xdr:colOff>
      <xdr:row>2</xdr:row>
      <xdr:rowOff>9525</xdr:rowOff>
    </xdr:from>
    <xdr:to>
      <xdr:col>10</xdr:col>
      <xdr:colOff>0</xdr:colOff>
      <xdr:row>2</xdr:row>
      <xdr:rowOff>133350</xdr:rowOff>
    </xdr:to>
    <xdr:sp>
      <xdr:nvSpPr>
        <xdr:cNvPr id="6" name="テキスト ボックス 8"/>
        <xdr:cNvSpPr txBox="1">
          <a:spLocks noChangeArrowheads="1"/>
        </xdr:cNvSpPr>
      </xdr:nvSpPr>
      <xdr:spPr>
        <a:xfrm>
          <a:off x="7810500" y="581025"/>
          <a:ext cx="0" cy="123825"/>
        </a:xfrm>
        <a:prstGeom prst="rect">
          <a:avLst/>
        </a:prstGeom>
        <a:noFill/>
        <a:ln w="9525" cmpd="sng">
          <a:noFill/>
        </a:ln>
      </xdr:spPr>
      <xdr:txBody>
        <a:bodyPr vertOverflow="clip" wrap="square"/>
        <a:p>
          <a:pPr algn="l">
            <a:defRPr/>
          </a:pPr>
          <a:r>
            <a:rPr lang="en-US" cap="none" sz="600" b="0" i="0" u="none" baseline="0">
              <a:solidFill>
                <a:srgbClr val="000000"/>
              </a:solidFill>
            </a:rPr>
            <a:t>1)</a:t>
          </a:r>
        </a:p>
      </xdr:txBody>
    </xdr:sp>
    <xdr:clientData/>
  </xdr:twoCellAnchor>
  <xdr:twoCellAnchor>
    <xdr:from>
      <xdr:col>10</xdr:col>
      <xdr:colOff>0</xdr:colOff>
      <xdr:row>2</xdr:row>
      <xdr:rowOff>9525</xdr:rowOff>
    </xdr:from>
    <xdr:to>
      <xdr:col>10</xdr:col>
      <xdr:colOff>0</xdr:colOff>
      <xdr:row>2</xdr:row>
      <xdr:rowOff>133350</xdr:rowOff>
    </xdr:to>
    <xdr:sp>
      <xdr:nvSpPr>
        <xdr:cNvPr id="7" name="テキスト ボックス 9"/>
        <xdr:cNvSpPr txBox="1">
          <a:spLocks noChangeArrowheads="1"/>
        </xdr:cNvSpPr>
      </xdr:nvSpPr>
      <xdr:spPr>
        <a:xfrm>
          <a:off x="7810500" y="581025"/>
          <a:ext cx="0" cy="123825"/>
        </a:xfrm>
        <a:prstGeom prst="rect">
          <a:avLst/>
        </a:prstGeom>
        <a:noFill/>
        <a:ln w="9525" cmpd="sng">
          <a:noFill/>
        </a:ln>
      </xdr:spPr>
      <xdr:txBody>
        <a:bodyPr vertOverflow="clip" wrap="square"/>
        <a:p>
          <a:pPr algn="l">
            <a:defRPr/>
          </a:pPr>
          <a:r>
            <a:rPr lang="en-US" cap="none" sz="600" b="0" i="0" u="none" baseline="0">
              <a:solidFill>
                <a:srgbClr val="000000"/>
              </a:solidFill>
            </a:rPr>
            <a:t>1)</a:t>
          </a:r>
        </a:p>
      </xdr:txBody>
    </xdr:sp>
    <xdr:clientData/>
  </xdr:twoCellAnchor>
  <xdr:twoCellAnchor>
    <xdr:from>
      <xdr:col>8</xdr:col>
      <xdr:colOff>0</xdr:colOff>
      <xdr:row>2</xdr:row>
      <xdr:rowOff>9525</xdr:rowOff>
    </xdr:from>
    <xdr:to>
      <xdr:col>8</xdr:col>
      <xdr:colOff>0</xdr:colOff>
      <xdr:row>2</xdr:row>
      <xdr:rowOff>133350</xdr:rowOff>
    </xdr:to>
    <xdr:sp>
      <xdr:nvSpPr>
        <xdr:cNvPr id="8" name="テキスト ボックス 10"/>
        <xdr:cNvSpPr txBox="1">
          <a:spLocks noChangeArrowheads="1"/>
        </xdr:cNvSpPr>
      </xdr:nvSpPr>
      <xdr:spPr>
        <a:xfrm>
          <a:off x="6219825" y="581025"/>
          <a:ext cx="0" cy="123825"/>
        </a:xfrm>
        <a:prstGeom prst="rect">
          <a:avLst/>
        </a:prstGeom>
        <a:noFill/>
        <a:ln w="9525" cmpd="sng">
          <a:noFill/>
        </a:ln>
      </xdr:spPr>
      <xdr:txBody>
        <a:bodyPr vertOverflow="clip" wrap="square"/>
        <a:p>
          <a:pPr algn="l">
            <a:defRPr/>
          </a:pPr>
          <a:r>
            <a:rPr lang="en-US" cap="none" sz="600" b="0" i="0" u="none" baseline="0">
              <a:solidFill>
                <a:srgbClr val="000000"/>
              </a:solidFill>
            </a:rPr>
            <a:t>1)</a:t>
          </a:r>
        </a:p>
      </xdr:txBody>
    </xdr:sp>
    <xdr:clientData/>
  </xdr:twoCellAnchor>
  <xdr:twoCellAnchor>
    <xdr:from>
      <xdr:col>10</xdr:col>
      <xdr:colOff>0</xdr:colOff>
      <xdr:row>2</xdr:row>
      <xdr:rowOff>9525</xdr:rowOff>
    </xdr:from>
    <xdr:to>
      <xdr:col>10</xdr:col>
      <xdr:colOff>0</xdr:colOff>
      <xdr:row>2</xdr:row>
      <xdr:rowOff>133350</xdr:rowOff>
    </xdr:to>
    <xdr:sp>
      <xdr:nvSpPr>
        <xdr:cNvPr id="9" name="テキスト ボックス 11"/>
        <xdr:cNvSpPr txBox="1">
          <a:spLocks noChangeArrowheads="1"/>
        </xdr:cNvSpPr>
      </xdr:nvSpPr>
      <xdr:spPr>
        <a:xfrm>
          <a:off x="7810500" y="581025"/>
          <a:ext cx="0" cy="123825"/>
        </a:xfrm>
        <a:prstGeom prst="rect">
          <a:avLst/>
        </a:prstGeom>
        <a:noFill/>
        <a:ln w="9525" cmpd="sng">
          <a:noFill/>
        </a:ln>
      </xdr:spPr>
      <xdr:txBody>
        <a:bodyPr vertOverflow="clip" wrap="square"/>
        <a:p>
          <a:pPr algn="l">
            <a:defRPr/>
          </a:pPr>
          <a:r>
            <a:rPr lang="en-US" cap="none" sz="600" b="0" i="0" u="none" baseline="0">
              <a:solidFill>
                <a:srgbClr val="000000"/>
              </a:solidFill>
            </a:rPr>
            <a:t>1)</a:t>
          </a:r>
        </a:p>
      </xdr:txBody>
    </xdr:sp>
    <xdr:clientData/>
  </xdr:twoCellAnchor>
  <xdr:twoCellAnchor>
    <xdr:from>
      <xdr:col>8</xdr:col>
      <xdr:colOff>0</xdr:colOff>
      <xdr:row>2</xdr:row>
      <xdr:rowOff>9525</xdr:rowOff>
    </xdr:from>
    <xdr:to>
      <xdr:col>8</xdr:col>
      <xdr:colOff>0</xdr:colOff>
      <xdr:row>2</xdr:row>
      <xdr:rowOff>133350</xdr:rowOff>
    </xdr:to>
    <xdr:sp>
      <xdr:nvSpPr>
        <xdr:cNvPr id="10" name="テキスト ボックス 12"/>
        <xdr:cNvSpPr txBox="1">
          <a:spLocks noChangeArrowheads="1"/>
        </xdr:cNvSpPr>
      </xdr:nvSpPr>
      <xdr:spPr>
        <a:xfrm>
          <a:off x="6219825" y="581025"/>
          <a:ext cx="0" cy="123825"/>
        </a:xfrm>
        <a:prstGeom prst="rect">
          <a:avLst/>
        </a:prstGeom>
        <a:noFill/>
        <a:ln w="9525" cmpd="sng">
          <a:noFill/>
        </a:ln>
      </xdr:spPr>
      <xdr:txBody>
        <a:bodyPr vertOverflow="clip" wrap="square"/>
        <a:p>
          <a:pPr algn="l">
            <a:defRPr/>
          </a:pPr>
          <a:r>
            <a:rPr lang="en-US" cap="none" sz="600" b="0" i="0" u="none" baseline="0">
              <a:solidFill>
                <a:srgbClr val="000000"/>
              </a:solidFill>
            </a:rPr>
            <a:t>1)</a:t>
          </a:r>
        </a:p>
      </xdr:txBody>
    </xdr:sp>
    <xdr:clientData/>
  </xdr:twoCellAnchor>
  <xdr:twoCellAnchor>
    <xdr:from>
      <xdr:col>8</xdr:col>
      <xdr:colOff>0</xdr:colOff>
      <xdr:row>2</xdr:row>
      <xdr:rowOff>9525</xdr:rowOff>
    </xdr:from>
    <xdr:to>
      <xdr:col>8</xdr:col>
      <xdr:colOff>0</xdr:colOff>
      <xdr:row>2</xdr:row>
      <xdr:rowOff>133350</xdr:rowOff>
    </xdr:to>
    <xdr:sp>
      <xdr:nvSpPr>
        <xdr:cNvPr id="11" name="テキスト ボックス 13"/>
        <xdr:cNvSpPr txBox="1">
          <a:spLocks noChangeArrowheads="1"/>
        </xdr:cNvSpPr>
      </xdr:nvSpPr>
      <xdr:spPr>
        <a:xfrm>
          <a:off x="6219825" y="581025"/>
          <a:ext cx="0" cy="123825"/>
        </a:xfrm>
        <a:prstGeom prst="rect">
          <a:avLst/>
        </a:prstGeom>
        <a:noFill/>
        <a:ln w="9525" cmpd="sng">
          <a:noFill/>
        </a:ln>
      </xdr:spPr>
      <xdr:txBody>
        <a:bodyPr vertOverflow="clip" wrap="square"/>
        <a:p>
          <a:pPr algn="l">
            <a:defRPr/>
          </a:pPr>
          <a:r>
            <a:rPr lang="en-US" cap="none" sz="600" b="0" i="0" u="none" baseline="0">
              <a:solidFill>
                <a:srgbClr val="000000"/>
              </a:solidFill>
            </a:rPr>
            <a:t>1)</a:t>
          </a:r>
        </a:p>
      </xdr:txBody>
    </xdr:sp>
    <xdr:clientData/>
  </xdr:twoCellAnchor>
  <xdr:twoCellAnchor>
    <xdr:from>
      <xdr:col>6</xdr:col>
      <xdr:colOff>0</xdr:colOff>
      <xdr:row>2</xdr:row>
      <xdr:rowOff>9525</xdr:rowOff>
    </xdr:from>
    <xdr:to>
      <xdr:col>6</xdr:col>
      <xdr:colOff>0</xdr:colOff>
      <xdr:row>2</xdr:row>
      <xdr:rowOff>133350</xdr:rowOff>
    </xdr:to>
    <xdr:sp>
      <xdr:nvSpPr>
        <xdr:cNvPr id="12" name="テキスト ボックス 14"/>
        <xdr:cNvSpPr txBox="1">
          <a:spLocks noChangeArrowheads="1"/>
        </xdr:cNvSpPr>
      </xdr:nvSpPr>
      <xdr:spPr>
        <a:xfrm>
          <a:off x="4629150" y="581025"/>
          <a:ext cx="0" cy="123825"/>
        </a:xfrm>
        <a:prstGeom prst="rect">
          <a:avLst/>
        </a:prstGeom>
        <a:noFill/>
        <a:ln w="9525" cmpd="sng">
          <a:noFill/>
        </a:ln>
      </xdr:spPr>
      <xdr:txBody>
        <a:bodyPr vertOverflow="clip" wrap="square"/>
        <a:p>
          <a:pPr algn="l">
            <a:defRPr/>
          </a:pPr>
          <a:r>
            <a:rPr lang="en-US" cap="none" sz="600" b="0" i="0" u="none" baseline="0">
              <a:solidFill>
                <a:srgbClr val="000000"/>
              </a:solidFill>
            </a:rPr>
            <a:t>1)</a:t>
          </a:r>
        </a:p>
      </xdr:txBody>
    </xdr:sp>
    <xdr:clientData/>
  </xdr:twoCellAnchor>
  <xdr:twoCellAnchor>
    <xdr:from>
      <xdr:col>12</xdr:col>
      <xdr:colOff>0</xdr:colOff>
      <xdr:row>2</xdr:row>
      <xdr:rowOff>0</xdr:rowOff>
    </xdr:from>
    <xdr:to>
      <xdr:col>12</xdr:col>
      <xdr:colOff>0</xdr:colOff>
      <xdr:row>2</xdr:row>
      <xdr:rowOff>114300</xdr:rowOff>
    </xdr:to>
    <xdr:sp>
      <xdr:nvSpPr>
        <xdr:cNvPr id="13" name="テキスト ボックス 15"/>
        <xdr:cNvSpPr txBox="1">
          <a:spLocks noChangeArrowheads="1"/>
        </xdr:cNvSpPr>
      </xdr:nvSpPr>
      <xdr:spPr>
        <a:xfrm>
          <a:off x="9401175" y="571500"/>
          <a:ext cx="0" cy="114300"/>
        </a:xfrm>
        <a:prstGeom prst="rect">
          <a:avLst/>
        </a:prstGeom>
        <a:noFill/>
        <a:ln w="9525" cmpd="sng">
          <a:noFill/>
        </a:ln>
      </xdr:spPr>
      <xdr:txBody>
        <a:bodyPr vertOverflow="clip" wrap="square"/>
        <a:p>
          <a:pPr algn="l">
            <a:defRPr/>
          </a:pPr>
          <a:r>
            <a:rPr lang="en-US" cap="none" sz="600" b="0" i="0" u="none" baseline="0">
              <a:solidFill>
                <a:srgbClr val="000000"/>
              </a:solidFill>
            </a:rPr>
            <a:t>1)</a:t>
          </a:r>
        </a:p>
      </xdr:txBody>
    </xdr:sp>
    <xdr:clientData/>
  </xdr:twoCellAnchor>
  <xdr:twoCellAnchor>
    <xdr:from>
      <xdr:col>10</xdr:col>
      <xdr:colOff>0</xdr:colOff>
      <xdr:row>2</xdr:row>
      <xdr:rowOff>0</xdr:rowOff>
    </xdr:from>
    <xdr:to>
      <xdr:col>10</xdr:col>
      <xdr:colOff>0</xdr:colOff>
      <xdr:row>2</xdr:row>
      <xdr:rowOff>114300</xdr:rowOff>
    </xdr:to>
    <xdr:sp>
      <xdr:nvSpPr>
        <xdr:cNvPr id="14" name="テキスト ボックス 16"/>
        <xdr:cNvSpPr txBox="1">
          <a:spLocks noChangeArrowheads="1"/>
        </xdr:cNvSpPr>
      </xdr:nvSpPr>
      <xdr:spPr>
        <a:xfrm>
          <a:off x="7810500" y="571500"/>
          <a:ext cx="0" cy="114300"/>
        </a:xfrm>
        <a:prstGeom prst="rect">
          <a:avLst/>
        </a:prstGeom>
        <a:noFill/>
        <a:ln w="9525" cmpd="sng">
          <a:noFill/>
        </a:ln>
      </xdr:spPr>
      <xdr:txBody>
        <a:bodyPr vertOverflow="clip" wrap="square"/>
        <a:p>
          <a:pPr algn="l">
            <a:defRPr/>
          </a:pPr>
          <a:r>
            <a:rPr lang="en-US" cap="none" sz="600" b="0" i="0" u="none" baseline="0">
              <a:solidFill>
                <a:srgbClr val="000000"/>
              </a:solidFill>
            </a:rPr>
            <a:t>1)</a:t>
          </a:r>
        </a:p>
      </xdr:txBody>
    </xdr:sp>
    <xdr:clientData/>
  </xdr:twoCellAnchor>
  <xdr:twoCellAnchor>
    <xdr:from>
      <xdr:col>10</xdr:col>
      <xdr:colOff>0</xdr:colOff>
      <xdr:row>2</xdr:row>
      <xdr:rowOff>0</xdr:rowOff>
    </xdr:from>
    <xdr:to>
      <xdr:col>10</xdr:col>
      <xdr:colOff>0</xdr:colOff>
      <xdr:row>2</xdr:row>
      <xdr:rowOff>114300</xdr:rowOff>
    </xdr:to>
    <xdr:sp>
      <xdr:nvSpPr>
        <xdr:cNvPr id="15" name="テキスト ボックス 17"/>
        <xdr:cNvSpPr txBox="1">
          <a:spLocks noChangeArrowheads="1"/>
        </xdr:cNvSpPr>
      </xdr:nvSpPr>
      <xdr:spPr>
        <a:xfrm>
          <a:off x="7810500" y="571500"/>
          <a:ext cx="0" cy="114300"/>
        </a:xfrm>
        <a:prstGeom prst="rect">
          <a:avLst/>
        </a:prstGeom>
        <a:noFill/>
        <a:ln w="9525" cmpd="sng">
          <a:noFill/>
        </a:ln>
      </xdr:spPr>
      <xdr:txBody>
        <a:bodyPr vertOverflow="clip" wrap="square"/>
        <a:p>
          <a:pPr algn="l">
            <a:defRPr/>
          </a:pPr>
          <a:r>
            <a:rPr lang="en-US" cap="none" sz="600" b="0" i="0" u="none" baseline="0">
              <a:solidFill>
                <a:srgbClr val="000000"/>
              </a:solidFill>
            </a:rPr>
            <a:t>1)</a:t>
          </a:r>
        </a:p>
      </xdr:txBody>
    </xdr:sp>
    <xdr:clientData/>
  </xdr:twoCellAnchor>
  <xdr:twoCellAnchor>
    <xdr:from>
      <xdr:col>8</xdr:col>
      <xdr:colOff>0</xdr:colOff>
      <xdr:row>2</xdr:row>
      <xdr:rowOff>0</xdr:rowOff>
    </xdr:from>
    <xdr:to>
      <xdr:col>8</xdr:col>
      <xdr:colOff>0</xdr:colOff>
      <xdr:row>2</xdr:row>
      <xdr:rowOff>114300</xdr:rowOff>
    </xdr:to>
    <xdr:sp>
      <xdr:nvSpPr>
        <xdr:cNvPr id="16" name="テキスト ボックス 18"/>
        <xdr:cNvSpPr txBox="1">
          <a:spLocks noChangeArrowheads="1"/>
        </xdr:cNvSpPr>
      </xdr:nvSpPr>
      <xdr:spPr>
        <a:xfrm>
          <a:off x="6219825" y="571500"/>
          <a:ext cx="0" cy="114300"/>
        </a:xfrm>
        <a:prstGeom prst="rect">
          <a:avLst/>
        </a:prstGeom>
        <a:noFill/>
        <a:ln w="9525" cmpd="sng">
          <a:noFill/>
        </a:ln>
      </xdr:spPr>
      <xdr:txBody>
        <a:bodyPr vertOverflow="clip" wrap="square"/>
        <a:p>
          <a:pPr algn="l">
            <a:defRPr/>
          </a:pPr>
          <a:r>
            <a:rPr lang="en-US" cap="none" sz="600" b="0" i="0" u="none" baseline="0">
              <a:solidFill>
                <a:srgbClr val="000000"/>
              </a:solidFill>
            </a:rPr>
            <a:t>1)</a:t>
          </a:r>
        </a:p>
      </xdr:txBody>
    </xdr:sp>
    <xdr:clientData/>
  </xdr:twoCellAnchor>
  <xdr:twoCellAnchor>
    <xdr:from>
      <xdr:col>10</xdr:col>
      <xdr:colOff>0</xdr:colOff>
      <xdr:row>2</xdr:row>
      <xdr:rowOff>0</xdr:rowOff>
    </xdr:from>
    <xdr:to>
      <xdr:col>10</xdr:col>
      <xdr:colOff>0</xdr:colOff>
      <xdr:row>2</xdr:row>
      <xdr:rowOff>114300</xdr:rowOff>
    </xdr:to>
    <xdr:sp>
      <xdr:nvSpPr>
        <xdr:cNvPr id="17" name="テキスト ボックス 19"/>
        <xdr:cNvSpPr txBox="1">
          <a:spLocks noChangeArrowheads="1"/>
        </xdr:cNvSpPr>
      </xdr:nvSpPr>
      <xdr:spPr>
        <a:xfrm>
          <a:off x="7810500" y="571500"/>
          <a:ext cx="0" cy="114300"/>
        </a:xfrm>
        <a:prstGeom prst="rect">
          <a:avLst/>
        </a:prstGeom>
        <a:noFill/>
        <a:ln w="9525" cmpd="sng">
          <a:noFill/>
        </a:ln>
      </xdr:spPr>
      <xdr:txBody>
        <a:bodyPr vertOverflow="clip" wrap="square"/>
        <a:p>
          <a:pPr algn="l">
            <a:defRPr/>
          </a:pPr>
          <a:r>
            <a:rPr lang="en-US" cap="none" sz="600" b="0" i="0" u="none" baseline="0">
              <a:solidFill>
                <a:srgbClr val="000000"/>
              </a:solidFill>
            </a:rPr>
            <a:t>1)</a:t>
          </a:r>
        </a:p>
      </xdr:txBody>
    </xdr:sp>
    <xdr:clientData/>
  </xdr:twoCellAnchor>
  <xdr:twoCellAnchor>
    <xdr:from>
      <xdr:col>8</xdr:col>
      <xdr:colOff>0</xdr:colOff>
      <xdr:row>2</xdr:row>
      <xdr:rowOff>0</xdr:rowOff>
    </xdr:from>
    <xdr:to>
      <xdr:col>8</xdr:col>
      <xdr:colOff>0</xdr:colOff>
      <xdr:row>2</xdr:row>
      <xdr:rowOff>114300</xdr:rowOff>
    </xdr:to>
    <xdr:sp>
      <xdr:nvSpPr>
        <xdr:cNvPr id="18" name="テキスト ボックス 20"/>
        <xdr:cNvSpPr txBox="1">
          <a:spLocks noChangeArrowheads="1"/>
        </xdr:cNvSpPr>
      </xdr:nvSpPr>
      <xdr:spPr>
        <a:xfrm>
          <a:off x="6219825" y="571500"/>
          <a:ext cx="0" cy="114300"/>
        </a:xfrm>
        <a:prstGeom prst="rect">
          <a:avLst/>
        </a:prstGeom>
        <a:noFill/>
        <a:ln w="9525" cmpd="sng">
          <a:noFill/>
        </a:ln>
      </xdr:spPr>
      <xdr:txBody>
        <a:bodyPr vertOverflow="clip" wrap="square"/>
        <a:p>
          <a:pPr algn="l">
            <a:defRPr/>
          </a:pPr>
          <a:r>
            <a:rPr lang="en-US" cap="none" sz="600" b="0" i="0" u="none" baseline="0">
              <a:solidFill>
                <a:srgbClr val="000000"/>
              </a:solidFill>
            </a:rPr>
            <a:t>1)</a:t>
          </a:r>
        </a:p>
      </xdr:txBody>
    </xdr:sp>
    <xdr:clientData/>
  </xdr:twoCellAnchor>
  <xdr:twoCellAnchor>
    <xdr:from>
      <xdr:col>8</xdr:col>
      <xdr:colOff>0</xdr:colOff>
      <xdr:row>2</xdr:row>
      <xdr:rowOff>0</xdr:rowOff>
    </xdr:from>
    <xdr:to>
      <xdr:col>8</xdr:col>
      <xdr:colOff>0</xdr:colOff>
      <xdr:row>2</xdr:row>
      <xdr:rowOff>114300</xdr:rowOff>
    </xdr:to>
    <xdr:sp>
      <xdr:nvSpPr>
        <xdr:cNvPr id="19" name="テキスト ボックス 21"/>
        <xdr:cNvSpPr txBox="1">
          <a:spLocks noChangeArrowheads="1"/>
        </xdr:cNvSpPr>
      </xdr:nvSpPr>
      <xdr:spPr>
        <a:xfrm>
          <a:off x="6219825" y="571500"/>
          <a:ext cx="0" cy="114300"/>
        </a:xfrm>
        <a:prstGeom prst="rect">
          <a:avLst/>
        </a:prstGeom>
        <a:noFill/>
        <a:ln w="9525" cmpd="sng">
          <a:noFill/>
        </a:ln>
      </xdr:spPr>
      <xdr:txBody>
        <a:bodyPr vertOverflow="clip" wrap="square"/>
        <a:p>
          <a:pPr algn="l">
            <a:defRPr/>
          </a:pPr>
          <a:r>
            <a:rPr lang="en-US" cap="none" sz="600" b="0" i="0" u="none" baseline="0">
              <a:solidFill>
                <a:srgbClr val="000000"/>
              </a:solidFill>
            </a:rPr>
            <a:t>1)</a:t>
          </a:r>
        </a:p>
      </xdr:txBody>
    </xdr:sp>
    <xdr:clientData/>
  </xdr:twoCellAnchor>
  <xdr:twoCellAnchor>
    <xdr:from>
      <xdr:col>6</xdr:col>
      <xdr:colOff>0</xdr:colOff>
      <xdr:row>2</xdr:row>
      <xdr:rowOff>0</xdr:rowOff>
    </xdr:from>
    <xdr:to>
      <xdr:col>6</xdr:col>
      <xdr:colOff>0</xdr:colOff>
      <xdr:row>2</xdr:row>
      <xdr:rowOff>114300</xdr:rowOff>
    </xdr:to>
    <xdr:sp>
      <xdr:nvSpPr>
        <xdr:cNvPr id="20" name="テキスト ボックス 22"/>
        <xdr:cNvSpPr txBox="1">
          <a:spLocks noChangeArrowheads="1"/>
        </xdr:cNvSpPr>
      </xdr:nvSpPr>
      <xdr:spPr>
        <a:xfrm>
          <a:off x="4629150" y="571500"/>
          <a:ext cx="0" cy="114300"/>
        </a:xfrm>
        <a:prstGeom prst="rect">
          <a:avLst/>
        </a:prstGeom>
        <a:noFill/>
        <a:ln w="9525" cmpd="sng">
          <a:noFill/>
        </a:ln>
      </xdr:spPr>
      <xdr:txBody>
        <a:bodyPr vertOverflow="clip" wrap="square"/>
        <a:p>
          <a:pPr algn="l">
            <a:defRPr/>
          </a:pPr>
          <a:r>
            <a:rPr lang="en-US" cap="none" sz="600" b="0" i="0" u="none" baseline="0">
              <a:solidFill>
                <a:srgbClr val="000000"/>
              </a:solidFill>
            </a:rPr>
            <a:t>1)</a:t>
          </a:r>
        </a:p>
      </xdr:txBody>
    </xdr:sp>
    <xdr:clientData/>
  </xdr:twoCellAnchor>
  <xdr:twoCellAnchor>
    <xdr:from>
      <xdr:col>10</xdr:col>
      <xdr:colOff>0</xdr:colOff>
      <xdr:row>2</xdr:row>
      <xdr:rowOff>0</xdr:rowOff>
    </xdr:from>
    <xdr:to>
      <xdr:col>10</xdr:col>
      <xdr:colOff>0</xdr:colOff>
      <xdr:row>2</xdr:row>
      <xdr:rowOff>114300</xdr:rowOff>
    </xdr:to>
    <xdr:sp>
      <xdr:nvSpPr>
        <xdr:cNvPr id="21" name="テキスト ボックス 23"/>
        <xdr:cNvSpPr txBox="1">
          <a:spLocks noChangeArrowheads="1"/>
        </xdr:cNvSpPr>
      </xdr:nvSpPr>
      <xdr:spPr>
        <a:xfrm>
          <a:off x="7810500" y="571500"/>
          <a:ext cx="0" cy="114300"/>
        </a:xfrm>
        <a:prstGeom prst="rect">
          <a:avLst/>
        </a:prstGeom>
        <a:noFill/>
        <a:ln w="9525" cmpd="sng">
          <a:noFill/>
        </a:ln>
      </xdr:spPr>
      <xdr:txBody>
        <a:bodyPr vertOverflow="clip" wrap="square"/>
        <a:p>
          <a:pPr algn="l">
            <a:defRPr/>
          </a:pPr>
          <a:r>
            <a:rPr lang="en-US" cap="none" sz="600" b="0" i="0" u="none" baseline="0">
              <a:solidFill>
                <a:srgbClr val="000000"/>
              </a:solidFill>
            </a:rPr>
            <a:t>1)</a:t>
          </a:r>
        </a:p>
      </xdr:txBody>
    </xdr:sp>
    <xdr:clientData/>
  </xdr:twoCellAnchor>
  <xdr:twoCellAnchor>
    <xdr:from>
      <xdr:col>8</xdr:col>
      <xdr:colOff>0</xdr:colOff>
      <xdr:row>2</xdr:row>
      <xdr:rowOff>0</xdr:rowOff>
    </xdr:from>
    <xdr:to>
      <xdr:col>8</xdr:col>
      <xdr:colOff>0</xdr:colOff>
      <xdr:row>2</xdr:row>
      <xdr:rowOff>114300</xdr:rowOff>
    </xdr:to>
    <xdr:sp>
      <xdr:nvSpPr>
        <xdr:cNvPr id="22" name="テキスト ボックス 24"/>
        <xdr:cNvSpPr txBox="1">
          <a:spLocks noChangeArrowheads="1"/>
        </xdr:cNvSpPr>
      </xdr:nvSpPr>
      <xdr:spPr>
        <a:xfrm>
          <a:off x="6219825" y="571500"/>
          <a:ext cx="0" cy="114300"/>
        </a:xfrm>
        <a:prstGeom prst="rect">
          <a:avLst/>
        </a:prstGeom>
        <a:noFill/>
        <a:ln w="9525" cmpd="sng">
          <a:noFill/>
        </a:ln>
      </xdr:spPr>
      <xdr:txBody>
        <a:bodyPr vertOverflow="clip" wrap="square"/>
        <a:p>
          <a:pPr algn="l">
            <a:defRPr/>
          </a:pPr>
          <a:r>
            <a:rPr lang="en-US" cap="none" sz="600" b="0" i="0" u="none" baseline="0">
              <a:solidFill>
                <a:srgbClr val="000000"/>
              </a:solidFill>
            </a:rPr>
            <a:t>1)</a:t>
          </a:r>
        </a:p>
      </xdr:txBody>
    </xdr:sp>
    <xdr:clientData/>
  </xdr:twoCellAnchor>
  <xdr:twoCellAnchor>
    <xdr:from>
      <xdr:col>8</xdr:col>
      <xdr:colOff>0</xdr:colOff>
      <xdr:row>2</xdr:row>
      <xdr:rowOff>0</xdr:rowOff>
    </xdr:from>
    <xdr:to>
      <xdr:col>8</xdr:col>
      <xdr:colOff>0</xdr:colOff>
      <xdr:row>2</xdr:row>
      <xdr:rowOff>114300</xdr:rowOff>
    </xdr:to>
    <xdr:sp>
      <xdr:nvSpPr>
        <xdr:cNvPr id="23" name="テキスト ボックス 25"/>
        <xdr:cNvSpPr txBox="1">
          <a:spLocks noChangeArrowheads="1"/>
        </xdr:cNvSpPr>
      </xdr:nvSpPr>
      <xdr:spPr>
        <a:xfrm>
          <a:off x="6219825" y="571500"/>
          <a:ext cx="0" cy="114300"/>
        </a:xfrm>
        <a:prstGeom prst="rect">
          <a:avLst/>
        </a:prstGeom>
        <a:noFill/>
        <a:ln w="9525" cmpd="sng">
          <a:noFill/>
        </a:ln>
      </xdr:spPr>
      <xdr:txBody>
        <a:bodyPr vertOverflow="clip" wrap="square"/>
        <a:p>
          <a:pPr algn="l">
            <a:defRPr/>
          </a:pPr>
          <a:r>
            <a:rPr lang="en-US" cap="none" sz="600" b="0" i="0" u="none" baseline="0">
              <a:solidFill>
                <a:srgbClr val="000000"/>
              </a:solidFill>
            </a:rPr>
            <a:t>1)</a:t>
          </a:r>
        </a:p>
      </xdr:txBody>
    </xdr:sp>
    <xdr:clientData/>
  </xdr:twoCellAnchor>
  <xdr:twoCellAnchor>
    <xdr:from>
      <xdr:col>6</xdr:col>
      <xdr:colOff>0</xdr:colOff>
      <xdr:row>2</xdr:row>
      <xdr:rowOff>0</xdr:rowOff>
    </xdr:from>
    <xdr:to>
      <xdr:col>6</xdr:col>
      <xdr:colOff>0</xdr:colOff>
      <xdr:row>2</xdr:row>
      <xdr:rowOff>114300</xdr:rowOff>
    </xdr:to>
    <xdr:sp>
      <xdr:nvSpPr>
        <xdr:cNvPr id="24" name="テキスト ボックス 26"/>
        <xdr:cNvSpPr txBox="1">
          <a:spLocks noChangeArrowheads="1"/>
        </xdr:cNvSpPr>
      </xdr:nvSpPr>
      <xdr:spPr>
        <a:xfrm>
          <a:off x="4629150" y="571500"/>
          <a:ext cx="0" cy="114300"/>
        </a:xfrm>
        <a:prstGeom prst="rect">
          <a:avLst/>
        </a:prstGeom>
        <a:noFill/>
        <a:ln w="9525" cmpd="sng">
          <a:noFill/>
        </a:ln>
      </xdr:spPr>
      <xdr:txBody>
        <a:bodyPr vertOverflow="clip" wrap="square"/>
        <a:p>
          <a:pPr algn="l">
            <a:defRPr/>
          </a:pPr>
          <a:r>
            <a:rPr lang="en-US" cap="none" sz="600" b="0" i="0" u="none" baseline="0">
              <a:solidFill>
                <a:srgbClr val="000000"/>
              </a:solidFill>
            </a:rPr>
            <a:t>1)</a:t>
          </a:r>
        </a:p>
      </xdr:txBody>
    </xdr:sp>
    <xdr:clientData/>
  </xdr:twoCellAnchor>
  <xdr:twoCellAnchor>
    <xdr:from>
      <xdr:col>8</xdr:col>
      <xdr:colOff>0</xdr:colOff>
      <xdr:row>2</xdr:row>
      <xdr:rowOff>0</xdr:rowOff>
    </xdr:from>
    <xdr:to>
      <xdr:col>8</xdr:col>
      <xdr:colOff>0</xdr:colOff>
      <xdr:row>2</xdr:row>
      <xdr:rowOff>114300</xdr:rowOff>
    </xdr:to>
    <xdr:sp>
      <xdr:nvSpPr>
        <xdr:cNvPr id="25" name="テキスト ボックス 27"/>
        <xdr:cNvSpPr txBox="1">
          <a:spLocks noChangeArrowheads="1"/>
        </xdr:cNvSpPr>
      </xdr:nvSpPr>
      <xdr:spPr>
        <a:xfrm>
          <a:off x="6219825" y="571500"/>
          <a:ext cx="0" cy="114300"/>
        </a:xfrm>
        <a:prstGeom prst="rect">
          <a:avLst/>
        </a:prstGeom>
        <a:noFill/>
        <a:ln w="9525" cmpd="sng">
          <a:noFill/>
        </a:ln>
      </xdr:spPr>
      <xdr:txBody>
        <a:bodyPr vertOverflow="clip" wrap="square"/>
        <a:p>
          <a:pPr algn="l">
            <a:defRPr/>
          </a:pPr>
          <a:r>
            <a:rPr lang="en-US" cap="none" sz="600" b="0" i="0" u="none" baseline="0">
              <a:solidFill>
                <a:srgbClr val="000000"/>
              </a:solidFill>
            </a:rPr>
            <a:t>1)</a:t>
          </a:r>
        </a:p>
      </xdr:txBody>
    </xdr:sp>
    <xdr:clientData/>
  </xdr:twoCellAnchor>
  <xdr:twoCellAnchor>
    <xdr:from>
      <xdr:col>6</xdr:col>
      <xdr:colOff>0</xdr:colOff>
      <xdr:row>2</xdr:row>
      <xdr:rowOff>0</xdr:rowOff>
    </xdr:from>
    <xdr:to>
      <xdr:col>6</xdr:col>
      <xdr:colOff>0</xdr:colOff>
      <xdr:row>2</xdr:row>
      <xdr:rowOff>114300</xdr:rowOff>
    </xdr:to>
    <xdr:sp>
      <xdr:nvSpPr>
        <xdr:cNvPr id="26" name="テキスト ボックス 28"/>
        <xdr:cNvSpPr txBox="1">
          <a:spLocks noChangeArrowheads="1"/>
        </xdr:cNvSpPr>
      </xdr:nvSpPr>
      <xdr:spPr>
        <a:xfrm>
          <a:off x="4629150" y="571500"/>
          <a:ext cx="0" cy="114300"/>
        </a:xfrm>
        <a:prstGeom prst="rect">
          <a:avLst/>
        </a:prstGeom>
        <a:noFill/>
        <a:ln w="9525" cmpd="sng">
          <a:noFill/>
        </a:ln>
      </xdr:spPr>
      <xdr:txBody>
        <a:bodyPr vertOverflow="clip" wrap="square"/>
        <a:p>
          <a:pPr algn="l">
            <a:defRPr/>
          </a:pPr>
          <a:r>
            <a:rPr lang="en-US" cap="none" sz="600" b="0" i="0" u="none" baseline="0">
              <a:solidFill>
                <a:srgbClr val="000000"/>
              </a:solidFill>
            </a:rPr>
            <a:t>1)</a:t>
          </a:r>
        </a:p>
      </xdr:txBody>
    </xdr:sp>
    <xdr:clientData/>
  </xdr:twoCellAnchor>
  <xdr:twoCellAnchor>
    <xdr:from>
      <xdr:col>6</xdr:col>
      <xdr:colOff>0</xdr:colOff>
      <xdr:row>2</xdr:row>
      <xdr:rowOff>0</xdr:rowOff>
    </xdr:from>
    <xdr:to>
      <xdr:col>6</xdr:col>
      <xdr:colOff>0</xdr:colOff>
      <xdr:row>2</xdr:row>
      <xdr:rowOff>114300</xdr:rowOff>
    </xdr:to>
    <xdr:sp>
      <xdr:nvSpPr>
        <xdr:cNvPr id="27" name="テキスト ボックス 29"/>
        <xdr:cNvSpPr txBox="1">
          <a:spLocks noChangeArrowheads="1"/>
        </xdr:cNvSpPr>
      </xdr:nvSpPr>
      <xdr:spPr>
        <a:xfrm>
          <a:off x="4629150" y="571500"/>
          <a:ext cx="0" cy="114300"/>
        </a:xfrm>
        <a:prstGeom prst="rect">
          <a:avLst/>
        </a:prstGeom>
        <a:noFill/>
        <a:ln w="9525" cmpd="sng">
          <a:noFill/>
        </a:ln>
      </xdr:spPr>
      <xdr:txBody>
        <a:bodyPr vertOverflow="clip" wrap="square"/>
        <a:p>
          <a:pPr algn="l">
            <a:defRPr/>
          </a:pPr>
          <a:r>
            <a:rPr lang="en-US" cap="none" sz="600" b="0" i="0" u="none" baseline="0">
              <a:solidFill>
                <a:srgbClr val="000000"/>
              </a:solidFill>
            </a:rPr>
            <a:t>1)</a:t>
          </a:r>
        </a:p>
      </xdr:txBody>
    </xdr:sp>
    <xdr:clientData/>
  </xdr:twoCellAnchor>
  <xdr:twoCellAnchor>
    <xdr:from>
      <xdr:col>4</xdr:col>
      <xdr:colOff>0</xdr:colOff>
      <xdr:row>2</xdr:row>
      <xdr:rowOff>0</xdr:rowOff>
    </xdr:from>
    <xdr:to>
      <xdr:col>4</xdr:col>
      <xdr:colOff>0</xdr:colOff>
      <xdr:row>2</xdr:row>
      <xdr:rowOff>114300</xdr:rowOff>
    </xdr:to>
    <xdr:sp>
      <xdr:nvSpPr>
        <xdr:cNvPr id="28" name="テキスト ボックス 30"/>
        <xdr:cNvSpPr txBox="1">
          <a:spLocks noChangeArrowheads="1"/>
        </xdr:cNvSpPr>
      </xdr:nvSpPr>
      <xdr:spPr>
        <a:xfrm>
          <a:off x="3038475" y="571500"/>
          <a:ext cx="0" cy="114300"/>
        </a:xfrm>
        <a:prstGeom prst="rect">
          <a:avLst/>
        </a:prstGeom>
        <a:noFill/>
        <a:ln w="9525" cmpd="sng">
          <a:noFill/>
        </a:ln>
      </xdr:spPr>
      <xdr:txBody>
        <a:bodyPr vertOverflow="clip" wrap="square"/>
        <a:p>
          <a:pPr algn="l">
            <a:defRPr/>
          </a:pPr>
          <a:r>
            <a:rPr lang="en-US" cap="none" sz="600" b="0" i="0" u="none" baseline="0">
              <a:solidFill>
                <a:srgbClr val="000000"/>
              </a:solidFill>
            </a:rPr>
            <a:t>1)</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685800</xdr:colOff>
      <xdr:row>6</xdr:row>
      <xdr:rowOff>180975</xdr:rowOff>
    </xdr:from>
    <xdr:to>
      <xdr:col>4</xdr:col>
      <xdr:colOff>981075</xdr:colOff>
      <xdr:row>7</xdr:row>
      <xdr:rowOff>161925</xdr:rowOff>
    </xdr:to>
    <xdr:sp>
      <xdr:nvSpPr>
        <xdr:cNvPr id="1" name="テキスト ボックス 1"/>
        <xdr:cNvSpPr txBox="1">
          <a:spLocks noChangeArrowheads="1"/>
        </xdr:cNvSpPr>
      </xdr:nvSpPr>
      <xdr:spPr>
        <a:xfrm>
          <a:off x="2133600" y="1543050"/>
          <a:ext cx="295275" cy="180975"/>
        </a:xfrm>
        <a:prstGeom prst="rect">
          <a:avLst/>
        </a:prstGeom>
        <a:noFill/>
        <a:ln w="9525" cmpd="sng">
          <a:noFill/>
        </a:ln>
      </xdr:spPr>
      <xdr:txBody>
        <a:bodyPr vertOverflow="clip" wrap="square"/>
        <a:p>
          <a:pPr algn="l">
            <a:defRPr/>
          </a:pPr>
          <a:r>
            <a:rPr lang="en-US" cap="none" sz="600" b="0" i="0" u="none" baseline="0">
              <a:solidFill>
                <a:srgbClr val="000000"/>
              </a:solidFill>
            </a:rPr>
            <a:t>1)</a:t>
          </a:r>
        </a:p>
      </xdr:txBody>
    </xdr:sp>
    <xdr:clientData/>
  </xdr:twoCellAnchor>
  <xdr:twoCellAnchor>
    <xdr:from>
      <xdr:col>4</xdr:col>
      <xdr:colOff>476250</xdr:colOff>
      <xdr:row>9</xdr:row>
      <xdr:rowOff>142875</xdr:rowOff>
    </xdr:from>
    <xdr:to>
      <xdr:col>4</xdr:col>
      <xdr:colOff>790575</xdr:colOff>
      <xdr:row>10</xdr:row>
      <xdr:rowOff>171450</xdr:rowOff>
    </xdr:to>
    <xdr:sp>
      <xdr:nvSpPr>
        <xdr:cNvPr id="2" name="テキスト ボックス 3"/>
        <xdr:cNvSpPr txBox="1">
          <a:spLocks noChangeArrowheads="1"/>
        </xdr:cNvSpPr>
      </xdr:nvSpPr>
      <xdr:spPr>
        <a:xfrm>
          <a:off x="1924050" y="2105025"/>
          <a:ext cx="314325" cy="228600"/>
        </a:xfrm>
        <a:prstGeom prst="rect">
          <a:avLst/>
        </a:prstGeom>
        <a:noFill/>
        <a:ln w="9525" cmpd="sng">
          <a:noFill/>
        </a:ln>
      </xdr:spPr>
      <xdr:txBody>
        <a:bodyPr vertOverflow="clip" wrap="square"/>
        <a:p>
          <a:pPr algn="l">
            <a:defRPr/>
          </a:pPr>
          <a:r>
            <a:rPr lang="en-US" cap="none" sz="600" b="0" i="0" u="none" baseline="0">
              <a:solidFill>
                <a:srgbClr val="000000"/>
              </a:solidFill>
            </a:rPr>
            <a:t>2)</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1352550</xdr:colOff>
      <xdr:row>12</xdr:row>
      <xdr:rowOff>133350</xdr:rowOff>
    </xdr:from>
    <xdr:to>
      <xdr:col>1</xdr:col>
      <xdr:colOff>1647825</xdr:colOff>
      <xdr:row>13</xdr:row>
      <xdr:rowOff>123825</xdr:rowOff>
    </xdr:to>
    <xdr:sp>
      <xdr:nvSpPr>
        <xdr:cNvPr id="1" name="テキスト ボックス 3"/>
        <xdr:cNvSpPr txBox="1">
          <a:spLocks noChangeArrowheads="1"/>
        </xdr:cNvSpPr>
      </xdr:nvSpPr>
      <xdr:spPr>
        <a:xfrm>
          <a:off x="1714500" y="3124200"/>
          <a:ext cx="295275" cy="219075"/>
        </a:xfrm>
        <a:prstGeom prst="rect">
          <a:avLst/>
        </a:prstGeom>
        <a:noFill/>
        <a:ln w="9525" cmpd="sng">
          <a:noFill/>
        </a:ln>
      </xdr:spPr>
      <xdr:txBody>
        <a:bodyPr vertOverflow="clip" wrap="square"/>
        <a:p>
          <a:pPr algn="l">
            <a:defRPr/>
          </a:pPr>
          <a:r>
            <a:rPr lang="en-US" cap="none" sz="600" b="0" i="0" u="none" baseline="0">
              <a:solidFill>
                <a:srgbClr val="000000"/>
              </a:solidFill>
            </a:rPr>
            <a:t>1)</a:t>
          </a:r>
        </a:p>
      </xdr:txBody>
    </xdr:sp>
    <xdr:clientData/>
  </xdr:twoCellAnchor>
  <xdr:twoCellAnchor>
    <xdr:from>
      <xdr:col>1</xdr:col>
      <xdr:colOff>1676400</xdr:colOff>
      <xdr:row>17</xdr:row>
      <xdr:rowOff>161925</xdr:rowOff>
    </xdr:from>
    <xdr:to>
      <xdr:col>2</xdr:col>
      <xdr:colOff>76200</xdr:colOff>
      <xdr:row>18</xdr:row>
      <xdr:rowOff>200025</xdr:rowOff>
    </xdr:to>
    <xdr:sp>
      <xdr:nvSpPr>
        <xdr:cNvPr id="2" name="テキスト ボックス 10"/>
        <xdr:cNvSpPr txBox="1">
          <a:spLocks noChangeArrowheads="1"/>
        </xdr:cNvSpPr>
      </xdr:nvSpPr>
      <xdr:spPr>
        <a:xfrm>
          <a:off x="2038350" y="4295775"/>
          <a:ext cx="352425" cy="266700"/>
        </a:xfrm>
        <a:prstGeom prst="rect">
          <a:avLst/>
        </a:prstGeom>
        <a:noFill/>
        <a:ln w="9525" cmpd="sng">
          <a:noFill/>
        </a:ln>
      </xdr:spPr>
      <xdr:txBody>
        <a:bodyPr vertOverflow="clip" wrap="square"/>
        <a:p>
          <a:pPr algn="l">
            <a:defRPr/>
          </a:pPr>
          <a:r>
            <a:rPr lang="en-US" cap="none" sz="600" b="0" i="0" u="none" baseline="0">
              <a:solidFill>
                <a:srgbClr val="000000"/>
              </a:solidFill>
            </a:rPr>
            <a:t>2)</a:t>
          </a:r>
        </a:p>
      </xdr:txBody>
    </xdr:sp>
    <xdr:clientData/>
  </xdr:twoCellAnchor>
  <xdr:twoCellAnchor>
    <xdr:from>
      <xdr:col>1</xdr:col>
      <xdr:colOff>1181100</xdr:colOff>
      <xdr:row>35</xdr:row>
      <xdr:rowOff>28575</xdr:rowOff>
    </xdr:from>
    <xdr:to>
      <xdr:col>1</xdr:col>
      <xdr:colOff>1543050</xdr:colOff>
      <xdr:row>36</xdr:row>
      <xdr:rowOff>0</xdr:rowOff>
    </xdr:to>
    <xdr:sp>
      <xdr:nvSpPr>
        <xdr:cNvPr id="3" name="テキスト ボックス 19"/>
        <xdr:cNvSpPr txBox="1">
          <a:spLocks noChangeArrowheads="1"/>
        </xdr:cNvSpPr>
      </xdr:nvSpPr>
      <xdr:spPr>
        <a:xfrm>
          <a:off x="1543050" y="8277225"/>
          <a:ext cx="361950" cy="200025"/>
        </a:xfrm>
        <a:prstGeom prst="rect">
          <a:avLst/>
        </a:prstGeom>
        <a:noFill/>
        <a:ln w="9525" cmpd="sng">
          <a:noFill/>
        </a:ln>
      </xdr:spPr>
      <xdr:txBody>
        <a:bodyPr vertOverflow="clip" wrap="square"/>
        <a:p>
          <a:pPr algn="l">
            <a:defRPr/>
          </a:pPr>
          <a:r>
            <a:rPr lang="en-US" cap="none" sz="600" b="0" i="0" u="none" baseline="0">
              <a:solidFill>
                <a:srgbClr val="000000"/>
              </a:solidFill>
            </a:rPr>
            <a:t>3)</a:t>
          </a:r>
        </a:p>
      </xdr:txBody>
    </xdr:sp>
    <xdr:clientData/>
  </xdr:twoCellAnchor>
  <xdr:twoCellAnchor>
    <xdr:from>
      <xdr:col>1</xdr:col>
      <xdr:colOff>1552575</xdr:colOff>
      <xdr:row>40</xdr:row>
      <xdr:rowOff>28575</xdr:rowOff>
    </xdr:from>
    <xdr:to>
      <xdr:col>1</xdr:col>
      <xdr:colOff>1914525</xdr:colOff>
      <xdr:row>41</xdr:row>
      <xdr:rowOff>0</xdr:rowOff>
    </xdr:to>
    <xdr:sp>
      <xdr:nvSpPr>
        <xdr:cNvPr id="4" name="テキスト ボックス 9"/>
        <xdr:cNvSpPr txBox="1">
          <a:spLocks noChangeArrowheads="1"/>
        </xdr:cNvSpPr>
      </xdr:nvSpPr>
      <xdr:spPr>
        <a:xfrm>
          <a:off x="1914525" y="9420225"/>
          <a:ext cx="361950" cy="200025"/>
        </a:xfrm>
        <a:prstGeom prst="rect">
          <a:avLst/>
        </a:prstGeom>
        <a:noFill/>
        <a:ln w="9525" cmpd="sng">
          <a:noFill/>
        </a:ln>
      </xdr:spPr>
      <xdr:txBody>
        <a:bodyPr vertOverflow="clip" wrap="square"/>
        <a:p>
          <a:pPr algn="l">
            <a:defRPr/>
          </a:pPr>
          <a:r>
            <a:rPr lang="en-US" cap="none" sz="600" b="0" i="0" u="none" baseline="0">
              <a:solidFill>
                <a:srgbClr val="000000"/>
              </a:solidFill>
            </a:rPr>
            <a:t>5)</a:t>
          </a:r>
        </a:p>
      </xdr:txBody>
    </xdr:sp>
    <xdr:clientData/>
  </xdr:twoCellAnchor>
  <xdr:twoCellAnchor>
    <xdr:from>
      <xdr:col>1</xdr:col>
      <xdr:colOff>1543050</xdr:colOff>
      <xdr:row>45</xdr:row>
      <xdr:rowOff>66675</xdr:rowOff>
    </xdr:from>
    <xdr:to>
      <xdr:col>1</xdr:col>
      <xdr:colOff>1933575</xdr:colOff>
      <xdr:row>46</xdr:row>
      <xdr:rowOff>142875</xdr:rowOff>
    </xdr:to>
    <xdr:sp>
      <xdr:nvSpPr>
        <xdr:cNvPr id="5" name="テキスト ボックス 11"/>
        <xdr:cNvSpPr txBox="1">
          <a:spLocks noChangeArrowheads="1"/>
        </xdr:cNvSpPr>
      </xdr:nvSpPr>
      <xdr:spPr>
        <a:xfrm>
          <a:off x="1905000" y="10601325"/>
          <a:ext cx="390525" cy="304800"/>
        </a:xfrm>
        <a:prstGeom prst="rect">
          <a:avLst/>
        </a:prstGeom>
        <a:noFill/>
        <a:ln w="9525" cmpd="sng">
          <a:noFill/>
        </a:ln>
      </xdr:spPr>
      <xdr:txBody>
        <a:bodyPr vertOverflow="clip" wrap="square"/>
        <a:p>
          <a:pPr algn="l">
            <a:defRPr/>
          </a:pPr>
          <a:r>
            <a:rPr lang="en-US" cap="none" sz="600" b="0" i="0" u="none" baseline="0">
              <a:solidFill>
                <a:srgbClr val="000000"/>
              </a:solidFill>
            </a:rPr>
            <a:t>8)</a:t>
          </a:r>
        </a:p>
      </xdr:txBody>
    </xdr:sp>
    <xdr:clientData/>
  </xdr:twoCellAnchor>
  <xdr:twoCellAnchor>
    <xdr:from>
      <xdr:col>1</xdr:col>
      <xdr:colOff>1333500</xdr:colOff>
      <xdr:row>42</xdr:row>
      <xdr:rowOff>133350</xdr:rowOff>
    </xdr:from>
    <xdr:to>
      <xdr:col>1</xdr:col>
      <xdr:colOff>1800225</xdr:colOff>
      <xdr:row>44</xdr:row>
      <xdr:rowOff>57150</xdr:rowOff>
    </xdr:to>
    <xdr:sp>
      <xdr:nvSpPr>
        <xdr:cNvPr id="6" name="テキスト ボックス 12"/>
        <xdr:cNvSpPr txBox="1">
          <a:spLocks noChangeArrowheads="1"/>
        </xdr:cNvSpPr>
      </xdr:nvSpPr>
      <xdr:spPr>
        <a:xfrm>
          <a:off x="1695450" y="9982200"/>
          <a:ext cx="466725" cy="381000"/>
        </a:xfrm>
        <a:prstGeom prst="rect">
          <a:avLst/>
        </a:prstGeom>
        <a:noFill/>
        <a:ln w="9525" cmpd="sng">
          <a:noFill/>
        </a:ln>
      </xdr:spPr>
      <xdr:txBody>
        <a:bodyPr vertOverflow="clip" wrap="square"/>
        <a:p>
          <a:pPr algn="l">
            <a:defRPr/>
          </a:pPr>
          <a:r>
            <a:rPr lang="en-US" cap="none" sz="600" b="0" i="0" u="none" baseline="0">
              <a:solidFill>
                <a:srgbClr val="000000"/>
              </a:solidFill>
              <a:latin typeface="ＭＳ ゴシック"/>
              <a:ea typeface="ＭＳ ゴシック"/>
              <a:cs typeface="ＭＳ ゴシック"/>
            </a:rPr>
            <a:t>6)
</a:t>
          </a:r>
          <a:r>
            <a:rPr lang="en-US" cap="none" sz="600" b="0" i="0" u="none" baseline="0">
              <a:solidFill>
                <a:srgbClr val="000000"/>
              </a:solidFill>
              <a:latin typeface="ＭＳ ゴシック"/>
              <a:ea typeface="ＭＳ ゴシック"/>
              <a:cs typeface="ＭＳ ゴシック"/>
            </a:rPr>
            <a:t>8)</a:t>
          </a:r>
        </a:p>
      </xdr:txBody>
    </xdr:sp>
    <xdr:clientData/>
  </xdr:twoCellAnchor>
  <xdr:twoCellAnchor>
    <xdr:from>
      <xdr:col>1</xdr:col>
      <xdr:colOff>1400175</xdr:colOff>
      <xdr:row>51</xdr:row>
      <xdr:rowOff>171450</xdr:rowOff>
    </xdr:from>
    <xdr:to>
      <xdr:col>1</xdr:col>
      <xdr:colOff>1790700</xdr:colOff>
      <xdr:row>53</xdr:row>
      <xdr:rowOff>180975</xdr:rowOff>
    </xdr:to>
    <xdr:sp>
      <xdr:nvSpPr>
        <xdr:cNvPr id="7" name="テキスト ボックス 14"/>
        <xdr:cNvSpPr txBox="1">
          <a:spLocks noChangeArrowheads="1"/>
        </xdr:cNvSpPr>
      </xdr:nvSpPr>
      <xdr:spPr>
        <a:xfrm>
          <a:off x="1762125" y="12077700"/>
          <a:ext cx="390525" cy="466725"/>
        </a:xfrm>
        <a:prstGeom prst="rect">
          <a:avLst/>
        </a:prstGeom>
        <a:noFill/>
        <a:ln w="9525" cmpd="sng">
          <a:noFill/>
        </a:ln>
      </xdr:spPr>
      <xdr:txBody>
        <a:bodyPr vertOverflow="clip" wrap="square"/>
        <a:p>
          <a:pPr algn="l">
            <a:defRPr/>
          </a:pPr>
          <a:r>
            <a:rPr lang="en-US" cap="none" sz="600" b="0" i="0" u="none" baseline="0">
              <a:solidFill>
                <a:srgbClr val="000000"/>
              </a:solidFill>
              <a:latin typeface="ＭＳ ゴシック"/>
              <a:ea typeface="ＭＳ ゴシック"/>
              <a:cs typeface="ＭＳ ゴシック"/>
            </a:rPr>
            <a:t>7)
</a:t>
          </a:r>
          <a:r>
            <a:rPr lang="en-US" cap="none" sz="600" b="0" i="0" u="none" baseline="0">
              <a:solidFill>
                <a:srgbClr val="000000"/>
              </a:solidFill>
              <a:latin typeface="ＭＳ ゴシック"/>
              <a:ea typeface="ＭＳ ゴシック"/>
              <a:cs typeface="ＭＳ ゴシック"/>
            </a:rPr>
            <a:t>8)</a:t>
          </a:r>
        </a:p>
      </xdr:txBody>
    </xdr:sp>
    <xdr:clientData/>
  </xdr:twoCellAnchor>
  <xdr:twoCellAnchor>
    <xdr:from>
      <xdr:col>1</xdr:col>
      <xdr:colOff>1428750</xdr:colOff>
      <xdr:row>37</xdr:row>
      <xdr:rowOff>114300</xdr:rowOff>
    </xdr:from>
    <xdr:to>
      <xdr:col>1</xdr:col>
      <xdr:colOff>1790700</xdr:colOff>
      <xdr:row>38</xdr:row>
      <xdr:rowOff>85725</xdr:rowOff>
    </xdr:to>
    <xdr:sp>
      <xdr:nvSpPr>
        <xdr:cNvPr id="8" name="テキスト ボックス 16"/>
        <xdr:cNvSpPr txBox="1">
          <a:spLocks noChangeArrowheads="1"/>
        </xdr:cNvSpPr>
      </xdr:nvSpPr>
      <xdr:spPr>
        <a:xfrm>
          <a:off x="1790700" y="8820150"/>
          <a:ext cx="361950" cy="200025"/>
        </a:xfrm>
        <a:prstGeom prst="rect">
          <a:avLst/>
        </a:prstGeom>
        <a:noFill/>
        <a:ln w="9525" cmpd="sng">
          <a:noFill/>
        </a:ln>
      </xdr:spPr>
      <xdr:txBody>
        <a:bodyPr vertOverflow="clip" wrap="square"/>
        <a:p>
          <a:pPr algn="l">
            <a:defRPr/>
          </a:pPr>
          <a:r>
            <a:rPr lang="en-US" cap="none" sz="600" b="0" i="0" u="none" baseline="0">
              <a:solidFill>
                <a:srgbClr val="000000"/>
              </a:solidFill>
            </a:rPr>
            <a:t>4)</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571500</xdr:colOff>
      <xdr:row>3</xdr:row>
      <xdr:rowOff>114300</xdr:rowOff>
    </xdr:from>
    <xdr:to>
      <xdr:col>7</xdr:col>
      <xdr:colOff>857250</xdr:colOff>
      <xdr:row>4</xdr:row>
      <xdr:rowOff>95250</xdr:rowOff>
    </xdr:to>
    <xdr:sp>
      <xdr:nvSpPr>
        <xdr:cNvPr id="1" name="テキスト ボックス 3"/>
        <xdr:cNvSpPr txBox="1">
          <a:spLocks noChangeArrowheads="1"/>
        </xdr:cNvSpPr>
      </xdr:nvSpPr>
      <xdr:spPr>
        <a:xfrm>
          <a:off x="5924550" y="809625"/>
          <a:ext cx="285750" cy="247650"/>
        </a:xfrm>
        <a:prstGeom prst="rect">
          <a:avLst/>
        </a:prstGeom>
        <a:noFill/>
        <a:ln w="9525" cmpd="sng">
          <a:noFill/>
        </a:ln>
      </xdr:spPr>
      <xdr:txBody>
        <a:bodyPr vertOverflow="clip" wrap="square"/>
        <a:p>
          <a:pPr algn="l">
            <a:defRPr/>
          </a:pPr>
          <a:r>
            <a:rPr lang="en-US" cap="none" sz="600" b="0" i="0" u="none" baseline="0">
              <a:solidFill>
                <a:srgbClr val="000000"/>
              </a:solidFill>
            </a:rPr>
            <a:t>1)</a:t>
          </a:r>
        </a:p>
      </xdr:txBody>
    </xdr:sp>
    <xdr:clientData/>
  </xdr:twoCellAnchor>
  <xdr:twoCellAnchor>
    <xdr:from>
      <xdr:col>2</xdr:col>
      <xdr:colOff>752475</xdr:colOff>
      <xdr:row>24</xdr:row>
      <xdr:rowOff>190500</xdr:rowOff>
    </xdr:from>
    <xdr:to>
      <xdr:col>2</xdr:col>
      <xdr:colOff>1085850</xdr:colOff>
      <xdr:row>26</xdr:row>
      <xdr:rowOff>57150</xdr:rowOff>
    </xdr:to>
    <xdr:sp>
      <xdr:nvSpPr>
        <xdr:cNvPr id="2" name="テキスト ボックス 4"/>
        <xdr:cNvSpPr txBox="1">
          <a:spLocks noChangeArrowheads="1"/>
        </xdr:cNvSpPr>
      </xdr:nvSpPr>
      <xdr:spPr>
        <a:xfrm>
          <a:off x="1152525" y="5734050"/>
          <a:ext cx="333375" cy="276225"/>
        </a:xfrm>
        <a:prstGeom prst="rect">
          <a:avLst/>
        </a:prstGeom>
        <a:noFill/>
        <a:ln w="9525" cmpd="sng">
          <a:noFill/>
        </a:ln>
      </xdr:spPr>
      <xdr:txBody>
        <a:bodyPr vertOverflow="clip" wrap="square"/>
        <a:p>
          <a:pPr algn="l">
            <a:defRPr/>
          </a:pPr>
          <a:r>
            <a:rPr lang="en-US" cap="none" sz="600" b="0" i="0" u="none" baseline="0">
              <a:solidFill>
                <a:srgbClr val="000000"/>
              </a:solidFill>
            </a:rPr>
            <a:t>2)</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495300</xdr:colOff>
      <xdr:row>4</xdr:row>
      <xdr:rowOff>28575</xdr:rowOff>
    </xdr:from>
    <xdr:to>
      <xdr:col>7</xdr:col>
      <xdr:colOff>123825</xdr:colOff>
      <xdr:row>6</xdr:row>
      <xdr:rowOff>57150</xdr:rowOff>
    </xdr:to>
    <xdr:sp>
      <xdr:nvSpPr>
        <xdr:cNvPr id="1" name="テキスト ボックス 3"/>
        <xdr:cNvSpPr txBox="1">
          <a:spLocks noChangeArrowheads="1"/>
        </xdr:cNvSpPr>
      </xdr:nvSpPr>
      <xdr:spPr>
        <a:xfrm>
          <a:off x="3276600" y="1333500"/>
          <a:ext cx="400050" cy="314325"/>
        </a:xfrm>
        <a:prstGeom prst="rect">
          <a:avLst/>
        </a:prstGeom>
        <a:noFill/>
        <a:ln w="9525" cmpd="sng">
          <a:noFill/>
        </a:ln>
      </xdr:spPr>
      <xdr:txBody>
        <a:bodyPr vertOverflow="clip" wrap="square"/>
        <a:p>
          <a:pPr algn="l">
            <a:defRPr/>
          </a:pPr>
          <a:r>
            <a:rPr lang="en-US" cap="none" sz="600" b="0" i="0" u="none" baseline="0">
              <a:solidFill>
                <a:srgbClr val="000000"/>
              </a:solidFill>
            </a:rPr>
            <a:t>2)
</a:t>
          </a:r>
        </a:p>
      </xdr:txBody>
    </xdr:sp>
    <xdr:clientData/>
  </xdr:twoCellAnchor>
  <xdr:twoCellAnchor>
    <xdr:from>
      <xdr:col>7</xdr:col>
      <xdr:colOff>0</xdr:colOff>
      <xdr:row>2</xdr:row>
      <xdr:rowOff>171450</xdr:rowOff>
    </xdr:from>
    <xdr:to>
      <xdr:col>7</xdr:col>
      <xdr:colOff>400050</xdr:colOff>
      <xdr:row>3</xdr:row>
      <xdr:rowOff>285750</xdr:rowOff>
    </xdr:to>
    <xdr:sp>
      <xdr:nvSpPr>
        <xdr:cNvPr id="2" name="テキスト ボックス 2"/>
        <xdr:cNvSpPr txBox="1">
          <a:spLocks noChangeArrowheads="1"/>
        </xdr:cNvSpPr>
      </xdr:nvSpPr>
      <xdr:spPr>
        <a:xfrm>
          <a:off x="3552825" y="933450"/>
          <a:ext cx="400050" cy="285750"/>
        </a:xfrm>
        <a:prstGeom prst="rect">
          <a:avLst/>
        </a:prstGeom>
        <a:noFill/>
        <a:ln w="9525" cmpd="sng">
          <a:noFill/>
        </a:ln>
      </xdr:spPr>
      <xdr:txBody>
        <a:bodyPr vertOverflow="clip" wrap="square"/>
        <a:p>
          <a:pPr algn="l">
            <a:defRPr/>
          </a:pPr>
          <a:r>
            <a:rPr lang="en-US" cap="none" sz="600" b="0" i="0" u="none" baseline="0">
              <a:solidFill>
                <a:srgbClr val="000000"/>
              </a:solidFill>
            </a:rPr>
            <a:t>1)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9</xdr:row>
      <xdr:rowOff>19050</xdr:rowOff>
    </xdr:from>
    <xdr:to>
      <xdr:col>7</xdr:col>
      <xdr:colOff>0</xdr:colOff>
      <xdr:row>53</xdr:row>
      <xdr:rowOff>123825</xdr:rowOff>
    </xdr:to>
    <xdr:grpSp>
      <xdr:nvGrpSpPr>
        <xdr:cNvPr id="1" name="グループ化 1"/>
        <xdr:cNvGrpSpPr>
          <a:grpSpLocks/>
        </xdr:cNvGrpSpPr>
      </xdr:nvGrpSpPr>
      <xdr:grpSpPr>
        <a:xfrm>
          <a:off x="4800600" y="1943100"/>
          <a:ext cx="0" cy="7648575"/>
          <a:chOff x="367464" y="211339"/>
          <a:chExt cx="0" cy="9592590"/>
        </a:xfrm>
        <a:solidFill>
          <a:srgbClr val="FFFFFF"/>
        </a:solidFill>
      </xdr:grpSpPr>
      <xdr:pic>
        <xdr:nvPicPr>
          <xdr:cNvPr id="2" name="図 10"/>
          <xdr:cNvPicPr preferRelativeResize="1">
            <a:picLocks noChangeAspect="1"/>
          </xdr:cNvPicPr>
        </xdr:nvPicPr>
        <xdr:blipFill>
          <a:blip r:embed="rId1"/>
          <a:stretch>
            <a:fillRect/>
          </a:stretch>
        </xdr:blipFill>
        <xdr:spPr>
          <a:xfrm>
            <a:off x="367464" y="348033"/>
            <a:ext cx="0" cy="91130"/>
          </a:xfrm>
          <a:prstGeom prst="rect">
            <a:avLst/>
          </a:prstGeom>
          <a:noFill/>
          <a:ln w="9525" cmpd="sng">
            <a:noFill/>
          </a:ln>
        </xdr:spPr>
      </xdr:pic>
    </xdr:grp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561975</xdr:colOff>
      <xdr:row>5</xdr:row>
      <xdr:rowOff>133350</xdr:rowOff>
    </xdr:from>
    <xdr:to>
      <xdr:col>4</xdr:col>
      <xdr:colOff>142875</xdr:colOff>
      <xdr:row>6</xdr:row>
      <xdr:rowOff>152400</xdr:rowOff>
    </xdr:to>
    <xdr:sp>
      <xdr:nvSpPr>
        <xdr:cNvPr id="1" name="テキスト ボックス 1"/>
        <xdr:cNvSpPr txBox="1">
          <a:spLocks noChangeArrowheads="1"/>
        </xdr:cNvSpPr>
      </xdr:nvSpPr>
      <xdr:spPr>
        <a:xfrm>
          <a:off x="1895475" y="1181100"/>
          <a:ext cx="323850" cy="228600"/>
        </a:xfrm>
        <a:prstGeom prst="rect">
          <a:avLst/>
        </a:prstGeom>
        <a:noFill/>
        <a:ln w="9525" cmpd="sng">
          <a:noFill/>
        </a:ln>
      </xdr:spPr>
      <xdr:txBody>
        <a:bodyPr vertOverflow="clip" wrap="square"/>
        <a:p>
          <a:pPr algn="l">
            <a:defRPr/>
          </a:pPr>
          <a:r>
            <a:rPr lang="en-US" cap="none" sz="600" b="0" i="0" u="none" baseline="0">
              <a:solidFill>
                <a:srgbClr val="000000"/>
              </a:solidFill>
            </a:rPr>
            <a:t>1)</a:t>
          </a:r>
        </a:p>
      </xdr:txBody>
    </xdr:sp>
    <xdr:clientData/>
  </xdr:twoCellAnchor>
  <xdr:twoCellAnchor>
    <xdr:from>
      <xdr:col>0</xdr:col>
      <xdr:colOff>209550</xdr:colOff>
      <xdr:row>13</xdr:row>
      <xdr:rowOff>85725</xdr:rowOff>
    </xdr:from>
    <xdr:to>
      <xdr:col>1</xdr:col>
      <xdr:colOff>104775</xdr:colOff>
      <xdr:row>14</xdr:row>
      <xdr:rowOff>114300</xdr:rowOff>
    </xdr:to>
    <xdr:sp>
      <xdr:nvSpPr>
        <xdr:cNvPr id="2" name="テキスト ボックス 2"/>
        <xdr:cNvSpPr txBox="1">
          <a:spLocks noChangeArrowheads="1"/>
        </xdr:cNvSpPr>
      </xdr:nvSpPr>
      <xdr:spPr>
        <a:xfrm>
          <a:off x="209550" y="3171825"/>
          <a:ext cx="352425" cy="238125"/>
        </a:xfrm>
        <a:prstGeom prst="rect">
          <a:avLst/>
        </a:prstGeom>
        <a:noFill/>
        <a:ln w="9525" cmpd="sng">
          <a:noFill/>
        </a:ln>
      </xdr:spPr>
      <xdr:txBody>
        <a:bodyPr vertOverflow="clip" wrap="square"/>
        <a:p>
          <a:pPr algn="l">
            <a:defRPr/>
          </a:pPr>
          <a:r>
            <a:rPr lang="en-US" cap="none" sz="600" b="0" i="0" u="none" baseline="0">
              <a:solidFill>
                <a:srgbClr val="000000"/>
              </a:solidFill>
            </a:rPr>
            <a:t>2)</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742950</xdr:colOff>
      <xdr:row>5</xdr:row>
      <xdr:rowOff>200025</xdr:rowOff>
    </xdr:from>
    <xdr:to>
      <xdr:col>2</xdr:col>
      <xdr:colOff>104775</xdr:colOff>
      <xdr:row>6</xdr:row>
      <xdr:rowOff>228600</xdr:rowOff>
    </xdr:to>
    <xdr:sp>
      <xdr:nvSpPr>
        <xdr:cNvPr id="1" name="テキスト ボックス 1"/>
        <xdr:cNvSpPr txBox="1">
          <a:spLocks noChangeArrowheads="1"/>
        </xdr:cNvSpPr>
      </xdr:nvSpPr>
      <xdr:spPr>
        <a:xfrm>
          <a:off x="828675" y="1685925"/>
          <a:ext cx="314325" cy="257175"/>
        </a:xfrm>
        <a:prstGeom prst="rect">
          <a:avLst/>
        </a:prstGeom>
        <a:noFill/>
        <a:ln w="9525" cmpd="sng">
          <a:noFill/>
        </a:ln>
      </xdr:spPr>
      <xdr:txBody>
        <a:bodyPr vertOverflow="clip" wrap="square"/>
        <a:p>
          <a:pPr algn="l">
            <a:defRPr/>
          </a:pPr>
          <a:r>
            <a:rPr lang="en-US" cap="none" sz="600" b="0" i="0" u="none" baseline="0">
              <a:solidFill>
                <a:srgbClr val="000000"/>
              </a:solidFill>
            </a:rPr>
            <a:t>1)</a:t>
          </a:r>
        </a:p>
      </xdr:txBody>
    </xdr:sp>
    <xdr:clientData/>
  </xdr:twoCellAnchor>
  <xdr:twoCellAnchor>
    <xdr:from>
      <xdr:col>10</xdr:col>
      <xdr:colOff>19050</xdr:colOff>
      <xdr:row>2</xdr:row>
      <xdr:rowOff>9525</xdr:rowOff>
    </xdr:from>
    <xdr:to>
      <xdr:col>10</xdr:col>
      <xdr:colOff>333375</xdr:colOff>
      <xdr:row>3</xdr:row>
      <xdr:rowOff>0</xdr:rowOff>
    </xdr:to>
    <xdr:sp>
      <xdr:nvSpPr>
        <xdr:cNvPr id="2" name="テキスト ボックス 2"/>
        <xdr:cNvSpPr txBox="1">
          <a:spLocks noChangeArrowheads="1"/>
        </xdr:cNvSpPr>
      </xdr:nvSpPr>
      <xdr:spPr>
        <a:xfrm>
          <a:off x="5762625" y="638175"/>
          <a:ext cx="314325" cy="257175"/>
        </a:xfrm>
        <a:prstGeom prst="rect">
          <a:avLst/>
        </a:prstGeom>
        <a:noFill/>
        <a:ln w="9525" cmpd="sng">
          <a:noFill/>
        </a:ln>
      </xdr:spPr>
      <xdr:txBody>
        <a:bodyPr vertOverflow="clip" wrap="square"/>
        <a:p>
          <a:pPr algn="l">
            <a:defRPr/>
          </a:pPr>
          <a:r>
            <a:rPr lang="en-US" cap="none" sz="600" b="0" i="0" u="none" baseline="0">
              <a:solidFill>
                <a:srgbClr val="000000"/>
              </a:solidFill>
            </a:rPr>
            <a:t>2)</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3</xdr:row>
      <xdr:rowOff>323850</xdr:rowOff>
    </xdr:from>
    <xdr:to>
      <xdr:col>18</xdr:col>
      <xdr:colOff>200025</xdr:colOff>
      <xdr:row>29</xdr:row>
      <xdr:rowOff>133350</xdr:rowOff>
    </xdr:to>
    <xdr:pic>
      <xdr:nvPicPr>
        <xdr:cNvPr id="1" name="図 23"/>
        <xdr:cNvPicPr preferRelativeResize="1">
          <a:picLocks noChangeAspect="1"/>
        </xdr:cNvPicPr>
      </xdr:nvPicPr>
      <xdr:blipFill>
        <a:blip r:embed="rId1"/>
        <a:stretch>
          <a:fillRect/>
        </a:stretch>
      </xdr:blipFill>
      <xdr:spPr>
        <a:xfrm>
          <a:off x="152400" y="1047750"/>
          <a:ext cx="11591925" cy="441007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1238250</xdr:colOff>
      <xdr:row>12</xdr:row>
      <xdr:rowOff>190500</xdr:rowOff>
    </xdr:from>
    <xdr:to>
      <xdr:col>5</xdr:col>
      <xdr:colOff>161925</xdr:colOff>
      <xdr:row>13</xdr:row>
      <xdr:rowOff>190500</xdr:rowOff>
    </xdr:to>
    <xdr:sp>
      <xdr:nvSpPr>
        <xdr:cNvPr id="1" name="テキスト ボックス 1"/>
        <xdr:cNvSpPr txBox="1">
          <a:spLocks noChangeArrowheads="1"/>
        </xdr:cNvSpPr>
      </xdr:nvSpPr>
      <xdr:spPr>
        <a:xfrm>
          <a:off x="1971675" y="2743200"/>
          <a:ext cx="371475" cy="200025"/>
        </a:xfrm>
        <a:prstGeom prst="rect">
          <a:avLst/>
        </a:prstGeom>
        <a:noFill/>
        <a:ln w="9525" cmpd="sng">
          <a:noFill/>
        </a:ln>
      </xdr:spPr>
      <xdr:txBody>
        <a:bodyPr vertOverflow="clip" wrap="square"/>
        <a:p>
          <a:pPr algn="l">
            <a:defRPr/>
          </a:pPr>
          <a:r>
            <a:rPr lang="en-US" cap="none" sz="600" b="0" i="0" u="none" baseline="0">
              <a:solidFill>
                <a:srgbClr val="000000"/>
              </a:solidFill>
            </a:rPr>
            <a:t>1)</a:t>
          </a:r>
        </a:p>
      </xdr:txBody>
    </xdr:sp>
    <xdr:clientData/>
  </xdr:twoCellAnchor>
</xdr:wsDr>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0.414</cdr:x>
      <cdr:y>0.21875</cdr:y>
    </cdr:from>
    <cdr:to>
      <cdr:x>0.4235</cdr:x>
      <cdr:y>0.29175</cdr:y>
    </cdr:to>
    <cdr:sp>
      <cdr:nvSpPr>
        <cdr:cNvPr id="1" name="Text Box 1"/>
        <cdr:cNvSpPr txBox="1">
          <a:spLocks noChangeArrowheads="1"/>
        </cdr:cNvSpPr>
      </cdr:nvSpPr>
      <cdr:spPr>
        <a:xfrm>
          <a:off x="2057400" y="0"/>
          <a:ext cx="47625" cy="0"/>
        </a:xfrm>
        <a:prstGeom prst="rect">
          <a:avLst/>
        </a:prstGeom>
        <a:solidFill>
          <a:srgbClr val="FFFFFF"/>
        </a:solidFill>
        <a:ln w="9525" cmpd="sng">
          <a:noFill/>
        </a:ln>
      </cdr:spPr>
      <cdr:txBody>
        <a:bodyPr vertOverflow="clip" wrap="square" lIns="18288" tIns="18288" rIns="0" bIns="0"/>
        <a:p>
          <a:pPr algn="l">
            <a:defRPr/>
          </a:pPr>
          <a:r>
            <a:rPr lang="en-US" cap="none" sz="250" b="0" i="0" u="none" baseline="0">
              <a:solidFill>
                <a:srgbClr val="000000"/>
              </a:solidFill>
              <a:latin typeface="ＭＳ Ｐゴシック"/>
              <a:ea typeface="ＭＳ Ｐゴシック"/>
              <a:cs typeface="ＭＳ Ｐゴシック"/>
            </a:rPr>
            <a:t>①</a:t>
          </a:r>
        </a:p>
      </cdr:txBody>
    </cdr:sp>
  </cdr:relSizeAnchor>
  <cdr:relSizeAnchor xmlns:cdr="http://schemas.openxmlformats.org/drawingml/2006/chartDrawing">
    <cdr:from>
      <cdr:x>0.37975</cdr:x>
      <cdr:y>0.46225</cdr:y>
    </cdr:from>
    <cdr:to>
      <cdr:x>0.38625</cdr:x>
      <cdr:y>0.48725</cdr:y>
    </cdr:to>
    <cdr:sp>
      <cdr:nvSpPr>
        <cdr:cNvPr id="2" name="Text Box 2"/>
        <cdr:cNvSpPr txBox="1">
          <a:spLocks noChangeArrowheads="1"/>
        </cdr:cNvSpPr>
      </cdr:nvSpPr>
      <cdr:spPr>
        <a:xfrm>
          <a:off x="1885950" y="0"/>
          <a:ext cx="28575" cy="0"/>
        </a:xfrm>
        <a:prstGeom prst="rect">
          <a:avLst/>
        </a:prstGeom>
        <a:solidFill>
          <a:srgbClr val="FFFFFF"/>
        </a:solidFill>
        <a:ln w="9525" cmpd="sng">
          <a:noFill/>
        </a:ln>
      </cdr:spPr>
      <cdr:txBody>
        <a:bodyPr vertOverflow="clip" wrap="square" lIns="18288" tIns="18288" rIns="0" bIns="0"/>
        <a:p>
          <a:pPr algn="l">
            <a:defRPr/>
          </a:pPr>
          <a:r>
            <a:rPr lang="en-US" cap="none" sz="250" b="0" i="0" u="none" baseline="0">
              <a:solidFill>
                <a:srgbClr val="000000"/>
              </a:solidFill>
              <a:latin typeface="ＭＳ Ｐゴシック"/>
              <a:ea typeface="ＭＳ Ｐゴシック"/>
              <a:cs typeface="ＭＳ Ｐゴシック"/>
            </a:rPr>
            <a:t>④</a:t>
          </a:r>
        </a:p>
      </cdr:txBody>
    </cdr:sp>
  </cdr:relSizeAnchor>
  <cdr:relSizeAnchor xmlns:cdr="http://schemas.openxmlformats.org/drawingml/2006/chartDrawing">
    <cdr:from>
      <cdr:x>0.374</cdr:x>
      <cdr:y>0.35875</cdr:y>
    </cdr:from>
    <cdr:to>
      <cdr:x>0.382</cdr:x>
      <cdr:y>0.42475</cdr:y>
    </cdr:to>
    <cdr:sp>
      <cdr:nvSpPr>
        <cdr:cNvPr id="3" name="Text Box 3"/>
        <cdr:cNvSpPr txBox="1">
          <a:spLocks noChangeArrowheads="1"/>
        </cdr:cNvSpPr>
      </cdr:nvSpPr>
      <cdr:spPr>
        <a:xfrm>
          <a:off x="1857375" y="0"/>
          <a:ext cx="38100" cy="0"/>
        </a:xfrm>
        <a:prstGeom prst="rect">
          <a:avLst/>
        </a:prstGeom>
        <a:solidFill>
          <a:srgbClr val="FFFFFF"/>
        </a:solidFill>
        <a:ln w="9525" cmpd="sng">
          <a:noFill/>
        </a:ln>
      </cdr:spPr>
      <cdr:txBody>
        <a:bodyPr vertOverflow="clip" wrap="square" lIns="18288" tIns="18288" rIns="0" bIns="0"/>
        <a:p>
          <a:pPr algn="l">
            <a:defRPr/>
          </a:pPr>
          <a:r>
            <a:rPr lang="en-US" cap="none" sz="250" b="0" i="0" u="none" baseline="0">
              <a:solidFill>
                <a:srgbClr val="000000"/>
              </a:solidFill>
              <a:latin typeface="ＭＳ Ｐゴシック"/>
              <a:ea typeface="ＭＳ Ｐゴシック"/>
              <a:cs typeface="ＭＳ Ｐゴシック"/>
            </a:rPr>
            <a:t>⑤</a:t>
          </a:r>
        </a:p>
      </cdr:txBody>
    </cdr:sp>
  </cdr:relSizeAnchor>
  <cdr:relSizeAnchor xmlns:cdr="http://schemas.openxmlformats.org/drawingml/2006/chartDrawing">
    <cdr:from>
      <cdr:x>0.37875</cdr:x>
      <cdr:y>0.23825</cdr:y>
    </cdr:from>
    <cdr:to>
      <cdr:x>0.38625</cdr:x>
      <cdr:y>0.31075</cdr:y>
    </cdr:to>
    <cdr:sp>
      <cdr:nvSpPr>
        <cdr:cNvPr id="4" name="Text Box 4"/>
        <cdr:cNvSpPr txBox="1">
          <a:spLocks noChangeArrowheads="1"/>
        </cdr:cNvSpPr>
      </cdr:nvSpPr>
      <cdr:spPr>
        <a:xfrm>
          <a:off x="1885950" y="0"/>
          <a:ext cx="38100" cy="0"/>
        </a:xfrm>
        <a:prstGeom prst="rect">
          <a:avLst/>
        </a:prstGeom>
        <a:noFill/>
        <a:ln w="9525" cmpd="sng">
          <a:noFill/>
        </a:ln>
      </cdr:spPr>
      <cdr:txBody>
        <a:bodyPr vertOverflow="clip" wrap="square" lIns="18288" tIns="18288" rIns="0" bIns="0"/>
        <a:p>
          <a:pPr algn="l">
            <a:defRPr/>
          </a:pPr>
          <a:r>
            <a:rPr lang="en-US" cap="none" sz="250" b="0" i="0" u="none" baseline="0">
              <a:solidFill>
                <a:srgbClr val="000000"/>
              </a:solidFill>
              <a:latin typeface="ＭＳ Ｐゴシック"/>
              <a:ea typeface="ＭＳ Ｐゴシック"/>
              <a:cs typeface="ＭＳ Ｐゴシック"/>
            </a:rPr>
            <a:t>⑥</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114300</xdr:colOff>
      <xdr:row>4</xdr:row>
      <xdr:rowOff>171450</xdr:rowOff>
    </xdr:from>
    <xdr:to>
      <xdr:col>4</xdr:col>
      <xdr:colOff>409575</xdr:colOff>
      <xdr:row>5</xdr:row>
      <xdr:rowOff>85725</xdr:rowOff>
    </xdr:to>
    <xdr:sp>
      <xdr:nvSpPr>
        <xdr:cNvPr id="1" name="テキスト ボックス 2"/>
        <xdr:cNvSpPr txBox="1">
          <a:spLocks noChangeArrowheads="1"/>
        </xdr:cNvSpPr>
      </xdr:nvSpPr>
      <xdr:spPr>
        <a:xfrm>
          <a:off x="2171700" y="1123950"/>
          <a:ext cx="295275" cy="161925"/>
        </a:xfrm>
        <a:prstGeom prst="rect">
          <a:avLst/>
        </a:prstGeom>
        <a:noFill/>
        <a:ln w="9525" cmpd="sng">
          <a:noFill/>
        </a:ln>
      </xdr:spPr>
      <xdr:txBody>
        <a:bodyPr vertOverflow="clip" wrap="square"/>
        <a:p>
          <a:pPr algn="l">
            <a:defRPr/>
          </a:pPr>
          <a:r>
            <a:rPr lang="en-US" cap="none" sz="600" b="0" i="0" u="none" baseline="0">
              <a:solidFill>
                <a:srgbClr val="000000"/>
              </a:solidFill>
            </a:rPr>
            <a:t>1)</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6</xdr:col>
      <xdr:colOff>0</xdr:colOff>
      <xdr:row>0</xdr:row>
      <xdr:rowOff>0</xdr:rowOff>
    </xdr:to>
    <xdr:graphicFrame>
      <xdr:nvGraphicFramePr>
        <xdr:cNvPr id="1" name="Chart 1"/>
        <xdr:cNvGraphicFramePr/>
      </xdr:nvGraphicFramePr>
      <xdr:xfrm>
        <a:off x="1419225" y="0"/>
        <a:ext cx="4991100" cy="0"/>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19050</xdr:colOff>
      <xdr:row>4</xdr:row>
      <xdr:rowOff>57150</xdr:rowOff>
    </xdr:from>
    <xdr:to>
      <xdr:col>5</xdr:col>
      <xdr:colOff>942975</xdr:colOff>
      <xdr:row>26</xdr:row>
      <xdr:rowOff>114300</xdr:rowOff>
    </xdr:to>
    <xdr:pic>
      <xdr:nvPicPr>
        <xdr:cNvPr id="2" name="図 7"/>
        <xdr:cNvPicPr preferRelativeResize="1">
          <a:picLocks noChangeAspect="1"/>
        </xdr:cNvPicPr>
      </xdr:nvPicPr>
      <xdr:blipFill>
        <a:blip r:embed="rId2"/>
        <a:stretch>
          <a:fillRect/>
        </a:stretch>
      </xdr:blipFill>
      <xdr:spPr>
        <a:xfrm>
          <a:off x="180975" y="952500"/>
          <a:ext cx="6057900" cy="3829050"/>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142875</xdr:colOff>
      <xdr:row>5</xdr:row>
      <xdr:rowOff>371475</xdr:rowOff>
    </xdr:from>
    <xdr:to>
      <xdr:col>2</xdr:col>
      <xdr:colOff>495300</xdr:colOff>
      <xdr:row>6</xdr:row>
      <xdr:rowOff>361950</xdr:rowOff>
    </xdr:to>
    <xdr:sp>
      <xdr:nvSpPr>
        <xdr:cNvPr id="1" name="テキスト ボックス 1"/>
        <xdr:cNvSpPr txBox="1">
          <a:spLocks noChangeArrowheads="1"/>
        </xdr:cNvSpPr>
      </xdr:nvSpPr>
      <xdr:spPr>
        <a:xfrm>
          <a:off x="1085850" y="1524000"/>
          <a:ext cx="352425" cy="371475"/>
        </a:xfrm>
        <a:prstGeom prst="rect">
          <a:avLst/>
        </a:prstGeom>
        <a:noFill/>
        <a:ln w="9525" cmpd="sng">
          <a:noFill/>
        </a:ln>
      </xdr:spPr>
      <xdr:txBody>
        <a:bodyPr vertOverflow="clip" wrap="square"/>
        <a:p>
          <a:pPr algn="l">
            <a:defRPr/>
          </a:pPr>
          <a:r>
            <a:rPr lang="en-US" cap="none" sz="600" b="0" i="0" u="none" baseline="0">
              <a:solidFill>
                <a:srgbClr val="000000"/>
              </a:solidFill>
            </a:rPr>
            <a:t>1)</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542925</xdr:colOff>
      <xdr:row>2</xdr:row>
      <xdr:rowOff>180975</xdr:rowOff>
    </xdr:from>
    <xdr:to>
      <xdr:col>3</xdr:col>
      <xdr:colOff>47625</xdr:colOff>
      <xdr:row>3</xdr:row>
      <xdr:rowOff>209550</xdr:rowOff>
    </xdr:to>
    <xdr:sp>
      <xdr:nvSpPr>
        <xdr:cNvPr id="1" name="テキスト ボックス 1"/>
        <xdr:cNvSpPr txBox="1">
          <a:spLocks noChangeArrowheads="1"/>
        </xdr:cNvSpPr>
      </xdr:nvSpPr>
      <xdr:spPr>
        <a:xfrm>
          <a:off x="1571625" y="733425"/>
          <a:ext cx="314325" cy="219075"/>
        </a:xfrm>
        <a:prstGeom prst="rect">
          <a:avLst/>
        </a:prstGeom>
        <a:noFill/>
        <a:ln w="9525" cmpd="sng">
          <a:noFill/>
        </a:ln>
      </xdr:spPr>
      <xdr:txBody>
        <a:bodyPr vertOverflow="clip" wrap="square"/>
        <a:p>
          <a:pPr algn="l">
            <a:defRPr/>
          </a:pPr>
          <a:r>
            <a:rPr lang="en-US" cap="none" sz="800" b="0" i="0" u="none" baseline="0">
              <a:solidFill>
                <a:srgbClr val="000000"/>
              </a:solidFill>
            </a:rPr>
            <a:t>1)</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762000</xdr:colOff>
      <xdr:row>0</xdr:row>
      <xdr:rowOff>276225</xdr:rowOff>
    </xdr:from>
    <xdr:to>
      <xdr:col>9</xdr:col>
      <xdr:colOff>66675</xdr:colOff>
      <xdr:row>2</xdr:row>
      <xdr:rowOff>28575</xdr:rowOff>
    </xdr:to>
    <xdr:sp>
      <xdr:nvSpPr>
        <xdr:cNvPr id="1" name="テキスト ボックス 1"/>
        <xdr:cNvSpPr txBox="1">
          <a:spLocks noChangeArrowheads="1"/>
        </xdr:cNvSpPr>
      </xdr:nvSpPr>
      <xdr:spPr>
        <a:xfrm>
          <a:off x="5476875" y="276225"/>
          <a:ext cx="1733550" cy="304800"/>
        </a:xfrm>
        <a:prstGeom prst="rect">
          <a:avLst/>
        </a:prstGeom>
        <a:solidFill>
          <a:srgbClr val="FFFFFF"/>
        </a:solidFill>
        <a:ln w="9525" cmpd="sng">
          <a:noFill/>
        </a:ln>
      </xdr:spPr>
      <xdr:txBody>
        <a:bodyPr vertOverflow="clip" wrap="square"/>
        <a:p>
          <a:pPr algn="r">
            <a:defRPr/>
          </a:pPr>
          <a:r>
            <a:rPr lang="en-US" cap="none" sz="1100" b="0" i="0" u="none" baseline="0">
              <a:solidFill>
                <a:srgbClr val="000000"/>
              </a:solidFill>
              <a:latin typeface="ＭＳ Ｐ明朝"/>
              <a:ea typeface="ＭＳ Ｐ明朝"/>
              <a:cs typeface="ＭＳ Ｐ明朝"/>
            </a:rPr>
            <a:t>平成</a:t>
          </a:r>
          <a:r>
            <a:rPr lang="en-US" cap="none" sz="1100" b="0" i="0" u="none" baseline="0">
              <a:solidFill>
                <a:srgbClr val="000000"/>
              </a:solidFill>
              <a:latin typeface="ＭＳ Ｐ明朝"/>
              <a:ea typeface="ＭＳ Ｐ明朝"/>
              <a:cs typeface="ＭＳ Ｐ明朝"/>
            </a:rPr>
            <a:t>29(2017)</a:t>
          </a:r>
          <a:r>
            <a:rPr lang="en-US" cap="none" sz="1100" b="0" i="0" u="none" baseline="0">
              <a:solidFill>
                <a:srgbClr val="000000"/>
              </a:solidFill>
              <a:latin typeface="ＭＳ Ｐ明朝"/>
              <a:ea typeface="ＭＳ Ｐ明朝"/>
              <a:cs typeface="ＭＳ Ｐ明朝"/>
            </a:rPr>
            <a:t>年度</a:t>
          </a:r>
        </a:p>
      </xdr:txBody>
    </xdr:sp>
    <xdr:clientData/>
  </xdr:twoCellAnchor>
  <xdr:twoCellAnchor editAs="oneCell">
    <xdr:from>
      <xdr:col>0</xdr:col>
      <xdr:colOff>219075</xdr:colOff>
      <xdr:row>2</xdr:row>
      <xdr:rowOff>123825</xdr:rowOff>
    </xdr:from>
    <xdr:to>
      <xdr:col>9</xdr:col>
      <xdr:colOff>628650</xdr:colOff>
      <xdr:row>22</xdr:row>
      <xdr:rowOff>142875</xdr:rowOff>
    </xdr:to>
    <xdr:pic>
      <xdr:nvPicPr>
        <xdr:cNvPr id="2" name="図 6"/>
        <xdr:cNvPicPr preferRelativeResize="1">
          <a:picLocks noChangeAspect="1"/>
        </xdr:cNvPicPr>
      </xdr:nvPicPr>
      <xdr:blipFill>
        <a:blip r:embed="rId1"/>
        <a:stretch>
          <a:fillRect/>
        </a:stretch>
      </xdr:blipFill>
      <xdr:spPr>
        <a:xfrm>
          <a:off x="219075" y="676275"/>
          <a:ext cx="7553325" cy="3448050"/>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733425</xdr:colOff>
      <xdr:row>7</xdr:row>
      <xdr:rowOff>0</xdr:rowOff>
    </xdr:from>
    <xdr:to>
      <xdr:col>4</xdr:col>
      <xdr:colOff>1085850</xdr:colOff>
      <xdr:row>7</xdr:row>
      <xdr:rowOff>180975</xdr:rowOff>
    </xdr:to>
    <xdr:sp>
      <xdr:nvSpPr>
        <xdr:cNvPr id="1" name="テキスト ボックス 1"/>
        <xdr:cNvSpPr txBox="1">
          <a:spLocks noChangeArrowheads="1"/>
        </xdr:cNvSpPr>
      </xdr:nvSpPr>
      <xdr:spPr>
        <a:xfrm>
          <a:off x="1143000" y="1409700"/>
          <a:ext cx="352425" cy="180975"/>
        </a:xfrm>
        <a:prstGeom prst="rect">
          <a:avLst/>
        </a:prstGeom>
        <a:noFill/>
        <a:ln w="9525" cmpd="sng">
          <a:noFill/>
        </a:ln>
      </xdr:spPr>
      <xdr:txBody>
        <a:bodyPr vertOverflow="clip" wrap="square"/>
        <a:p>
          <a:pPr algn="l">
            <a:defRPr/>
          </a:pPr>
          <a:r>
            <a:rPr lang="en-US" cap="none" sz="600" b="0" i="0" u="none" baseline="0">
              <a:solidFill>
                <a:srgbClr val="000000"/>
              </a:solidFill>
            </a:rPr>
            <a:t>2)</a:t>
          </a:r>
        </a:p>
      </xdr:txBody>
    </xdr:sp>
    <xdr:clientData/>
  </xdr:twoCellAnchor>
  <xdr:twoCellAnchor>
    <xdr:from>
      <xdr:col>4</xdr:col>
      <xdr:colOff>942975</xdr:colOff>
      <xdr:row>12</xdr:row>
      <xdr:rowOff>190500</xdr:rowOff>
    </xdr:from>
    <xdr:to>
      <xdr:col>4</xdr:col>
      <xdr:colOff>1295400</xdr:colOff>
      <xdr:row>13</xdr:row>
      <xdr:rowOff>190500</xdr:rowOff>
    </xdr:to>
    <xdr:sp>
      <xdr:nvSpPr>
        <xdr:cNvPr id="2" name="テキスト ボックス 2"/>
        <xdr:cNvSpPr txBox="1">
          <a:spLocks noChangeArrowheads="1"/>
        </xdr:cNvSpPr>
      </xdr:nvSpPr>
      <xdr:spPr>
        <a:xfrm>
          <a:off x="1352550" y="2600325"/>
          <a:ext cx="352425" cy="200025"/>
        </a:xfrm>
        <a:prstGeom prst="rect">
          <a:avLst/>
        </a:prstGeom>
        <a:noFill/>
        <a:ln w="9525" cmpd="sng">
          <a:noFill/>
        </a:ln>
      </xdr:spPr>
      <xdr:txBody>
        <a:bodyPr vertOverflow="clip" wrap="square"/>
        <a:p>
          <a:pPr algn="l">
            <a:defRPr/>
          </a:pPr>
          <a:r>
            <a:rPr lang="en-US" cap="none" sz="600" b="0" i="0" u="none" baseline="0">
              <a:solidFill>
                <a:srgbClr val="000000"/>
              </a:solidFill>
            </a:rPr>
            <a:t>2)</a:t>
          </a:r>
        </a:p>
      </xdr:txBody>
    </xdr:sp>
    <xdr:clientData/>
  </xdr:twoCellAnchor>
  <xdr:twoCellAnchor>
    <xdr:from>
      <xdr:col>4</xdr:col>
      <xdr:colOff>952500</xdr:colOff>
      <xdr:row>15</xdr:row>
      <xdr:rowOff>0</xdr:rowOff>
    </xdr:from>
    <xdr:to>
      <xdr:col>4</xdr:col>
      <xdr:colOff>1304925</xdr:colOff>
      <xdr:row>15</xdr:row>
      <xdr:rowOff>161925</xdr:rowOff>
    </xdr:to>
    <xdr:sp>
      <xdr:nvSpPr>
        <xdr:cNvPr id="3" name="テキスト ボックス 3"/>
        <xdr:cNvSpPr txBox="1">
          <a:spLocks noChangeArrowheads="1"/>
        </xdr:cNvSpPr>
      </xdr:nvSpPr>
      <xdr:spPr>
        <a:xfrm>
          <a:off x="1362075" y="3009900"/>
          <a:ext cx="352425" cy="161925"/>
        </a:xfrm>
        <a:prstGeom prst="rect">
          <a:avLst/>
        </a:prstGeom>
        <a:noFill/>
        <a:ln w="9525" cmpd="sng">
          <a:noFill/>
        </a:ln>
      </xdr:spPr>
      <xdr:txBody>
        <a:bodyPr vertOverflow="clip" wrap="square"/>
        <a:p>
          <a:pPr algn="l">
            <a:defRPr/>
          </a:pPr>
          <a:r>
            <a:rPr lang="en-US" cap="none" sz="600" b="0" i="0" u="none" baseline="0">
              <a:solidFill>
                <a:srgbClr val="000000"/>
              </a:solidFill>
            </a:rPr>
            <a:t>2)</a:t>
          </a:r>
        </a:p>
      </xdr:txBody>
    </xdr:sp>
    <xdr:clientData/>
  </xdr:twoCellAnchor>
  <xdr:twoCellAnchor>
    <xdr:from>
      <xdr:col>4</xdr:col>
      <xdr:colOff>771525</xdr:colOff>
      <xdr:row>4</xdr:row>
      <xdr:rowOff>133350</xdr:rowOff>
    </xdr:from>
    <xdr:to>
      <xdr:col>4</xdr:col>
      <xdr:colOff>1152525</xdr:colOff>
      <xdr:row>6</xdr:row>
      <xdr:rowOff>9525</xdr:rowOff>
    </xdr:to>
    <xdr:sp>
      <xdr:nvSpPr>
        <xdr:cNvPr id="4" name="テキスト ボックス 4"/>
        <xdr:cNvSpPr txBox="1">
          <a:spLocks noChangeArrowheads="1"/>
        </xdr:cNvSpPr>
      </xdr:nvSpPr>
      <xdr:spPr>
        <a:xfrm>
          <a:off x="1181100" y="1000125"/>
          <a:ext cx="381000" cy="219075"/>
        </a:xfrm>
        <a:prstGeom prst="rect">
          <a:avLst/>
        </a:prstGeom>
        <a:noFill/>
        <a:ln w="9525" cmpd="sng">
          <a:noFill/>
        </a:ln>
      </xdr:spPr>
      <xdr:txBody>
        <a:bodyPr vertOverflow="clip" wrap="square"/>
        <a:p>
          <a:pPr algn="l">
            <a:defRPr/>
          </a:pPr>
          <a:r>
            <a:rPr lang="en-US" cap="none" sz="600" b="0" i="0" u="none" baseline="0">
              <a:solidFill>
                <a:srgbClr val="000000"/>
              </a:solidFill>
            </a:rPr>
            <a:t>1)</a:t>
          </a:r>
        </a:p>
      </xdr:txBody>
    </xdr:sp>
    <xdr:clientData/>
  </xdr:twoCellAnchor>
  <xdr:twoCellAnchor>
    <xdr:from>
      <xdr:col>4</xdr:col>
      <xdr:colOff>742950</xdr:colOff>
      <xdr:row>5</xdr:row>
      <xdr:rowOff>190500</xdr:rowOff>
    </xdr:from>
    <xdr:to>
      <xdr:col>4</xdr:col>
      <xdr:colOff>1123950</xdr:colOff>
      <xdr:row>7</xdr:row>
      <xdr:rowOff>0</xdr:rowOff>
    </xdr:to>
    <xdr:sp>
      <xdr:nvSpPr>
        <xdr:cNvPr id="5" name="テキスト ボックス 5"/>
        <xdr:cNvSpPr txBox="1">
          <a:spLocks noChangeArrowheads="1"/>
        </xdr:cNvSpPr>
      </xdr:nvSpPr>
      <xdr:spPr>
        <a:xfrm>
          <a:off x="1152525" y="1200150"/>
          <a:ext cx="381000" cy="209550"/>
        </a:xfrm>
        <a:prstGeom prst="rect">
          <a:avLst/>
        </a:prstGeom>
        <a:noFill/>
        <a:ln w="9525" cmpd="sng">
          <a:noFill/>
        </a:ln>
      </xdr:spPr>
      <xdr:txBody>
        <a:bodyPr vertOverflow="clip" wrap="square"/>
        <a:p>
          <a:pPr algn="l">
            <a:defRPr/>
          </a:pPr>
          <a:r>
            <a:rPr lang="en-US" cap="none" sz="600" b="0" i="0" u="none" baseline="0">
              <a:solidFill>
                <a:srgbClr val="000000"/>
              </a:solidFill>
            </a:rPr>
            <a:t>1)</a:t>
          </a:r>
        </a:p>
      </xdr:txBody>
    </xdr:sp>
    <xdr:clientData/>
  </xdr:twoCellAnchor>
  <xdr:twoCellAnchor>
    <xdr:from>
      <xdr:col>4</xdr:col>
      <xdr:colOff>866775</xdr:colOff>
      <xdr:row>8</xdr:row>
      <xdr:rowOff>190500</xdr:rowOff>
    </xdr:from>
    <xdr:to>
      <xdr:col>4</xdr:col>
      <xdr:colOff>1247775</xdr:colOff>
      <xdr:row>10</xdr:row>
      <xdr:rowOff>0</xdr:rowOff>
    </xdr:to>
    <xdr:sp>
      <xdr:nvSpPr>
        <xdr:cNvPr id="6" name="テキスト ボックス 6"/>
        <xdr:cNvSpPr txBox="1">
          <a:spLocks noChangeArrowheads="1"/>
        </xdr:cNvSpPr>
      </xdr:nvSpPr>
      <xdr:spPr>
        <a:xfrm>
          <a:off x="1276350" y="1800225"/>
          <a:ext cx="381000" cy="209550"/>
        </a:xfrm>
        <a:prstGeom prst="rect">
          <a:avLst/>
        </a:prstGeom>
        <a:noFill/>
        <a:ln w="9525" cmpd="sng">
          <a:noFill/>
        </a:ln>
      </xdr:spPr>
      <xdr:txBody>
        <a:bodyPr vertOverflow="clip" wrap="square"/>
        <a:p>
          <a:pPr algn="l">
            <a:defRPr/>
          </a:pPr>
          <a:r>
            <a:rPr lang="en-US" cap="none" sz="600" b="0" i="0" u="none" baseline="0">
              <a:solidFill>
                <a:srgbClr val="000000"/>
              </a:solidFill>
            </a:rPr>
            <a:t>1)</a:t>
          </a:r>
        </a:p>
      </xdr:txBody>
    </xdr:sp>
    <xdr:clientData/>
  </xdr:twoCellAnchor>
  <xdr:twoCellAnchor>
    <xdr:from>
      <xdr:col>4</xdr:col>
      <xdr:colOff>1095375</xdr:colOff>
      <xdr:row>11</xdr:row>
      <xdr:rowOff>161925</xdr:rowOff>
    </xdr:from>
    <xdr:to>
      <xdr:col>4</xdr:col>
      <xdr:colOff>1552575</xdr:colOff>
      <xdr:row>12</xdr:row>
      <xdr:rowOff>190500</xdr:rowOff>
    </xdr:to>
    <xdr:sp>
      <xdr:nvSpPr>
        <xdr:cNvPr id="7" name="テキスト ボックス 7"/>
        <xdr:cNvSpPr txBox="1">
          <a:spLocks noChangeArrowheads="1"/>
        </xdr:cNvSpPr>
      </xdr:nvSpPr>
      <xdr:spPr>
        <a:xfrm>
          <a:off x="1504950" y="2371725"/>
          <a:ext cx="457200" cy="228600"/>
        </a:xfrm>
        <a:prstGeom prst="rect">
          <a:avLst/>
        </a:prstGeom>
        <a:noFill/>
        <a:ln w="9525" cmpd="sng">
          <a:noFill/>
        </a:ln>
      </xdr:spPr>
      <xdr:txBody>
        <a:bodyPr vertOverflow="clip" wrap="square"/>
        <a:p>
          <a:pPr algn="l">
            <a:defRPr/>
          </a:pPr>
          <a:r>
            <a:rPr lang="en-US" cap="none" sz="600" b="0" i="0" u="none" baseline="0">
              <a:solidFill>
                <a:srgbClr val="000000"/>
              </a:solidFill>
            </a:rPr>
            <a:t>1) </a:t>
          </a:r>
        </a:p>
      </xdr:txBody>
    </xdr:sp>
    <xdr:clientData/>
  </xdr:twoCellAnchor>
  <xdr:twoCellAnchor>
    <xdr:from>
      <xdr:col>4</xdr:col>
      <xdr:colOff>1095375</xdr:colOff>
      <xdr:row>13</xdr:row>
      <xdr:rowOff>190500</xdr:rowOff>
    </xdr:from>
    <xdr:to>
      <xdr:col>4</xdr:col>
      <xdr:colOff>1476375</xdr:colOff>
      <xdr:row>15</xdr:row>
      <xdr:rowOff>0</xdr:rowOff>
    </xdr:to>
    <xdr:sp>
      <xdr:nvSpPr>
        <xdr:cNvPr id="8" name="テキスト ボックス 8"/>
        <xdr:cNvSpPr txBox="1">
          <a:spLocks noChangeArrowheads="1"/>
        </xdr:cNvSpPr>
      </xdr:nvSpPr>
      <xdr:spPr>
        <a:xfrm>
          <a:off x="1504950" y="2800350"/>
          <a:ext cx="381000" cy="209550"/>
        </a:xfrm>
        <a:prstGeom prst="rect">
          <a:avLst/>
        </a:prstGeom>
        <a:noFill/>
        <a:ln w="9525" cmpd="sng">
          <a:noFill/>
        </a:ln>
      </xdr:spPr>
      <xdr:txBody>
        <a:bodyPr vertOverflow="clip" wrap="square"/>
        <a:p>
          <a:pPr algn="l">
            <a:defRPr/>
          </a:pPr>
          <a:r>
            <a:rPr lang="en-US" cap="none" sz="600" b="0" i="0" u="none" baseline="0">
              <a:solidFill>
                <a:srgbClr val="000000"/>
              </a:solidFill>
            </a:rPr>
            <a:t>1)</a:t>
          </a:r>
        </a:p>
      </xdr:txBody>
    </xdr:sp>
    <xdr:clientData/>
  </xdr:twoCellAnchor>
  <xdr:twoCellAnchor>
    <xdr:from>
      <xdr:col>8</xdr:col>
      <xdr:colOff>200025</xdr:colOff>
      <xdr:row>0</xdr:row>
      <xdr:rowOff>9525</xdr:rowOff>
    </xdr:from>
    <xdr:to>
      <xdr:col>8</xdr:col>
      <xdr:colOff>704850</xdr:colOff>
      <xdr:row>0</xdr:row>
      <xdr:rowOff>276225</xdr:rowOff>
    </xdr:to>
    <xdr:sp>
      <xdr:nvSpPr>
        <xdr:cNvPr id="9" name="テキスト ボックス 9"/>
        <xdr:cNvSpPr txBox="1">
          <a:spLocks noChangeArrowheads="1"/>
        </xdr:cNvSpPr>
      </xdr:nvSpPr>
      <xdr:spPr>
        <a:xfrm>
          <a:off x="4819650" y="9525"/>
          <a:ext cx="504825" cy="266700"/>
        </a:xfrm>
        <a:prstGeom prst="rect">
          <a:avLst/>
        </a:prstGeom>
        <a:noFill/>
        <a:ln w="9525" cmpd="sng">
          <a:noFill/>
        </a:ln>
      </xdr:spPr>
      <xdr:txBody>
        <a:bodyPr vertOverflow="clip" wrap="square"/>
        <a:p>
          <a:pPr algn="l">
            <a:defRPr/>
          </a:pPr>
          <a:r>
            <a:rPr lang="en-US" cap="none" sz="900" b="0" i="0" u="none" baseline="0">
              <a:solidFill>
                <a:srgbClr val="000000"/>
              </a:solidFill>
            </a:rPr>
            <a:t>1)</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4</xdr:row>
      <xdr:rowOff>180975</xdr:rowOff>
    </xdr:from>
    <xdr:to>
      <xdr:col>4</xdr:col>
      <xdr:colOff>504825</xdr:colOff>
      <xdr:row>5</xdr:row>
      <xdr:rowOff>180975</xdr:rowOff>
    </xdr:to>
    <xdr:sp>
      <xdr:nvSpPr>
        <xdr:cNvPr id="1" name="テキスト ボックス 1"/>
        <xdr:cNvSpPr txBox="1">
          <a:spLocks noChangeArrowheads="1"/>
        </xdr:cNvSpPr>
      </xdr:nvSpPr>
      <xdr:spPr>
        <a:xfrm>
          <a:off x="2352675" y="1162050"/>
          <a:ext cx="285750" cy="209550"/>
        </a:xfrm>
        <a:prstGeom prst="rect">
          <a:avLst/>
        </a:prstGeom>
        <a:noFill/>
        <a:ln w="9525" cmpd="sng">
          <a:noFill/>
        </a:ln>
      </xdr:spPr>
      <xdr:txBody>
        <a:bodyPr vertOverflow="clip" wrap="square"/>
        <a:p>
          <a:pPr algn="l">
            <a:defRPr/>
          </a:pPr>
          <a:r>
            <a:rPr lang="en-US" cap="none" sz="600" b="0" i="0" u="none" baseline="0">
              <a:solidFill>
                <a:srgbClr val="000000"/>
              </a:solidFill>
            </a:rPr>
            <a:t>2)</a:t>
          </a:r>
        </a:p>
      </xdr:txBody>
    </xdr:sp>
    <xdr:clientData/>
  </xdr:twoCellAnchor>
  <xdr:twoCellAnchor>
    <xdr:from>
      <xdr:col>4</xdr:col>
      <xdr:colOff>219075</xdr:colOff>
      <xdr:row>7</xdr:row>
      <xdr:rowOff>171450</xdr:rowOff>
    </xdr:from>
    <xdr:to>
      <xdr:col>4</xdr:col>
      <xdr:colOff>504825</xdr:colOff>
      <xdr:row>8</xdr:row>
      <xdr:rowOff>171450</xdr:rowOff>
    </xdr:to>
    <xdr:sp>
      <xdr:nvSpPr>
        <xdr:cNvPr id="2" name="テキスト ボックス 11"/>
        <xdr:cNvSpPr txBox="1">
          <a:spLocks noChangeArrowheads="1"/>
        </xdr:cNvSpPr>
      </xdr:nvSpPr>
      <xdr:spPr>
        <a:xfrm>
          <a:off x="2352675" y="1781175"/>
          <a:ext cx="285750" cy="209550"/>
        </a:xfrm>
        <a:prstGeom prst="rect">
          <a:avLst/>
        </a:prstGeom>
        <a:noFill/>
        <a:ln w="9525" cmpd="sng">
          <a:noFill/>
        </a:ln>
      </xdr:spPr>
      <xdr:txBody>
        <a:bodyPr vertOverflow="clip" wrap="square"/>
        <a:p>
          <a:pPr algn="l">
            <a:defRPr/>
          </a:pPr>
          <a:r>
            <a:rPr lang="en-US" cap="none" sz="600" b="0" i="0" u="none" baseline="0">
              <a:solidFill>
                <a:srgbClr val="000000"/>
              </a:solidFill>
            </a:rPr>
            <a:t>2)</a:t>
          </a:r>
        </a:p>
      </xdr:txBody>
    </xdr:sp>
    <xdr:clientData/>
  </xdr:twoCellAnchor>
  <xdr:twoCellAnchor>
    <xdr:from>
      <xdr:col>4</xdr:col>
      <xdr:colOff>219075</xdr:colOff>
      <xdr:row>10</xdr:row>
      <xdr:rowOff>171450</xdr:rowOff>
    </xdr:from>
    <xdr:to>
      <xdr:col>4</xdr:col>
      <xdr:colOff>504825</xdr:colOff>
      <xdr:row>11</xdr:row>
      <xdr:rowOff>171450</xdr:rowOff>
    </xdr:to>
    <xdr:sp>
      <xdr:nvSpPr>
        <xdr:cNvPr id="3" name="テキスト ボックス 12"/>
        <xdr:cNvSpPr txBox="1">
          <a:spLocks noChangeArrowheads="1"/>
        </xdr:cNvSpPr>
      </xdr:nvSpPr>
      <xdr:spPr>
        <a:xfrm>
          <a:off x="2352675" y="2409825"/>
          <a:ext cx="285750" cy="209550"/>
        </a:xfrm>
        <a:prstGeom prst="rect">
          <a:avLst/>
        </a:prstGeom>
        <a:noFill/>
        <a:ln w="9525" cmpd="sng">
          <a:noFill/>
        </a:ln>
      </xdr:spPr>
      <xdr:txBody>
        <a:bodyPr vertOverflow="clip" wrap="square"/>
        <a:p>
          <a:pPr algn="l">
            <a:defRPr/>
          </a:pPr>
          <a:r>
            <a:rPr lang="en-US" cap="none" sz="600" b="0" i="0" u="none" baseline="0">
              <a:solidFill>
                <a:srgbClr val="000000"/>
              </a:solidFill>
            </a:rPr>
            <a:t>2)</a:t>
          </a:r>
        </a:p>
      </xdr:txBody>
    </xdr:sp>
    <xdr:clientData/>
  </xdr:twoCellAnchor>
  <xdr:twoCellAnchor>
    <xdr:from>
      <xdr:col>2</xdr:col>
      <xdr:colOff>504825</xdr:colOff>
      <xdr:row>10</xdr:row>
      <xdr:rowOff>104775</xdr:rowOff>
    </xdr:from>
    <xdr:to>
      <xdr:col>3</xdr:col>
      <xdr:colOff>123825</xdr:colOff>
      <xdr:row>11</xdr:row>
      <xdr:rowOff>114300</xdr:rowOff>
    </xdr:to>
    <xdr:sp>
      <xdr:nvSpPr>
        <xdr:cNvPr id="4" name="テキスト ボックス 8"/>
        <xdr:cNvSpPr txBox="1">
          <a:spLocks noChangeArrowheads="1"/>
        </xdr:cNvSpPr>
      </xdr:nvSpPr>
      <xdr:spPr>
        <a:xfrm>
          <a:off x="1171575" y="2343150"/>
          <a:ext cx="314325" cy="219075"/>
        </a:xfrm>
        <a:prstGeom prst="rect">
          <a:avLst/>
        </a:prstGeom>
        <a:noFill/>
        <a:ln w="9525" cmpd="sng">
          <a:noFill/>
        </a:ln>
      </xdr:spPr>
      <xdr:txBody>
        <a:bodyPr vertOverflow="clip" wrap="square"/>
        <a:p>
          <a:pPr algn="l">
            <a:defRPr/>
          </a:pPr>
          <a:r>
            <a:rPr lang="en-US" cap="none" sz="600" b="0" i="0" u="none" baseline="0">
              <a:solidFill>
                <a:srgbClr val="000000"/>
              </a:solidFill>
            </a:rPr>
            <a:t>1)</a:t>
          </a:r>
        </a:p>
      </xdr:txBody>
    </xdr:sp>
    <xdr:clientData/>
  </xdr:twoCellAnchor>
  <xdr:twoCellAnchor>
    <xdr:from>
      <xdr:col>2</xdr:col>
      <xdr:colOff>504825</xdr:colOff>
      <xdr:row>13</xdr:row>
      <xdr:rowOff>38100</xdr:rowOff>
    </xdr:from>
    <xdr:to>
      <xdr:col>3</xdr:col>
      <xdr:colOff>133350</xdr:colOff>
      <xdr:row>14</xdr:row>
      <xdr:rowOff>9525</xdr:rowOff>
    </xdr:to>
    <xdr:sp>
      <xdr:nvSpPr>
        <xdr:cNvPr id="5" name="テキスト ボックス 9"/>
        <xdr:cNvSpPr txBox="1">
          <a:spLocks noChangeArrowheads="1"/>
        </xdr:cNvSpPr>
      </xdr:nvSpPr>
      <xdr:spPr>
        <a:xfrm>
          <a:off x="1171575" y="2905125"/>
          <a:ext cx="323850" cy="180975"/>
        </a:xfrm>
        <a:prstGeom prst="rect">
          <a:avLst/>
        </a:prstGeom>
        <a:noFill/>
        <a:ln w="9525" cmpd="sng">
          <a:noFill/>
        </a:ln>
      </xdr:spPr>
      <xdr:txBody>
        <a:bodyPr vertOverflow="clip" wrap="square"/>
        <a:p>
          <a:pPr algn="l">
            <a:defRPr/>
          </a:pPr>
          <a:r>
            <a:rPr lang="en-US" cap="none" sz="600" b="0" i="0" u="none" baseline="0">
              <a:solidFill>
                <a:srgbClr val="000000"/>
              </a:solidFill>
            </a:rPr>
            <a:t>1)</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762000</xdr:colOff>
      <xdr:row>6</xdr:row>
      <xdr:rowOff>142875</xdr:rowOff>
    </xdr:from>
    <xdr:to>
      <xdr:col>2</xdr:col>
      <xdr:colOff>47625</xdr:colOff>
      <xdr:row>7</xdr:row>
      <xdr:rowOff>171450</xdr:rowOff>
    </xdr:to>
    <xdr:sp>
      <xdr:nvSpPr>
        <xdr:cNvPr id="1" name="テキスト ボックス 1"/>
        <xdr:cNvSpPr txBox="1">
          <a:spLocks noChangeArrowheads="1"/>
        </xdr:cNvSpPr>
      </xdr:nvSpPr>
      <xdr:spPr>
        <a:xfrm>
          <a:off x="952500" y="1390650"/>
          <a:ext cx="352425" cy="200025"/>
        </a:xfrm>
        <a:prstGeom prst="rect">
          <a:avLst/>
        </a:prstGeom>
        <a:noFill/>
        <a:ln w="9525" cmpd="sng">
          <a:noFill/>
        </a:ln>
      </xdr:spPr>
      <xdr:txBody>
        <a:bodyPr vertOverflow="clip" wrap="square"/>
        <a:p>
          <a:pPr algn="l">
            <a:defRPr/>
          </a:pPr>
          <a:r>
            <a:rPr lang="en-US" cap="none" sz="600" b="0" i="0" u="none" baseline="0">
              <a:solidFill>
                <a:srgbClr val="000000"/>
              </a:solidFill>
            </a:rPr>
            <a:t>1)</a:t>
          </a:r>
        </a:p>
      </xdr:txBody>
    </xdr:sp>
    <xdr:clientData/>
  </xdr:twoCellAnchor>
  <xdr:twoCellAnchor>
    <xdr:from>
      <xdr:col>1</xdr:col>
      <xdr:colOff>762000</xdr:colOff>
      <xdr:row>8</xdr:row>
      <xdr:rowOff>142875</xdr:rowOff>
    </xdr:from>
    <xdr:to>
      <xdr:col>2</xdr:col>
      <xdr:colOff>47625</xdr:colOff>
      <xdr:row>9</xdr:row>
      <xdr:rowOff>152400</xdr:rowOff>
    </xdr:to>
    <xdr:sp>
      <xdr:nvSpPr>
        <xdr:cNvPr id="2" name="テキスト ボックス 2"/>
        <xdr:cNvSpPr txBox="1">
          <a:spLocks noChangeArrowheads="1"/>
        </xdr:cNvSpPr>
      </xdr:nvSpPr>
      <xdr:spPr>
        <a:xfrm>
          <a:off x="952500" y="1733550"/>
          <a:ext cx="352425" cy="180975"/>
        </a:xfrm>
        <a:prstGeom prst="rect">
          <a:avLst/>
        </a:prstGeom>
        <a:noFill/>
        <a:ln w="9525" cmpd="sng">
          <a:noFill/>
        </a:ln>
      </xdr:spPr>
      <xdr:txBody>
        <a:bodyPr vertOverflow="clip" wrap="square"/>
        <a:p>
          <a:pPr algn="l">
            <a:defRPr/>
          </a:pPr>
          <a:r>
            <a:rPr lang="en-US" cap="none" sz="600" b="0" i="0" u="none" baseline="0">
              <a:solidFill>
                <a:srgbClr val="000000"/>
              </a:solidFill>
            </a:rPr>
            <a:t>2)</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733425</xdr:colOff>
      <xdr:row>4</xdr:row>
      <xdr:rowOff>152400</xdr:rowOff>
    </xdr:from>
    <xdr:to>
      <xdr:col>7</xdr:col>
      <xdr:colOff>95250</xdr:colOff>
      <xdr:row>6</xdr:row>
      <xdr:rowOff>9525</xdr:rowOff>
    </xdr:to>
    <xdr:sp>
      <xdr:nvSpPr>
        <xdr:cNvPr id="1" name="テキスト ボックス 2"/>
        <xdr:cNvSpPr txBox="1">
          <a:spLocks noChangeArrowheads="1"/>
        </xdr:cNvSpPr>
      </xdr:nvSpPr>
      <xdr:spPr>
        <a:xfrm>
          <a:off x="4933950" y="1095375"/>
          <a:ext cx="323850" cy="200025"/>
        </a:xfrm>
        <a:prstGeom prst="rect">
          <a:avLst/>
        </a:prstGeom>
        <a:noFill/>
        <a:ln w="9525" cmpd="sng">
          <a:noFill/>
        </a:ln>
      </xdr:spPr>
      <xdr:txBody>
        <a:bodyPr vertOverflow="clip" wrap="square"/>
        <a:p>
          <a:pPr algn="l">
            <a:defRPr/>
          </a:pPr>
          <a:r>
            <a:rPr lang="en-US" cap="none" sz="600" b="0" i="0" u="none" baseline="0">
              <a:solidFill>
                <a:srgbClr val="000000"/>
              </a:solidFill>
            </a:rPr>
            <a:t>1)</a:t>
          </a:r>
        </a:p>
      </xdr:txBody>
    </xdr:sp>
    <xdr:clientData/>
  </xdr:twoCellAnchor>
  <xdr:twoCellAnchor>
    <xdr:from>
      <xdr:col>7</xdr:col>
      <xdr:colOff>733425</xdr:colOff>
      <xdr:row>4</xdr:row>
      <xdr:rowOff>152400</xdr:rowOff>
    </xdr:from>
    <xdr:to>
      <xdr:col>8</xdr:col>
      <xdr:colOff>123825</xdr:colOff>
      <xdr:row>5</xdr:row>
      <xdr:rowOff>152400</xdr:rowOff>
    </xdr:to>
    <xdr:sp>
      <xdr:nvSpPr>
        <xdr:cNvPr id="2" name="テキスト ボックス 3"/>
        <xdr:cNvSpPr txBox="1">
          <a:spLocks noChangeArrowheads="1"/>
        </xdr:cNvSpPr>
      </xdr:nvSpPr>
      <xdr:spPr>
        <a:xfrm>
          <a:off x="5895975" y="1095375"/>
          <a:ext cx="352425" cy="171450"/>
        </a:xfrm>
        <a:prstGeom prst="rect">
          <a:avLst/>
        </a:prstGeom>
        <a:noFill/>
        <a:ln w="9525" cmpd="sng">
          <a:noFill/>
        </a:ln>
      </xdr:spPr>
      <xdr:txBody>
        <a:bodyPr vertOverflow="clip" wrap="square"/>
        <a:p>
          <a:pPr algn="l">
            <a:defRPr/>
          </a:pPr>
          <a:r>
            <a:rPr lang="en-US" cap="none" sz="600" b="0" i="0" u="none" baseline="0">
              <a:solidFill>
                <a:srgbClr val="000000"/>
              </a:solidFill>
            </a:rPr>
            <a:t>2)</a:t>
          </a:r>
        </a:p>
      </xdr:txBody>
    </xdr:sp>
    <xdr:clientData/>
  </xdr:twoCellAnchor>
  <xdr:twoCellAnchor>
    <xdr:from>
      <xdr:col>11</xdr:col>
      <xdr:colOff>0</xdr:colOff>
      <xdr:row>3</xdr:row>
      <xdr:rowOff>152400</xdr:rowOff>
    </xdr:from>
    <xdr:to>
      <xdr:col>11</xdr:col>
      <xdr:colOff>0</xdr:colOff>
      <xdr:row>5</xdr:row>
      <xdr:rowOff>0</xdr:rowOff>
    </xdr:to>
    <xdr:sp>
      <xdr:nvSpPr>
        <xdr:cNvPr id="3" name="テキスト ボックス 9"/>
        <xdr:cNvSpPr txBox="1">
          <a:spLocks noChangeArrowheads="1"/>
        </xdr:cNvSpPr>
      </xdr:nvSpPr>
      <xdr:spPr>
        <a:xfrm>
          <a:off x="8181975" y="923925"/>
          <a:ext cx="0" cy="190500"/>
        </a:xfrm>
        <a:prstGeom prst="rect">
          <a:avLst/>
        </a:prstGeom>
        <a:noFill/>
        <a:ln w="9525" cmpd="sng">
          <a:noFill/>
        </a:ln>
      </xdr:spPr>
      <xdr:txBody>
        <a:bodyPr vertOverflow="clip" wrap="square"/>
        <a:p>
          <a:pPr algn="l">
            <a:defRPr/>
          </a:pPr>
          <a:r>
            <a:rPr lang="en-US" cap="none" sz="600" b="0" i="0" u="none" baseline="0">
              <a:solidFill>
                <a:srgbClr val="000000"/>
              </a:solidFill>
            </a:rPr>
            <a:t>2)</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0</xdr:colOff>
      <xdr:row>0</xdr:row>
      <xdr:rowOff>0</xdr:rowOff>
    </xdr:to>
    <xdr:sp>
      <xdr:nvSpPr>
        <xdr:cNvPr id="1" name="Text Box 1"/>
        <xdr:cNvSpPr txBox="1">
          <a:spLocks noChangeArrowheads="1"/>
        </xdr:cNvSpPr>
      </xdr:nvSpPr>
      <xdr:spPr>
        <a:xfrm>
          <a:off x="276225" y="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検診・保健指導</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延人員</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1)</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1295400</xdr:colOff>
      <xdr:row>4</xdr:row>
      <xdr:rowOff>133350</xdr:rowOff>
    </xdr:from>
    <xdr:to>
      <xdr:col>2</xdr:col>
      <xdr:colOff>85725</xdr:colOff>
      <xdr:row>6</xdr:row>
      <xdr:rowOff>0</xdr:rowOff>
    </xdr:to>
    <xdr:sp>
      <xdr:nvSpPr>
        <xdr:cNvPr id="1" name="テキスト ボックス 2"/>
        <xdr:cNvSpPr txBox="1">
          <a:spLocks noChangeArrowheads="1"/>
        </xdr:cNvSpPr>
      </xdr:nvSpPr>
      <xdr:spPr>
        <a:xfrm>
          <a:off x="1485900" y="1057275"/>
          <a:ext cx="314325" cy="228600"/>
        </a:xfrm>
        <a:prstGeom prst="rect">
          <a:avLst/>
        </a:prstGeom>
        <a:noFill/>
        <a:ln w="9525" cmpd="sng">
          <a:noFill/>
        </a:ln>
      </xdr:spPr>
      <xdr:txBody>
        <a:bodyPr vertOverflow="clip" wrap="square"/>
        <a:p>
          <a:pPr algn="l">
            <a:defRPr/>
          </a:pPr>
          <a:r>
            <a:rPr lang="en-US" cap="none" sz="600" b="0" i="0" u="none" baseline="0">
              <a:solidFill>
                <a:srgbClr val="000000"/>
              </a:solidFill>
            </a:rPr>
            <a:t>1)</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16</xdr:row>
      <xdr:rowOff>19050</xdr:rowOff>
    </xdr:from>
    <xdr:to>
      <xdr:col>2</xdr:col>
      <xdr:colOff>85725</xdr:colOff>
      <xdr:row>17</xdr:row>
      <xdr:rowOff>85725</xdr:rowOff>
    </xdr:to>
    <xdr:sp>
      <xdr:nvSpPr>
        <xdr:cNvPr id="1" name="テキスト ボックス 2"/>
        <xdr:cNvSpPr txBox="1">
          <a:spLocks noChangeArrowheads="1"/>
        </xdr:cNvSpPr>
      </xdr:nvSpPr>
      <xdr:spPr>
        <a:xfrm>
          <a:off x="247650" y="2981325"/>
          <a:ext cx="314325" cy="238125"/>
        </a:xfrm>
        <a:prstGeom prst="rect">
          <a:avLst/>
        </a:prstGeom>
        <a:noFill/>
        <a:ln w="9525" cmpd="sng">
          <a:noFill/>
        </a:ln>
      </xdr:spPr>
      <xdr:txBody>
        <a:bodyPr vertOverflow="clip" wrap="square"/>
        <a:p>
          <a:pPr algn="l">
            <a:defRPr/>
          </a:pPr>
          <a:r>
            <a:rPr lang="en-US" cap="none" sz="600" b="0" i="0" u="none" baseline="0">
              <a:solidFill>
                <a:srgbClr val="000000"/>
              </a:solidFill>
            </a:rPr>
            <a:t>2)</a:t>
          </a:r>
        </a:p>
      </xdr:txBody>
    </xdr:sp>
    <xdr:clientData/>
  </xdr:twoCellAnchor>
  <xdr:twoCellAnchor>
    <xdr:from>
      <xdr:col>3</xdr:col>
      <xdr:colOff>1057275</xdr:colOff>
      <xdr:row>4</xdr:row>
      <xdr:rowOff>123825</xdr:rowOff>
    </xdr:from>
    <xdr:to>
      <xdr:col>4</xdr:col>
      <xdr:colOff>209550</xdr:colOff>
      <xdr:row>5</xdr:row>
      <xdr:rowOff>161925</xdr:rowOff>
    </xdr:to>
    <xdr:sp>
      <xdr:nvSpPr>
        <xdr:cNvPr id="2" name="テキスト ボックス 3"/>
        <xdr:cNvSpPr txBox="1">
          <a:spLocks noChangeArrowheads="1"/>
        </xdr:cNvSpPr>
      </xdr:nvSpPr>
      <xdr:spPr>
        <a:xfrm>
          <a:off x="1762125" y="1028700"/>
          <a:ext cx="466725" cy="209550"/>
        </a:xfrm>
        <a:prstGeom prst="rect">
          <a:avLst/>
        </a:prstGeom>
        <a:noFill/>
        <a:ln w="9525" cmpd="sng">
          <a:noFill/>
        </a:ln>
      </xdr:spPr>
      <xdr:txBody>
        <a:bodyPr vertOverflow="clip" wrap="square"/>
        <a:p>
          <a:pPr algn="l">
            <a:defRPr/>
          </a:pPr>
          <a:r>
            <a:rPr lang="en-US" cap="none" sz="600" b="0" i="0" u="none" baseline="0">
              <a:solidFill>
                <a:srgbClr val="000000"/>
              </a:solidFill>
            </a:rPr>
            <a:t>1)</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xdr:row>
      <xdr:rowOff>133350</xdr:rowOff>
    </xdr:from>
    <xdr:to>
      <xdr:col>16</xdr:col>
      <xdr:colOff>371475</xdr:colOff>
      <xdr:row>39</xdr:row>
      <xdr:rowOff>57150</xdr:rowOff>
    </xdr:to>
    <xdr:pic>
      <xdr:nvPicPr>
        <xdr:cNvPr id="1" name="図 52"/>
        <xdr:cNvPicPr preferRelativeResize="1">
          <a:picLocks noChangeAspect="1"/>
        </xdr:cNvPicPr>
      </xdr:nvPicPr>
      <xdr:blipFill>
        <a:blip r:embed="rId1"/>
        <a:stretch>
          <a:fillRect/>
        </a:stretch>
      </xdr:blipFill>
      <xdr:spPr>
        <a:xfrm>
          <a:off x="0" y="866775"/>
          <a:ext cx="11868150" cy="6096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M17"/>
  <sheetViews>
    <sheetView showGridLines="0" tabSelected="1" zoomScale="90" zoomScaleNormal="90" zoomScalePageLayoutView="0" workbookViewId="0" topLeftCell="A1">
      <selection activeCell="A1" sqref="A1"/>
    </sheetView>
  </sheetViews>
  <sheetFormatPr defaultColWidth="9.00390625" defaultRowHeight="13.5"/>
  <cols>
    <col min="1" max="1" width="3.875" style="128" customWidth="1"/>
    <col min="2" max="2" width="4.25390625" style="128" customWidth="1"/>
    <col min="3" max="3" width="19.25390625" style="128" customWidth="1"/>
    <col min="4" max="4" width="12.50390625" style="128" customWidth="1"/>
    <col min="5" max="5" width="9.25390625" style="128" customWidth="1"/>
    <col min="6" max="6" width="11.625" style="128" bestFit="1" customWidth="1"/>
    <col min="7" max="7" width="9.25390625" style="128" customWidth="1"/>
    <col min="8" max="8" width="11.625" style="128" bestFit="1" customWidth="1"/>
    <col min="9" max="9" width="9.25390625" style="128" customWidth="1"/>
    <col min="10" max="10" width="11.625" style="128" bestFit="1" customWidth="1"/>
    <col min="11" max="11" width="9.25390625" style="128" customWidth="1"/>
    <col min="12" max="12" width="11.625" style="128" customWidth="1"/>
    <col min="13" max="13" width="9.25390625" style="128" customWidth="1"/>
    <col min="14" max="16384" width="9.00390625" style="128" customWidth="1"/>
  </cols>
  <sheetData>
    <row r="1" s="127" customFormat="1" ht="29.25" customHeight="1">
      <c r="A1" s="352" t="s">
        <v>179</v>
      </c>
    </row>
    <row r="2" spans="1:3" ht="15.75" customHeight="1">
      <c r="A2" s="37"/>
      <c r="B2" s="127" t="s">
        <v>1</v>
      </c>
      <c r="C2" s="130"/>
    </row>
    <row r="3" spans="1:13" ht="10.5" customHeight="1">
      <c r="A3" s="129"/>
      <c r="B3" s="644"/>
      <c r="C3" s="645"/>
      <c r="D3" s="648" t="s">
        <v>375</v>
      </c>
      <c r="E3" s="207"/>
      <c r="F3" s="648" t="s">
        <v>177</v>
      </c>
      <c r="G3" s="207"/>
      <c r="H3" s="648" t="s">
        <v>209</v>
      </c>
      <c r="I3" s="207"/>
      <c r="J3" s="650" t="s">
        <v>340</v>
      </c>
      <c r="K3" s="207"/>
      <c r="L3" s="652" t="s">
        <v>376</v>
      </c>
      <c r="M3" s="604"/>
    </row>
    <row r="4" spans="1:13" ht="45" customHeight="1">
      <c r="A4" s="129"/>
      <c r="B4" s="646"/>
      <c r="C4" s="647"/>
      <c r="D4" s="649"/>
      <c r="E4" s="208" t="s">
        <v>205</v>
      </c>
      <c r="F4" s="649"/>
      <c r="G4" s="208" t="s">
        <v>205</v>
      </c>
      <c r="H4" s="649"/>
      <c r="I4" s="208" t="s">
        <v>205</v>
      </c>
      <c r="J4" s="651"/>
      <c r="K4" s="208" t="s">
        <v>205</v>
      </c>
      <c r="L4" s="653"/>
      <c r="M4" s="605" t="s">
        <v>205</v>
      </c>
    </row>
    <row r="5" spans="1:13" ht="36.75" customHeight="1">
      <c r="A5" s="30"/>
      <c r="B5" s="636" t="s">
        <v>117</v>
      </c>
      <c r="C5" s="637"/>
      <c r="D5" s="211">
        <v>1073964</v>
      </c>
      <c r="E5" s="212">
        <v>100</v>
      </c>
      <c r="F5" s="213">
        <v>1076109</v>
      </c>
      <c r="G5" s="212">
        <v>100</v>
      </c>
      <c r="H5" s="213">
        <v>1053444</v>
      </c>
      <c r="I5" s="212">
        <v>100</v>
      </c>
      <c r="J5" s="213">
        <v>1008985</v>
      </c>
      <c r="K5" s="212">
        <v>100</v>
      </c>
      <c r="L5" s="213">
        <v>986003</v>
      </c>
      <c r="M5" s="606">
        <v>100</v>
      </c>
    </row>
    <row r="6" spans="1:13" ht="36.75" customHeight="1">
      <c r="A6" s="30"/>
      <c r="B6" s="638" t="s">
        <v>116</v>
      </c>
      <c r="C6" s="214" t="s">
        <v>151</v>
      </c>
      <c r="D6" s="209">
        <v>981934</v>
      </c>
      <c r="E6" s="210">
        <v>91.4</v>
      </c>
      <c r="F6" s="215">
        <v>989201</v>
      </c>
      <c r="G6" s="210">
        <v>91.9</v>
      </c>
      <c r="H6" s="215">
        <v>971189</v>
      </c>
      <c r="I6" s="212">
        <v>92.2</v>
      </c>
      <c r="J6" s="215">
        <v>934094</v>
      </c>
      <c r="K6" s="212">
        <v>92.6</v>
      </c>
      <c r="L6" s="215">
        <v>916723</v>
      </c>
      <c r="M6" s="606">
        <v>93</v>
      </c>
    </row>
    <row r="7" spans="1:13" ht="36.75" customHeight="1">
      <c r="A7" s="30"/>
      <c r="B7" s="639"/>
      <c r="C7" s="214" t="s">
        <v>152</v>
      </c>
      <c r="D7" s="209">
        <v>70853</v>
      </c>
      <c r="E7" s="210">
        <v>6.6</v>
      </c>
      <c r="F7" s="215">
        <v>67022</v>
      </c>
      <c r="G7" s="210">
        <v>6.2</v>
      </c>
      <c r="H7" s="215">
        <v>62790</v>
      </c>
      <c r="I7" s="212">
        <v>6</v>
      </c>
      <c r="J7" s="215">
        <v>57535</v>
      </c>
      <c r="K7" s="212">
        <v>5.7</v>
      </c>
      <c r="L7" s="215">
        <v>52823</v>
      </c>
      <c r="M7" s="606">
        <v>5.4</v>
      </c>
    </row>
    <row r="8" spans="1:13" ht="36.75" customHeight="1">
      <c r="A8" s="30"/>
      <c r="B8" s="639"/>
      <c r="C8" s="214" t="s">
        <v>153</v>
      </c>
      <c r="D8" s="209">
        <v>8794</v>
      </c>
      <c r="E8" s="210">
        <v>0.8</v>
      </c>
      <c r="F8" s="215">
        <v>8263</v>
      </c>
      <c r="G8" s="210">
        <v>0.8</v>
      </c>
      <c r="H8" s="215">
        <v>8124</v>
      </c>
      <c r="I8" s="212">
        <v>0.8</v>
      </c>
      <c r="J8" s="215">
        <v>7449</v>
      </c>
      <c r="K8" s="212">
        <v>0.7</v>
      </c>
      <c r="L8" s="215">
        <v>7138</v>
      </c>
      <c r="M8" s="606">
        <v>0.7</v>
      </c>
    </row>
    <row r="9" spans="1:13" ht="36.75" customHeight="1">
      <c r="A9" s="30"/>
      <c r="B9" s="639"/>
      <c r="C9" s="214" t="s">
        <v>154</v>
      </c>
      <c r="D9" s="209">
        <v>4420</v>
      </c>
      <c r="E9" s="210">
        <v>0.4</v>
      </c>
      <c r="F9" s="215">
        <v>4413</v>
      </c>
      <c r="G9" s="210">
        <v>0.4</v>
      </c>
      <c r="H9" s="215">
        <v>4169</v>
      </c>
      <c r="I9" s="212">
        <v>0.4</v>
      </c>
      <c r="J9" s="215">
        <v>3958</v>
      </c>
      <c r="K9" s="212">
        <v>0.4</v>
      </c>
      <c r="L9" s="215">
        <v>3852</v>
      </c>
      <c r="M9" s="606">
        <v>0.4</v>
      </c>
    </row>
    <row r="10" spans="1:13" ht="36.75" customHeight="1">
      <c r="A10" s="30"/>
      <c r="B10" s="639"/>
      <c r="C10" s="214" t="s">
        <v>137</v>
      </c>
      <c r="D10" s="274">
        <v>2189</v>
      </c>
      <c r="E10" s="210">
        <v>0.2</v>
      </c>
      <c r="F10" s="216">
        <v>2477</v>
      </c>
      <c r="G10" s="210">
        <v>0.2</v>
      </c>
      <c r="H10" s="216">
        <v>2614</v>
      </c>
      <c r="I10" s="212">
        <v>0.2</v>
      </c>
      <c r="J10" s="216">
        <v>2840</v>
      </c>
      <c r="K10" s="212">
        <v>0.3</v>
      </c>
      <c r="L10" s="216">
        <v>2115</v>
      </c>
      <c r="M10" s="606">
        <v>0.2</v>
      </c>
    </row>
    <row r="11" spans="1:13" ht="36.75" customHeight="1">
      <c r="A11" s="30"/>
      <c r="B11" s="640"/>
      <c r="C11" s="214" t="s">
        <v>142</v>
      </c>
      <c r="D11" s="209">
        <v>5774</v>
      </c>
      <c r="E11" s="210">
        <v>0.5</v>
      </c>
      <c r="F11" s="215">
        <v>4733</v>
      </c>
      <c r="G11" s="210">
        <v>0.4</v>
      </c>
      <c r="H11" s="215">
        <v>4558</v>
      </c>
      <c r="I11" s="212">
        <v>0.4</v>
      </c>
      <c r="J11" s="215">
        <v>3109</v>
      </c>
      <c r="K11" s="212">
        <v>0.3</v>
      </c>
      <c r="L11" s="215">
        <v>3352</v>
      </c>
      <c r="M11" s="606">
        <v>0.3</v>
      </c>
    </row>
    <row r="12" spans="1:13" ht="42.75" customHeight="1">
      <c r="A12" s="131"/>
      <c r="B12" s="641"/>
      <c r="C12" s="641"/>
      <c r="D12" s="642"/>
      <c r="E12" s="642"/>
      <c r="F12" s="642"/>
      <c r="G12" s="642"/>
      <c r="H12" s="641"/>
      <c r="I12" s="641"/>
      <c r="J12" s="641"/>
      <c r="K12" s="641"/>
      <c r="L12" s="641"/>
      <c r="M12" s="641"/>
    </row>
    <row r="13" spans="2:13" s="132" customFormat="1" ht="52.5" customHeight="1">
      <c r="B13" s="643" t="s">
        <v>377</v>
      </c>
      <c r="C13" s="643"/>
      <c r="D13" s="643"/>
      <c r="E13" s="643"/>
      <c r="F13" s="643"/>
      <c r="G13" s="643"/>
      <c r="H13" s="643"/>
      <c r="I13" s="643"/>
      <c r="J13" s="643"/>
      <c r="K13" s="643"/>
      <c r="L13" s="643"/>
      <c r="M13" s="643"/>
    </row>
    <row r="14" spans="1:13" ht="13.5">
      <c r="A14" s="133"/>
      <c r="J14" s="134"/>
      <c r="K14" s="134"/>
      <c r="L14" s="134"/>
      <c r="M14" s="134"/>
    </row>
    <row r="17" spans="3:7" ht="13.5">
      <c r="C17" s="135"/>
      <c r="D17" s="135"/>
      <c r="E17" s="135"/>
      <c r="F17" s="135"/>
      <c r="G17" s="135"/>
    </row>
  </sheetData>
  <sheetProtection/>
  <mergeCells count="10">
    <mergeCell ref="B5:C5"/>
    <mergeCell ref="B6:B11"/>
    <mergeCell ref="B12:M12"/>
    <mergeCell ref="B13:M13"/>
    <mergeCell ref="B3:C4"/>
    <mergeCell ref="D3:D4"/>
    <mergeCell ref="F3:F4"/>
    <mergeCell ref="H3:H4"/>
    <mergeCell ref="J3:J4"/>
    <mergeCell ref="L3:L4"/>
  </mergeCells>
  <printOptions/>
  <pageMargins left="0.787" right="0.27" top="0.984" bottom="0.984" header="0.512" footer="0.512"/>
  <pageSetup fitToHeight="1" fitToWidth="1" horizontalDpi="600" verticalDpi="600" orientation="portrait" paperSize="9" scale="70" r:id="rId2"/>
  <drawing r:id="rId1"/>
</worksheet>
</file>

<file path=xl/worksheets/sheet10.xml><?xml version="1.0" encoding="utf-8"?>
<worksheet xmlns="http://schemas.openxmlformats.org/spreadsheetml/2006/main" xmlns:r="http://schemas.openxmlformats.org/officeDocument/2006/relationships">
  <sheetPr>
    <tabColor rgb="FFFFFF00"/>
    <pageSetUpPr fitToPage="1"/>
  </sheetPr>
  <dimension ref="A1:G18"/>
  <sheetViews>
    <sheetView showGridLines="0" zoomScalePageLayoutView="0" workbookViewId="0" topLeftCell="A1">
      <selection activeCell="A1" sqref="A1"/>
    </sheetView>
  </sheetViews>
  <sheetFormatPr defaultColWidth="9.00390625" defaultRowHeight="13.5"/>
  <cols>
    <col min="1" max="1" width="2.50390625" style="0" customWidth="1"/>
    <col min="2" max="2" width="20.00390625" style="0" customWidth="1"/>
    <col min="3" max="6" width="11.625" style="0" customWidth="1"/>
    <col min="7" max="7" width="11.625" style="2" customWidth="1"/>
  </cols>
  <sheetData>
    <row r="1" s="22" customFormat="1" ht="30" customHeight="1">
      <c r="A1" s="354" t="s">
        <v>185</v>
      </c>
    </row>
    <row r="2" ht="14.25" customHeight="1">
      <c r="B2" s="277" t="s">
        <v>144</v>
      </c>
    </row>
    <row r="3" spans="2:7" s="1" customFormat="1" ht="14.25" customHeight="1">
      <c r="B3" s="167"/>
      <c r="C3" s="685" t="s">
        <v>150</v>
      </c>
      <c r="D3" s="676"/>
      <c r="E3" s="676"/>
      <c r="F3" s="676"/>
      <c r="G3" s="677"/>
    </row>
    <row r="4" spans="2:7" s="5" customFormat="1" ht="14.25" customHeight="1">
      <c r="B4" s="39"/>
      <c r="C4" s="38" t="s">
        <v>378</v>
      </c>
      <c r="D4" s="38" t="s">
        <v>178</v>
      </c>
      <c r="E4" s="38" t="s">
        <v>210</v>
      </c>
      <c r="F4" s="38" t="s">
        <v>341</v>
      </c>
      <c r="G4" s="38" t="s">
        <v>379</v>
      </c>
    </row>
    <row r="5" spans="2:7" s="5" customFormat="1" ht="14.25" customHeight="1">
      <c r="B5" s="83"/>
      <c r="C5" s="168" t="s">
        <v>386</v>
      </c>
      <c r="D5" s="169" t="s">
        <v>355</v>
      </c>
      <c r="E5" s="169" t="s">
        <v>356</v>
      </c>
      <c r="F5" s="169" t="s">
        <v>370</v>
      </c>
      <c r="G5" s="169" t="s">
        <v>387</v>
      </c>
    </row>
    <row r="6" spans="2:7" s="1" customFormat="1" ht="14.25" customHeight="1">
      <c r="B6" s="331" t="s">
        <v>119</v>
      </c>
      <c r="C6" s="170">
        <v>863198</v>
      </c>
      <c r="D6" s="170">
        <v>924406</v>
      </c>
      <c r="E6" s="171">
        <v>874035</v>
      </c>
      <c r="F6" s="170">
        <v>895272</v>
      </c>
      <c r="G6" s="170">
        <v>892688</v>
      </c>
    </row>
    <row r="7" spans="2:7" s="1" customFormat="1" ht="14.25" customHeight="1">
      <c r="B7" s="95" t="s">
        <v>354</v>
      </c>
      <c r="C7" s="330">
        <v>125873</v>
      </c>
      <c r="D7" s="330">
        <v>115278</v>
      </c>
      <c r="E7" s="329">
        <v>102094</v>
      </c>
      <c r="F7" s="330">
        <v>94180</v>
      </c>
      <c r="G7" s="330">
        <v>82712</v>
      </c>
    </row>
    <row r="8" spans="2:7" s="1" customFormat="1" ht="14.25" customHeight="1">
      <c r="B8" s="95" t="s">
        <v>120</v>
      </c>
      <c r="C8" s="330">
        <v>361616</v>
      </c>
      <c r="D8" s="330">
        <v>357757</v>
      </c>
      <c r="E8" s="329">
        <v>356144</v>
      </c>
      <c r="F8" s="330">
        <v>355544</v>
      </c>
      <c r="G8" s="330">
        <v>348615</v>
      </c>
    </row>
    <row r="9" spans="2:7" s="1" customFormat="1" ht="14.25" customHeight="1">
      <c r="B9" s="95" t="s">
        <v>115</v>
      </c>
      <c r="C9" s="330">
        <v>1377264</v>
      </c>
      <c r="D9" s="330">
        <v>1437652</v>
      </c>
      <c r="E9" s="329">
        <v>1487976</v>
      </c>
      <c r="F9" s="330">
        <v>1499772</v>
      </c>
      <c r="G9" s="330">
        <v>1518028</v>
      </c>
    </row>
    <row r="10" spans="2:7" s="1" customFormat="1" ht="14.25" customHeight="1">
      <c r="B10" s="42" t="s">
        <v>121</v>
      </c>
      <c r="C10" s="172">
        <v>17654</v>
      </c>
      <c r="D10" s="164">
        <v>14772</v>
      </c>
      <c r="E10" s="165">
        <v>16210</v>
      </c>
      <c r="F10" s="164">
        <v>18427</v>
      </c>
      <c r="G10" s="164">
        <v>18372</v>
      </c>
    </row>
    <row r="11" spans="2:7" s="1" customFormat="1" ht="27.75" customHeight="1">
      <c r="B11" s="669" t="s">
        <v>214</v>
      </c>
      <c r="C11" s="669"/>
      <c r="D11" s="669"/>
      <c r="E11" s="669"/>
      <c r="F11" s="669"/>
      <c r="G11" s="669"/>
    </row>
    <row r="12" spans="3:7" s="4" customFormat="1" ht="13.5">
      <c r="C12" s="45"/>
      <c r="D12" s="45"/>
      <c r="E12" s="45"/>
      <c r="F12" s="67"/>
      <c r="G12" s="45"/>
    </row>
    <row r="13" spans="3:7" s="4" customFormat="1" ht="13.5">
      <c r="C13" s="45"/>
      <c r="D13" s="45"/>
      <c r="E13" s="45"/>
      <c r="F13" s="68"/>
      <c r="G13" s="45"/>
    </row>
    <row r="14" spans="3:7" s="4" customFormat="1" ht="13.5">
      <c r="C14" s="45"/>
      <c r="D14" s="45"/>
      <c r="E14" s="45"/>
      <c r="F14" s="69"/>
      <c r="G14" s="45"/>
    </row>
    <row r="15" spans="3:7" s="4" customFormat="1" ht="13.5">
      <c r="C15" s="45"/>
      <c r="D15" s="45"/>
      <c r="E15" s="45"/>
      <c r="F15" s="70"/>
      <c r="G15" s="45"/>
    </row>
    <row r="16" ht="13.5">
      <c r="F16" s="71"/>
    </row>
    <row r="18" ht="13.5">
      <c r="G18" s="6"/>
    </row>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sheetData>
  <sheetProtection/>
  <mergeCells count="2">
    <mergeCell ref="C3:G3"/>
    <mergeCell ref="B11:G11"/>
  </mergeCells>
  <printOptions/>
  <pageMargins left="0.54" right="0.32" top="0.984" bottom="0.984" header="0.512" footer="0.512"/>
  <pageSetup fitToHeight="1" fitToWidth="1" horizontalDpi="600" verticalDpi="600" orientation="portrait" paperSize="9" r:id="rId2"/>
  <ignoredErrors>
    <ignoredError sqref="C5" numberStoredAsText="1"/>
  </ignoredErrors>
  <drawing r:id="rId1"/>
</worksheet>
</file>

<file path=xl/worksheets/sheet11.xml><?xml version="1.0" encoding="utf-8"?>
<worksheet xmlns="http://schemas.openxmlformats.org/spreadsheetml/2006/main" xmlns:r="http://schemas.openxmlformats.org/officeDocument/2006/relationships">
  <sheetPr>
    <tabColor rgb="FFFFFF00"/>
    <pageSetUpPr fitToPage="1"/>
  </sheetPr>
  <dimension ref="A1:I22"/>
  <sheetViews>
    <sheetView showGridLines="0" zoomScaleSheetLayoutView="100" zoomScalePageLayoutView="0" workbookViewId="0" topLeftCell="A1">
      <selection activeCell="A1" sqref="A1"/>
    </sheetView>
  </sheetViews>
  <sheetFormatPr defaultColWidth="9.00390625" defaultRowHeight="13.5"/>
  <cols>
    <col min="1" max="1" width="2.50390625" style="0" customWidth="1"/>
    <col min="2" max="2" width="3.75390625" style="0" customWidth="1"/>
    <col min="3" max="3" width="3.00390625" style="0" customWidth="1"/>
    <col min="4" max="4" width="17.25390625" style="0" customWidth="1"/>
    <col min="5" max="8" width="11.375" style="0" customWidth="1"/>
    <col min="9" max="9" width="11.375" style="2" customWidth="1"/>
  </cols>
  <sheetData>
    <row r="1" s="22" customFormat="1" ht="30" customHeight="1">
      <c r="A1" s="354" t="s">
        <v>208</v>
      </c>
    </row>
    <row r="2" ht="14.25" customHeight="1">
      <c r="B2" s="277" t="s">
        <v>144</v>
      </c>
    </row>
    <row r="3" spans="2:9" s="1" customFormat="1" ht="13.5" customHeight="1">
      <c r="B3" s="689"/>
      <c r="C3" s="690"/>
      <c r="D3" s="691"/>
      <c r="E3" s="685" t="s">
        <v>147</v>
      </c>
      <c r="F3" s="676"/>
      <c r="G3" s="676"/>
      <c r="H3" s="676"/>
      <c r="I3" s="677"/>
    </row>
    <row r="4" spans="2:9" s="5" customFormat="1" ht="13.5" customHeight="1">
      <c r="B4" s="692"/>
      <c r="C4" s="693"/>
      <c r="D4" s="694"/>
      <c r="E4" s="38" t="s">
        <v>378</v>
      </c>
      <c r="F4" s="38" t="s">
        <v>178</v>
      </c>
      <c r="G4" s="38" t="s">
        <v>210</v>
      </c>
      <c r="H4" s="38" t="s">
        <v>341</v>
      </c>
      <c r="I4" s="38" t="s">
        <v>379</v>
      </c>
    </row>
    <row r="5" spans="2:9" s="5" customFormat="1" ht="13.5" customHeight="1">
      <c r="B5" s="695"/>
      <c r="C5" s="696"/>
      <c r="D5" s="697"/>
      <c r="E5" s="173" t="s">
        <v>386</v>
      </c>
      <c r="F5" s="91" t="s">
        <v>355</v>
      </c>
      <c r="G5" s="91" t="s">
        <v>356</v>
      </c>
      <c r="H5" s="91" t="s">
        <v>370</v>
      </c>
      <c r="I5" s="91" t="s">
        <v>387</v>
      </c>
    </row>
    <row r="6" spans="2:9" s="1" customFormat="1" ht="13.5" customHeight="1">
      <c r="B6" s="303" t="s">
        <v>174</v>
      </c>
      <c r="C6" s="304"/>
      <c r="D6" s="305"/>
      <c r="E6" s="218">
        <v>863198</v>
      </c>
      <c r="F6" s="218">
        <v>924406</v>
      </c>
      <c r="G6" s="219">
        <v>874035</v>
      </c>
      <c r="H6" s="218">
        <v>895272</v>
      </c>
      <c r="I6" s="218">
        <v>892688</v>
      </c>
    </row>
    <row r="7" spans="2:9" s="1" customFormat="1" ht="13.5" customHeight="1">
      <c r="B7" s="702" t="s">
        <v>204</v>
      </c>
      <c r="C7" s="698" t="s">
        <v>107</v>
      </c>
      <c r="D7" s="699"/>
      <c r="E7" s="220">
        <v>41162</v>
      </c>
      <c r="F7" s="220">
        <v>41169</v>
      </c>
      <c r="G7" s="221">
        <v>40096</v>
      </c>
      <c r="H7" s="220">
        <v>43342</v>
      </c>
      <c r="I7" s="220">
        <v>43302</v>
      </c>
    </row>
    <row r="8" spans="2:9" s="1" customFormat="1" ht="13.5" customHeight="1">
      <c r="B8" s="703"/>
      <c r="C8" s="687" t="s">
        <v>123</v>
      </c>
      <c r="D8" s="688"/>
      <c r="E8" s="222">
        <v>257898</v>
      </c>
      <c r="F8" s="222">
        <v>254714</v>
      </c>
      <c r="G8" s="222">
        <v>240219</v>
      </c>
      <c r="H8" s="222">
        <v>247402</v>
      </c>
      <c r="I8" s="222">
        <v>248823</v>
      </c>
    </row>
    <row r="9" spans="2:9" s="1" customFormat="1" ht="13.5" customHeight="1">
      <c r="B9" s="703"/>
      <c r="C9" s="687" t="s">
        <v>164</v>
      </c>
      <c r="D9" s="688"/>
      <c r="E9" s="223">
        <v>32008</v>
      </c>
      <c r="F9" s="223">
        <v>33841</v>
      </c>
      <c r="G9" s="223">
        <v>32321</v>
      </c>
      <c r="H9" s="223">
        <v>35094</v>
      </c>
      <c r="I9" s="223">
        <v>33646</v>
      </c>
    </row>
    <row r="10" spans="2:9" s="1" customFormat="1" ht="13.5" customHeight="1">
      <c r="B10" s="703"/>
      <c r="C10" s="687" t="s">
        <v>124</v>
      </c>
      <c r="D10" s="688"/>
      <c r="E10" s="223">
        <v>6534</v>
      </c>
      <c r="F10" s="223">
        <v>7357</v>
      </c>
      <c r="G10" s="223">
        <v>5728</v>
      </c>
      <c r="H10" s="223">
        <v>6534</v>
      </c>
      <c r="I10" s="223">
        <v>6003</v>
      </c>
    </row>
    <row r="11" spans="2:9" s="1" customFormat="1" ht="13.5" customHeight="1">
      <c r="B11" s="703"/>
      <c r="C11" s="687" t="s">
        <v>165</v>
      </c>
      <c r="D11" s="688"/>
      <c r="E11" s="313">
        <v>1420</v>
      </c>
      <c r="F11" s="223">
        <v>2095</v>
      </c>
      <c r="G11" s="226">
        <v>2497</v>
      </c>
      <c r="H11" s="226">
        <v>2443</v>
      </c>
      <c r="I11" s="226">
        <v>2817</v>
      </c>
    </row>
    <row r="12" spans="2:9" s="1" customFormat="1" ht="13.5" customHeight="1">
      <c r="B12" s="703"/>
      <c r="C12" s="687" t="s">
        <v>125</v>
      </c>
      <c r="D12" s="688"/>
      <c r="E12" s="223">
        <v>17804</v>
      </c>
      <c r="F12" s="223">
        <v>21552</v>
      </c>
      <c r="G12" s="223">
        <v>19013</v>
      </c>
      <c r="H12" s="223">
        <v>22220</v>
      </c>
      <c r="I12" s="223">
        <v>20666</v>
      </c>
    </row>
    <row r="13" spans="2:9" s="1" customFormat="1" ht="13.5" customHeight="1">
      <c r="B13" s="703"/>
      <c r="C13" s="687" t="s">
        <v>126</v>
      </c>
      <c r="D13" s="688"/>
      <c r="E13" s="223">
        <v>134185</v>
      </c>
      <c r="F13" s="223">
        <v>159440</v>
      </c>
      <c r="G13" s="223">
        <v>130951</v>
      </c>
      <c r="H13" s="223">
        <v>129635</v>
      </c>
      <c r="I13" s="223">
        <v>137260</v>
      </c>
    </row>
    <row r="14" spans="2:9" s="1" customFormat="1" ht="13.5" customHeight="1">
      <c r="B14" s="703"/>
      <c r="C14" s="687" t="s">
        <v>186</v>
      </c>
      <c r="D14" s="688"/>
      <c r="E14" s="315" t="s">
        <v>216</v>
      </c>
      <c r="F14" s="316">
        <v>3860</v>
      </c>
      <c r="G14" s="223">
        <v>2964</v>
      </c>
      <c r="H14" s="223">
        <v>3077</v>
      </c>
      <c r="I14" s="223">
        <v>2816</v>
      </c>
    </row>
    <row r="15" spans="2:9" s="1" customFormat="1" ht="13.5" customHeight="1">
      <c r="B15" s="703"/>
      <c r="C15" s="687" t="s">
        <v>217</v>
      </c>
      <c r="D15" s="688"/>
      <c r="E15" s="315" t="s">
        <v>216</v>
      </c>
      <c r="F15" s="316" t="s">
        <v>216</v>
      </c>
      <c r="G15" s="316">
        <v>3546</v>
      </c>
      <c r="H15" s="223">
        <v>4029</v>
      </c>
      <c r="I15" s="223">
        <v>4165</v>
      </c>
    </row>
    <row r="16" spans="2:9" s="1" customFormat="1" ht="13.5" customHeight="1">
      <c r="B16" s="704"/>
      <c r="C16" s="700" t="s">
        <v>6</v>
      </c>
      <c r="D16" s="701"/>
      <c r="E16" s="218">
        <v>372187</v>
      </c>
      <c r="F16" s="218">
        <v>400378</v>
      </c>
      <c r="G16" s="219">
        <v>396700</v>
      </c>
      <c r="H16" s="218">
        <v>401496</v>
      </c>
      <c r="I16" s="218">
        <v>393190</v>
      </c>
    </row>
    <row r="17" spans="2:9" s="1" customFormat="1" ht="13.5" customHeight="1">
      <c r="B17" s="702" t="s">
        <v>122</v>
      </c>
      <c r="C17" s="698" t="s">
        <v>127</v>
      </c>
      <c r="D17" s="699"/>
      <c r="E17" s="224">
        <v>29378</v>
      </c>
      <c r="F17" s="224">
        <v>33472</v>
      </c>
      <c r="G17" s="225">
        <v>35321</v>
      </c>
      <c r="H17" s="224">
        <v>35279</v>
      </c>
      <c r="I17" s="224">
        <v>35710</v>
      </c>
    </row>
    <row r="18" spans="2:9" s="1" customFormat="1" ht="13.5" customHeight="1">
      <c r="B18" s="703"/>
      <c r="C18" s="705" t="s">
        <v>128</v>
      </c>
      <c r="D18" s="706"/>
      <c r="E18" s="226">
        <v>15129</v>
      </c>
      <c r="F18" s="226">
        <v>17842</v>
      </c>
      <c r="G18" s="227">
        <v>18069</v>
      </c>
      <c r="H18" s="226">
        <v>19406</v>
      </c>
      <c r="I18" s="226">
        <v>20697</v>
      </c>
    </row>
    <row r="19" spans="2:9" s="1" customFormat="1" ht="13.5" customHeight="1">
      <c r="B19" s="703"/>
      <c r="C19" s="290"/>
      <c r="D19" s="112" t="s">
        <v>176</v>
      </c>
      <c r="E19" s="228">
        <v>1284</v>
      </c>
      <c r="F19" s="228">
        <v>1420</v>
      </c>
      <c r="G19" s="229">
        <v>1461</v>
      </c>
      <c r="H19" s="223">
        <v>1480</v>
      </c>
      <c r="I19" s="223">
        <v>1710</v>
      </c>
    </row>
    <row r="20" spans="2:9" s="1" customFormat="1" ht="13.5" customHeight="1">
      <c r="B20" s="703"/>
      <c r="C20" s="687" t="s">
        <v>129</v>
      </c>
      <c r="D20" s="688"/>
      <c r="E20" s="287">
        <v>674</v>
      </c>
      <c r="F20" s="289">
        <v>762</v>
      </c>
      <c r="G20" s="288">
        <v>631</v>
      </c>
      <c r="H20" s="289">
        <v>567</v>
      </c>
      <c r="I20" s="289">
        <v>585</v>
      </c>
    </row>
    <row r="21" spans="2:9" s="1" customFormat="1" ht="13.5" customHeight="1">
      <c r="B21" s="704"/>
      <c r="C21" s="700" t="s">
        <v>166</v>
      </c>
      <c r="D21" s="701"/>
      <c r="E21" s="314">
        <v>1086</v>
      </c>
      <c r="F21" s="228">
        <v>1844</v>
      </c>
      <c r="G21" s="291">
        <v>2534</v>
      </c>
      <c r="H21" s="291">
        <v>1809</v>
      </c>
      <c r="I21" s="291">
        <v>1561</v>
      </c>
    </row>
    <row r="22" spans="2:9" s="1" customFormat="1" ht="39.75" customHeight="1">
      <c r="B22" s="669" t="s">
        <v>215</v>
      </c>
      <c r="C22" s="669"/>
      <c r="D22" s="669"/>
      <c r="E22" s="669"/>
      <c r="F22" s="669"/>
      <c r="G22" s="669"/>
      <c r="H22" s="669"/>
      <c r="I22" s="669"/>
    </row>
  </sheetData>
  <sheetProtection/>
  <mergeCells count="19">
    <mergeCell ref="C15:D15"/>
    <mergeCell ref="B22:I22"/>
    <mergeCell ref="C16:D16"/>
    <mergeCell ref="B17:B21"/>
    <mergeCell ref="C17:D17"/>
    <mergeCell ref="C18:D18"/>
    <mergeCell ref="C20:D20"/>
    <mergeCell ref="C21:D21"/>
    <mergeCell ref="B7:B16"/>
    <mergeCell ref="C14:D14"/>
    <mergeCell ref="C11:D11"/>
    <mergeCell ref="C12:D12"/>
    <mergeCell ref="C13:D13"/>
    <mergeCell ref="B3:D5"/>
    <mergeCell ref="E3:I3"/>
    <mergeCell ref="C7:D7"/>
    <mergeCell ref="C8:D8"/>
    <mergeCell ref="C9:D9"/>
    <mergeCell ref="C10:D10"/>
  </mergeCells>
  <printOptions/>
  <pageMargins left="0.54" right="0.32" top="0.984" bottom="0.984" header="0.512" footer="0.512"/>
  <pageSetup fitToHeight="1" fitToWidth="1" horizontalDpi="600" verticalDpi="600" orientation="portrait" paperSize="9" r:id="rId2"/>
  <ignoredErrors>
    <ignoredError sqref="E5" numberStoredAsText="1"/>
  </ignoredErrors>
  <drawing r:id="rId1"/>
</worksheet>
</file>

<file path=xl/worksheets/sheet12.xml><?xml version="1.0" encoding="utf-8"?>
<worksheet xmlns="http://schemas.openxmlformats.org/spreadsheetml/2006/main" xmlns:r="http://schemas.openxmlformats.org/officeDocument/2006/relationships">
  <sheetPr>
    <tabColor rgb="FFFFFF00"/>
    <pageSetUpPr fitToPage="1"/>
  </sheetPr>
  <dimension ref="A1:P47"/>
  <sheetViews>
    <sheetView showGridLines="0" zoomScale="80" zoomScaleNormal="80" zoomScalePageLayoutView="0" workbookViewId="0" topLeftCell="A1">
      <selection activeCell="A1" sqref="A1"/>
    </sheetView>
  </sheetViews>
  <sheetFormatPr defaultColWidth="9.00390625" defaultRowHeight="13.5"/>
  <cols>
    <col min="1" max="1" width="3.625" style="33" customWidth="1"/>
    <col min="2" max="2" width="17.125" style="33" customWidth="1"/>
    <col min="3" max="5" width="9.375" style="33" bestFit="1" customWidth="1"/>
    <col min="6" max="6" width="9.875" style="33" bestFit="1" customWidth="1"/>
    <col min="7" max="10" width="10.375" style="33" bestFit="1" customWidth="1"/>
    <col min="11" max="13" width="9.375" style="33" bestFit="1" customWidth="1"/>
    <col min="14" max="14" width="9.125" style="33" customWidth="1"/>
    <col min="15" max="15" width="3.625" style="33" customWidth="1"/>
    <col min="16" max="16" width="9.75390625" style="33" bestFit="1" customWidth="1"/>
    <col min="17" max="16384" width="9.00390625" style="33" customWidth="1"/>
  </cols>
  <sheetData>
    <row r="1" spans="1:11" s="31" customFormat="1" ht="30" customHeight="1">
      <c r="A1" s="598" t="s">
        <v>219</v>
      </c>
      <c r="H1" s="32" t="s">
        <v>93</v>
      </c>
      <c r="K1" s="31" t="s">
        <v>93</v>
      </c>
    </row>
    <row r="2" spans="4:13" ht="14.25">
      <c r="D2" s="34"/>
      <c r="E2" s="34"/>
      <c r="F2" s="34"/>
      <c r="G2" s="34"/>
      <c r="H2" s="34"/>
      <c r="I2" s="34"/>
      <c r="J2" s="34"/>
      <c r="K2" s="34"/>
      <c r="M2" s="599" t="s">
        <v>392</v>
      </c>
    </row>
    <row r="3" spans="4:11" ht="13.5">
      <c r="D3" s="34"/>
      <c r="E3" s="34"/>
      <c r="F3" s="34"/>
      <c r="G3" s="34"/>
      <c r="H3" s="34"/>
      <c r="I3" s="34"/>
      <c r="J3" s="34"/>
      <c r="K3" s="34"/>
    </row>
    <row r="4" spans="4:11" ht="13.5">
      <c r="D4" s="34"/>
      <c r="E4" s="34"/>
      <c r="F4" s="34"/>
      <c r="G4" s="34"/>
      <c r="H4" s="34"/>
      <c r="I4" s="34"/>
      <c r="J4" s="34"/>
      <c r="K4" s="34"/>
    </row>
    <row r="5" spans="4:11" ht="13.5">
      <c r="D5" s="34"/>
      <c r="E5" s="34"/>
      <c r="F5" s="34"/>
      <c r="G5" s="34"/>
      <c r="H5" s="34"/>
      <c r="I5" s="34"/>
      <c r="J5" s="34"/>
      <c r="K5" s="34"/>
    </row>
    <row r="6" spans="4:11" ht="13.5">
      <c r="D6" s="34"/>
      <c r="E6" s="34"/>
      <c r="F6" s="34"/>
      <c r="G6" s="34"/>
      <c r="H6" s="34"/>
      <c r="I6" s="34"/>
      <c r="J6" s="34"/>
      <c r="K6" s="34"/>
    </row>
    <row r="7" spans="4:11" ht="13.5">
      <c r="D7" s="34"/>
      <c r="E7" s="34"/>
      <c r="F7" s="34"/>
      <c r="G7" s="34"/>
      <c r="H7" s="34"/>
      <c r="I7" s="34"/>
      <c r="J7" s="34"/>
      <c r="K7" s="34"/>
    </row>
    <row r="8" spans="4:11" ht="13.5">
      <c r="D8" s="34"/>
      <c r="E8" s="34"/>
      <c r="F8" s="34"/>
      <c r="G8" s="34"/>
      <c r="H8" s="34"/>
      <c r="I8" s="34"/>
      <c r="J8" s="34"/>
      <c r="K8" s="34"/>
    </row>
    <row r="9" spans="4:11" ht="13.5">
      <c r="D9" s="34"/>
      <c r="E9" s="34"/>
      <c r="F9" s="34"/>
      <c r="G9" s="34"/>
      <c r="H9" s="34"/>
      <c r="I9" s="34"/>
      <c r="J9" s="34"/>
      <c r="K9" s="34"/>
    </row>
    <row r="10" spans="4:11" ht="13.5">
      <c r="D10" s="34"/>
      <c r="E10" s="34"/>
      <c r="F10" s="34"/>
      <c r="G10" s="34"/>
      <c r="H10" s="34"/>
      <c r="I10" s="34"/>
      <c r="J10" s="34"/>
      <c r="K10" s="34"/>
    </row>
    <row r="11" spans="4:11" ht="13.5">
      <c r="D11" s="34"/>
      <c r="E11" s="34"/>
      <c r="F11" s="34"/>
      <c r="G11" s="34"/>
      <c r="H11" s="34"/>
      <c r="I11" s="34"/>
      <c r="J11" s="34"/>
      <c r="K11" s="34"/>
    </row>
    <row r="12" spans="4:11" ht="13.5">
      <c r="D12" s="34"/>
      <c r="E12" s="34"/>
      <c r="F12" s="34"/>
      <c r="G12" s="34"/>
      <c r="H12" s="34"/>
      <c r="I12" s="34"/>
      <c r="J12" s="34"/>
      <c r="K12" s="34"/>
    </row>
    <row r="13" spans="4:11" ht="13.5">
      <c r="D13" s="34"/>
      <c r="E13" s="34"/>
      <c r="F13" s="34"/>
      <c r="G13" s="34"/>
      <c r="H13" s="34"/>
      <c r="I13" s="34"/>
      <c r="J13" s="34"/>
      <c r="K13" s="34"/>
    </row>
    <row r="14" spans="4:11" ht="13.5">
      <c r="D14" s="34"/>
      <c r="E14" s="34"/>
      <c r="F14" s="34"/>
      <c r="G14" s="34"/>
      <c r="H14" s="34"/>
      <c r="I14" s="34"/>
      <c r="J14" s="34"/>
      <c r="K14" s="34"/>
    </row>
    <row r="15" spans="4:11" ht="13.5">
      <c r="D15" s="34"/>
      <c r="E15" s="34"/>
      <c r="F15" s="34"/>
      <c r="G15" s="34"/>
      <c r="H15" s="34"/>
      <c r="I15" s="34"/>
      <c r="J15" s="34"/>
      <c r="K15" s="34"/>
    </row>
    <row r="16" spans="4:11" ht="13.5">
      <c r="D16" s="34"/>
      <c r="E16" s="34"/>
      <c r="F16" s="34"/>
      <c r="G16" s="34"/>
      <c r="H16" s="34"/>
      <c r="I16" s="34"/>
      <c r="J16" s="34"/>
      <c r="K16" s="34"/>
    </row>
    <row r="17" spans="4:11" ht="13.5">
      <c r="D17" s="34"/>
      <c r="E17" s="34"/>
      <c r="F17" s="34"/>
      <c r="G17" s="34"/>
      <c r="H17" s="34"/>
      <c r="I17" s="34"/>
      <c r="J17" s="34"/>
      <c r="K17" s="34"/>
    </row>
    <row r="18" spans="4:11" ht="13.5">
      <c r="D18" s="34"/>
      <c r="E18" s="34"/>
      <c r="F18" s="34"/>
      <c r="G18" s="34"/>
      <c r="H18" s="34"/>
      <c r="I18" s="34"/>
      <c r="J18" s="34"/>
      <c r="K18" s="34"/>
    </row>
    <row r="19" spans="4:11" ht="13.5">
      <c r="D19" s="34"/>
      <c r="E19" s="34"/>
      <c r="F19" s="34"/>
      <c r="G19" s="34"/>
      <c r="H19" s="34"/>
      <c r="I19" s="34"/>
      <c r="J19" s="34"/>
      <c r="K19" s="34"/>
    </row>
    <row r="20" spans="4:11" ht="13.5">
      <c r="D20" s="34"/>
      <c r="E20" s="34"/>
      <c r="F20" s="34"/>
      <c r="G20" s="34"/>
      <c r="H20" s="34"/>
      <c r="I20" s="34"/>
      <c r="J20" s="34"/>
      <c r="K20" s="34"/>
    </row>
    <row r="21" spans="4:11" ht="13.5">
      <c r="D21" s="34"/>
      <c r="E21" s="34"/>
      <c r="F21" s="34"/>
      <c r="G21" s="34"/>
      <c r="H21" s="34"/>
      <c r="I21" s="34"/>
      <c r="J21" s="34"/>
      <c r="K21" s="34"/>
    </row>
    <row r="22" ht="13.5"/>
    <row r="23" ht="13.5"/>
    <row r="24" ht="13.5"/>
    <row r="25" ht="13.5"/>
    <row r="26" ht="13.5"/>
    <row r="27" ht="13.5"/>
    <row r="28" ht="13.5"/>
    <row r="29" ht="13.5"/>
    <row r="30" ht="13.5"/>
    <row r="31" ht="13.5"/>
    <row r="32" ht="13.5"/>
    <row r="33" ht="13.5"/>
    <row r="34" ht="13.5"/>
    <row r="35" ht="13.5"/>
    <row r="36" ht="13.5"/>
    <row r="37" ht="13.5"/>
    <row r="38" ht="13.5"/>
    <row r="39" spans="3:16" ht="13.5">
      <c r="C39" s="72"/>
      <c r="D39" s="72"/>
      <c r="E39" s="72"/>
      <c r="F39" s="72"/>
      <c r="G39" s="72"/>
      <c r="H39" s="72"/>
      <c r="I39" s="72"/>
      <c r="J39" s="72"/>
      <c r="K39" s="72"/>
      <c r="L39" s="72"/>
      <c r="M39" s="72"/>
      <c r="N39" s="72"/>
      <c r="O39" s="72"/>
      <c r="P39" s="72"/>
    </row>
    <row r="40" spans="3:16" ht="13.5">
      <c r="C40" s="72"/>
      <c r="D40" s="72"/>
      <c r="E40" s="72"/>
      <c r="F40" s="72"/>
      <c r="G40" s="72"/>
      <c r="H40" s="72"/>
      <c r="I40" s="72"/>
      <c r="J40" s="72"/>
      <c r="K40" s="72"/>
      <c r="L40" s="72"/>
      <c r="M40" s="72"/>
      <c r="N40" s="72"/>
      <c r="O40" s="72"/>
      <c r="P40" s="72"/>
    </row>
    <row r="41" spans="3:16" ht="13.5">
      <c r="C41" s="72"/>
      <c r="D41" s="72"/>
      <c r="E41" s="72"/>
      <c r="F41" s="72"/>
      <c r="G41" s="72"/>
      <c r="H41" s="72"/>
      <c r="I41" s="72"/>
      <c r="J41" s="72"/>
      <c r="K41" s="72"/>
      <c r="L41" s="72"/>
      <c r="M41" s="72"/>
      <c r="N41" s="72"/>
      <c r="O41" s="72"/>
      <c r="P41" s="72"/>
    </row>
    <row r="42" spans="2:16" ht="13.5">
      <c r="B42" s="48"/>
      <c r="C42" s="72"/>
      <c r="D42" s="72"/>
      <c r="E42" s="72"/>
      <c r="F42" s="72"/>
      <c r="G42" s="72"/>
      <c r="H42" s="72"/>
      <c r="I42" s="72"/>
      <c r="J42" s="72"/>
      <c r="K42" s="72"/>
      <c r="L42" s="72"/>
      <c r="M42" s="72"/>
      <c r="N42" s="72"/>
      <c r="O42" s="72"/>
      <c r="P42" s="72"/>
    </row>
    <row r="44" spans="4:16" ht="13.5">
      <c r="D44" s="72"/>
      <c r="E44" s="72"/>
      <c r="F44" s="72"/>
      <c r="G44" s="72"/>
      <c r="H44" s="72"/>
      <c r="I44" s="72"/>
      <c r="J44" s="72"/>
      <c r="K44" s="72"/>
      <c r="L44" s="72"/>
      <c r="M44" s="72"/>
      <c r="N44" s="72"/>
      <c r="O44" s="72"/>
      <c r="P44" s="72"/>
    </row>
    <row r="45" spans="4:16" ht="13.5">
      <c r="D45" s="72"/>
      <c r="E45" s="72"/>
      <c r="F45" s="72"/>
      <c r="G45" s="72"/>
      <c r="H45" s="72"/>
      <c r="I45" s="72"/>
      <c r="J45" s="72"/>
      <c r="K45" s="72"/>
      <c r="L45" s="72"/>
      <c r="M45" s="72"/>
      <c r="N45" s="72"/>
      <c r="O45" s="72"/>
      <c r="P45" s="72"/>
    </row>
    <row r="46" spans="4:16" ht="13.5">
      <c r="D46" s="72"/>
      <c r="E46" s="72"/>
      <c r="F46" s="72"/>
      <c r="G46" s="72"/>
      <c r="H46" s="72"/>
      <c r="I46" s="72"/>
      <c r="J46" s="72"/>
      <c r="K46" s="72"/>
      <c r="L46" s="72"/>
      <c r="M46" s="72"/>
      <c r="N46" s="72"/>
      <c r="O46" s="72"/>
      <c r="P46" s="72"/>
    </row>
    <row r="47" spans="4:16" ht="13.5">
      <c r="D47" s="72"/>
      <c r="E47" s="72"/>
      <c r="F47" s="72"/>
      <c r="G47" s="72"/>
      <c r="H47" s="72"/>
      <c r="I47" s="72"/>
      <c r="J47" s="72"/>
      <c r="K47" s="72"/>
      <c r="L47" s="72"/>
      <c r="M47" s="72"/>
      <c r="N47" s="72"/>
      <c r="O47" s="72"/>
      <c r="P47" s="72"/>
    </row>
  </sheetData>
  <sheetProtection/>
  <printOptions/>
  <pageMargins left="0.54" right="0.32" top="0.984" bottom="0.984" header="0.512" footer="0.512"/>
  <pageSetup fitToHeight="1" fitToWidth="1" horizontalDpi="600" verticalDpi="600" orientation="portrait" paperSize="9" scale="59" r:id="rId2"/>
  <drawing r:id="rId1"/>
</worksheet>
</file>

<file path=xl/worksheets/sheet13.xml><?xml version="1.0" encoding="utf-8"?>
<worksheet xmlns="http://schemas.openxmlformats.org/spreadsheetml/2006/main" xmlns:r="http://schemas.openxmlformats.org/officeDocument/2006/relationships">
  <sheetPr>
    <tabColor rgb="FFFFFF00"/>
    <pageSetUpPr fitToPage="1"/>
  </sheetPr>
  <dimension ref="A1:J16"/>
  <sheetViews>
    <sheetView showGridLines="0" zoomScaleSheetLayoutView="100" zoomScalePageLayoutView="0" workbookViewId="0" topLeftCell="A1">
      <selection activeCell="A1" sqref="A1"/>
    </sheetView>
  </sheetViews>
  <sheetFormatPr defaultColWidth="9.00390625" defaultRowHeight="13.5"/>
  <cols>
    <col min="1" max="1" width="3.625" style="0" customWidth="1"/>
    <col min="2" max="2" width="12.625" style="0" customWidth="1"/>
    <col min="3" max="4" width="1.37890625" style="0" customWidth="1"/>
    <col min="5" max="5" width="13.125" style="0" customWidth="1"/>
    <col min="6" max="10" width="10.625" style="0" customWidth="1"/>
  </cols>
  <sheetData>
    <row r="1" s="22" customFormat="1" ht="30" customHeight="1">
      <c r="A1" s="354" t="s">
        <v>187</v>
      </c>
    </row>
    <row r="2" spans="1:6" ht="14.25" customHeight="1">
      <c r="A2" s="4"/>
      <c r="B2" s="202" t="s">
        <v>148</v>
      </c>
      <c r="C2" s="4"/>
      <c r="D2" s="4"/>
      <c r="E2" s="4"/>
      <c r="F2" s="4"/>
    </row>
    <row r="3" spans="1:10" s="1" customFormat="1" ht="15.75" customHeight="1">
      <c r="A3" s="10"/>
      <c r="B3" s="96"/>
      <c r="C3" s="97"/>
      <c r="D3" s="97"/>
      <c r="E3" s="98"/>
      <c r="F3" s="38" t="s">
        <v>378</v>
      </c>
      <c r="G3" s="38" t="s">
        <v>178</v>
      </c>
      <c r="H3" s="38" t="s">
        <v>210</v>
      </c>
      <c r="I3" s="38" t="s">
        <v>341</v>
      </c>
      <c r="J3" s="150" t="s">
        <v>379</v>
      </c>
    </row>
    <row r="4" spans="1:10" s="1" customFormat="1" ht="15.75" customHeight="1">
      <c r="A4" s="10"/>
      <c r="B4" s="80"/>
      <c r="C4" s="35"/>
      <c r="D4" s="35"/>
      <c r="E4" s="99"/>
      <c r="F4" s="36" t="s">
        <v>381</v>
      </c>
      <c r="G4" s="36" t="s">
        <v>393</v>
      </c>
      <c r="H4" s="36" t="s">
        <v>394</v>
      </c>
      <c r="I4" s="36" t="s">
        <v>395</v>
      </c>
      <c r="J4" s="153" t="s">
        <v>390</v>
      </c>
    </row>
    <row r="5" spans="1:10" s="1" customFormat="1" ht="15.75" customHeight="1">
      <c r="A5" s="10"/>
      <c r="B5" s="715" t="s">
        <v>114</v>
      </c>
      <c r="C5" s="719" t="s">
        <v>138</v>
      </c>
      <c r="D5" s="720"/>
      <c r="E5" s="721"/>
      <c r="F5" s="146">
        <v>47429</v>
      </c>
      <c r="G5" s="146">
        <v>44003</v>
      </c>
      <c r="H5" s="146">
        <v>41888</v>
      </c>
      <c r="I5" s="146">
        <v>37410</v>
      </c>
      <c r="J5" s="146">
        <v>37340</v>
      </c>
    </row>
    <row r="6" spans="1:10" s="1" customFormat="1" ht="15.75" customHeight="1">
      <c r="A6" s="10"/>
      <c r="B6" s="716"/>
      <c r="C6" s="722" t="s">
        <v>139</v>
      </c>
      <c r="D6" s="722"/>
      <c r="E6" s="722"/>
      <c r="F6" s="609">
        <v>77896</v>
      </c>
      <c r="G6" s="174">
        <v>73377</v>
      </c>
      <c r="H6" s="174">
        <v>64014</v>
      </c>
      <c r="I6" s="174">
        <v>62305</v>
      </c>
      <c r="J6" s="174">
        <v>65158</v>
      </c>
    </row>
    <row r="7" spans="1:10" s="1" customFormat="1" ht="15.75" customHeight="1">
      <c r="A7" s="10"/>
      <c r="B7" s="717" t="s">
        <v>89</v>
      </c>
      <c r="C7" s="723" t="s">
        <v>140</v>
      </c>
      <c r="D7" s="724"/>
      <c r="E7" s="725"/>
      <c r="F7" s="162">
        <v>112755</v>
      </c>
      <c r="G7" s="161">
        <v>111774</v>
      </c>
      <c r="H7" s="161">
        <v>99696</v>
      </c>
      <c r="I7" s="161">
        <v>92223</v>
      </c>
      <c r="J7" s="161">
        <v>94533</v>
      </c>
    </row>
    <row r="8" spans="1:10" s="1" customFormat="1" ht="15.75" customHeight="1">
      <c r="A8" s="10"/>
      <c r="B8" s="718"/>
      <c r="C8" s="263"/>
      <c r="D8" s="723" t="s">
        <v>141</v>
      </c>
      <c r="E8" s="725"/>
      <c r="F8" s="162">
        <v>895</v>
      </c>
      <c r="G8" s="161">
        <v>553</v>
      </c>
      <c r="H8" s="161">
        <v>538</v>
      </c>
      <c r="I8" s="161">
        <v>513</v>
      </c>
      <c r="J8" s="161">
        <v>573</v>
      </c>
    </row>
    <row r="9" spans="1:10" s="1" customFormat="1" ht="15.75" customHeight="1">
      <c r="A9" s="10"/>
      <c r="B9" s="718"/>
      <c r="C9" s="271"/>
      <c r="D9" s="271"/>
      <c r="E9" s="273" t="s">
        <v>131</v>
      </c>
      <c r="F9" s="610">
        <v>291</v>
      </c>
      <c r="G9" s="146">
        <v>298</v>
      </c>
      <c r="H9" s="146">
        <v>302</v>
      </c>
      <c r="I9" s="146">
        <v>275</v>
      </c>
      <c r="J9" s="146">
        <v>250</v>
      </c>
    </row>
    <row r="10" spans="1:10" s="1" customFormat="1" ht="15.75" customHeight="1">
      <c r="A10" s="10"/>
      <c r="B10" s="718"/>
      <c r="C10" s="271"/>
      <c r="D10" s="271"/>
      <c r="E10" s="713" t="s">
        <v>156</v>
      </c>
      <c r="F10" s="710">
        <v>0.26</v>
      </c>
      <c r="G10" s="710">
        <v>0.27</v>
      </c>
      <c r="H10" s="710">
        <v>0.3</v>
      </c>
      <c r="I10" s="710">
        <v>0.3</v>
      </c>
      <c r="J10" s="711">
        <v>0.26</v>
      </c>
    </row>
    <row r="11" spans="1:10" s="1" customFormat="1" ht="15.75" customHeight="1">
      <c r="A11" s="10"/>
      <c r="B11" s="718"/>
      <c r="C11" s="272"/>
      <c r="D11" s="272"/>
      <c r="E11" s="714"/>
      <c r="F11" s="711"/>
      <c r="G11" s="711"/>
      <c r="H11" s="711"/>
      <c r="I11" s="711"/>
      <c r="J11" s="712"/>
    </row>
    <row r="12" spans="1:10" s="1" customFormat="1" ht="16.5" customHeight="1">
      <c r="A12" s="10"/>
      <c r="B12" s="707" t="s">
        <v>134</v>
      </c>
      <c r="C12" s="708"/>
      <c r="D12" s="708"/>
      <c r="E12" s="709"/>
      <c r="F12" s="611">
        <v>2078</v>
      </c>
      <c r="G12" s="166">
        <v>1923</v>
      </c>
      <c r="H12" s="166">
        <v>1757</v>
      </c>
      <c r="I12" s="166">
        <v>1711</v>
      </c>
      <c r="J12" s="166">
        <v>1684</v>
      </c>
    </row>
    <row r="13" spans="1:10" ht="30.75" customHeight="1">
      <c r="A13" s="4"/>
      <c r="B13" s="661" t="s">
        <v>218</v>
      </c>
      <c r="C13" s="661"/>
      <c r="D13" s="661"/>
      <c r="E13" s="661"/>
      <c r="F13" s="661"/>
      <c r="G13" s="661"/>
      <c r="H13" s="661"/>
      <c r="I13" s="661"/>
      <c r="J13" s="661"/>
    </row>
    <row r="14" spans="2:8" ht="10.5" customHeight="1">
      <c r="B14" s="108" t="s">
        <v>135</v>
      </c>
      <c r="C14" s="11"/>
      <c r="D14" s="11"/>
      <c r="E14" s="3"/>
      <c r="F14" s="4"/>
      <c r="G14" s="4"/>
      <c r="H14" s="4"/>
    </row>
    <row r="15" spans="7:10" ht="13.5">
      <c r="G15" s="73"/>
      <c r="H15" s="73"/>
      <c r="I15" s="75"/>
      <c r="J15" s="75"/>
    </row>
    <row r="16" spans="2:10" ht="13.5">
      <c r="B16" s="54"/>
      <c r="F16" s="24"/>
      <c r="G16" s="74"/>
      <c r="H16" s="74"/>
      <c r="I16" s="75"/>
      <c r="J16" s="75"/>
    </row>
  </sheetData>
  <sheetProtection/>
  <mergeCells count="14">
    <mergeCell ref="B5:B6"/>
    <mergeCell ref="B7:B11"/>
    <mergeCell ref="C5:E5"/>
    <mergeCell ref="C6:E6"/>
    <mergeCell ref="C7:E7"/>
    <mergeCell ref="D8:E8"/>
    <mergeCell ref="B12:E12"/>
    <mergeCell ref="B13:J13"/>
    <mergeCell ref="I10:I11"/>
    <mergeCell ref="J10:J11"/>
    <mergeCell ref="E10:E11"/>
    <mergeCell ref="H10:H11"/>
    <mergeCell ref="F10:F11"/>
    <mergeCell ref="G10:G11"/>
  </mergeCells>
  <printOptions/>
  <pageMargins left="0.54" right="0.32" top="0.984" bottom="0.984" header="0.512" footer="0.512"/>
  <pageSetup fitToHeight="1" fitToWidth="1" horizontalDpi="600" verticalDpi="600" orientation="portrait" paperSize="9" r:id="rId2"/>
  <ignoredErrors>
    <ignoredError sqref="F4" numberStoredAsText="1"/>
  </ignoredErrors>
  <drawing r:id="rId1"/>
</worksheet>
</file>

<file path=xl/worksheets/sheet14.xml><?xml version="1.0" encoding="utf-8"?>
<worksheet xmlns="http://schemas.openxmlformats.org/spreadsheetml/2006/main" xmlns:r="http://schemas.openxmlformats.org/officeDocument/2006/relationships">
  <sheetPr>
    <tabColor rgb="FFFFFF00"/>
    <pageSetUpPr fitToPage="1"/>
  </sheetPr>
  <dimension ref="A1:J75"/>
  <sheetViews>
    <sheetView showGridLines="0" zoomScaleSheetLayoutView="100" zoomScalePageLayoutView="0" workbookViewId="0" topLeftCell="A1">
      <pane xSplit="5" ySplit="4" topLeftCell="F5" activePane="bottomRight" state="frozen"/>
      <selection pane="topLeft" activeCell="A1" sqref="A1"/>
      <selection pane="topRight" activeCell="F1" sqref="F1"/>
      <selection pane="bottomLeft" activeCell="A5" sqref="A5"/>
      <selection pane="bottomRight" activeCell="A1" sqref="A1"/>
    </sheetView>
  </sheetViews>
  <sheetFormatPr defaultColWidth="9.00390625" defaultRowHeight="13.5"/>
  <cols>
    <col min="1" max="1" width="4.75390625" style="4" customWidth="1"/>
    <col min="2" max="2" width="25.625" style="4" customWidth="1"/>
    <col min="3" max="3" width="8.625" style="4" customWidth="1"/>
    <col min="4" max="4" width="14.625" style="4" customWidth="1"/>
    <col min="5" max="5" width="8.625" style="4" customWidth="1"/>
    <col min="6" max="10" width="16.625" style="4" customWidth="1"/>
    <col min="11" max="16384" width="9.00390625" style="4" customWidth="1"/>
  </cols>
  <sheetData>
    <row r="1" spans="1:10" s="21" customFormat="1" ht="29.25" customHeight="1">
      <c r="A1" s="353" t="s">
        <v>189</v>
      </c>
      <c r="G1" s="278"/>
      <c r="H1" s="278"/>
      <c r="I1" s="278"/>
      <c r="J1" s="278"/>
    </row>
    <row r="2" spans="1:10" ht="17.25" customHeight="1">
      <c r="A2" s="29"/>
      <c r="B2" s="278" t="s">
        <v>1</v>
      </c>
      <c r="C2" s="17"/>
      <c r="D2" s="6"/>
      <c r="E2" s="6"/>
      <c r="F2" s="6"/>
      <c r="G2" s="297"/>
      <c r="H2" s="297"/>
      <c r="I2" s="297"/>
      <c r="J2" s="297"/>
    </row>
    <row r="3" spans="2:10" ht="22.5" customHeight="1">
      <c r="B3" s="759"/>
      <c r="C3" s="760"/>
      <c r="D3" s="760"/>
      <c r="E3" s="761"/>
      <c r="F3" s="230" t="s">
        <v>378</v>
      </c>
      <c r="G3" s="230" t="s">
        <v>178</v>
      </c>
      <c r="H3" s="230" t="s">
        <v>210</v>
      </c>
      <c r="I3" s="230" t="s">
        <v>341</v>
      </c>
      <c r="J3" s="230" t="s">
        <v>379</v>
      </c>
    </row>
    <row r="4" spans="2:10" ht="22.5" customHeight="1">
      <c r="B4" s="296"/>
      <c r="C4" s="295"/>
      <c r="D4" s="295"/>
      <c r="E4" s="294"/>
      <c r="F4" s="231" t="s">
        <v>386</v>
      </c>
      <c r="G4" s="232" t="s">
        <v>355</v>
      </c>
      <c r="H4" s="232" t="s">
        <v>356</v>
      </c>
      <c r="I4" s="232" t="s">
        <v>370</v>
      </c>
      <c r="J4" s="232" t="s">
        <v>387</v>
      </c>
    </row>
    <row r="5" spans="2:10" ht="18" customHeight="1">
      <c r="B5" s="752" t="s">
        <v>357</v>
      </c>
      <c r="C5" s="752" t="s">
        <v>94</v>
      </c>
      <c r="D5" s="750" t="s">
        <v>95</v>
      </c>
      <c r="E5" s="233" t="s">
        <v>96</v>
      </c>
      <c r="F5" s="234">
        <v>37632</v>
      </c>
      <c r="G5" s="234">
        <v>4274</v>
      </c>
      <c r="H5" s="234">
        <v>517</v>
      </c>
      <c r="I5" s="234">
        <v>33</v>
      </c>
      <c r="J5" s="234">
        <v>226</v>
      </c>
    </row>
    <row r="6" spans="2:10" ht="18" customHeight="1">
      <c r="B6" s="750"/>
      <c r="C6" s="750"/>
      <c r="D6" s="750"/>
      <c r="E6" s="236" t="s">
        <v>97</v>
      </c>
      <c r="F6" s="237">
        <v>61426</v>
      </c>
      <c r="G6" s="237">
        <v>7466</v>
      </c>
      <c r="H6" s="237">
        <v>704</v>
      </c>
      <c r="I6" s="237">
        <v>45</v>
      </c>
      <c r="J6" s="237">
        <v>222</v>
      </c>
    </row>
    <row r="7" spans="2:10" ht="18" customHeight="1">
      <c r="B7" s="750"/>
      <c r="C7" s="750"/>
      <c r="D7" s="753"/>
      <c r="E7" s="239" t="s">
        <v>98</v>
      </c>
      <c r="F7" s="240">
        <v>98296</v>
      </c>
      <c r="G7" s="240">
        <v>13440</v>
      </c>
      <c r="H7" s="240">
        <v>1256</v>
      </c>
      <c r="I7" s="240">
        <v>94</v>
      </c>
      <c r="J7" s="240">
        <v>237</v>
      </c>
    </row>
    <row r="8" spans="2:10" ht="18" customHeight="1">
      <c r="B8" s="750"/>
      <c r="C8" s="750"/>
      <c r="D8" s="752" t="s">
        <v>100</v>
      </c>
      <c r="E8" s="752"/>
      <c r="F8" s="241">
        <v>949855</v>
      </c>
      <c r="G8" s="241">
        <v>223219</v>
      </c>
      <c r="H8" s="241">
        <v>8795</v>
      </c>
      <c r="I8" s="241">
        <v>480</v>
      </c>
      <c r="J8" s="241">
        <v>259</v>
      </c>
    </row>
    <row r="9" spans="2:10" ht="18" customHeight="1">
      <c r="B9" s="754" t="s">
        <v>358</v>
      </c>
      <c r="C9" s="749" t="s">
        <v>94</v>
      </c>
      <c r="D9" s="750" t="s">
        <v>95</v>
      </c>
      <c r="E9" s="243" t="s">
        <v>96</v>
      </c>
      <c r="F9" s="244">
        <v>47</v>
      </c>
      <c r="G9" s="244">
        <v>25</v>
      </c>
      <c r="H9" s="244">
        <v>31</v>
      </c>
      <c r="I9" s="244">
        <v>22</v>
      </c>
      <c r="J9" s="244">
        <v>14</v>
      </c>
    </row>
    <row r="10" spans="2:10" ht="18" customHeight="1">
      <c r="B10" s="755"/>
      <c r="C10" s="749"/>
      <c r="D10" s="726"/>
      <c r="E10" s="246" t="s">
        <v>97</v>
      </c>
      <c r="F10" s="240">
        <v>64</v>
      </c>
      <c r="G10" s="240">
        <v>40</v>
      </c>
      <c r="H10" s="240">
        <v>28</v>
      </c>
      <c r="I10" s="240">
        <v>30</v>
      </c>
      <c r="J10" s="240">
        <v>10</v>
      </c>
    </row>
    <row r="11" spans="2:10" ht="18" customHeight="1">
      <c r="B11" s="755"/>
      <c r="C11" s="726"/>
      <c r="D11" s="743" t="s">
        <v>100</v>
      </c>
      <c r="E11" s="743"/>
      <c r="F11" s="240">
        <v>81</v>
      </c>
      <c r="G11" s="240">
        <v>180</v>
      </c>
      <c r="H11" s="240">
        <v>140</v>
      </c>
      <c r="I11" s="240">
        <v>97</v>
      </c>
      <c r="J11" s="240">
        <v>28</v>
      </c>
    </row>
    <row r="12" spans="2:10" ht="18" customHeight="1">
      <c r="B12" s="752"/>
      <c r="C12" s="752" t="s">
        <v>99</v>
      </c>
      <c r="D12" s="752"/>
      <c r="E12" s="752"/>
      <c r="F12" s="241">
        <v>801335</v>
      </c>
      <c r="G12" s="241">
        <v>835189</v>
      </c>
      <c r="H12" s="241">
        <v>794328</v>
      </c>
      <c r="I12" s="241">
        <v>819481</v>
      </c>
      <c r="J12" s="241">
        <v>816945</v>
      </c>
    </row>
    <row r="13" spans="2:10" ht="18" customHeight="1">
      <c r="B13" s="754" t="s">
        <v>359</v>
      </c>
      <c r="C13" s="737" t="s">
        <v>95</v>
      </c>
      <c r="D13" s="734" t="s">
        <v>96</v>
      </c>
      <c r="E13" s="736"/>
      <c r="F13" s="244">
        <v>120736</v>
      </c>
      <c r="G13" s="244">
        <v>23830</v>
      </c>
      <c r="H13" s="244">
        <v>6546</v>
      </c>
      <c r="I13" s="244">
        <v>3398</v>
      </c>
      <c r="J13" s="244">
        <v>1511</v>
      </c>
    </row>
    <row r="14" spans="2:10" ht="18" customHeight="1">
      <c r="B14" s="755"/>
      <c r="C14" s="738"/>
      <c r="D14" s="728" t="s">
        <v>97</v>
      </c>
      <c r="E14" s="730"/>
      <c r="F14" s="237">
        <v>253806</v>
      </c>
      <c r="G14" s="237">
        <v>58598</v>
      </c>
      <c r="H14" s="237">
        <v>19826</v>
      </c>
      <c r="I14" s="237">
        <v>10068</v>
      </c>
      <c r="J14" s="237">
        <v>4922</v>
      </c>
    </row>
    <row r="15" spans="2:10" ht="18" customHeight="1">
      <c r="B15" s="755"/>
      <c r="C15" s="743"/>
      <c r="D15" s="728" t="s">
        <v>98</v>
      </c>
      <c r="E15" s="730"/>
      <c r="F15" s="237">
        <v>346019</v>
      </c>
      <c r="G15" s="237">
        <v>77086</v>
      </c>
      <c r="H15" s="237">
        <v>29627</v>
      </c>
      <c r="I15" s="237">
        <v>16427</v>
      </c>
      <c r="J15" s="237">
        <v>8877</v>
      </c>
    </row>
    <row r="16" spans="2:10" ht="18" customHeight="1">
      <c r="B16" s="752"/>
      <c r="C16" s="756" t="s">
        <v>100</v>
      </c>
      <c r="D16" s="757"/>
      <c r="E16" s="758"/>
      <c r="F16" s="292">
        <v>719147</v>
      </c>
      <c r="G16" s="292">
        <v>474501</v>
      </c>
      <c r="H16" s="292">
        <v>103418</v>
      </c>
      <c r="I16" s="292">
        <v>52618</v>
      </c>
      <c r="J16" s="292">
        <v>32340</v>
      </c>
    </row>
    <row r="17" spans="2:10" ht="18" customHeight="1">
      <c r="B17" s="752" t="s">
        <v>172</v>
      </c>
      <c r="C17" s="752" t="s">
        <v>94</v>
      </c>
      <c r="D17" s="750" t="s">
        <v>95</v>
      </c>
      <c r="E17" s="233" t="s">
        <v>96</v>
      </c>
      <c r="F17" s="234">
        <v>1039952</v>
      </c>
      <c r="G17" s="244">
        <v>1016862</v>
      </c>
      <c r="H17" s="244">
        <v>1011542</v>
      </c>
      <c r="I17" s="244">
        <v>990279</v>
      </c>
      <c r="J17" s="244">
        <v>948790</v>
      </c>
    </row>
    <row r="18" spans="2:10" ht="18" customHeight="1">
      <c r="B18" s="750"/>
      <c r="C18" s="750"/>
      <c r="D18" s="750"/>
      <c r="E18" s="236" t="s">
        <v>97</v>
      </c>
      <c r="F18" s="237">
        <v>1028810</v>
      </c>
      <c r="G18" s="237">
        <v>1016018</v>
      </c>
      <c r="H18" s="237">
        <v>1014067</v>
      </c>
      <c r="I18" s="237">
        <v>995642</v>
      </c>
      <c r="J18" s="237">
        <v>953153</v>
      </c>
    </row>
    <row r="19" spans="2:10" ht="18" customHeight="1">
      <c r="B19" s="750"/>
      <c r="C19" s="750"/>
      <c r="D19" s="753"/>
      <c r="E19" s="239" t="s">
        <v>98</v>
      </c>
      <c r="F19" s="240">
        <v>1001889</v>
      </c>
      <c r="G19" s="237">
        <v>1016195</v>
      </c>
      <c r="H19" s="237">
        <v>1019899</v>
      </c>
      <c r="I19" s="237">
        <v>1000372</v>
      </c>
      <c r="J19" s="237">
        <v>956067</v>
      </c>
    </row>
    <row r="20" spans="2:10" ht="18" customHeight="1">
      <c r="B20" s="750"/>
      <c r="C20" s="750"/>
      <c r="D20" s="752" t="s">
        <v>100</v>
      </c>
      <c r="E20" s="752"/>
      <c r="F20" s="241">
        <v>122582</v>
      </c>
      <c r="G20" s="292">
        <v>887490</v>
      </c>
      <c r="H20" s="292">
        <v>989131</v>
      </c>
      <c r="I20" s="292">
        <v>1030515</v>
      </c>
      <c r="J20" s="292">
        <v>992716</v>
      </c>
    </row>
    <row r="21" spans="2:10" ht="18" customHeight="1">
      <c r="B21" s="749" t="s">
        <v>360</v>
      </c>
      <c r="C21" s="749" t="s">
        <v>94</v>
      </c>
      <c r="D21" s="750" t="s">
        <v>95</v>
      </c>
      <c r="E21" s="243" t="s">
        <v>96</v>
      </c>
      <c r="F21" s="244">
        <v>1218153</v>
      </c>
      <c r="G21" s="244">
        <v>1176000</v>
      </c>
      <c r="H21" s="244">
        <v>1058934</v>
      </c>
      <c r="I21" s="244">
        <v>1281160</v>
      </c>
      <c r="J21" s="244">
        <v>1189376</v>
      </c>
    </row>
    <row r="22" spans="2:10" ht="18" customHeight="1">
      <c r="B22" s="749"/>
      <c r="C22" s="749"/>
      <c r="D22" s="726"/>
      <c r="E22" s="246" t="s">
        <v>97</v>
      </c>
      <c r="F22" s="240">
        <v>1197305</v>
      </c>
      <c r="G22" s="240">
        <v>1136779</v>
      </c>
      <c r="H22" s="240">
        <v>1041164</v>
      </c>
      <c r="I22" s="240">
        <v>1231550</v>
      </c>
      <c r="J22" s="240">
        <v>1165250</v>
      </c>
    </row>
    <row r="23" spans="2:10" ht="18" customHeight="1">
      <c r="B23" s="749"/>
      <c r="C23" s="726"/>
      <c r="D23" s="743" t="s">
        <v>100</v>
      </c>
      <c r="E23" s="743"/>
      <c r="F23" s="240">
        <v>1368587</v>
      </c>
      <c r="G23" s="240">
        <v>1204320</v>
      </c>
      <c r="H23" s="240">
        <v>1026416</v>
      </c>
      <c r="I23" s="240">
        <v>1023443</v>
      </c>
      <c r="J23" s="240">
        <v>1127679</v>
      </c>
    </row>
    <row r="24" spans="2:10" ht="18" customHeight="1">
      <c r="B24" s="749"/>
      <c r="C24" s="739" t="s">
        <v>99</v>
      </c>
      <c r="D24" s="739"/>
      <c r="E24" s="739"/>
      <c r="F24" s="241">
        <v>508364</v>
      </c>
      <c r="G24" s="241">
        <v>593463</v>
      </c>
      <c r="H24" s="241">
        <v>642397</v>
      </c>
      <c r="I24" s="241">
        <v>901490</v>
      </c>
      <c r="J24" s="241">
        <v>1001971</v>
      </c>
    </row>
    <row r="25" spans="2:10" ht="18" customHeight="1">
      <c r="B25" s="737" t="s">
        <v>361</v>
      </c>
      <c r="C25" s="726" t="s">
        <v>96</v>
      </c>
      <c r="D25" s="726"/>
      <c r="E25" s="726"/>
      <c r="F25" s="244">
        <v>1185464</v>
      </c>
      <c r="G25" s="244">
        <v>1044911</v>
      </c>
      <c r="H25" s="244">
        <v>1017920</v>
      </c>
      <c r="I25" s="244">
        <v>987725</v>
      </c>
      <c r="J25" s="244">
        <v>952806</v>
      </c>
    </row>
    <row r="26" spans="2:10" ht="18" customHeight="1">
      <c r="B26" s="738"/>
      <c r="C26" s="743" t="s">
        <v>97</v>
      </c>
      <c r="D26" s="743"/>
      <c r="E26" s="743"/>
      <c r="F26" s="240">
        <v>1068326</v>
      </c>
      <c r="G26" s="240">
        <v>1007976</v>
      </c>
      <c r="H26" s="240">
        <v>1008902</v>
      </c>
      <c r="I26" s="240">
        <v>982730</v>
      </c>
      <c r="J26" s="240">
        <v>944599</v>
      </c>
    </row>
    <row r="27" spans="2:10" ht="18" customHeight="1">
      <c r="B27" s="738"/>
      <c r="C27" s="751" t="s">
        <v>98</v>
      </c>
      <c r="D27" s="751"/>
      <c r="E27" s="751"/>
      <c r="F27" s="238">
        <v>1096108</v>
      </c>
      <c r="G27" s="240">
        <v>1048523</v>
      </c>
      <c r="H27" s="240">
        <v>1021053</v>
      </c>
      <c r="I27" s="240">
        <v>997243</v>
      </c>
      <c r="J27" s="240">
        <v>940973</v>
      </c>
    </row>
    <row r="28" spans="2:10" ht="18" customHeight="1">
      <c r="B28" s="739"/>
      <c r="C28" s="739" t="s">
        <v>170</v>
      </c>
      <c r="D28" s="739"/>
      <c r="E28" s="739"/>
      <c r="F28" s="242">
        <v>1117300</v>
      </c>
      <c r="G28" s="241">
        <v>1005727</v>
      </c>
      <c r="H28" s="241">
        <v>973293</v>
      </c>
      <c r="I28" s="241">
        <v>986327</v>
      </c>
      <c r="J28" s="241">
        <v>965721</v>
      </c>
    </row>
    <row r="29" spans="2:10" ht="18" customHeight="1">
      <c r="B29" s="737" t="s">
        <v>171</v>
      </c>
      <c r="C29" s="726" t="s">
        <v>96</v>
      </c>
      <c r="D29" s="726"/>
      <c r="E29" s="726"/>
      <c r="F29" s="244">
        <v>1204325</v>
      </c>
      <c r="G29" s="244">
        <v>1052880</v>
      </c>
      <c r="H29" s="244">
        <v>1020898</v>
      </c>
      <c r="I29" s="244">
        <v>989680</v>
      </c>
      <c r="J29" s="244">
        <v>953458</v>
      </c>
    </row>
    <row r="30" spans="2:10" ht="18" customHeight="1">
      <c r="B30" s="738"/>
      <c r="C30" s="743" t="s">
        <v>97</v>
      </c>
      <c r="D30" s="743"/>
      <c r="E30" s="743"/>
      <c r="F30" s="240">
        <v>1090029</v>
      </c>
      <c r="G30" s="240">
        <v>1018263</v>
      </c>
      <c r="H30" s="240">
        <v>1012724</v>
      </c>
      <c r="I30" s="240">
        <v>986225</v>
      </c>
      <c r="J30" s="240">
        <v>947072</v>
      </c>
    </row>
    <row r="31" spans="2:10" ht="18" customHeight="1">
      <c r="B31" s="738"/>
      <c r="C31" s="751" t="s">
        <v>98</v>
      </c>
      <c r="D31" s="751"/>
      <c r="E31" s="751"/>
      <c r="F31" s="238">
        <v>1077653</v>
      </c>
      <c r="G31" s="240">
        <v>1045979</v>
      </c>
      <c r="H31" s="240">
        <v>1023026</v>
      </c>
      <c r="I31" s="240">
        <v>999937</v>
      </c>
      <c r="J31" s="240">
        <v>943657</v>
      </c>
    </row>
    <row r="32" spans="2:10" ht="18" customHeight="1">
      <c r="B32" s="739"/>
      <c r="C32" s="739" t="s">
        <v>170</v>
      </c>
      <c r="D32" s="739"/>
      <c r="E32" s="739"/>
      <c r="F32" s="242">
        <v>944341</v>
      </c>
      <c r="G32" s="241">
        <v>973348</v>
      </c>
      <c r="H32" s="241">
        <v>979333</v>
      </c>
      <c r="I32" s="241">
        <v>995444</v>
      </c>
      <c r="J32" s="241">
        <v>963141</v>
      </c>
    </row>
    <row r="33" spans="2:10" ht="18" customHeight="1">
      <c r="B33" s="737" t="s">
        <v>169</v>
      </c>
      <c r="C33" s="726" t="s">
        <v>96</v>
      </c>
      <c r="D33" s="726"/>
      <c r="E33" s="726"/>
      <c r="F33" s="244">
        <v>98656</v>
      </c>
      <c r="G33" s="244">
        <v>3895</v>
      </c>
      <c r="H33" s="244">
        <v>2711</v>
      </c>
      <c r="I33" s="244">
        <v>1834</v>
      </c>
      <c r="J33" s="244">
        <v>3347</v>
      </c>
    </row>
    <row r="34" spans="2:10" ht="18" customHeight="1">
      <c r="B34" s="738"/>
      <c r="C34" s="743" t="s">
        <v>97</v>
      </c>
      <c r="D34" s="743"/>
      <c r="E34" s="743"/>
      <c r="F34" s="240">
        <v>66568</v>
      </c>
      <c r="G34" s="240">
        <v>4172</v>
      </c>
      <c r="H34" s="240">
        <v>2669</v>
      </c>
      <c r="I34" s="240">
        <v>1805</v>
      </c>
      <c r="J34" s="240">
        <v>2666</v>
      </c>
    </row>
    <row r="35" spans="2:10" ht="18" customHeight="1">
      <c r="B35" s="739"/>
      <c r="C35" s="748" t="s">
        <v>98</v>
      </c>
      <c r="D35" s="748"/>
      <c r="E35" s="748"/>
      <c r="F35" s="307">
        <v>87233</v>
      </c>
      <c r="G35" s="241">
        <v>6238</v>
      </c>
      <c r="H35" s="241">
        <v>2805</v>
      </c>
      <c r="I35" s="241">
        <v>1782</v>
      </c>
      <c r="J35" s="241">
        <v>1847</v>
      </c>
    </row>
    <row r="36" spans="2:10" ht="18" customHeight="1">
      <c r="B36" s="738" t="s">
        <v>188</v>
      </c>
      <c r="C36" s="743" t="s">
        <v>96</v>
      </c>
      <c r="D36" s="743"/>
      <c r="E36" s="743"/>
      <c r="F36" s="240" t="s">
        <v>336</v>
      </c>
      <c r="G36" s="240">
        <v>1553027</v>
      </c>
      <c r="H36" s="240">
        <v>1040930</v>
      </c>
      <c r="I36" s="240">
        <v>1010521</v>
      </c>
      <c r="J36" s="240">
        <v>973691</v>
      </c>
    </row>
    <row r="37" spans="2:10" ht="18" customHeight="1">
      <c r="B37" s="739"/>
      <c r="C37" s="743" t="s">
        <v>97</v>
      </c>
      <c r="D37" s="743"/>
      <c r="E37" s="743"/>
      <c r="F37" s="292" t="s">
        <v>336</v>
      </c>
      <c r="G37" s="292">
        <v>481990</v>
      </c>
      <c r="H37" s="292">
        <v>1060742</v>
      </c>
      <c r="I37" s="292">
        <v>881478</v>
      </c>
      <c r="J37" s="292">
        <v>879423</v>
      </c>
    </row>
    <row r="38" spans="2:10" ht="18" customHeight="1">
      <c r="B38" s="737" t="s">
        <v>362</v>
      </c>
      <c r="C38" s="726" t="s">
        <v>96</v>
      </c>
      <c r="D38" s="726"/>
      <c r="E38" s="726"/>
      <c r="F38" s="244" t="s">
        <v>336</v>
      </c>
      <c r="G38" s="244" t="s">
        <v>336</v>
      </c>
      <c r="H38" s="244" t="s">
        <v>336</v>
      </c>
      <c r="I38" s="244">
        <v>727485</v>
      </c>
      <c r="J38" s="244">
        <v>944443</v>
      </c>
    </row>
    <row r="39" spans="2:10" ht="18" customHeight="1">
      <c r="B39" s="738"/>
      <c r="C39" s="743" t="s">
        <v>97</v>
      </c>
      <c r="D39" s="743"/>
      <c r="E39" s="743"/>
      <c r="F39" s="240" t="s">
        <v>336</v>
      </c>
      <c r="G39" s="240" t="s">
        <v>336</v>
      </c>
      <c r="H39" s="240" t="s">
        <v>336</v>
      </c>
      <c r="I39" s="240">
        <v>638610</v>
      </c>
      <c r="J39" s="240">
        <v>938761</v>
      </c>
    </row>
    <row r="40" spans="2:10" ht="18" customHeight="1">
      <c r="B40" s="739"/>
      <c r="C40" s="748" t="s">
        <v>98</v>
      </c>
      <c r="D40" s="748"/>
      <c r="E40" s="748"/>
      <c r="F40" s="307" t="s">
        <v>336</v>
      </c>
      <c r="G40" s="307" t="s">
        <v>336</v>
      </c>
      <c r="H40" s="307" t="s">
        <v>336</v>
      </c>
      <c r="I40" s="307">
        <v>201749</v>
      </c>
      <c r="J40" s="240">
        <v>960881</v>
      </c>
    </row>
    <row r="41" spans="2:10" ht="18" customHeight="1">
      <c r="B41" s="737" t="s">
        <v>363</v>
      </c>
      <c r="C41" s="726" t="s">
        <v>94</v>
      </c>
      <c r="D41" s="726"/>
      <c r="E41" s="726"/>
      <c r="F41" s="247">
        <v>998388</v>
      </c>
      <c r="G41" s="244">
        <v>1007529</v>
      </c>
      <c r="H41" s="244">
        <v>981521</v>
      </c>
      <c r="I41" s="244">
        <v>994259</v>
      </c>
      <c r="J41" s="244">
        <v>961342</v>
      </c>
    </row>
    <row r="42" spans="2:10" ht="18" customHeight="1">
      <c r="B42" s="739"/>
      <c r="C42" s="743" t="s">
        <v>99</v>
      </c>
      <c r="D42" s="743"/>
      <c r="E42" s="743"/>
      <c r="F42" s="248">
        <v>1022334</v>
      </c>
      <c r="G42" s="240">
        <v>1017508</v>
      </c>
      <c r="H42" s="240">
        <v>997545</v>
      </c>
      <c r="I42" s="240">
        <v>1001129</v>
      </c>
      <c r="J42" s="240">
        <v>989751</v>
      </c>
    </row>
    <row r="43" spans="2:10" ht="18" customHeight="1">
      <c r="B43" s="737" t="s">
        <v>364</v>
      </c>
      <c r="C43" s="740" t="s">
        <v>106</v>
      </c>
      <c r="D43" s="741"/>
      <c r="E43" s="742"/>
      <c r="F43" s="235">
        <v>877419</v>
      </c>
      <c r="G43" s="235">
        <v>996844</v>
      </c>
      <c r="H43" s="235">
        <v>1003475</v>
      </c>
      <c r="I43" s="235">
        <v>988723</v>
      </c>
      <c r="J43" s="235">
        <v>946852</v>
      </c>
    </row>
    <row r="44" spans="2:10" ht="18" customHeight="1">
      <c r="B44" s="738"/>
      <c r="C44" s="728" t="s">
        <v>168</v>
      </c>
      <c r="D44" s="729"/>
      <c r="E44" s="730"/>
      <c r="F44" s="238">
        <v>134151</v>
      </c>
      <c r="G44" s="238">
        <v>92053</v>
      </c>
      <c r="H44" s="238">
        <v>78276</v>
      </c>
      <c r="I44" s="238">
        <v>60817</v>
      </c>
      <c r="J44" s="238">
        <v>69591</v>
      </c>
    </row>
    <row r="45" spans="2:10" ht="18" customHeight="1">
      <c r="B45" s="739"/>
      <c r="C45" s="731" t="s">
        <v>167</v>
      </c>
      <c r="D45" s="732"/>
      <c r="E45" s="733"/>
      <c r="F45" s="242">
        <v>687903</v>
      </c>
      <c r="G45" s="242">
        <v>873640</v>
      </c>
      <c r="H45" s="242">
        <v>903422</v>
      </c>
      <c r="I45" s="242">
        <v>907867</v>
      </c>
      <c r="J45" s="242">
        <v>877261</v>
      </c>
    </row>
    <row r="46" spans="2:10" ht="18" customHeight="1">
      <c r="B46" s="740" t="s">
        <v>365</v>
      </c>
      <c r="C46" s="734" t="s">
        <v>106</v>
      </c>
      <c r="D46" s="735"/>
      <c r="E46" s="736"/>
      <c r="F46" s="244">
        <v>16205813</v>
      </c>
      <c r="G46" s="244">
        <v>16730347</v>
      </c>
      <c r="H46" s="244">
        <v>17239503</v>
      </c>
      <c r="I46" s="244">
        <v>17386306</v>
      </c>
      <c r="J46" s="244">
        <v>16978015</v>
      </c>
    </row>
    <row r="47" spans="2:10" ht="18" customHeight="1">
      <c r="B47" s="744"/>
      <c r="C47" s="745" t="s">
        <v>133</v>
      </c>
      <c r="D47" s="746"/>
      <c r="E47" s="747"/>
      <c r="F47" s="240">
        <v>48281</v>
      </c>
      <c r="G47" s="240">
        <v>34243</v>
      </c>
      <c r="H47" s="240">
        <v>31341</v>
      </c>
      <c r="I47" s="240">
        <v>29354</v>
      </c>
      <c r="J47" s="240">
        <v>27908</v>
      </c>
    </row>
    <row r="48" spans="2:10" ht="18" customHeight="1">
      <c r="B48" s="731"/>
      <c r="C48" s="731" t="s">
        <v>105</v>
      </c>
      <c r="D48" s="732"/>
      <c r="E48" s="733"/>
      <c r="F48" s="241">
        <v>15754405</v>
      </c>
      <c r="G48" s="241">
        <v>16696104</v>
      </c>
      <c r="H48" s="241">
        <v>17096694</v>
      </c>
      <c r="I48" s="241">
        <v>17223025</v>
      </c>
      <c r="J48" s="241">
        <v>16950107</v>
      </c>
    </row>
    <row r="49" spans="2:10" ht="18" customHeight="1">
      <c r="B49" s="750" t="s">
        <v>199</v>
      </c>
      <c r="C49" s="734" t="s">
        <v>106</v>
      </c>
      <c r="D49" s="735"/>
      <c r="E49" s="736"/>
      <c r="F49" s="245" t="s">
        <v>336</v>
      </c>
      <c r="G49" s="245">
        <v>2871593</v>
      </c>
      <c r="H49" s="244">
        <v>2446852</v>
      </c>
      <c r="I49" s="244">
        <v>2784050</v>
      </c>
      <c r="J49" s="244">
        <v>2827741</v>
      </c>
    </row>
    <row r="50" spans="2:10" ht="18" customHeight="1">
      <c r="B50" s="749"/>
      <c r="C50" s="728" t="s">
        <v>133</v>
      </c>
      <c r="D50" s="729"/>
      <c r="E50" s="730"/>
      <c r="F50" s="238" t="s">
        <v>336</v>
      </c>
      <c r="G50" s="238">
        <v>11260</v>
      </c>
      <c r="H50" s="237">
        <v>3634</v>
      </c>
      <c r="I50" s="237">
        <v>2860</v>
      </c>
      <c r="J50" s="237">
        <v>8660</v>
      </c>
    </row>
    <row r="51" spans="2:10" ht="18" customHeight="1">
      <c r="B51" s="749"/>
      <c r="C51" s="728" t="s">
        <v>190</v>
      </c>
      <c r="D51" s="729"/>
      <c r="E51" s="730"/>
      <c r="F51" s="238" t="s">
        <v>336</v>
      </c>
      <c r="G51" s="238">
        <v>903804</v>
      </c>
      <c r="H51" s="237">
        <v>749073</v>
      </c>
      <c r="I51" s="237">
        <v>736802</v>
      </c>
      <c r="J51" s="237">
        <v>702223</v>
      </c>
    </row>
    <row r="52" spans="2:10" ht="18" customHeight="1">
      <c r="B52" s="749"/>
      <c r="C52" s="728" t="s">
        <v>191</v>
      </c>
      <c r="D52" s="729"/>
      <c r="E52" s="730"/>
      <c r="F52" s="238" t="s">
        <v>336</v>
      </c>
      <c r="G52" s="238">
        <v>624406</v>
      </c>
      <c r="H52" s="237">
        <v>441240</v>
      </c>
      <c r="I52" s="237">
        <v>670773</v>
      </c>
      <c r="J52" s="237">
        <v>866233</v>
      </c>
    </row>
    <row r="53" spans="2:10" ht="18" customHeight="1">
      <c r="B53" s="749"/>
      <c r="C53" s="728" t="s">
        <v>192</v>
      </c>
      <c r="D53" s="729"/>
      <c r="E53" s="730"/>
      <c r="F53" s="238" t="s">
        <v>336</v>
      </c>
      <c r="G53" s="238">
        <v>492306</v>
      </c>
      <c r="H53" s="237">
        <v>492203</v>
      </c>
      <c r="I53" s="237">
        <v>574497</v>
      </c>
      <c r="J53" s="237">
        <v>548987</v>
      </c>
    </row>
    <row r="54" spans="2:10" ht="18" customHeight="1">
      <c r="B54" s="749"/>
      <c r="C54" s="728" t="s">
        <v>193</v>
      </c>
      <c r="D54" s="729"/>
      <c r="E54" s="730"/>
      <c r="F54" s="238" t="s">
        <v>336</v>
      </c>
      <c r="G54" s="238">
        <v>357483</v>
      </c>
      <c r="H54" s="237">
        <v>330513</v>
      </c>
      <c r="I54" s="237">
        <v>343779</v>
      </c>
      <c r="J54" s="237">
        <v>354924</v>
      </c>
    </row>
    <row r="55" spans="2:10" ht="18" customHeight="1">
      <c r="B55" s="749"/>
      <c r="C55" s="728" t="s">
        <v>194</v>
      </c>
      <c r="D55" s="729"/>
      <c r="E55" s="730"/>
      <c r="F55" s="238" t="s">
        <v>336</v>
      </c>
      <c r="G55" s="238">
        <v>216844</v>
      </c>
      <c r="H55" s="237">
        <v>192150</v>
      </c>
      <c r="I55" s="237">
        <v>201398</v>
      </c>
      <c r="J55" s="237">
        <v>210155</v>
      </c>
    </row>
    <row r="56" spans="2:10" ht="18" customHeight="1">
      <c r="B56" s="749"/>
      <c r="C56" s="728" t="s">
        <v>195</v>
      </c>
      <c r="D56" s="729"/>
      <c r="E56" s="730"/>
      <c r="F56" s="238" t="s">
        <v>336</v>
      </c>
      <c r="G56" s="238">
        <v>105300</v>
      </c>
      <c r="H56" s="237">
        <v>94627</v>
      </c>
      <c r="I56" s="237">
        <v>98610</v>
      </c>
      <c r="J56" s="237">
        <v>98546</v>
      </c>
    </row>
    <row r="57" spans="2:10" ht="18" customHeight="1">
      <c r="B57" s="749"/>
      <c r="C57" s="728" t="s">
        <v>196</v>
      </c>
      <c r="D57" s="729"/>
      <c r="E57" s="730"/>
      <c r="F57" s="238" t="s">
        <v>336</v>
      </c>
      <c r="G57" s="238">
        <v>31949</v>
      </c>
      <c r="H57" s="237">
        <v>29487</v>
      </c>
      <c r="I57" s="237">
        <v>31049</v>
      </c>
      <c r="J57" s="237">
        <v>32283</v>
      </c>
    </row>
    <row r="58" spans="1:10" ht="18" customHeight="1">
      <c r="A58" s="10"/>
      <c r="B58" s="749"/>
      <c r="C58" s="728" t="s">
        <v>197</v>
      </c>
      <c r="D58" s="729"/>
      <c r="E58" s="730"/>
      <c r="F58" s="238" t="s">
        <v>336</v>
      </c>
      <c r="G58" s="238">
        <v>6157</v>
      </c>
      <c r="H58" s="237">
        <v>5178</v>
      </c>
      <c r="I58" s="237">
        <v>5700</v>
      </c>
      <c r="J58" s="237">
        <v>5730</v>
      </c>
    </row>
    <row r="59" spans="1:10" ht="18" customHeight="1">
      <c r="A59" s="10"/>
      <c r="B59" s="749"/>
      <c r="C59" s="756" t="s">
        <v>198</v>
      </c>
      <c r="D59" s="757"/>
      <c r="E59" s="758"/>
      <c r="F59" s="307" t="s">
        <v>336</v>
      </c>
      <c r="G59" s="307">
        <v>8298</v>
      </c>
      <c r="H59" s="308" t="s">
        <v>336</v>
      </c>
      <c r="I59" s="307" t="s">
        <v>336</v>
      </c>
      <c r="J59" s="307" t="s">
        <v>336</v>
      </c>
    </row>
    <row r="60" spans="1:10" ht="13.5" customHeight="1">
      <c r="A60" s="10"/>
      <c r="B60" s="727" t="s">
        <v>396</v>
      </c>
      <c r="C60" s="727"/>
      <c r="D60" s="727"/>
      <c r="E60" s="727"/>
      <c r="F60" s="727"/>
      <c r="G60" s="727"/>
      <c r="H60" s="727"/>
      <c r="I60" s="727"/>
      <c r="J60" s="727"/>
    </row>
    <row r="61" spans="1:10" ht="12.75" customHeight="1">
      <c r="A61" s="10"/>
      <c r="B61" s="727" t="s">
        <v>397</v>
      </c>
      <c r="C61" s="727"/>
      <c r="D61" s="727"/>
      <c r="E61" s="727"/>
      <c r="F61" s="727"/>
      <c r="G61" s="727"/>
      <c r="H61" s="727"/>
      <c r="I61" s="727"/>
      <c r="J61" s="727"/>
    </row>
    <row r="62" spans="1:10" ht="12.75" customHeight="1">
      <c r="A62" s="10"/>
      <c r="B62" s="727" t="s">
        <v>398</v>
      </c>
      <c r="C62" s="727"/>
      <c r="D62" s="727"/>
      <c r="E62" s="727"/>
      <c r="F62" s="727"/>
      <c r="G62" s="727"/>
      <c r="H62" s="727"/>
      <c r="I62" s="727"/>
      <c r="J62" s="727"/>
    </row>
    <row r="63" spans="1:10" ht="12.75" customHeight="1">
      <c r="A63" s="10"/>
      <c r="B63" s="727" t="s">
        <v>399</v>
      </c>
      <c r="C63" s="727"/>
      <c r="D63" s="727"/>
      <c r="E63" s="727"/>
      <c r="F63" s="727"/>
      <c r="G63" s="727"/>
      <c r="H63" s="727"/>
      <c r="I63" s="727"/>
      <c r="J63" s="727"/>
    </row>
    <row r="64" spans="1:10" ht="15.75" customHeight="1">
      <c r="A64" s="10"/>
      <c r="B64" s="727" t="s">
        <v>400</v>
      </c>
      <c r="C64" s="727"/>
      <c r="D64" s="727"/>
      <c r="E64" s="727"/>
      <c r="F64" s="727"/>
      <c r="G64" s="727"/>
      <c r="H64" s="727"/>
      <c r="I64" s="727"/>
      <c r="J64" s="727"/>
    </row>
    <row r="65" spans="1:10" ht="12.75" customHeight="1">
      <c r="A65" s="10"/>
      <c r="B65" s="612" t="s">
        <v>401</v>
      </c>
      <c r="C65" s="612"/>
      <c r="D65" s="612"/>
      <c r="E65" s="612"/>
      <c r="F65" s="612"/>
      <c r="G65" s="612"/>
      <c r="H65" s="612"/>
      <c r="I65" s="612"/>
      <c r="J65" s="612"/>
    </row>
    <row r="66" spans="1:10" ht="12" customHeight="1">
      <c r="A66" s="10"/>
      <c r="B66" s="727" t="s">
        <v>402</v>
      </c>
      <c r="C66" s="727"/>
      <c r="D66" s="727"/>
      <c r="E66" s="727"/>
      <c r="F66" s="727"/>
      <c r="G66" s="727"/>
      <c r="H66" s="727"/>
      <c r="I66" s="727"/>
      <c r="J66" s="727"/>
    </row>
    <row r="67" spans="1:10" ht="12" customHeight="1">
      <c r="A67" s="10"/>
      <c r="B67" s="727" t="s">
        <v>366</v>
      </c>
      <c r="C67" s="727"/>
      <c r="D67" s="727"/>
      <c r="E67" s="727"/>
      <c r="F67" s="727"/>
      <c r="G67" s="727"/>
      <c r="H67" s="727"/>
      <c r="I67" s="727"/>
      <c r="J67" s="727"/>
    </row>
    <row r="68" spans="1:10" ht="12" customHeight="1">
      <c r="A68" s="10"/>
      <c r="B68" s="727" t="s">
        <v>403</v>
      </c>
      <c r="C68" s="727"/>
      <c r="D68" s="727"/>
      <c r="E68" s="727"/>
      <c r="F68" s="727"/>
      <c r="G68" s="727"/>
      <c r="H68" s="727"/>
      <c r="I68" s="727"/>
      <c r="J68" s="727"/>
    </row>
    <row r="69" spans="1:10" ht="12" customHeight="1">
      <c r="A69" s="10"/>
      <c r="B69" s="727" t="s">
        <v>367</v>
      </c>
      <c r="C69" s="727"/>
      <c r="D69" s="727"/>
      <c r="E69" s="727"/>
      <c r="F69" s="727"/>
      <c r="G69" s="727"/>
      <c r="H69" s="727"/>
      <c r="I69" s="727"/>
      <c r="J69" s="727"/>
    </row>
    <row r="70" spans="1:10" ht="12" customHeight="1">
      <c r="A70" s="10"/>
      <c r="B70" s="727" t="s">
        <v>404</v>
      </c>
      <c r="C70" s="727"/>
      <c r="D70" s="727"/>
      <c r="E70" s="727"/>
      <c r="F70" s="727"/>
      <c r="G70" s="727"/>
      <c r="H70" s="727"/>
      <c r="I70" s="727"/>
      <c r="J70" s="727"/>
    </row>
    <row r="71" spans="1:10" ht="12" customHeight="1">
      <c r="A71" s="10"/>
      <c r="B71" s="727" t="s">
        <v>372</v>
      </c>
      <c r="C71" s="727"/>
      <c r="D71" s="727"/>
      <c r="E71" s="727"/>
      <c r="F71" s="727"/>
      <c r="G71" s="727"/>
      <c r="H71" s="727"/>
      <c r="I71" s="727"/>
      <c r="J71" s="727"/>
    </row>
    <row r="72" spans="2:10" s="51" customFormat="1" ht="13.5">
      <c r="B72" s="727" t="s">
        <v>405</v>
      </c>
      <c r="C72" s="727"/>
      <c r="D72" s="727"/>
      <c r="E72" s="727"/>
      <c r="F72" s="727"/>
      <c r="G72" s="727"/>
      <c r="H72" s="727"/>
      <c r="I72" s="727"/>
      <c r="J72" s="727"/>
    </row>
    <row r="73" spans="2:10" s="51" customFormat="1" ht="13.5" customHeight="1">
      <c r="B73" s="727" t="s">
        <v>406</v>
      </c>
      <c r="C73" s="727"/>
      <c r="D73" s="727"/>
      <c r="E73" s="727"/>
      <c r="F73" s="727"/>
      <c r="G73" s="727"/>
      <c r="H73" s="727"/>
      <c r="I73" s="727"/>
      <c r="J73" s="727"/>
    </row>
    <row r="74" spans="4:10" s="51" customFormat="1" ht="13.5">
      <c r="D74" s="50"/>
      <c r="E74" s="50"/>
      <c r="F74" s="50"/>
      <c r="G74" s="50"/>
      <c r="H74" s="50"/>
      <c r="I74" s="50"/>
      <c r="J74" s="50"/>
    </row>
    <row r="75" spans="4:10" s="51" customFormat="1" ht="13.5">
      <c r="D75" s="50"/>
      <c r="E75" s="50"/>
      <c r="F75" s="50"/>
      <c r="G75" s="50"/>
      <c r="H75" s="50"/>
      <c r="I75" s="50"/>
      <c r="J75" s="50"/>
    </row>
    <row r="76" s="613" customFormat="1" ht="11.25"/>
  </sheetData>
  <sheetProtection/>
  <mergeCells count="82">
    <mergeCell ref="B73:J73"/>
    <mergeCell ref="B49:B59"/>
    <mergeCell ref="C57:E57"/>
    <mergeCell ref="C58:E58"/>
    <mergeCell ref="C59:E59"/>
    <mergeCell ref="B68:J68"/>
    <mergeCell ref="B70:J70"/>
    <mergeCell ref="B62:J62"/>
    <mergeCell ref="C53:E53"/>
    <mergeCell ref="B66:J66"/>
    <mergeCell ref="B41:B42"/>
    <mergeCell ref="B21:B24"/>
    <mergeCell ref="B25:B28"/>
    <mergeCell ref="B17:B20"/>
    <mergeCell ref="C33:E33"/>
    <mergeCell ref="B71:J71"/>
    <mergeCell ref="B63:J63"/>
    <mergeCell ref="C55:E55"/>
    <mergeCell ref="C56:E56"/>
    <mergeCell ref="C52:E52"/>
    <mergeCell ref="B3:E3"/>
    <mergeCell ref="B5:B8"/>
    <mergeCell ref="C5:C8"/>
    <mergeCell ref="D5:D7"/>
    <mergeCell ref="D8:E8"/>
    <mergeCell ref="B9:B12"/>
    <mergeCell ref="D14:E14"/>
    <mergeCell ref="B29:B32"/>
    <mergeCell ref="C9:C11"/>
    <mergeCell ref="D9:D10"/>
    <mergeCell ref="D11:E11"/>
    <mergeCell ref="C12:E12"/>
    <mergeCell ref="B13:B16"/>
    <mergeCell ref="C16:E16"/>
    <mergeCell ref="C29:E29"/>
    <mergeCell ref="C30:E30"/>
    <mergeCell ref="D15:E15"/>
    <mergeCell ref="C25:E25"/>
    <mergeCell ref="C26:E26"/>
    <mergeCell ref="C27:E27"/>
    <mergeCell ref="C28:E28"/>
    <mergeCell ref="C17:C20"/>
    <mergeCell ref="D17:D19"/>
    <mergeCell ref="D20:E20"/>
    <mergeCell ref="C13:C15"/>
    <mergeCell ref="D13:E13"/>
    <mergeCell ref="C31:E31"/>
    <mergeCell ref="C38:E38"/>
    <mergeCell ref="C34:E34"/>
    <mergeCell ref="C35:E35"/>
    <mergeCell ref="B36:B37"/>
    <mergeCell ref="C36:E36"/>
    <mergeCell ref="C37:E37"/>
    <mergeCell ref="B33:B35"/>
    <mergeCell ref="B38:B40"/>
    <mergeCell ref="C39:E39"/>
    <mergeCell ref="C42:E42"/>
    <mergeCell ref="B46:B48"/>
    <mergeCell ref="C47:E47"/>
    <mergeCell ref="C48:E48"/>
    <mergeCell ref="C40:E40"/>
    <mergeCell ref="C21:C23"/>
    <mergeCell ref="D21:D22"/>
    <mergeCell ref="D23:E23"/>
    <mergeCell ref="C24:E24"/>
    <mergeCell ref="C32:E32"/>
    <mergeCell ref="C50:E50"/>
    <mergeCell ref="B60:J60"/>
    <mergeCell ref="C51:E51"/>
    <mergeCell ref="B43:B45"/>
    <mergeCell ref="C43:E43"/>
    <mergeCell ref="C46:E46"/>
    <mergeCell ref="C41:E41"/>
    <mergeCell ref="B72:J72"/>
    <mergeCell ref="B67:J67"/>
    <mergeCell ref="B61:J61"/>
    <mergeCell ref="C44:E44"/>
    <mergeCell ref="C45:E45"/>
    <mergeCell ref="B69:J69"/>
    <mergeCell ref="B64:J64"/>
    <mergeCell ref="C54:E54"/>
    <mergeCell ref="C49:E49"/>
  </mergeCells>
  <printOptions/>
  <pageMargins left="0.54" right="0.32" top="0.984" bottom="0.984" header="0.512" footer="0.512"/>
  <pageSetup fitToHeight="1" fitToWidth="1" horizontalDpi="600" verticalDpi="600" orientation="portrait" paperSize="9" scale="60" r:id="rId2"/>
  <ignoredErrors>
    <ignoredError sqref="F4" numberStoredAsText="1"/>
  </ignoredErrors>
  <drawing r:id="rId1"/>
</worksheet>
</file>

<file path=xl/worksheets/sheet15.xml><?xml version="1.0" encoding="utf-8"?>
<worksheet xmlns="http://schemas.openxmlformats.org/spreadsheetml/2006/main" xmlns:r="http://schemas.openxmlformats.org/officeDocument/2006/relationships">
  <sheetPr>
    <tabColor rgb="FFFFFF00"/>
    <pageSetUpPr fitToPage="1"/>
  </sheetPr>
  <dimension ref="A1:I33"/>
  <sheetViews>
    <sheetView showGridLines="0"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A1" sqref="A1"/>
    </sheetView>
  </sheetViews>
  <sheetFormatPr defaultColWidth="9.00390625" defaultRowHeight="13.5"/>
  <cols>
    <col min="1" max="1" width="3.625" style="2" customWidth="1"/>
    <col min="2" max="2" width="1.625" style="185" customWidth="1"/>
    <col min="3" max="3" width="18.625" style="2" customWidth="1"/>
    <col min="4" max="4" width="11.50390625" style="2" customWidth="1"/>
    <col min="5" max="9" width="11.625" style="2" customWidth="1"/>
    <col min="10" max="16384" width="9.00390625" style="2" customWidth="1"/>
  </cols>
  <sheetData>
    <row r="1" spans="1:9" s="175" customFormat="1" ht="30" customHeight="1">
      <c r="A1" s="355" t="s">
        <v>200</v>
      </c>
      <c r="I1" s="597" t="s">
        <v>158</v>
      </c>
    </row>
    <row r="2" spans="2:9" ht="14.25" customHeight="1">
      <c r="B2" s="102" t="s">
        <v>1</v>
      </c>
      <c r="C2" s="176"/>
      <c r="D2" s="176"/>
      <c r="E2" s="176"/>
      <c r="F2" s="177"/>
      <c r="G2" s="177"/>
      <c r="H2" s="177"/>
      <c r="I2" s="312"/>
    </row>
    <row r="3" spans="2:9" ht="10.5" customHeight="1">
      <c r="B3" s="178"/>
      <c r="C3" s="662"/>
      <c r="D3" s="768" t="s">
        <v>407</v>
      </c>
      <c r="E3" s="763" t="s">
        <v>368</v>
      </c>
      <c r="F3" s="763" t="s">
        <v>408</v>
      </c>
      <c r="G3" s="179"/>
      <c r="H3" s="179"/>
      <c r="I3" s="180"/>
    </row>
    <row r="4" spans="2:9" ht="21" customHeight="1">
      <c r="B4" s="181"/>
      <c r="C4" s="655"/>
      <c r="D4" s="663"/>
      <c r="E4" s="764"/>
      <c r="F4" s="764"/>
      <c r="G4" s="768" t="s">
        <v>20</v>
      </c>
      <c r="H4" s="768" t="s">
        <v>19</v>
      </c>
      <c r="I4" s="768" t="s">
        <v>87</v>
      </c>
    </row>
    <row r="5" spans="2:9" s="7" customFormat="1" ht="33" customHeight="1">
      <c r="B5" s="109"/>
      <c r="C5" s="769"/>
      <c r="D5" s="664"/>
      <c r="E5" s="765"/>
      <c r="F5" s="765"/>
      <c r="G5" s="664"/>
      <c r="H5" s="664"/>
      <c r="I5" s="664"/>
    </row>
    <row r="6" spans="2:9" ht="13.5" customHeight="1">
      <c r="B6" s="654" t="s">
        <v>175</v>
      </c>
      <c r="C6" s="655"/>
      <c r="D6" s="766">
        <v>54504</v>
      </c>
      <c r="E6" s="766">
        <v>54874</v>
      </c>
      <c r="F6" s="770">
        <v>54967</v>
      </c>
      <c r="G6" s="766">
        <v>13634</v>
      </c>
      <c r="H6" s="766">
        <v>19926</v>
      </c>
      <c r="I6" s="766">
        <v>21407</v>
      </c>
    </row>
    <row r="7" spans="2:9" ht="8.25" customHeight="1">
      <c r="B7" s="656"/>
      <c r="C7" s="657"/>
      <c r="D7" s="767"/>
      <c r="E7" s="767"/>
      <c r="F7" s="771"/>
      <c r="G7" s="767"/>
      <c r="H7" s="767"/>
      <c r="I7" s="767"/>
    </row>
    <row r="8" spans="2:9" s="7" customFormat="1" ht="18" customHeight="1">
      <c r="B8" s="335"/>
      <c r="C8" s="332" t="s">
        <v>18</v>
      </c>
      <c r="D8" s="333">
        <v>894</v>
      </c>
      <c r="E8" s="333">
        <v>883</v>
      </c>
      <c r="F8" s="614">
        <v>891</v>
      </c>
      <c r="G8" s="333">
        <v>414</v>
      </c>
      <c r="H8" s="333">
        <v>405</v>
      </c>
      <c r="I8" s="333">
        <v>72</v>
      </c>
    </row>
    <row r="9" spans="2:9" s="7" customFormat="1" ht="18" customHeight="1">
      <c r="B9" s="299"/>
      <c r="C9" s="100" t="s">
        <v>64</v>
      </c>
      <c r="D9" s="184">
        <v>154</v>
      </c>
      <c r="E9" s="184">
        <v>131</v>
      </c>
      <c r="F9" s="615">
        <v>125</v>
      </c>
      <c r="G9" s="184">
        <v>43</v>
      </c>
      <c r="H9" s="184">
        <v>53</v>
      </c>
      <c r="I9" s="184">
        <v>29</v>
      </c>
    </row>
    <row r="10" spans="2:9" s="7" customFormat="1" ht="18" customHeight="1">
      <c r="B10" s="299"/>
      <c r="C10" s="100" t="s">
        <v>65</v>
      </c>
      <c r="D10" s="184">
        <v>2508</v>
      </c>
      <c r="E10" s="184">
        <v>2521</v>
      </c>
      <c r="F10" s="615">
        <v>2488</v>
      </c>
      <c r="G10" s="184">
        <v>1310</v>
      </c>
      <c r="H10" s="184">
        <v>1175</v>
      </c>
      <c r="I10" s="184">
        <v>3</v>
      </c>
    </row>
    <row r="11" spans="2:9" s="7" customFormat="1" ht="18" customHeight="1">
      <c r="B11" s="299"/>
      <c r="C11" s="100" t="s">
        <v>66</v>
      </c>
      <c r="D11" s="184">
        <v>3016</v>
      </c>
      <c r="E11" s="184">
        <v>3071</v>
      </c>
      <c r="F11" s="182">
        <v>3077</v>
      </c>
      <c r="G11" s="184">
        <v>1708</v>
      </c>
      <c r="H11" s="184">
        <v>1353</v>
      </c>
      <c r="I11" s="184">
        <v>16</v>
      </c>
    </row>
    <row r="12" spans="2:9" s="7" customFormat="1" ht="18" customHeight="1">
      <c r="B12" s="336"/>
      <c r="C12" s="334" t="s">
        <v>67</v>
      </c>
      <c r="D12" s="309">
        <v>161</v>
      </c>
      <c r="E12" s="309">
        <v>149</v>
      </c>
      <c r="F12" s="302">
        <v>145</v>
      </c>
      <c r="G12" s="309">
        <v>23</v>
      </c>
      <c r="H12" s="309">
        <v>48</v>
      </c>
      <c r="I12" s="309">
        <v>74</v>
      </c>
    </row>
    <row r="13" spans="2:9" s="7" customFormat="1" ht="18" customHeight="1">
      <c r="B13" s="337"/>
      <c r="C13" s="338" t="s">
        <v>68</v>
      </c>
      <c r="D13" s="339">
        <v>105</v>
      </c>
      <c r="E13" s="339">
        <v>98</v>
      </c>
      <c r="F13" s="339">
        <v>103</v>
      </c>
      <c r="G13" s="339">
        <v>24</v>
      </c>
      <c r="H13" s="339">
        <v>43</v>
      </c>
      <c r="I13" s="339">
        <v>36</v>
      </c>
    </row>
    <row r="14" spans="2:9" s="7" customFormat="1" ht="18" customHeight="1">
      <c r="B14" s="299"/>
      <c r="C14" s="100" t="s">
        <v>69</v>
      </c>
      <c r="D14" s="184">
        <v>722</v>
      </c>
      <c r="E14" s="184">
        <v>706</v>
      </c>
      <c r="F14" s="184">
        <v>704</v>
      </c>
      <c r="G14" s="184">
        <v>105</v>
      </c>
      <c r="H14" s="184">
        <v>306</v>
      </c>
      <c r="I14" s="184">
        <v>293</v>
      </c>
    </row>
    <row r="15" spans="2:9" s="7" customFormat="1" ht="18" customHeight="1">
      <c r="B15" s="299"/>
      <c r="C15" s="100" t="s">
        <v>70</v>
      </c>
      <c r="D15" s="184">
        <v>514</v>
      </c>
      <c r="E15" s="184">
        <v>501</v>
      </c>
      <c r="F15" s="184">
        <v>484</v>
      </c>
      <c r="G15" s="184">
        <v>257</v>
      </c>
      <c r="H15" s="184">
        <v>212</v>
      </c>
      <c r="I15" s="184">
        <v>15</v>
      </c>
    </row>
    <row r="16" spans="2:9" s="7" customFormat="1" ht="18" customHeight="1">
      <c r="B16" s="299"/>
      <c r="C16" s="100" t="s">
        <v>71</v>
      </c>
      <c r="D16" s="340">
        <v>19</v>
      </c>
      <c r="E16" s="340">
        <v>11</v>
      </c>
      <c r="F16" s="340">
        <v>3</v>
      </c>
      <c r="G16" s="340">
        <v>1</v>
      </c>
      <c r="H16" s="340">
        <v>1</v>
      </c>
      <c r="I16" s="340">
        <v>1</v>
      </c>
    </row>
    <row r="17" spans="2:9" s="7" customFormat="1" ht="18" customHeight="1">
      <c r="B17" s="336"/>
      <c r="C17" s="334" t="s">
        <v>72</v>
      </c>
      <c r="D17" s="309">
        <v>748</v>
      </c>
      <c r="E17" s="309">
        <v>710</v>
      </c>
      <c r="F17" s="309">
        <v>693</v>
      </c>
      <c r="G17" s="309">
        <v>490</v>
      </c>
      <c r="H17" s="309">
        <v>197</v>
      </c>
      <c r="I17" s="309">
        <v>6</v>
      </c>
    </row>
    <row r="18" spans="2:9" s="7" customFormat="1" ht="18" customHeight="1">
      <c r="B18" s="337"/>
      <c r="C18" s="338" t="s">
        <v>73</v>
      </c>
      <c r="D18" s="339">
        <v>70</v>
      </c>
      <c r="E18" s="339">
        <v>56</v>
      </c>
      <c r="F18" s="339">
        <v>50</v>
      </c>
      <c r="G18" s="339">
        <v>12</v>
      </c>
      <c r="H18" s="339">
        <v>38</v>
      </c>
      <c r="I18" s="616" t="s">
        <v>409</v>
      </c>
    </row>
    <row r="19" spans="2:9" s="7" customFormat="1" ht="18" customHeight="1">
      <c r="B19" s="299"/>
      <c r="C19" s="100" t="s">
        <v>74</v>
      </c>
      <c r="D19" s="184">
        <v>3183</v>
      </c>
      <c r="E19" s="184">
        <v>3306</v>
      </c>
      <c r="F19" s="184">
        <v>3440</v>
      </c>
      <c r="G19" s="184">
        <v>667</v>
      </c>
      <c r="H19" s="184">
        <v>786</v>
      </c>
      <c r="I19" s="184">
        <v>1987</v>
      </c>
    </row>
    <row r="20" spans="2:9" s="7" customFormat="1" ht="18" customHeight="1">
      <c r="B20" s="299"/>
      <c r="C20" s="100" t="s">
        <v>75</v>
      </c>
      <c r="D20" s="184">
        <v>542</v>
      </c>
      <c r="E20" s="184">
        <v>480</v>
      </c>
      <c r="F20" s="184">
        <v>403</v>
      </c>
      <c r="G20" s="184">
        <v>25</v>
      </c>
      <c r="H20" s="184">
        <v>52</v>
      </c>
      <c r="I20" s="184">
        <v>326</v>
      </c>
    </row>
    <row r="21" spans="2:9" ht="18" customHeight="1">
      <c r="B21" s="341"/>
      <c r="C21" s="100" t="s">
        <v>76</v>
      </c>
      <c r="D21" s="184">
        <v>25377</v>
      </c>
      <c r="E21" s="184">
        <v>25624</v>
      </c>
      <c r="F21" s="184">
        <v>25993</v>
      </c>
      <c r="G21" s="184">
        <v>3659</v>
      </c>
      <c r="H21" s="184">
        <v>7107</v>
      </c>
      <c r="I21" s="184">
        <v>15227</v>
      </c>
    </row>
    <row r="22" spans="2:9" ht="18" customHeight="1">
      <c r="B22" s="342"/>
      <c r="C22" s="334" t="s">
        <v>77</v>
      </c>
      <c r="D22" s="309">
        <v>133</v>
      </c>
      <c r="E22" s="309">
        <v>143</v>
      </c>
      <c r="F22" s="309">
        <v>151</v>
      </c>
      <c r="G22" s="309">
        <v>11</v>
      </c>
      <c r="H22" s="309">
        <v>44</v>
      </c>
      <c r="I22" s="309">
        <v>96</v>
      </c>
    </row>
    <row r="23" spans="2:9" ht="18" customHeight="1">
      <c r="B23" s="345"/>
      <c r="C23" s="338" t="s">
        <v>78</v>
      </c>
      <c r="D23" s="339">
        <v>848</v>
      </c>
      <c r="E23" s="339">
        <v>743</v>
      </c>
      <c r="F23" s="339">
        <v>757</v>
      </c>
      <c r="G23" s="339">
        <v>50</v>
      </c>
      <c r="H23" s="339">
        <v>170</v>
      </c>
      <c r="I23" s="339">
        <v>537</v>
      </c>
    </row>
    <row r="24" spans="2:9" s="7" customFormat="1" ht="18" customHeight="1">
      <c r="B24" s="299"/>
      <c r="C24" s="100" t="s">
        <v>79</v>
      </c>
      <c r="D24" s="184">
        <v>122</v>
      </c>
      <c r="E24" s="184">
        <v>116</v>
      </c>
      <c r="F24" s="184">
        <v>94</v>
      </c>
      <c r="G24" s="184">
        <v>2</v>
      </c>
      <c r="H24" s="184">
        <v>6</v>
      </c>
      <c r="I24" s="184">
        <v>86</v>
      </c>
    </row>
    <row r="25" spans="2:9" ht="18" customHeight="1">
      <c r="B25" s="346"/>
      <c r="C25" s="101" t="s">
        <v>6</v>
      </c>
      <c r="D25" s="347">
        <v>15388</v>
      </c>
      <c r="E25" s="347">
        <v>15625</v>
      </c>
      <c r="F25" s="347">
        <v>15366</v>
      </c>
      <c r="G25" s="347">
        <v>4833</v>
      </c>
      <c r="H25" s="347">
        <v>7930</v>
      </c>
      <c r="I25" s="347">
        <v>2603</v>
      </c>
    </row>
    <row r="26" spans="2:9" ht="14.25" customHeight="1">
      <c r="B26" s="300" t="s">
        <v>173</v>
      </c>
      <c r="C26" s="301"/>
      <c r="D26" s="302"/>
      <c r="E26" s="302"/>
      <c r="F26" s="302"/>
      <c r="G26" s="302"/>
      <c r="H26" s="302"/>
      <c r="I26" s="302"/>
    </row>
    <row r="27" spans="2:9" s="7" customFormat="1" ht="18" customHeight="1">
      <c r="B27" s="343"/>
      <c r="C27" s="338" t="s">
        <v>80</v>
      </c>
      <c r="D27" s="344">
        <v>1006</v>
      </c>
      <c r="E27" s="344">
        <v>968</v>
      </c>
      <c r="F27" s="344">
        <v>893</v>
      </c>
      <c r="G27" s="344">
        <v>375</v>
      </c>
      <c r="H27" s="344">
        <v>342</v>
      </c>
      <c r="I27" s="344">
        <v>176</v>
      </c>
    </row>
    <row r="28" spans="2:9" s="7" customFormat="1" ht="18" customHeight="1">
      <c r="B28" s="298"/>
      <c r="C28" s="100" t="s">
        <v>81</v>
      </c>
      <c r="D28" s="182">
        <v>1322</v>
      </c>
      <c r="E28" s="182">
        <v>1308</v>
      </c>
      <c r="F28" s="182">
        <v>1286</v>
      </c>
      <c r="G28" s="182">
        <v>740</v>
      </c>
      <c r="H28" s="182">
        <v>533</v>
      </c>
      <c r="I28" s="182">
        <v>13</v>
      </c>
    </row>
    <row r="29" spans="2:9" s="7" customFormat="1" ht="18" customHeight="1">
      <c r="B29" s="298"/>
      <c r="C29" s="100" t="s">
        <v>82</v>
      </c>
      <c r="D29" s="182">
        <v>1122</v>
      </c>
      <c r="E29" s="182">
        <v>1108</v>
      </c>
      <c r="F29" s="182">
        <v>1124</v>
      </c>
      <c r="G29" s="182">
        <v>641</v>
      </c>
      <c r="H29" s="182">
        <v>482</v>
      </c>
      <c r="I29" s="182">
        <v>1</v>
      </c>
    </row>
    <row r="30" spans="2:9" s="7" customFormat="1" ht="18" customHeight="1">
      <c r="B30" s="298"/>
      <c r="C30" s="100" t="s">
        <v>83</v>
      </c>
      <c r="D30" s="182">
        <v>5567</v>
      </c>
      <c r="E30" s="182">
        <v>5673</v>
      </c>
      <c r="F30" s="182">
        <v>5730</v>
      </c>
      <c r="G30" s="182">
        <v>2934</v>
      </c>
      <c r="H30" s="182">
        <v>2795</v>
      </c>
      <c r="I30" s="182">
        <v>1</v>
      </c>
    </row>
    <row r="31" spans="2:9" s="7" customFormat="1" ht="18" customHeight="1">
      <c r="B31" s="298"/>
      <c r="C31" s="100" t="s">
        <v>84</v>
      </c>
      <c r="D31" s="182">
        <v>4850</v>
      </c>
      <c r="E31" s="182">
        <v>4870</v>
      </c>
      <c r="F31" s="182">
        <v>4930</v>
      </c>
      <c r="G31" s="182">
        <v>2820</v>
      </c>
      <c r="H31" s="182">
        <v>2110</v>
      </c>
      <c r="I31" s="616" t="s">
        <v>410</v>
      </c>
    </row>
    <row r="32" spans="1:9" s="7" customFormat="1" ht="18" customHeight="1">
      <c r="A32" s="41"/>
      <c r="B32" s="109"/>
      <c r="C32" s="101" t="s">
        <v>85</v>
      </c>
      <c r="D32" s="183">
        <v>8741</v>
      </c>
      <c r="E32" s="183">
        <v>8860</v>
      </c>
      <c r="F32" s="183">
        <v>8930</v>
      </c>
      <c r="G32" s="183">
        <v>6389</v>
      </c>
      <c r="H32" s="183">
        <v>2541</v>
      </c>
      <c r="I32" s="617" t="s">
        <v>411</v>
      </c>
    </row>
    <row r="33" spans="2:9" ht="24.75" customHeight="1">
      <c r="B33" s="762" t="s">
        <v>202</v>
      </c>
      <c r="C33" s="762"/>
      <c r="D33" s="762"/>
      <c r="E33" s="762"/>
      <c r="F33" s="762"/>
      <c r="G33" s="762"/>
      <c r="H33" s="762"/>
      <c r="I33" s="762"/>
    </row>
  </sheetData>
  <sheetProtection/>
  <mergeCells count="15">
    <mergeCell ref="G6:G7"/>
    <mergeCell ref="H6:H7"/>
    <mergeCell ref="F6:F7"/>
    <mergeCell ref="B6:C7"/>
    <mergeCell ref="D6:D7"/>
    <mergeCell ref="B33:I33"/>
    <mergeCell ref="E3:E5"/>
    <mergeCell ref="E6:E7"/>
    <mergeCell ref="G4:G5"/>
    <mergeCell ref="H4:H5"/>
    <mergeCell ref="I4:I5"/>
    <mergeCell ref="C3:C5"/>
    <mergeCell ref="I6:I7"/>
    <mergeCell ref="F3:F5"/>
    <mergeCell ref="D3:D5"/>
  </mergeCells>
  <printOptions/>
  <pageMargins left="0.54" right="0.32" top="0.984" bottom="0.984" header="0.512" footer="0.512"/>
  <pageSetup fitToHeight="1" fitToWidth="1"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tabColor rgb="FFFFFF00"/>
    <pageSetUpPr fitToPage="1"/>
  </sheetPr>
  <dimension ref="A1:I57"/>
  <sheetViews>
    <sheetView showGridLines="0" zoomScaleSheetLayoutView="100" zoomScalePageLayoutView="0" workbookViewId="0" topLeftCell="A1">
      <pane xSplit="4" ySplit="7" topLeftCell="E8" activePane="bottomRight" state="frozen"/>
      <selection pane="topLeft" activeCell="A1" sqref="A1"/>
      <selection pane="topRight" activeCell="E1" sqref="E1"/>
      <selection pane="bottomLeft" activeCell="A8" sqref="A8"/>
      <selection pane="bottomRight" activeCell="A1" sqref="A1"/>
    </sheetView>
  </sheetViews>
  <sheetFormatPr defaultColWidth="9.00390625" defaultRowHeight="13.5"/>
  <cols>
    <col min="1" max="1" width="5.625" style="0" customWidth="1"/>
    <col min="2" max="2" width="1.00390625" style="0" customWidth="1"/>
    <col min="3" max="3" width="9.50390625" style="12" customWidth="1"/>
    <col min="4" max="4" width="1.00390625" style="12" customWidth="1"/>
    <col min="5" max="5" width="9.875" style="13" customWidth="1"/>
    <col min="6" max="6" width="9.50390625" style="13" customWidth="1"/>
    <col min="7" max="8" width="10.125" style="14" customWidth="1"/>
    <col min="9" max="9" width="5.375" style="14" customWidth="1"/>
  </cols>
  <sheetData>
    <row r="1" spans="1:9" s="22" customFormat="1" ht="30" customHeight="1">
      <c r="A1" s="354" t="s">
        <v>201</v>
      </c>
      <c r="C1" s="21"/>
      <c r="D1" s="21"/>
      <c r="E1" s="21"/>
      <c r="F1" s="21"/>
      <c r="G1" s="21"/>
      <c r="H1" s="21"/>
      <c r="I1" s="21"/>
    </row>
    <row r="2" spans="3:9" s="22" customFormat="1" ht="30" customHeight="1">
      <c r="C2" s="21"/>
      <c r="D2" s="21"/>
      <c r="E2" s="21"/>
      <c r="F2" s="21"/>
      <c r="G2" s="21"/>
      <c r="H2" s="632" t="s">
        <v>413</v>
      </c>
      <c r="I2" s="21"/>
    </row>
    <row r="3" spans="2:5" ht="13.5">
      <c r="B3" s="16" t="s">
        <v>1</v>
      </c>
      <c r="C3"/>
      <c r="D3" s="16"/>
      <c r="E3" s="15"/>
    </row>
    <row r="4" spans="2:9" s="1" customFormat="1" ht="29.25" customHeight="1">
      <c r="B4" s="261"/>
      <c r="C4" s="262"/>
      <c r="D4" s="113"/>
      <c r="E4" s="773" t="s">
        <v>90</v>
      </c>
      <c r="F4" s="775" t="s">
        <v>86</v>
      </c>
      <c r="G4" s="776"/>
      <c r="H4" s="776"/>
      <c r="I4" s="104"/>
    </row>
    <row r="5" spans="2:9" s="1" customFormat="1" ht="11.25" customHeight="1">
      <c r="B5" s="263"/>
      <c r="C5" s="259"/>
      <c r="D5" s="114"/>
      <c r="E5" s="774"/>
      <c r="F5" s="777" t="s">
        <v>88</v>
      </c>
      <c r="G5" s="779" t="s">
        <v>0</v>
      </c>
      <c r="H5" s="779" t="s">
        <v>91</v>
      </c>
      <c r="I5" s="105"/>
    </row>
    <row r="6" spans="2:9" s="1" customFormat="1" ht="11.25" customHeight="1">
      <c r="B6" s="263"/>
      <c r="C6" s="260"/>
      <c r="D6" s="115"/>
      <c r="E6" s="774"/>
      <c r="F6" s="778"/>
      <c r="G6" s="780"/>
      <c r="H6" s="781"/>
      <c r="I6" s="106"/>
    </row>
    <row r="7" spans="2:9" s="1" customFormat="1" ht="11.25" customHeight="1">
      <c r="B7" s="264"/>
      <c r="C7" s="265"/>
      <c r="D7" s="116"/>
      <c r="E7" s="774"/>
      <c r="F7" s="778"/>
      <c r="G7" s="780"/>
      <c r="H7" s="781"/>
      <c r="I7" s="106"/>
    </row>
    <row r="8" spans="2:9" s="1" customFormat="1" ht="12.75" customHeight="1">
      <c r="B8" s="266"/>
      <c r="C8" s="136" t="s">
        <v>16</v>
      </c>
      <c r="D8" s="267"/>
      <c r="E8" s="283">
        <v>25993</v>
      </c>
      <c r="F8" s="284">
        <v>20.4</v>
      </c>
      <c r="G8" s="284">
        <v>12.4</v>
      </c>
      <c r="H8" s="284">
        <v>26.9</v>
      </c>
      <c r="I8" s="107"/>
    </row>
    <row r="9" spans="2:9" s="1" customFormat="1" ht="12.75" customHeight="1">
      <c r="B9" s="261"/>
      <c r="C9" s="137" t="s">
        <v>12</v>
      </c>
      <c r="D9" s="268"/>
      <c r="E9" s="256">
        <v>1514</v>
      </c>
      <c r="F9" s="122">
        <v>28.4</v>
      </c>
      <c r="G9" s="122">
        <v>11.1</v>
      </c>
      <c r="H9" s="122">
        <v>45.7</v>
      </c>
      <c r="I9" s="107"/>
    </row>
    <row r="10" spans="2:9" s="1" customFormat="1" ht="12.75" customHeight="1">
      <c r="B10" s="263"/>
      <c r="C10" s="117" t="s">
        <v>21</v>
      </c>
      <c r="D10" s="269"/>
      <c r="E10" s="257">
        <v>408</v>
      </c>
      <c r="F10" s="123">
        <v>31.2</v>
      </c>
      <c r="G10" s="123">
        <v>14.2</v>
      </c>
      <c r="H10" s="123">
        <v>42.3</v>
      </c>
      <c r="I10" s="107"/>
    </row>
    <row r="11" spans="2:9" s="1" customFormat="1" ht="12.75" customHeight="1">
      <c r="B11" s="263"/>
      <c r="C11" s="117" t="s">
        <v>22</v>
      </c>
      <c r="D11" s="269"/>
      <c r="E11" s="257">
        <v>398</v>
      </c>
      <c r="F11" s="124">
        <v>31.5</v>
      </c>
      <c r="G11" s="124">
        <v>12.7</v>
      </c>
      <c r="H11" s="124">
        <v>37.1</v>
      </c>
      <c r="I11" s="255"/>
    </row>
    <row r="12" spans="2:9" s="1" customFormat="1" ht="12.75" customHeight="1">
      <c r="B12" s="263"/>
      <c r="C12" s="117" t="s">
        <v>23</v>
      </c>
      <c r="D12" s="269"/>
      <c r="E12" s="257">
        <v>599</v>
      </c>
      <c r="F12" s="124">
        <v>25.9</v>
      </c>
      <c r="G12" s="124">
        <v>13.6</v>
      </c>
      <c r="H12" s="124">
        <v>36.4</v>
      </c>
      <c r="I12" s="254"/>
    </row>
    <row r="13" spans="2:9" s="1" customFormat="1" ht="12.75" customHeight="1">
      <c r="B13" s="264"/>
      <c r="C13" s="118" t="s">
        <v>24</v>
      </c>
      <c r="D13" s="270"/>
      <c r="E13" s="258">
        <v>317</v>
      </c>
      <c r="F13" s="126">
        <v>31.2</v>
      </c>
      <c r="G13" s="126">
        <v>12.5</v>
      </c>
      <c r="H13" s="126">
        <v>39.6</v>
      </c>
      <c r="I13" s="107"/>
    </row>
    <row r="14" spans="2:9" s="1" customFormat="1" ht="12.75" customHeight="1">
      <c r="B14" s="261"/>
      <c r="C14" s="137" t="s">
        <v>25</v>
      </c>
      <c r="D14" s="268"/>
      <c r="E14" s="257">
        <v>335</v>
      </c>
      <c r="F14" s="123">
        <v>30.3</v>
      </c>
      <c r="G14" s="125" t="s">
        <v>412</v>
      </c>
      <c r="H14" s="123">
        <v>30.3</v>
      </c>
      <c r="I14" s="254"/>
    </row>
    <row r="15" spans="2:9" s="1" customFormat="1" ht="12.75" customHeight="1">
      <c r="B15" s="263"/>
      <c r="C15" s="117" t="s">
        <v>26</v>
      </c>
      <c r="D15" s="269"/>
      <c r="E15" s="257">
        <v>590</v>
      </c>
      <c r="F15" s="124">
        <v>30.7</v>
      </c>
      <c r="G15" s="124">
        <v>14.1</v>
      </c>
      <c r="H15" s="124">
        <v>39.3</v>
      </c>
      <c r="I15" s="107"/>
    </row>
    <row r="16" spans="2:9" s="1" customFormat="1" ht="12.75" customHeight="1">
      <c r="B16" s="263"/>
      <c r="C16" s="117" t="s">
        <v>27</v>
      </c>
      <c r="D16" s="269"/>
      <c r="E16" s="257">
        <v>577</v>
      </c>
      <c r="F16" s="123">
        <v>19.6</v>
      </c>
      <c r="G16" s="125" t="s">
        <v>412</v>
      </c>
      <c r="H16" s="123">
        <v>19.6</v>
      </c>
      <c r="I16" s="107"/>
    </row>
    <row r="17" spans="2:9" s="1" customFormat="1" ht="12.75" customHeight="1">
      <c r="B17" s="263"/>
      <c r="C17" s="117" t="s">
        <v>28</v>
      </c>
      <c r="D17" s="269"/>
      <c r="E17" s="257">
        <v>436</v>
      </c>
      <c r="F17" s="123">
        <v>22</v>
      </c>
      <c r="G17" s="123">
        <v>11.1</v>
      </c>
      <c r="H17" s="123">
        <v>25.8</v>
      </c>
      <c r="I17" s="107"/>
    </row>
    <row r="18" spans="2:9" s="1" customFormat="1" ht="12.75" customHeight="1">
      <c r="B18" s="264"/>
      <c r="C18" s="118" t="s">
        <v>29</v>
      </c>
      <c r="D18" s="270"/>
      <c r="E18" s="258">
        <v>456</v>
      </c>
      <c r="F18" s="126">
        <v>22.9</v>
      </c>
      <c r="G18" s="126">
        <v>18.2</v>
      </c>
      <c r="H18" s="126">
        <v>25.5</v>
      </c>
      <c r="I18" s="107"/>
    </row>
    <row r="19" spans="2:9" s="1" customFormat="1" ht="12.75" customHeight="1">
      <c r="B19" s="261"/>
      <c r="C19" s="137" t="s">
        <v>30</v>
      </c>
      <c r="D19" s="268"/>
      <c r="E19" s="257">
        <v>1049</v>
      </c>
      <c r="F19" s="123">
        <v>14.2</v>
      </c>
      <c r="G19" s="123">
        <v>11.8</v>
      </c>
      <c r="H19" s="123">
        <v>15.1</v>
      </c>
      <c r="I19" s="107"/>
    </row>
    <row r="20" spans="2:9" s="1" customFormat="1" ht="12.75" customHeight="1">
      <c r="B20" s="263"/>
      <c r="C20" s="117" t="s">
        <v>31</v>
      </c>
      <c r="D20" s="269"/>
      <c r="E20" s="257">
        <v>1038</v>
      </c>
      <c r="F20" s="123">
        <v>16.5</v>
      </c>
      <c r="G20" s="123">
        <v>12.1</v>
      </c>
      <c r="H20" s="123">
        <v>18.6</v>
      </c>
      <c r="I20" s="107"/>
    </row>
    <row r="21" spans="2:9" s="1" customFormat="1" ht="12.75" customHeight="1">
      <c r="B21" s="263"/>
      <c r="C21" s="117" t="s">
        <v>32</v>
      </c>
      <c r="D21" s="269"/>
      <c r="E21" s="257">
        <v>1612</v>
      </c>
      <c r="F21" s="123">
        <v>11.8</v>
      </c>
      <c r="G21" s="123">
        <v>11</v>
      </c>
      <c r="H21" s="123">
        <v>14.4</v>
      </c>
      <c r="I21" s="107"/>
    </row>
    <row r="22" spans="2:9" s="1" customFormat="1" ht="12.75" customHeight="1">
      <c r="B22" s="263"/>
      <c r="C22" s="117" t="s">
        <v>13</v>
      </c>
      <c r="D22" s="269"/>
      <c r="E22" s="257">
        <v>1048</v>
      </c>
      <c r="F22" s="123">
        <v>11.4</v>
      </c>
      <c r="G22" s="123">
        <v>9.7</v>
      </c>
      <c r="H22" s="123">
        <v>17.2</v>
      </c>
      <c r="I22" s="107"/>
    </row>
    <row r="23" spans="2:9" s="1" customFormat="1" ht="12.75" customHeight="1">
      <c r="B23" s="264"/>
      <c r="C23" s="118" t="s">
        <v>33</v>
      </c>
      <c r="D23" s="270"/>
      <c r="E23" s="258">
        <v>665</v>
      </c>
      <c r="F23" s="126">
        <v>29.2</v>
      </c>
      <c r="G23" s="126">
        <v>17.7</v>
      </c>
      <c r="H23" s="126">
        <v>35.3</v>
      </c>
      <c r="I23" s="107"/>
    </row>
    <row r="24" spans="2:9" s="1" customFormat="1" ht="12.75" customHeight="1">
      <c r="B24" s="261"/>
      <c r="C24" s="137" t="s">
        <v>34</v>
      </c>
      <c r="D24" s="268"/>
      <c r="E24" s="257">
        <v>294</v>
      </c>
      <c r="F24" s="123">
        <v>27.5</v>
      </c>
      <c r="G24" s="123">
        <v>23.4</v>
      </c>
      <c r="H24" s="123">
        <v>30.1</v>
      </c>
      <c r="I24" s="107"/>
    </row>
    <row r="25" spans="2:9" s="1" customFormat="1" ht="12.75" customHeight="1">
      <c r="B25" s="263"/>
      <c r="C25" s="117" t="s">
        <v>35</v>
      </c>
      <c r="D25" s="269"/>
      <c r="E25" s="257">
        <v>269</v>
      </c>
      <c r="F25" s="123">
        <v>23.4</v>
      </c>
      <c r="G25" s="123">
        <v>11.7</v>
      </c>
      <c r="H25" s="123">
        <v>31</v>
      </c>
      <c r="I25" s="107"/>
    </row>
    <row r="26" spans="2:9" s="1" customFormat="1" ht="12.75" customHeight="1">
      <c r="B26" s="263"/>
      <c r="C26" s="117" t="s">
        <v>36</v>
      </c>
      <c r="D26" s="269"/>
      <c r="E26" s="257">
        <v>194</v>
      </c>
      <c r="F26" s="123">
        <v>24.5</v>
      </c>
      <c r="G26" s="125" t="s">
        <v>412</v>
      </c>
      <c r="H26" s="123">
        <v>24.5</v>
      </c>
      <c r="I26" s="107"/>
    </row>
    <row r="27" spans="2:9" s="1" customFormat="1" ht="12.75" customHeight="1">
      <c r="B27" s="263"/>
      <c r="C27" s="117" t="s">
        <v>37</v>
      </c>
      <c r="D27" s="269"/>
      <c r="E27" s="257">
        <v>284</v>
      </c>
      <c r="F27" s="123">
        <v>33.9</v>
      </c>
      <c r="G27" s="125" t="s">
        <v>412</v>
      </c>
      <c r="H27" s="123">
        <v>33.9</v>
      </c>
      <c r="I27" s="107"/>
    </row>
    <row r="28" spans="2:9" s="1" customFormat="1" ht="12.75" customHeight="1">
      <c r="B28" s="264"/>
      <c r="C28" s="118" t="s">
        <v>38</v>
      </c>
      <c r="D28" s="270"/>
      <c r="E28" s="258">
        <v>715</v>
      </c>
      <c r="F28" s="126">
        <v>33.8</v>
      </c>
      <c r="G28" s="126">
        <v>16.8</v>
      </c>
      <c r="H28" s="126">
        <v>37.6</v>
      </c>
      <c r="I28" s="107"/>
    </row>
    <row r="29" spans="2:9" s="1" customFormat="1" ht="12.75" customHeight="1">
      <c r="B29" s="261"/>
      <c r="C29" s="137" t="s">
        <v>39</v>
      </c>
      <c r="D29" s="268"/>
      <c r="E29" s="257">
        <v>516</v>
      </c>
      <c r="F29" s="123">
        <v>25.1</v>
      </c>
      <c r="G29" s="123">
        <v>18.2</v>
      </c>
      <c r="H29" s="123">
        <v>26.8</v>
      </c>
      <c r="I29" s="107"/>
    </row>
    <row r="30" spans="2:9" s="1" customFormat="1" ht="12.75" customHeight="1">
      <c r="B30" s="263"/>
      <c r="C30" s="117" t="s">
        <v>40</v>
      </c>
      <c r="D30" s="269"/>
      <c r="E30" s="257">
        <v>733</v>
      </c>
      <c r="F30" s="123">
        <v>19.6</v>
      </c>
      <c r="G30" s="123">
        <v>15.2</v>
      </c>
      <c r="H30" s="123">
        <v>22.6</v>
      </c>
      <c r="I30" s="107"/>
    </row>
    <row r="31" spans="2:9" s="1" customFormat="1" ht="12.75" customHeight="1">
      <c r="B31" s="263"/>
      <c r="C31" s="117" t="s">
        <v>41</v>
      </c>
      <c r="D31" s="269"/>
      <c r="E31" s="257">
        <v>1148</v>
      </c>
      <c r="F31" s="123">
        <v>15.2</v>
      </c>
      <c r="G31" s="123">
        <v>11.3</v>
      </c>
      <c r="H31" s="123">
        <v>18.5</v>
      </c>
      <c r="I31" s="107"/>
    </row>
    <row r="32" spans="2:9" s="1" customFormat="1" ht="12.75" customHeight="1">
      <c r="B32" s="263"/>
      <c r="C32" s="117" t="s">
        <v>42</v>
      </c>
      <c r="D32" s="269"/>
      <c r="E32" s="257">
        <v>390</v>
      </c>
      <c r="F32" s="123">
        <v>21.3</v>
      </c>
      <c r="G32" s="123">
        <v>10.3</v>
      </c>
      <c r="H32" s="123">
        <v>23.5</v>
      </c>
      <c r="I32" s="107"/>
    </row>
    <row r="33" spans="2:9" s="1" customFormat="1" ht="12.75" customHeight="1">
      <c r="B33" s="264"/>
      <c r="C33" s="118" t="s">
        <v>43</v>
      </c>
      <c r="D33" s="270"/>
      <c r="E33" s="258">
        <v>360</v>
      </c>
      <c r="F33" s="126">
        <v>25.4</v>
      </c>
      <c r="G33" s="126">
        <v>15.8</v>
      </c>
      <c r="H33" s="126">
        <v>28.4</v>
      </c>
      <c r="I33" s="107"/>
    </row>
    <row r="34" spans="2:9" s="1" customFormat="1" ht="12.75" customHeight="1">
      <c r="B34" s="261"/>
      <c r="C34" s="137" t="s">
        <v>44</v>
      </c>
      <c r="D34" s="268"/>
      <c r="E34" s="257">
        <v>642</v>
      </c>
      <c r="F34" s="123">
        <v>25</v>
      </c>
      <c r="G34" s="123">
        <v>19.5</v>
      </c>
      <c r="H34" s="123">
        <v>31.9</v>
      </c>
      <c r="I34" s="107"/>
    </row>
    <row r="35" spans="2:9" s="1" customFormat="1" ht="12.75" customHeight="1">
      <c r="B35" s="263"/>
      <c r="C35" s="117" t="s">
        <v>45</v>
      </c>
      <c r="D35" s="269"/>
      <c r="E35" s="257">
        <v>1272</v>
      </c>
      <c r="F35" s="123">
        <v>14.4</v>
      </c>
      <c r="G35" s="123">
        <v>11.7</v>
      </c>
      <c r="H35" s="123">
        <v>18.2</v>
      </c>
      <c r="I35" s="107"/>
    </row>
    <row r="36" spans="2:9" s="1" customFormat="1" ht="12.75" customHeight="1">
      <c r="B36" s="263"/>
      <c r="C36" s="117" t="s">
        <v>46</v>
      </c>
      <c r="D36" s="269"/>
      <c r="E36" s="257">
        <v>920</v>
      </c>
      <c r="F36" s="123">
        <v>16.5</v>
      </c>
      <c r="G36" s="123">
        <v>11.5</v>
      </c>
      <c r="H36" s="123">
        <v>22.3</v>
      </c>
      <c r="I36" s="107"/>
    </row>
    <row r="37" spans="2:9" s="1" customFormat="1" ht="12.75" customHeight="1">
      <c r="B37" s="263"/>
      <c r="C37" s="117" t="s">
        <v>47</v>
      </c>
      <c r="D37" s="269"/>
      <c r="E37" s="257">
        <v>350</v>
      </c>
      <c r="F37" s="123">
        <v>25.5</v>
      </c>
      <c r="G37" s="123">
        <v>11.7</v>
      </c>
      <c r="H37" s="123">
        <v>30.4</v>
      </c>
      <c r="I37" s="107"/>
    </row>
    <row r="38" spans="2:9" s="1" customFormat="1" ht="12.75" customHeight="1">
      <c r="B38" s="264"/>
      <c r="C38" s="118" t="s">
        <v>14</v>
      </c>
      <c r="D38" s="270"/>
      <c r="E38" s="258">
        <v>334</v>
      </c>
      <c r="F38" s="126">
        <v>34.3</v>
      </c>
      <c r="G38" s="126">
        <v>13.5</v>
      </c>
      <c r="H38" s="126">
        <v>47</v>
      </c>
      <c r="I38" s="107"/>
    </row>
    <row r="39" spans="2:9" s="1" customFormat="1" ht="12.75" customHeight="1">
      <c r="B39" s="261"/>
      <c r="C39" s="137" t="s">
        <v>48</v>
      </c>
      <c r="D39" s="268"/>
      <c r="E39" s="257">
        <v>178</v>
      </c>
      <c r="F39" s="123">
        <v>31.2</v>
      </c>
      <c r="G39" s="125" t="s">
        <v>412</v>
      </c>
      <c r="H39" s="123">
        <v>31.2</v>
      </c>
      <c r="I39" s="107"/>
    </row>
    <row r="40" spans="2:9" s="1" customFormat="1" ht="12.75" customHeight="1">
      <c r="B40" s="263"/>
      <c r="C40" s="117" t="s">
        <v>49</v>
      </c>
      <c r="D40" s="269"/>
      <c r="E40" s="257">
        <v>293</v>
      </c>
      <c r="F40" s="123">
        <v>42.4</v>
      </c>
      <c r="G40" s="125" t="s">
        <v>412</v>
      </c>
      <c r="H40" s="123">
        <v>42.4</v>
      </c>
      <c r="I40" s="107"/>
    </row>
    <row r="41" spans="2:9" s="1" customFormat="1" ht="12.75" customHeight="1">
      <c r="B41" s="263"/>
      <c r="C41" s="117" t="s">
        <v>50</v>
      </c>
      <c r="D41" s="269"/>
      <c r="E41" s="257">
        <v>547</v>
      </c>
      <c r="F41" s="123">
        <v>28.5</v>
      </c>
      <c r="G41" s="123">
        <v>17.8</v>
      </c>
      <c r="H41" s="123">
        <v>46</v>
      </c>
      <c r="I41" s="107"/>
    </row>
    <row r="42" spans="2:9" s="1" customFormat="1" ht="12.75" customHeight="1">
      <c r="B42" s="263"/>
      <c r="C42" s="117" t="s">
        <v>51</v>
      </c>
      <c r="D42" s="269"/>
      <c r="E42" s="257">
        <v>562</v>
      </c>
      <c r="F42" s="123">
        <v>19.7</v>
      </c>
      <c r="G42" s="123">
        <v>14.3</v>
      </c>
      <c r="H42" s="123">
        <v>30.6</v>
      </c>
      <c r="I42" s="107"/>
    </row>
    <row r="43" spans="2:9" s="1" customFormat="1" ht="12.75" customHeight="1">
      <c r="B43" s="264"/>
      <c r="C43" s="118" t="s">
        <v>52</v>
      </c>
      <c r="D43" s="270"/>
      <c r="E43" s="258">
        <v>352</v>
      </c>
      <c r="F43" s="126">
        <v>25.2</v>
      </c>
      <c r="G43" s="126">
        <v>21.4</v>
      </c>
      <c r="H43" s="126">
        <v>26.1</v>
      </c>
      <c r="I43" s="107"/>
    </row>
    <row r="44" spans="2:9" s="1" customFormat="1" ht="12.75" customHeight="1">
      <c r="B44" s="261"/>
      <c r="C44" s="137" t="s">
        <v>53</v>
      </c>
      <c r="D44" s="268"/>
      <c r="E44" s="257">
        <v>232</v>
      </c>
      <c r="F44" s="123">
        <v>30.6</v>
      </c>
      <c r="G44" s="125" t="s">
        <v>412</v>
      </c>
      <c r="H44" s="123">
        <v>30.6</v>
      </c>
      <c r="I44" s="107"/>
    </row>
    <row r="45" spans="2:9" s="1" customFormat="1" ht="12.75" customHeight="1">
      <c r="B45" s="263"/>
      <c r="C45" s="117" t="s">
        <v>54</v>
      </c>
      <c r="D45" s="269"/>
      <c r="E45" s="257">
        <v>239</v>
      </c>
      <c r="F45" s="123">
        <v>24.1</v>
      </c>
      <c r="G45" s="123">
        <v>14.7</v>
      </c>
      <c r="H45" s="123">
        <v>31.2</v>
      </c>
      <c r="I45" s="107"/>
    </row>
    <row r="46" spans="2:9" s="1" customFormat="1" ht="12.75" customHeight="1">
      <c r="B46" s="263"/>
      <c r="C46" s="117" t="s">
        <v>55</v>
      </c>
      <c r="D46" s="269"/>
      <c r="E46" s="257">
        <v>370</v>
      </c>
      <c r="F46" s="123">
        <v>26.5</v>
      </c>
      <c r="G46" s="123">
        <v>9.5</v>
      </c>
      <c r="H46" s="123">
        <v>36.5</v>
      </c>
      <c r="I46" s="107"/>
    </row>
    <row r="47" spans="2:9" s="1" customFormat="1" ht="12.75" customHeight="1">
      <c r="B47" s="263"/>
      <c r="C47" s="117" t="s">
        <v>56</v>
      </c>
      <c r="D47" s="269"/>
      <c r="E47" s="257">
        <v>285</v>
      </c>
      <c r="F47" s="123">
        <v>39.3</v>
      </c>
      <c r="G47" s="123">
        <v>12</v>
      </c>
      <c r="H47" s="123">
        <v>62.3</v>
      </c>
      <c r="I47" s="107"/>
    </row>
    <row r="48" spans="2:9" s="1" customFormat="1" ht="12.75" customHeight="1">
      <c r="B48" s="264"/>
      <c r="C48" s="118" t="s">
        <v>57</v>
      </c>
      <c r="D48" s="270"/>
      <c r="E48" s="258">
        <v>906</v>
      </c>
      <c r="F48" s="126">
        <v>17.7</v>
      </c>
      <c r="G48" s="126">
        <v>12.8</v>
      </c>
      <c r="H48" s="126">
        <v>24.1</v>
      </c>
      <c r="I48" s="107"/>
    </row>
    <row r="49" spans="2:9" s="1" customFormat="1" ht="12.75" customHeight="1">
      <c r="B49" s="261"/>
      <c r="C49" s="137" t="s">
        <v>58</v>
      </c>
      <c r="D49" s="268"/>
      <c r="E49" s="256">
        <v>252</v>
      </c>
      <c r="F49" s="122">
        <v>30.2</v>
      </c>
      <c r="G49" s="317" t="s">
        <v>412</v>
      </c>
      <c r="H49" s="122">
        <v>30.2</v>
      </c>
      <c r="I49" s="107"/>
    </row>
    <row r="50" spans="2:9" s="1" customFormat="1" ht="12.75" customHeight="1">
      <c r="B50" s="263"/>
      <c r="C50" s="117" t="s">
        <v>59</v>
      </c>
      <c r="D50" s="269"/>
      <c r="E50" s="257">
        <v>315</v>
      </c>
      <c r="F50" s="123">
        <v>22.8</v>
      </c>
      <c r="G50" s="123">
        <v>9.4</v>
      </c>
      <c r="H50" s="123">
        <v>36</v>
      </c>
      <c r="I50" s="107"/>
    </row>
    <row r="51" spans="2:9" s="1" customFormat="1" ht="12.75" customHeight="1">
      <c r="B51" s="263"/>
      <c r="C51" s="117" t="s">
        <v>60</v>
      </c>
      <c r="D51" s="269"/>
      <c r="E51" s="257">
        <v>500</v>
      </c>
      <c r="F51" s="123">
        <v>27.9</v>
      </c>
      <c r="G51" s="123">
        <v>13.8</v>
      </c>
      <c r="H51" s="123">
        <v>37.8</v>
      </c>
      <c r="I51" s="107"/>
    </row>
    <row r="52" spans="2:9" s="1" customFormat="1" ht="12.75" customHeight="1">
      <c r="B52" s="263"/>
      <c r="C52" s="117" t="s">
        <v>61</v>
      </c>
      <c r="D52" s="269"/>
      <c r="E52" s="257">
        <v>363</v>
      </c>
      <c r="F52" s="123">
        <v>31</v>
      </c>
      <c r="G52" s="123">
        <v>15.8</v>
      </c>
      <c r="H52" s="123">
        <v>41.6</v>
      </c>
      <c r="I52" s="107"/>
    </row>
    <row r="53" spans="2:9" s="1" customFormat="1" ht="12.75" customHeight="1">
      <c r="B53" s="264"/>
      <c r="C53" s="118" t="s">
        <v>62</v>
      </c>
      <c r="D53" s="270"/>
      <c r="E53" s="258">
        <v>311</v>
      </c>
      <c r="F53" s="126">
        <v>28</v>
      </c>
      <c r="G53" s="126">
        <v>12.9</v>
      </c>
      <c r="H53" s="126">
        <v>36.6</v>
      </c>
      <c r="I53" s="107"/>
    </row>
    <row r="54" spans="2:9" s="1" customFormat="1" ht="12.75" customHeight="1">
      <c r="B54" s="261"/>
      <c r="C54" s="137" t="s">
        <v>15</v>
      </c>
      <c r="D54" s="268"/>
      <c r="E54" s="257">
        <v>459</v>
      </c>
      <c r="F54" s="123">
        <v>27.7</v>
      </c>
      <c r="G54" s="123">
        <v>11.9</v>
      </c>
      <c r="H54" s="123">
        <v>36.8</v>
      </c>
      <c r="I54" s="107"/>
    </row>
    <row r="55" spans="2:9" s="1" customFormat="1" ht="12.75" customHeight="1">
      <c r="B55" s="264"/>
      <c r="C55" s="118" t="s">
        <v>63</v>
      </c>
      <c r="D55" s="270"/>
      <c r="E55" s="258">
        <v>366</v>
      </c>
      <c r="F55" s="126">
        <v>24.9</v>
      </c>
      <c r="G55" s="126">
        <v>12.7</v>
      </c>
      <c r="H55" s="126">
        <v>28.3</v>
      </c>
      <c r="I55" s="107"/>
    </row>
    <row r="56" spans="2:9" ht="25.5" customHeight="1">
      <c r="B56" s="661" t="s">
        <v>437</v>
      </c>
      <c r="C56" s="661"/>
      <c r="D56" s="661"/>
      <c r="E56" s="661"/>
      <c r="F56" s="661"/>
      <c r="G56" s="661"/>
      <c r="H56" s="661"/>
      <c r="I56" s="253"/>
    </row>
    <row r="57" spans="3:9" ht="15" customHeight="1">
      <c r="C57" s="772" t="s">
        <v>332</v>
      </c>
      <c r="D57" s="772"/>
      <c r="E57" s="772"/>
      <c r="F57" s="772"/>
      <c r="G57" s="772"/>
      <c r="H57" s="772"/>
      <c r="I57" s="8"/>
    </row>
  </sheetData>
  <sheetProtection/>
  <mergeCells count="7">
    <mergeCell ref="C57:H57"/>
    <mergeCell ref="E4:E7"/>
    <mergeCell ref="F4:H4"/>
    <mergeCell ref="F5:F7"/>
    <mergeCell ref="G5:G7"/>
    <mergeCell ref="H5:H7"/>
    <mergeCell ref="B56:H56"/>
  </mergeCells>
  <printOptions/>
  <pageMargins left="0.54" right="0.32" top="0.984" bottom="0.984" header="0.512" footer="0.512"/>
  <pageSetup fitToHeight="1" fitToWidth="1" horizontalDpi="600" verticalDpi="600" orientation="portrait" paperSize="9" scale="96" r:id="rId2"/>
  <drawing r:id="rId1"/>
</worksheet>
</file>

<file path=xl/worksheets/sheet17.xml><?xml version="1.0" encoding="utf-8"?>
<worksheet xmlns="http://schemas.openxmlformats.org/spreadsheetml/2006/main" xmlns:r="http://schemas.openxmlformats.org/officeDocument/2006/relationships">
  <sheetPr>
    <tabColor rgb="FFFFFF00"/>
    <pageSetUpPr fitToPage="1"/>
  </sheetPr>
  <dimension ref="A1:G57"/>
  <sheetViews>
    <sheetView showGridLines="0" zoomScaleSheetLayoutView="110" workbookViewId="0" topLeftCell="A1">
      <selection activeCell="A1" sqref="A1"/>
    </sheetView>
  </sheetViews>
  <sheetFormatPr defaultColWidth="9.00390625" defaultRowHeight="13.5"/>
  <cols>
    <col min="6" max="6" width="9.00390625" style="0" customWidth="1"/>
  </cols>
  <sheetData>
    <row r="1" s="22" customFormat="1" ht="30" customHeight="1">
      <c r="A1" s="354" t="s">
        <v>220</v>
      </c>
    </row>
    <row r="2" ht="13.5">
      <c r="G2" s="310"/>
    </row>
    <row r="3" spans="5:6" ht="13.5">
      <c r="E3" s="138" t="s">
        <v>414</v>
      </c>
      <c r="F3" s="633"/>
    </row>
    <row r="4" ht="13.5" customHeight="1"/>
    <row r="5" ht="27" customHeight="1"/>
    <row r="6" ht="13.5" customHeight="1"/>
    <row r="56" ht="13.5" customHeight="1"/>
    <row r="57" spans="1:7" ht="30" customHeight="1">
      <c r="A57" s="686" t="s">
        <v>438</v>
      </c>
      <c r="B57" s="686"/>
      <c r="C57" s="686"/>
      <c r="D57" s="686"/>
      <c r="E57" s="686"/>
      <c r="F57" s="686"/>
      <c r="G57" s="686"/>
    </row>
  </sheetData>
  <sheetProtection/>
  <mergeCells count="1">
    <mergeCell ref="A57:G57"/>
  </mergeCells>
  <printOptions/>
  <pageMargins left="0.54" right="0.32" top="0.984" bottom="0.984" header="0.512" footer="0.512"/>
  <pageSetup fitToHeight="1" fitToWidth="1" horizontalDpi="600" verticalDpi="600" orientation="portrait" paperSize="9" scale="89" r:id="rId2"/>
  <drawing r:id="rId1"/>
</worksheet>
</file>

<file path=xl/worksheets/sheet18.xml><?xml version="1.0" encoding="utf-8"?>
<worksheet xmlns="http://schemas.openxmlformats.org/spreadsheetml/2006/main" xmlns:r="http://schemas.openxmlformats.org/officeDocument/2006/relationships">
  <sheetPr>
    <tabColor theme="9" tint="0.5999900102615356"/>
    <pageSetUpPr fitToPage="1"/>
  </sheetPr>
  <dimension ref="A1:L9"/>
  <sheetViews>
    <sheetView showGridLines="0" workbookViewId="0" topLeftCell="A1">
      <selection activeCell="A1" sqref="A1"/>
    </sheetView>
  </sheetViews>
  <sheetFormatPr defaultColWidth="9.00390625" defaultRowHeight="13.5"/>
  <cols>
    <col min="1" max="2" width="1.625" style="0" customWidth="1"/>
    <col min="3" max="3" width="2.50390625" style="0" customWidth="1"/>
    <col min="4" max="4" width="12.625" style="0" customWidth="1"/>
    <col min="5" max="11" width="11.625" style="0" customWidth="1"/>
  </cols>
  <sheetData>
    <row r="1" spans="1:10" s="21" customFormat="1" ht="30" customHeight="1">
      <c r="A1" s="353" t="s">
        <v>416</v>
      </c>
      <c r="J1" s="366"/>
    </row>
    <row r="2" ht="13.5">
      <c r="K2" s="359" t="s">
        <v>384</v>
      </c>
    </row>
    <row r="3" spans="1:12" s="1" customFormat="1" ht="12.75" customHeight="1">
      <c r="A3" s="10"/>
      <c r="B3" s="10"/>
      <c r="C3" s="202" t="s">
        <v>1</v>
      </c>
      <c r="D3" s="10"/>
      <c r="E3" s="10"/>
      <c r="F3" s="10"/>
      <c r="G3" s="10"/>
      <c r="H3" s="10"/>
      <c r="I3" s="10"/>
      <c r="J3" s="10"/>
      <c r="L3" s="10"/>
    </row>
    <row r="4" spans="1:12" s="2" customFormat="1" ht="17.25" customHeight="1">
      <c r="A4" s="6"/>
      <c r="B4" s="6"/>
      <c r="C4" s="783"/>
      <c r="D4" s="784"/>
      <c r="E4" s="349" t="s">
        <v>231</v>
      </c>
      <c r="F4" s="358" t="s">
        <v>230</v>
      </c>
      <c r="G4" s="358" t="s">
        <v>229</v>
      </c>
      <c r="H4" s="358" t="s">
        <v>228</v>
      </c>
      <c r="I4" s="358" t="s">
        <v>227</v>
      </c>
      <c r="J4" s="358" t="s">
        <v>226</v>
      </c>
      <c r="K4" s="358" t="s">
        <v>225</v>
      </c>
      <c r="L4" s="6"/>
    </row>
    <row r="5" spans="1:12" s="2" customFormat="1" ht="17.25" customHeight="1">
      <c r="A5" s="6"/>
      <c r="B5" s="6"/>
      <c r="C5" s="678" t="s">
        <v>223</v>
      </c>
      <c r="D5" s="679"/>
      <c r="E5" s="365">
        <v>121827</v>
      </c>
      <c r="F5" s="364">
        <v>13802</v>
      </c>
      <c r="G5" s="364">
        <v>18295</v>
      </c>
      <c r="H5" s="364">
        <v>11833</v>
      </c>
      <c r="I5" s="364">
        <v>18416</v>
      </c>
      <c r="J5" s="364">
        <v>19262</v>
      </c>
      <c r="K5" s="364">
        <v>40219</v>
      </c>
      <c r="L5" s="6"/>
    </row>
    <row r="6" spans="1:12" s="2" customFormat="1" ht="17.25" customHeight="1">
      <c r="A6" s="6"/>
      <c r="B6" s="6"/>
      <c r="C6" s="357"/>
      <c r="D6" s="38" t="s">
        <v>222</v>
      </c>
      <c r="E6" s="363">
        <v>57484</v>
      </c>
      <c r="F6" s="362">
        <v>6105</v>
      </c>
      <c r="G6" s="362">
        <v>9913</v>
      </c>
      <c r="H6" s="362">
        <v>6990</v>
      </c>
      <c r="I6" s="362">
        <v>10250</v>
      </c>
      <c r="J6" s="362">
        <v>9325</v>
      </c>
      <c r="K6" s="362">
        <v>14901</v>
      </c>
      <c r="L6" s="618"/>
    </row>
    <row r="7" spans="1:12" s="2" customFormat="1" ht="17.25" customHeight="1">
      <c r="A7" s="6"/>
      <c r="B7" s="6"/>
      <c r="C7" s="356"/>
      <c r="D7" s="83" t="s">
        <v>221</v>
      </c>
      <c r="E7" s="361">
        <v>64343</v>
      </c>
      <c r="F7" s="360">
        <v>7697</v>
      </c>
      <c r="G7" s="360">
        <v>8382</v>
      </c>
      <c r="H7" s="360">
        <v>4843</v>
      </c>
      <c r="I7" s="360">
        <v>8166</v>
      </c>
      <c r="J7" s="360">
        <v>9937</v>
      </c>
      <c r="K7" s="360">
        <v>25318</v>
      </c>
      <c r="L7" s="619"/>
    </row>
    <row r="8" spans="1:12" ht="39" customHeight="1">
      <c r="A8" s="4"/>
      <c r="B8" s="4"/>
      <c r="C8" s="674" t="s">
        <v>415</v>
      </c>
      <c r="D8" s="674"/>
      <c r="E8" s="674"/>
      <c r="F8" s="674"/>
      <c r="G8" s="674"/>
      <c r="H8" s="674"/>
      <c r="I8" s="674"/>
      <c r="J8" s="674"/>
      <c r="K8" s="674"/>
      <c r="L8" s="674"/>
    </row>
    <row r="9" spans="3:11" ht="12.75" customHeight="1">
      <c r="C9" s="782" t="s">
        <v>224</v>
      </c>
      <c r="D9" s="782"/>
      <c r="E9" s="782"/>
      <c r="F9" s="782"/>
      <c r="G9" s="782"/>
      <c r="H9" s="782"/>
      <c r="I9" s="782"/>
      <c r="J9" s="782"/>
      <c r="K9" s="782"/>
    </row>
  </sheetData>
  <sheetProtection/>
  <mergeCells count="4">
    <mergeCell ref="C9:K9"/>
    <mergeCell ref="C4:D4"/>
    <mergeCell ref="C5:D5"/>
    <mergeCell ref="C8:L8"/>
  </mergeCells>
  <printOptions/>
  <pageMargins left="0.54" right="0.32" top="0.984" bottom="0.984" header="0.512" footer="0.512"/>
  <pageSetup fitToHeight="1" fitToWidth="1" horizontalDpi="600" verticalDpi="600" orientation="portrait" paperSize="9" scale="87" r:id="rId1"/>
</worksheet>
</file>

<file path=xl/worksheets/sheet19.xml><?xml version="1.0" encoding="utf-8"?>
<worksheet xmlns="http://schemas.openxmlformats.org/spreadsheetml/2006/main" xmlns:r="http://schemas.openxmlformats.org/officeDocument/2006/relationships">
  <sheetPr>
    <tabColor theme="9" tint="0.5999900102615356"/>
    <pageSetUpPr fitToPage="1"/>
  </sheetPr>
  <dimension ref="A1:M13"/>
  <sheetViews>
    <sheetView showGridLines="0" workbookViewId="0" topLeftCell="A1">
      <selection activeCell="A1" sqref="A1"/>
    </sheetView>
  </sheetViews>
  <sheetFormatPr defaultColWidth="9.00390625" defaultRowHeight="13.5"/>
  <cols>
    <col min="1" max="1" width="1.625" style="0" customWidth="1"/>
    <col min="2" max="2" width="2.625" style="0" customWidth="1"/>
    <col min="3" max="3" width="11.75390625" style="0" customWidth="1"/>
    <col min="4" max="4" width="8.875" style="0" customWidth="1"/>
    <col min="5" max="10" width="11.00390625" style="0" customWidth="1"/>
    <col min="11" max="13" width="12.375" style="0" customWidth="1"/>
  </cols>
  <sheetData>
    <row r="1" spans="1:10" s="21" customFormat="1" ht="30" customHeight="1">
      <c r="A1" s="353" t="s">
        <v>417</v>
      </c>
      <c r="J1" s="366"/>
    </row>
    <row r="2" spans="10:13" s="21" customFormat="1" ht="13.5" customHeight="1">
      <c r="J2" s="366"/>
      <c r="M2" s="378" t="s">
        <v>418</v>
      </c>
    </row>
    <row r="3" spans="1:12" s="1" customFormat="1" ht="15.75" customHeight="1">
      <c r="A3" s="10"/>
      <c r="B3" s="127" t="s">
        <v>1</v>
      </c>
      <c r="C3" s="377"/>
      <c r="D3" s="130"/>
      <c r="E3" s="130"/>
      <c r="F3" s="130"/>
      <c r="G3" s="130"/>
      <c r="H3" s="130"/>
      <c r="I3" s="130"/>
      <c r="J3" s="130"/>
      <c r="K3" s="376"/>
      <c r="L3" s="130"/>
    </row>
    <row r="4" spans="1:13" ht="15" customHeight="1">
      <c r="A4" s="4"/>
      <c r="B4" s="787"/>
      <c r="C4" s="788"/>
      <c r="D4" s="677" t="s">
        <v>231</v>
      </c>
      <c r="E4" s="793" t="s">
        <v>245</v>
      </c>
      <c r="F4" s="793"/>
      <c r="G4" s="793"/>
      <c r="H4" s="793"/>
      <c r="I4" s="793"/>
      <c r="J4" s="793"/>
      <c r="K4" s="793"/>
      <c r="L4" s="793"/>
      <c r="M4" s="793"/>
    </row>
    <row r="5" spans="1:13" ht="15" customHeight="1">
      <c r="A5" s="4"/>
      <c r="B5" s="789"/>
      <c r="C5" s="790"/>
      <c r="D5" s="677"/>
      <c r="E5" s="794" t="s">
        <v>244</v>
      </c>
      <c r="F5" s="794"/>
      <c r="G5" s="794" t="s">
        <v>243</v>
      </c>
      <c r="H5" s="794"/>
      <c r="I5" s="794" t="s">
        <v>242</v>
      </c>
      <c r="J5" s="794"/>
      <c r="K5" s="794" t="s">
        <v>241</v>
      </c>
      <c r="L5" s="794" t="s">
        <v>240</v>
      </c>
      <c r="M5" s="794" t="s">
        <v>239</v>
      </c>
    </row>
    <row r="6" spans="1:13" ht="37.5" customHeight="1">
      <c r="A6" s="4"/>
      <c r="B6" s="791"/>
      <c r="C6" s="792"/>
      <c r="D6" s="677"/>
      <c r="E6" s="351" t="s">
        <v>419</v>
      </c>
      <c r="F6" s="351" t="s">
        <v>420</v>
      </c>
      <c r="G6" s="351" t="s">
        <v>238</v>
      </c>
      <c r="H6" s="351" t="s">
        <v>237</v>
      </c>
      <c r="I6" s="351" t="s">
        <v>236</v>
      </c>
      <c r="J6" s="351" t="s">
        <v>235</v>
      </c>
      <c r="K6" s="794"/>
      <c r="L6" s="794"/>
      <c r="M6" s="794"/>
    </row>
    <row r="7" spans="1:13" ht="14.25" customHeight="1">
      <c r="A7" s="4"/>
      <c r="B7" s="678" t="s">
        <v>234</v>
      </c>
      <c r="C7" s="679"/>
      <c r="D7" s="375">
        <v>121827</v>
      </c>
      <c r="E7" s="620">
        <v>12744</v>
      </c>
      <c r="F7" s="621">
        <v>35402</v>
      </c>
      <c r="G7" s="621">
        <v>24502</v>
      </c>
      <c r="H7" s="621">
        <v>32869</v>
      </c>
      <c r="I7" s="621">
        <v>39257</v>
      </c>
      <c r="J7" s="621">
        <v>14652</v>
      </c>
      <c r="K7" s="620">
        <v>16379</v>
      </c>
      <c r="L7" s="620">
        <v>19262</v>
      </c>
      <c r="M7" s="621">
        <v>18672</v>
      </c>
    </row>
    <row r="8" spans="1:13" ht="23.25" customHeight="1">
      <c r="A8" s="4"/>
      <c r="B8" s="718" t="s">
        <v>421</v>
      </c>
      <c r="C8" s="785"/>
      <c r="D8" s="622">
        <v>100</v>
      </c>
      <c r="E8" s="623">
        <v>10.5</v>
      </c>
      <c r="F8" s="623">
        <v>29.1</v>
      </c>
      <c r="G8" s="623">
        <v>20.1</v>
      </c>
      <c r="H8" s="623">
        <v>27</v>
      </c>
      <c r="I8" s="623">
        <v>32.2</v>
      </c>
      <c r="J8" s="623">
        <v>12</v>
      </c>
      <c r="K8" s="623">
        <v>13.4</v>
      </c>
      <c r="L8" s="623">
        <v>15.8</v>
      </c>
      <c r="M8" s="623">
        <v>15.3</v>
      </c>
    </row>
    <row r="9" spans="1:13" ht="14.25" customHeight="1">
      <c r="A9" s="4"/>
      <c r="B9" s="371"/>
      <c r="C9" s="374" t="s">
        <v>233</v>
      </c>
      <c r="D9" s="373">
        <v>57484</v>
      </c>
      <c r="E9" s="624">
        <v>6096</v>
      </c>
      <c r="F9" s="625">
        <v>18032</v>
      </c>
      <c r="G9" s="625">
        <v>12104</v>
      </c>
      <c r="H9" s="625">
        <v>15082</v>
      </c>
      <c r="I9" s="625">
        <v>17966</v>
      </c>
      <c r="J9" s="625">
        <v>8114</v>
      </c>
      <c r="K9" s="625">
        <v>7976</v>
      </c>
      <c r="L9" s="625">
        <v>11581</v>
      </c>
      <c r="M9" s="625">
        <v>9084</v>
      </c>
    </row>
    <row r="10" spans="1:13" ht="24" customHeight="1">
      <c r="A10" s="4"/>
      <c r="B10" s="371"/>
      <c r="C10" s="372" t="s">
        <v>422</v>
      </c>
      <c r="D10" s="626">
        <v>100</v>
      </c>
      <c r="E10" s="627">
        <v>10.6</v>
      </c>
      <c r="F10" s="627">
        <v>31.4</v>
      </c>
      <c r="G10" s="627">
        <v>21.1</v>
      </c>
      <c r="H10" s="627">
        <v>26.2</v>
      </c>
      <c r="I10" s="627">
        <v>31.3</v>
      </c>
      <c r="J10" s="627">
        <v>14.1</v>
      </c>
      <c r="K10" s="627">
        <v>13.9</v>
      </c>
      <c r="L10" s="627">
        <v>20.1</v>
      </c>
      <c r="M10" s="627">
        <v>15.8</v>
      </c>
    </row>
    <row r="11" spans="1:13" ht="14.25" customHeight="1">
      <c r="A11" s="4"/>
      <c r="B11" s="371"/>
      <c r="C11" s="370" t="s">
        <v>232</v>
      </c>
      <c r="D11" s="369">
        <v>64343</v>
      </c>
      <c r="E11" s="628">
        <v>6648</v>
      </c>
      <c r="F11" s="629">
        <v>17370</v>
      </c>
      <c r="G11" s="629">
        <v>12398</v>
      </c>
      <c r="H11" s="629">
        <v>17787</v>
      </c>
      <c r="I11" s="629">
        <v>21291</v>
      </c>
      <c r="J11" s="629">
        <v>6538</v>
      </c>
      <c r="K11" s="629">
        <v>8403</v>
      </c>
      <c r="L11" s="629">
        <v>7681</v>
      </c>
      <c r="M11" s="629">
        <v>9588</v>
      </c>
    </row>
    <row r="12" spans="1:13" ht="24" customHeight="1">
      <c r="A12" s="4"/>
      <c r="B12" s="368"/>
      <c r="C12" s="367" t="s">
        <v>422</v>
      </c>
      <c r="D12" s="630">
        <v>100</v>
      </c>
      <c r="E12" s="630">
        <v>10.3</v>
      </c>
      <c r="F12" s="630">
        <v>27</v>
      </c>
      <c r="G12" s="630">
        <v>19.3</v>
      </c>
      <c r="H12" s="630">
        <v>27.6</v>
      </c>
      <c r="I12" s="630">
        <v>33.1</v>
      </c>
      <c r="J12" s="630">
        <v>10.2</v>
      </c>
      <c r="K12" s="630">
        <v>13.1</v>
      </c>
      <c r="L12" s="630">
        <v>11.9</v>
      </c>
      <c r="M12" s="630">
        <v>14.9</v>
      </c>
    </row>
    <row r="13" spans="1:13" ht="36.75" customHeight="1">
      <c r="A13" s="4"/>
      <c r="B13" s="786" t="s">
        <v>369</v>
      </c>
      <c r="C13" s="786"/>
      <c r="D13" s="786"/>
      <c r="E13" s="786"/>
      <c r="F13" s="786"/>
      <c r="G13" s="786"/>
      <c r="H13" s="786"/>
      <c r="I13" s="786"/>
      <c r="J13" s="786"/>
      <c r="K13" s="786"/>
      <c r="L13" s="786"/>
      <c r="M13" s="786"/>
    </row>
  </sheetData>
  <sheetProtection/>
  <mergeCells count="12">
    <mergeCell ref="L5:L6"/>
    <mergeCell ref="M5:M6"/>
    <mergeCell ref="B7:C7"/>
    <mergeCell ref="B8:C8"/>
    <mergeCell ref="B13:M13"/>
    <mergeCell ref="B4:C6"/>
    <mergeCell ref="D4:D6"/>
    <mergeCell ref="E4:M4"/>
    <mergeCell ref="E5:F5"/>
    <mergeCell ref="G5:H5"/>
    <mergeCell ref="I5:J5"/>
    <mergeCell ref="K5:K6"/>
  </mergeCells>
  <printOptions/>
  <pageMargins left="0.54" right="0.32" top="0.984" bottom="0.984" header="0.512" footer="0.512"/>
  <pageSetup fitToHeight="1" fitToWidth="1" horizontalDpi="600" verticalDpi="600" orientation="portrait" paperSize="9" scale="74" r:id="rId1"/>
</worksheet>
</file>

<file path=xl/worksheets/sheet2.xml><?xml version="1.0" encoding="utf-8"?>
<worksheet xmlns="http://schemas.openxmlformats.org/spreadsheetml/2006/main" xmlns:r="http://schemas.openxmlformats.org/officeDocument/2006/relationships">
  <sheetPr>
    <tabColor rgb="FFFFFF00"/>
  </sheetPr>
  <dimension ref="A1:BC17"/>
  <sheetViews>
    <sheetView showGridLines="0" zoomScalePageLayoutView="0" workbookViewId="0" topLeftCell="A1">
      <pane xSplit="20055" topLeftCell="U1" activePane="topLeft" state="split"/>
      <selection pane="topLeft" activeCell="A1" sqref="A1"/>
      <selection pane="topRight" activeCell="A1" sqref="A1"/>
    </sheetView>
  </sheetViews>
  <sheetFormatPr defaultColWidth="9.00390625" defaultRowHeight="13.5"/>
  <cols>
    <col min="1" max="1" width="5.625" style="4" customWidth="1"/>
    <col min="2" max="3" width="4.75390625" style="4" customWidth="1"/>
    <col min="4" max="5" width="11.25390625" style="4" customWidth="1"/>
    <col min="6" max="10" width="10.25390625" style="4" customWidth="1"/>
    <col min="11" max="16384" width="9.00390625" style="4" customWidth="1"/>
  </cols>
  <sheetData>
    <row r="1" s="21" customFormat="1" ht="30" customHeight="1">
      <c r="A1" s="353" t="s">
        <v>180</v>
      </c>
    </row>
    <row r="2" spans="2:3" ht="12.75" customHeight="1">
      <c r="B2" s="102" t="s">
        <v>1</v>
      </c>
      <c r="C2" s="17"/>
    </row>
    <row r="3" spans="2:10" ht="19.5" customHeight="1">
      <c r="B3" s="76"/>
      <c r="C3" s="77"/>
      <c r="D3" s="78"/>
      <c r="E3" s="85"/>
      <c r="F3" s="38" t="s">
        <v>378</v>
      </c>
      <c r="G3" s="38" t="s">
        <v>178</v>
      </c>
      <c r="H3" s="38" t="s">
        <v>210</v>
      </c>
      <c r="I3" s="38" t="s">
        <v>341</v>
      </c>
      <c r="J3" s="38" t="s">
        <v>379</v>
      </c>
    </row>
    <row r="4" spans="2:10" s="10" customFormat="1" ht="19.5" customHeight="1">
      <c r="B4" s="80"/>
      <c r="C4" s="81"/>
      <c r="D4" s="82"/>
      <c r="E4" s="86"/>
      <c r="F4" s="119" t="s">
        <v>381</v>
      </c>
      <c r="G4" s="83" t="s">
        <v>355</v>
      </c>
      <c r="H4" s="83" t="s">
        <v>356</v>
      </c>
      <c r="I4" s="83" t="s">
        <v>370</v>
      </c>
      <c r="J4" s="83" t="s">
        <v>382</v>
      </c>
    </row>
    <row r="5" spans="2:10" ht="19.5" customHeight="1">
      <c r="B5" s="654" t="s">
        <v>2</v>
      </c>
      <c r="C5" s="655"/>
      <c r="D5" s="658" t="s">
        <v>344</v>
      </c>
      <c r="E5" s="662"/>
      <c r="F5" s="199">
        <v>1231211</v>
      </c>
      <c r="G5" s="198">
        <v>1279468</v>
      </c>
      <c r="H5" s="217">
        <v>1297668</v>
      </c>
      <c r="I5" s="198">
        <v>1232652</v>
      </c>
      <c r="J5" s="198">
        <v>1202301</v>
      </c>
    </row>
    <row r="6" spans="2:10" ht="19.5" customHeight="1">
      <c r="B6" s="656"/>
      <c r="C6" s="657"/>
      <c r="D6" s="656" t="s">
        <v>111</v>
      </c>
      <c r="E6" s="657"/>
      <c r="F6" s="199">
        <v>10598</v>
      </c>
      <c r="G6" s="200">
        <v>11765</v>
      </c>
      <c r="H6" s="200">
        <v>11994</v>
      </c>
      <c r="I6" s="198">
        <v>11741</v>
      </c>
      <c r="J6" s="198">
        <v>11322</v>
      </c>
    </row>
    <row r="7" spans="2:10" ht="19.5" customHeight="1">
      <c r="B7" s="658" t="s">
        <v>3</v>
      </c>
      <c r="C7" s="659"/>
      <c r="D7" s="658" t="s">
        <v>383</v>
      </c>
      <c r="E7" s="662"/>
      <c r="F7" s="191">
        <v>66986</v>
      </c>
      <c r="G7" s="192">
        <v>62220</v>
      </c>
      <c r="H7" s="192">
        <v>84084</v>
      </c>
      <c r="I7" s="190">
        <v>90764</v>
      </c>
      <c r="J7" s="607">
        <v>168023</v>
      </c>
    </row>
    <row r="8" spans="2:10" ht="19.5" customHeight="1">
      <c r="B8" s="656"/>
      <c r="C8" s="660"/>
      <c r="D8" s="656" t="s">
        <v>111</v>
      </c>
      <c r="E8" s="657"/>
      <c r="F8" s="196">
        <v>3</v>
      </c>
      <c r="G8" s="197">
        <v>12</v>
      </c>
      <c r="H8" s="197">
        <v>18</v>
      </c>
      <c r="I8" s="195">
        <v>31</v>
      </c>
      <c r="J8" s="608">
        <v>35</v>
      </c>
    </row>
    <row r="9" spans="2:10" s="27" customFormat="1" ht="24" customHeight="1">
      <c r="B9" s="661"/>
      <c r="C9" s="661"/>
      <c r="D9" s="661"/>
      <c r="E9" s="661"/>
      <c r="F9" s="661"/>
      <c r="G9" s="661"/>
      <c r="H9" s="661"/>
      <c r="I9" s="661"/>
      <c r="J9" s="661"/>
    </row>
    <row r="10" spans="2:55" ht="13.5">
      <c r="B10" s="28"/>
      <c r="F10" s="49"/>
      <c r="G10" s="49"/>
      <c r="H10" s="49"/>
      <c r="I10" s="49"/>
      <c r="J10" s="75"/>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row>
    <row r="11" spans="8:10" ht="13.5">
      <c r="H11" s="1"/>
      <c r="I11" s="1"/>
      <c r="J11" s="1"/>
    </row>
    <row r="12" spans="2:10" ht="13.5">
      <c r="B12" s="121"/>
      <c r="H12" s="1"/>
      <c r="I12" s="1"/>
      <c r="J12" s="1"/>
    </row>
    <row r="13" ht="13.5">
      <c r="B13" s="121"/>
    </row>
    <row r="14" spans="2:10" ht="13.5">
      <c r="B14" s="121"/>
      <c r="H14" s="1"/>
      <c r="I14" s="1"/>
      <c r="J14" s="1"/>
    </row>
    <row r="15" spans="8:10" ht="13.5">
      <c r="H15" s="1"/>
      <c r="I15" s="1"/>
      <c r="J15" s="1"/>
    </row>
    <row r="16" spans="8:10" ht="13.5">
      <c r="H16" s="1"/>
      <c r="I16" s="1"/>
      <c r="J16" s="1"/>
    </row>
    <row r="17" spans="8:10" ht="13.5">
      <c r="H17" s="1"/>
      <c r="I17" s="1"/>
      <c r="J17" s="1"/>
    </row>
  </sheetData>
  <sheetProtection/>
  <mergeCells count="7">
    <mergeCell ref="B5:C6"/>
    <mergeCell ref="B7:C8"/>
    <mergeCell ref="B9:J9"/>
    <mergeCell ref="D5:E5"/>
    <mergeCell ref="D6:E6"/>
    <mergeCell ref="D7:E7"/>
    <mergeCell ref="D8:E8"/>
  </mergeCells>
  <printOptions/>
  <pageMargins left="0.787" right="0.27" top="0.984" bottom="0.984" header="0.512" footer="0.512"/>
  <pageSetup horizontalDpi="600" verticalDpi="600" orientation="portrait" paperSize="9" scale="83" r:id="rId1"/>
  <ignoredErrors>
    <ignoredError sqref="F4" numberStoredAsText="1"/>
  </ignoredErrors>
</worksheet>
</file>

<file path=xl/worksheets/sheet20.xml><?xml version="1.0" encoding="utf-8"?>
<worksheet xmlns="http://schemas.openxmlformats.org/spreadsheetml/2006/main" xmlns:r="http://schemas.openxmlformats.org/officeDocument/2006/relationships">
  <sheetPr>
    <tabColor theme="9" tint="0.5999900102615356"/>
    <pageSetUpPr fitToPage="1"/>
  </sheetPr>
  <dimension ref="A1:J45"/>
  <sheetViews>
    <sheetView showGridLines="0" workbookViewId="0" topLeftCell="A1">
      <selection activeCell="A1" sqref="A1"/>
    </sheetView>
  </sheetViews>
  <sheetFormatPr defaultColWidth="9.00390625" defaultRowHeight="13.5"/>
  <cols>
    <col min="1" max="1" width="6.00390625" style="138" customWidth="1"/>
    <col min="2" max="2" width="1.75390625" style="138" customWidth="1"/>
    <col min="3" max="10" width="9.75390625" style="138" customWidth="1"/>
    <col min="11" max="16384" width="9.00390625" style="138" customWidth="1"/>
  </cols>
  <sheetData>
    <row r="1" spans="1:2" ht="24.75" customHeight="1">
      <c r="A1" s="353" t="s">
        <v>423</v>
      </c>
      <c r="B1" s="21"/>
    </row>
    <row r="3" ht="13.5">
      <c r="J3" s="426" t="s">
        <v>418</v>
      </c>
    </row>
    <row r="4" spans="1:2" ht="14.25" customHeight="1">
      <c r="A4" s="102" t="s">
        <v>1</v>
      </c>
      <c r="B4" s="102"/>
    </row>
    <row r="5" spans="1:10" ht="16.5" customHeight="1">
      <c r="A5" s="425"/>
      <c r="B5" s="424"/>
      <c r="C5" s="423"/>
      <c r="D5" s="801" t="s">
        <v>231</v>
      </c>
      <c r="E5" s="671" t="s">
        <v>260</v>
      </c>
      <c r="F5" s="672"/>
      <c r="G5" s="672"/>
      <c r="H5" s="672"/>
      <c r="I5" s="672"/>
      <c r="J5" s="673"/>
    </row>
    <row r="6" spans="1:10" ht="16.5" customHeight="1">
      <c r="A6" s="421"/>
      <c r="B6" s="420"/>
      <c r="C6" s="419"/>
      <c r="D6" s="802"/>
      <c r="E6" s="801" t="s">
        <v>259</v>
      </c>
      <c r="F6" s="422"/>
      <c r="G6" s="801" t="s">
        <v>258</v>
      </c>
      <c r="H6" s="422"/>
      <c r="I6" s="801" t="s">
        <v>257</v>
      </c>
      <c r="J6" s="422"/>
    </row>
    <row r="7" spans="1:10" ht="45" customHeight="1">
      <c r="A7" s="421"/>
      <c r="B7" s="420"/>
      <c r="C7" s="419"/>
      <c r="D7" s="802"/>
      <c r="E7" s="802"/>
      <c r="F7" s="418" t="s">
        <v>256</v>
      </c>
      <c r="G7" s="802"/>
      <c r="H7" s="418" t="s">
        <v>256</v>
      </c>
      <c r="I7" s="802"/>
      <c r="J7" s="418" t="s">
        <v>256</v>
      </c>
    </row>
    <row r="8" spans="1:10" ht="16.5" customHeight="1">
      <c r="A8" s="803" t="s">
        <v>255</v>
      </c>
      <c r="B8" s="806" t="s">
        <v>17</v>
      </c>
      <c r="C8" s="807"/>
      <c r="D8" s="415">
        <v>338725</v>
      </c>
      <c r="E8" s="415">
        <v>235411</v>
      </c>
      <c r="F8" s="417">
        <v>69.5</v>
      </c>
      <c r="G8" s="415">
        <v>67136</v>
      </c>
      <c r="H8" s="416">
        <v>19.8</v>
      </c>
      <c r="I8" s="415">
        <v>36023</v>
      </c>
      <c r="J8" s="414">
        <v>10.6</v>
      </c>
    </row>
    <row r="9" spans="1:10" ht="16.5" customHeight="1">
      <c r="A9" s="804"/>
      <c r="B9" s="399"/>
      <c r="C9" s="404" t="s">
        <v>253</v>
      </c>
      <c r="D9" s="401">
        <v>80335</v>
      </c>
      <c r="E9" s="401">
        <v>52136</v>
      </c>
      <c r="F9" s="403">
        <v>64.9</v>
      </c>
      <c r="G9" s="401">
        <v>18937</v>
      </c>
      <c r="H9" s="402">
        <v>23.6</v>
      </c>
      <c r="I9" s="401">
        <v>9196</v>
      </c>
      <c r="J9" s="413">
        <v>11.4</v>
      </c>
    </row>
    <row r="10" spans="1:10" ht="16.5" customHeight="1">
      <c r="A10" s="804"/>
      <c r="B10" s="399"/>
      <c r="C10" s="398" t="s">
        <v>251</v>
      </c>
      <c r="D10" s="395">
        <v>72866</v>
      </c>
      <c r="E10" s="395">
        <v>49964</v>
      </c>
      <c r="F10" s="397">
        <v>68.6</v>
      </c>
      <c r="G10" s="395">
        <v>15431</v>
      </c>
      <c r="H10" s="396">
        <v>21.2</v>
      </c>
      <c r="I10" s="395">
        <v>7462</v>
      </c>
      <c r="J10" s="412">
        <v>10.2</v>
      </c>
    </row>
    <row r="11" spans="1:10" ht="16.5" customHeight="1">
      <c r="A11" s="804"/>
      <c r="B11" s="399"/>
      <c r="C11" s="398" t="s">
        <v>249</v>
      </c>
      <c r="D11" s="395">
        <v>68650</v>
      </c>
      <c r="E11" s="395">
        <v>48630</v>
      </c>
      <c r="F11" s="397">
        <v>70.8</v>
      </c>
      <c r="G11" s="395">
        <v>13217</v>
      </c>
      <c r="H11" s="396">
        <v>19.3</v>
      </c>
      <c r="I11" s="395">
        <v>6777</v>
      </c>
      <c r="J11" s="412">
        <v>9.9</v>
      </c>
    </row>
    <row r="12" spans="1:10" ht="16.5" customHeight="1">
      <c r="A12" s="805"/>
      <c r="B12" s="393"/>
      <c r="C12" s="392" t="s">
        <v>247</v>
      </c>
      <c r="D12" s="389">
        <v>116874</v>
      </c>
      <c r="E12" s="389">
        <v>84681</v>
      </c>
      <c r="F12" s="411">
        <v>72.5</v>
      </c>
      <c r="G12" s="389">
        <v>19551</v>
      </c>
      <c r="H12" s="410">
        <v>16.7</v>
      </c>
      <c r="I12" s="389">
        <v>12588</v>
      </c>
      <c r="J12" s="409">
        <v>10.8</v>
      </c>
    </row>
    <row r="13" spans="1:10" ht="16.5" customHeight="1">
      <c r="A13" s="796" t="s">
        <v>254</v>
      </c>
      <c r="B13" s="806" t="s">
        <v>17</v>
      </c>
      <c r="C13" s="807"/>
      <c r="D13" s="406">
        <v>326344</v>
      </c>
      <c r="E13" s="406">
        <v>54331</v>
      </c>
      <c r="F13" s="408">
        <v>16.6</v>
      </c>
      <c r="G13" s="406">
        <v>92775</v>
      </c>
      <c r="H13" s="407">
        <v>28.4</v>
      </c>
      <c r="I13" s="406">
        <v>179160</v>
      </c>
      <c r="J13" s="405">
        <v>54.9</v>
      </c>
    </row>
    <row r="14" spans="1:10" ht="16.5" customHeight="1">
      <c r="A14" s="797"/>
      <c r="B14" s="399"/>
      <c r="C14" s="404" t="s">
        <v>253</v>
      </c>
      <c r="D14" s="401">
        <v>34457</v>
      </c>
      <c r="E14" s="401">
        <v>722</v>
      </c>
      <c r="F14" s="403">
        <v>2.1</v>
      </c>
      <c r="G14" s="401">
        <v>3974</v>
      </c>
      <c r="H14" s="402">
        <v>11.5</v>
      </c>
      <c r="I14" s="401">
        <v>29754</v>
      </c>
      <c r="J14" s="400">
        <v>86.4</v>
      </c>
    </row>
    <row r="15" spans="1:10" ht="16.5" customHeight="1">
      <c r="A15" s="797"/>
      <c r="B15" s="399"/>
      <c r="C15" s="398" t="s">
        <v>252</v>
      </c>
      <c r="D15" s="395">
        <v>26855</v>
      </c>
      <c r="E15" s="395">
        <v>629</v>
      </c>
      <c r="F15" s="397">
        <v>2.3</v>
      </c>
      <c r="G15" s="395">
        <v>3252</v>
      </c>
      <c r="H15" s="396">
        <v>12.1</v>
      </c>
      <c r="I15" s="395">
        <v>22966</v>
      </c>
      <c r="J15" s="394">
        <v>85.5</v>
      </c>
    </row>
    <row r="16" spans="1:10" ht="16.5" customHeight="1">
      <c r="A16" s="797"/>
      <c r="B16" s="399"/>
      <c r="C16" s="398" t="s">
        <v>251</v>
      </c>
      <c r="D16" s="395">
        <v>38026</v>
      </c>
      <c r="E16" s="395">
        <v>1296</v>
      </c>
      <c r="F16" s="397">
        <v>3.4</v>
      </c>
      <c r="G16" s="395">
        <v>5430</v>
      </c>
      <c r="H16" s="396">
        <v>14.3</v>
      </c>
      <c r="I16" s="395">
        <v>31290</v>
      </c>
      <c r="J16" s="394">
        <v>82.3</v>
      </c>
    </row>
    <row r="17" spans="1:10" ht="16.5" customHeight="1">
      <c r="A17" s="797"/>
      <c r="B17" s="399"/>
      <c r="C17" s="398" t="s">
        <v>250</v>
      </c>
      <c r="D17" s="395">
        <v>34702</v>
      </c>
      <c r="E17" s="395">
        <v>3090</v>
      </c>
      <c r="F17" s="397">
        <v>8.9</v>
      </c>
      <c r="G17" s="395">
        <v>8626</v>
      </c>
      <c r="H17" s="396">
        <v>24.9</v>
      </c>
      <c r="I17" s="395">
        <v>22980</v>
      </c>
      <c r="J17" s="394">
        <v>66.2</v>
      </c>
    </row>
    <row r="18" spans="1:10" ht="16.5" customHeight="1">
      <c r="A18" s="797"/>
      <c r="B18" s="399"/>
      <c r="C18" s="398" t="s">
        <v>249</v>
      </c>
      <c r="D18" s="395">
        <v>45762</v>
      </c>
      <c r="E18" s="395">
        <v>7714</v>
      </c>
      <c r="F18" s="397">
        <v>16.9</v>
      </c>
      <c r="G18" s="395">
        <v>16008</v>
      </c>
      <c r="H18" s="396">
        <v>35</v>
      </c>
      <c r="I18" s="395">
        <v>22035</v>
      </c>
      <c r="J18" s="394">
        <v>48.2</v>
      </c>
    </row>
    <row r="19" spans="1:10" ht="16.5" customHeight="1">
      <c r="A19" s="797"/>
      <c r="B19" s="399"/>
      <c r="C19" s="398" t="s">
        <v>248</v>
      </c>
      <c r="D19" s="395">
        <v>61762</v>
      </c>
      <c r="E19" s="395">
        <v>14754</v>
      </c>
      <c r="F19" s="397">
        <v>23.9</v>
      </c>
      <c r="G19" s="395">
        <v>23552</v>
      </c>
      <c r="H19" s="396">
        <v>38.1</v>
      </c>
      <c r="I19" s="395">
        <v>23434</v>
      </c>
      <c r="J19" s="394">
        <v>37.9</v>
      </c>
    </row>
    <row r="20" spans="1:10" ht="16.5" customHeight="1">
      <c r="A20" s="798"/>
      <c r="B20" s="393"/>
      <c r="C20" s="392" t="s">
        <v>247</v>
      </c>
      <c r="D20" s="389">
        <v>84780</v>
      </c>
      <c r="E20" s="389">
        <v>26126</v>
      </c>
      <c r="F20" s="391">
        <v>30.8</v>
      </c>
      <c r="G20" s="389">
        <v>31933</v>
      </c>
      <c r="H20" s="390">
        <v>37.7</v>
      </c>
      <c r="I20" s="389">
        <v>26701</v>
      </c>
      <c r="J20" s="388">
        <v>31.5</v>
      </c>
    </row>
    <row r="21" spans="1:10" ht="24.75" customHeight="1">
      <c r="A21" s="661" t="s">
        <v>246</v>
      </c>
      <c r="B21" s="800"/>
      <c r="C21" s="800"/>
      <c r="D21" s="800"/>
      <c r="E21" s="800"/>
      <c r="F21" s="800"/>
      <c r="G21" s="800"/>
      <c r="H21" s="800"/>
      <c r="I21" s="800"/>
      <c r="J21" s="800"/>
    </row>
    <row r="24" spans="1:2" s="379" customFormat="1" ht="14.25">
      <c r="A24" s="25"/>
      <c r="B24" s="25"/>
    </row>
    <row r="25" spans="4:10" s="379" customFormat="1" ht="13.5">
      <c r="D25" s="799"/>
      <c r="E25" s="799"/>
      <c r="F25" s="799"/>
      <c r="G25" s="799"/>
      <c r="H25" s="799"/>
      <c r="I25" s="799"/>
      <c r="J25" s="799"/>
    </row>
    <row r="26" spans="4:10" s="379" customFormat="1" ht="13.5">
      <c r="D26" s="799"/>
      <c r="E26" s="387"/>
      <c r="F26" s="104"/>
      <c r="G26" s="387"/>
      <c r="H26" s="104"/>
      <c r="I26" s="387"/>
      <c r="J26" s="104"/>
    </row>
    <row r="27" spans="4:10" s="379" customFormat="1" ht="13.5">
      <c r="D27" s="799"/>
      <c r="E27" s="387"/>
      <c r="F27" s="386"/>
      <c r="G27" s="387"/>
      <c r="H27" s="386"/>
      <c r="I27" s="387"/>
      <c r="J27" s="386"/>
    </row>
    <row r="28" spans="4:10" s="379" customFormat="1" ht="13.5">
      <c r="D28" s="104"/>
      <c r="E28" s="387"/>
      <c r="F28" s="386"/>
      <c r="G28" s="387"/>
      <c r="H28" s="386"/>
      <c r="I28" s="387"/>
      <c r="J28" s="386"/>
    </row>
    <row r="29" spans="1:10" s="379" customFormat="1" ht="13.5">
      <c r="A29" s="795"/>
      <c r="B29" s="384"/>
      <c r="C29" s="383"/>
      <c r="D29" s="385"/>
      <c r="E29" s="385"/>
      <c r="F29" s="382"/>
      <c r="G29" s="385"/>
      <c r="H29" s="380"/>
      <c r="I29" s="385"/>
      <c r="J29" s="380"/>
    </row>
    <row r="30" spans="1:10" s="379" customFormat="1" ht="13.5">
      <c r="A30" s="795"/>
      <c r="B30" s="384"/>
      <c r="C30" s="383"/>
      <c r="D30" s="381"/>
      <c r="E30" s="381"/>
      <c r="F30" s="382"/>
      <c r="G30" s="381"/>
      <c r="H30" s="380"/>
      <c r="I30" s="381"/>
      <c r="J30" s="380"/>
    </row>
    <row r="31" spans="1:10" s="379" customFormat="1" ht="13.5">
      <c r="A31" s="795"/>
      <c r="B31" s="384"/>
      <c r="C31" s="383"/>
      <c r="D31" s="381"/>
      <c r="E31" s="381"/>
      <c r="F31" s="382"/>
      <c r="G31" s="381"/>
      <c r="H31" s="380"/>
      <c r="I31" s="381"/>
      <c r="J31" s="380"/>
    </row>
    <row r="32" spans="1:10" s="379" customFormat="1" ht="13.5">
      <c r="A32" s="795"/>
      <c r="B32" s="384"/>
      <c r="C32" s="383"/>
      <c r="D32" s="381"/>
      <c r="E32" s="381"/>
      <c r="F32" s="382"/>
      <c r="G32" s="381"/>
      <c r="H32" s="380"/>
      <c r="I32" s="381"/>
      <c r="J32" s="380"/>
    </row>
    <row r="33" spans="1:10" s="379" customFormat="1" ht="13.5">
      <c r="A33" s="795"/>
      <c r="B33" s="384"/>
      <c r="C33" s="383"/>
      <c r="D33" s="381"/>
      <c r="E33" s="381"/>
      <c r="F33" s="382"/>
      <c r="G33" s="381"/>
      <c r="H33" s="380"/>
      <c r="I33" s="381"/>
      <c r="J33" s="380"/>
    </row>
    <row r="34" spans="1:10" s="379" customFormat="1" ht="13.5">
      <c r="A34" s="384"/>
      <c r="B34" s="384"/>
      <c r="C34" s="383"/>
      <c r="D34" s="381"/>
      <c r="E34" s="381"/>
      <c r="F34" s="382"/>
      <c r="G34" s="381"/>
      <c r="H34" s="380"/>
      <c r="I34" s="381"/>
      <c r="J34" s="380"/>
    </row>
    <row r="35" spans="1:10" s="379" customFormat="1" ht="13.5">
      <c r="A35" s="795"/>
      <c r="B35" s="384"/>
      <c r="C35" s="383"/>
      <c r="D35" s="385"/>
      <c r="E35" s="385"/>
      <c r="F35" s="382"/>
      <c r="G35" s="385"/>
      <c r="H35" s="380"/>
      <c r="I35" s="385"/>
      <c r="J35" s="380"/>
    </row>
    <row r="36" spans="1:10" s="379" customFormat="1" ht="13.5">
      <c r="A36" s="795"/>
      <c r="B36" s="384"/>
      <c r="C36" s="383"/>
      <c r="D36" s="381"/>
      <c r="E36" s="381"/>
      <c r="F36" s="382"/>
      <c r="G36" s="381"/>
      <c r="H36" s="380"/>
      <c r="I36" s="381"/>
      <c r="J36" s="380"/>
    </row>
    <row r="37" spans="1:10" s="379" customFormat="1" ht="13.5">
      <c r="A37" s="795"/>
      <c r="B37" s="384"/>
      <c r="C37" s="383"/>
      <c r="D37" s="381"/>
      <c r="E37" s="381"/>
      <c r="F37" s="382"/>
      <c r="G37" s="381"/>
      <c r="H37" s="380"/>
      <c r="I37" s="381"/>
      <c r="J37" s="380"/>
    </row>
    <row r="38" spans="1:10" s="379" customFormat="1" ht="13.5">
      <c r="A38" s="795"/>
      <c r="B38" s="384"/>
      <c r="C38" s="383"/>
      <c r="D38" s="381"/>
      <c r="E38" s="381"/>
      <c r="F38" s="382"/>
      <c r="G38" s="381"/>
      <c r="H38" s="380"/>
      <c r="I38" s="381"/>
      <c r="J38" s="380"/>
    </row>
    <row r="39" spans="1:10" s="379" customFormat="1" ht="13.5">
      <c r="A39" s="795"/>
      <c r="B39" s="384"/>
      <c r="C39" s="383"/>
      <c r="D39" s="381"/>
      <c r="E39" s="381"/>
      <c r="F39" s="382"/>
      <c r="G39" s="381"/>
      <c r="H39" s="380"/>
      <c r="I39" s="381"/>
      <c r="J39" s="380"/>
    </row>
    <row r="40" spans="1:10" s="379" customFormat="1" ht="13.5">
      <c r="A40" s="384"/>
      <c r="B40" s="384"/>
      <c r="C40" s="383"/>
      <c r="D40" s="381"/>
      <c r="E40" s="381"/>
      <c r="F40" s="382"/>
      <c r="G40" s="381"/>
      <c r="H40" s="380"/>
      <c r="I40" s="381"/>
      <c r="J40" s="380"/>
    </row>
    <row r="41" spans="1:10" s="379" customFormat="1" ht="13.5">
      <c r="A41" s="795"/>
      <c r="B41" s="384"/>
      <c r="C41" s="383"/>
      <c r="D41" s="381"/>
      <c r="E41" s="385"/>
      <c r="F41" s="382"/>
      <c r="G41" s="385"/>
      <c r="H41" s="380"/>
      <c r="I41" s="385"/>
      <c r="J41" s="380"/>
    </row>
    <row r="42" spans="1:10" s="379" customFormat="1" ht="13.5">
      <c r="A42" s="795"/>
      <c r="B42" s="384"/>
      <c r="C42" s="383"/>
      <c r="D42" s="381"/>
      <c r="E42" s="381"/>
      <c r="F42" s="382"/>
      <c r="G42" s="381"/>
      <c r="H42" s="380"/>
      <c r="I42" s="381"/>
      <c r="J42" s="380"/>
    </row>
    <row r="43" spans="1:10" s="379" customFormat="1" ht="13.5">
      <c r="A43" s="795"/>
      <c r="B43" s="384"/>
      <c r="C43" s="383"/>
      <c r="D43" s="381"/>
      <c r="E43" s="381"/>
      <c r="F43" s="382"/>
      <c r="G43" s="381"/>
      <c r="H43" s="380"/>
      <c r="I43" s="381"/>
      <c r="J43" s="380"/>
    </row>
    <row r="44" spans="1:10" s="379" customFormat="1" ht="13.5">
      <c r="A44" s="795"/>
      <c r="B44" s="384"/>
      <c r="C44" s="383"/>
      <c r="D44" s="381"/>
      <c r="E44" s="381"/>
      <c r="F44" s="382"/>
      <c r="G44" s="381"/>
      <c r="H44" s="380"/>
      <c r="I44" s="381"/>
      <c r="J44" s="380"/>
    </row>
    <row r="45" spans="1:10" s="379" customFormat="1" ht="13.5">
      <c r="A45" s="795"/>
      <c r="B45" s="384"/>
      <c r="C45" s="383"/>
      <c r="D45" s="381"/>
      <c r="E45" s="381"/>
      <c r="F45" s="382"/>
      <c r="G45" s="381"/>
      <c r="H45" s="380"/>
      <c r="I45" s="381"/>
      <c r="J45" s="380"/>
    </row>
    <row r="46" s="379" customFormat="1" ht="13.5"/>
    <row r="47" s="379" customFormat="1" ht="13.5"/>
    <row r="48" s="379" customFormat="1" ht="13.5"/>
    <row r="49" s="379" customFormat="1" ht="13.5"/>
    <row r="50" s="379" customFormat="1" ht="13.5"/>
  </sheetData>
  <sheetProtection/>
  <mergeCells count="15">
    <mergeCell ref="I6:I7"/>
    <mergeCell ref="D5:D7"/>
    <mergeCell ref="A8:A12"/>
    <mergeCell ref="B8:C8"/>
    <mergeCell ref="B13:C13"/>
    <mergeCell ref="E5:J5"/>
    <mergeCell ref="E6:E7"/>
    <mergeCell ref="G6:G7"/>
    <mergeCell ref="A35:A39"/>
    <mergeCell ref="A13:A20"/>
    <mergeCell ref="A41:A45"/>
    <mergeCell ref="D25:D27"/>
    <mergeCell ref="E25:J25"/>
    <mergeCell ref="A29:A33"/>
    <mergeCell ref="A21:J21"/>
  </mergeCells>
  <printOptions/>
  <pageMargins left="0.54" right="0.32" top="0.984" bottom="0.984" header="0.512" footer="0.512"/>
  <pageSetup fitToHeight="1" fitToWidth="1"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sheetPr>
    <tabColor theme="9" tint="0.5999900102615356"/>
    <pageSetUpPr fitToPage="1"/>
  </sheetPr>
  <dimension ref="A1:L13"/>
  <sheetViews>
    <sheetView showGridLines="0" workbookViewId="0" topLeftCell="A1">
      <selection activeCell="A1" sqref="A1"/>
    </sheetView>
  </sheetViews>
  <sheetFormatPr defaultColWidth="9.00390625" defaultRowHeight="13.5"/>
  <cols>
    <col min="1" max="1" width="1.12109375" style="6" customWidth="1"/>
    <col min="2" max="2" width="12.50390625" style="6" customWidth="1"/>
    <col min="3" max="3" width="8.75390625" style="6" customWidth="1"/>
    <col min="4" max="7" width="7.375" style="6" customWidth="1"/>
    <col min="8" max="8" width="8.75390625" style="6" customWidth="1"/>
    <col min="9" max="12" width="7.375" style="6" customWidth="1"/>
    <col min="13" max="16384" width="9.00390625" style="6" customWidth="1"/>
  </cols>
  <sheetData>
    <row r="1" s="21" customFormat="1" ht="30" customHeight="1">
      <c r="A1" s="353" t="s">
        <v>424</v>
      </c>
    </row>
    <row r="2" ht="19.5" customHeight="1"/>
    <row r="3" spans="2:12" s="41" customFormat="1" ht="21" customHeight="1">
      <c r="B3" s="439"/>
      <c r="C3" s="808" t="s">
        <v>255</v>
      </c>
      <c r="D3" s="809"/>
      <c r="E3" s="809"/>
      <c r="F3" s="809"/>
      <c r="G3" s="810"/>
      <c r="H3" s="809" t="s">
        <v>265</v>
      </c>
      <c r="I3" s="809"/>
      <c r="J3" s="809"/>
      <c r="K3" s="809"/>
      <c r="L3" s="810"/>
    </row>
    <row r="4" spans="2:12" s="41" customFormat="1" ht="30" customHeight="1">
      <c r="B4" s="438"/>
      <c r="C4" s="437" t="s">
        <v>378</v>
      </c>
      <c r="D4" s="436" t="s">
        <v>178</v>
      </c>
      <c r="E4" s="436" t="s">
        <v>210</v>
      </c>
      <c r="F4" s="436" t="s">
        <v>341</v>
      </c>
      <c r="G4" s="436" t="s">
        <v>379</v>
      </c>
      <c r="H4" s="437" t="s">
        <v>378</v>
      </c>
      <c r="I4" s="436" t="s">
        <v>178</v>
      </c>
      <c r="J4" s="436" t="s">
        <v>210</v>
      </c>
      <c r="K4" s="436" t="s">
        <v>341</v>
      </c>
      <c r="L4" s="436" t="s">
        <v>379</v>
      </c>
    </row>
    <row r="5" spans="2:12" s="41" customFormat="1" ht="16.5" customHeight="1">
      <c r="B5" s="435"/>
      <c r="C5" s="434" t="s">
        <v>380</v>
      </c>
      <c r="D5" s="433" t="s">
        <v>342</v>
      </c>
      <c r="E5" s="433" t="s">
        <v>394</v>
      </c>
      <c r="F5" s="433" t="s">
        <v>370</v>
      </c>
      <c r="G5" s="433" t="s">
        <v>382</v>
      </c>
      <c r="H5" s="434" t="s">
        <v>380</v>
      </c>
      <c r="I5" s="433" t="s">
        <v>342</v>
      </c>
      <c r="J5" s="433" t="s">
        <v>343</v>
      </c>
      <c r="K5" s="433" t="s">
        <v>370</v>
      </c>
      <c r="L5" s="433" t="s">
        <v>425</v>
      </c>
    </row>
    <row r="6" spans="2:12" s="41" customFormat="1" ht="18" customHeight="1">
      <c r="B6" s="432" t="s">
        <v>264</v>
      </c>
      <c r="C6" s="199">
        <v>1018</v>
      </c>
      <c r="D6" s="199">
        <v>1049</v>
      </c>
      <c r="E6" s="199">
        <v>1064</v>
      </c>
      <c r="F6" s="199">
        <v>1121</v>
      </c>
      <c r="G6" s="199">
        <v>1181</v>
      </c>
      <c r="H6" s="199">
        <v>1068</v>
      </c>
      <c r="I6" s="199">
        <v>1084</v>
      </c>
      <c r="J6" s="199">
        <v>1076</v>
      </c>
      <c r="K6" s="199">
        <v>1082</v>
      </c>
      <c r="L6" s="199">
        <v>1085</v>
      </c>
    </row>
    <row r="7" spans="2:12" s="41" customFormat="1" ht="19.5" customHeight="1">
      <c r="B7" s="431" t="s">
        <v>263</v>
      </c>
      <c r="C7" s="430">
        <v>58.6</v>
      </c>
      <c r="D7" s="430">
        <v>60.4</v>
      </c>
      <c r="E7" s="430">
        <v>61.3</v>
      </c>
      <c r="F7" s="430">
        <v>64.5</v>
      </c>
      <c r="G7" s="430">
        <v>68</v>
      </c>
      <c r="H7" s="430">
        <v>61.4</v>
      </c>
      <c r="I7" s="430">
        <v>62.4</v>
      </c>
      <c r="J7" s="430">
        <v>61.9</v>
      </c>
      <c r="K7" s="430">
        <v>62.3</v>
      </c>
      <c r="L7" s="430">
        <v>62.5</v>
      </c>
    </row>
    <row r="8" spans="2:12" s="41" customFormat="1" ht="18" customHeight="1">
      <c r="B8" s="429" t="s">
        <v>262</v>
      </c>
      <c r="C8" s="428">
        <v>1738</v>
      </c>
      <c r="D8" s="428">
        <v>1737</v>
      </c>
      <c r="E8" s="428">
        <v>1737</v>
      </c>
      <c r="F8" s="428">
        <v>1737</v>
      </c>
      <c r="G8" s="428">
        <v>1737</v>
      </c>
      <c r="H8" s="428">
        <v>1738</v>
      </c>
      <c r="I8" s="428">
        <v>1737</v>
      </c>
      <c r="J8" s="428">
        <v>1737</v>
      </c>
      <c r="K8" s="428">
        <v>1737</v>
      </c>
      <c r="L8" s="428">
        <v>1737</v>
      </c>
    </row>
    <row r="9" spans="2:12" ht="33" customHeight="1">
      <c r="B9" s="811" t="s">
        <v>261</v>
      </c>
      <c r="C9" s="811"/>
      <c r="D9" s="811"/>
      <c r="E9" s="811"/>
      <c r="F9" s="811"/>
      <c r="G9" s="811"/>
      <c r="H9" s="811"/>
      <c r="I9" s="811"/>
      <c r="J9" s="811"/>
      <c r="K9" s="811"/>
      <c r="L9" s="811"/>
    </row>
    <row r="13" spans="7:12" ht="12">
      <c r="G13" s="427"/>
      <c r="L13" s="427"/>
    </row>
  </sheetData>
  <sheetProtection/>
  <mergeCells count="3">
    <mergeCell ref="C3:G3"/>
    <mergeCell ref="H3:L3"/>
    <mergeCell ref="B9:L9"/>
  </mergeCells>
  <printOptions/>
  <pageMargins left="0.54" right="0.32" top="0.984" bottom="0.984" header="0.512" footer="0.512"/>
  <pageSetup fitToHeight="1" fitToWidth="1" horizontalDpi="600" verticalDpi="600" orientation="portrait" paperSize="9" r:id="rId2"/>
  <ignoredErrors>
    <ignoredError sqref="C5 H5" numberStoredAsText="1"/>
  </ignoredErrors>
  <drawing r:id="rId1"/>
</worksheet>
</file>

<file path=xl/worksheets/sheet22.xml><?xml version="1.0" encoding="utf-8"?>
<worksheet xmlns="http://schemas.openxmlformats.org/spreadsheetml/2006/main" xmlns:r="http://schemas.openxmlformats.org/officeDocument/2006/relationships">
  <sheetPr>
    <tabColor theme="9" tint="0.5999900102615356"/>
    <pageSetUpPr fitToPage="1"/>
  </sheetPr>
  <dimension ref="A1:R34"/>
  <sheetViews>
    <sheetView showGridLines="0" zoomScalePageLayoutView="0" workbookViewId="0" topLeftCell="A1">
      <selection activeCell="T4" sqref="T4"/>
    </sheetView>
  </sheetViews>
  <sheetFormatPr defaultColWidth="9.00390625" defaultRowHeight="13.5"/>
  <cols>
    <col min="1" max="1" width="4.625" style="440" customWidth="1"/>
    <col min="2" max="2" width="9.00390625" style="440" customWidth="1"/>
    <col min="3" max="7" width="9.375" style="440" bestFit="1" customWidth="1"/>
    <col min="8" max="8" width="9.00390625" style="440" customWidth="1"/>
    <col min="9" max="12" width="8.00390625" style="440" customWidth="1"/>
    <col min="13" max="14" width="9.00390625" style="440" customWidth="1"/>
    <col min="15" max="15" width="5.00390625" style="440" customWidth="1"/>
    <col min="16" max="16384" width="9.00390625" style="440" customWidth="1"/>
  </cols>
  <sheetData>
    <row r="1" s="21" customFormat="1" ht="30" customHeight="1">
      <c r="A1" s="353" t="s">
        <v>267</v>
      </c>
    </row>
    <row r="2" spans="1:18" ht="13.5">
      <c r="A2" s="450"/>
      <c r="B2" s="450"/>
      <c r="C2" s="450"/>
      <c r="D2" s="450"/>
      <c r="I2" s="293"/>
      <c r="R2" s="600" t="s">
        <v>418</v>
      </c>
    </row>
    <row r="3" spans="1:9" ht="13.5">
      <c r="A3" s="458"/>
      <c r="B3" s="450"/>
      <c r="C3" s="450"/>
      <c r="D3" s="450"/>
      <c r="I3" s="452"/>
    </row>
    <row r="4" spans="1:9" ht="27" customHeight="1">
      <c r="A4" s="450"/>
      <c r="B4" s="457"/>
      <c r="C4" s="455"/>
      <c r="D4" s="455"/>
      <c r="E4" s="455"/>
      <c r="F4" s="456"/>
      <c r="G4" s="455"/>
      <c r="I4" s="452"/>
    </row>
    <row r="5" spans="1:9" ht="12.75" customHeight="1">
      <c r="A5" s="450"/>
      <c r="B5" s="454"/>
      <c r="C5" s="453"/>
      <c r="D5" s="453"/>
      <c r="E5" s="453"/>
      <c r="F5" s="453"/>
      <c r="G5" s="453"/>
      <c r="I5" s="452"/>
    </row>
    <row r="6" spans="1:9" ht="12.75" customHeight="1">
      <c r="A6" s="450"/>
      <c r="B6" s="455"/>
      <c r="C6" s="455"/>
      <c r="D6" s="455"/>
      <c r="E6" s="455"/>
      <c r="F6" s="456"/>
      <c r="G6" s="455"/>
      <c r="I6" s="452"/>
    </row>
    <row r="7" spans="1:9" ht="12.75" customHeight="1">
      <c r="A7" s="450"/>
      <c r="B7" s="454"/>
      <c r="C7" s="453"/>
      <c r="D7" s="453"/>
      <c r="E7" s="453"/>
      <c r="F7" s="453"/>
      <c r="G7" s="453"/>
      <c r="I7" s="452"/>
    </row>
    <row r="8" spans="5:12" ht="13.5">
      <c r="E8" s="450"/>
      <c r="F8" s="450"/>
      <c r="G8" s="450"/>
      <c r="H8" s="450"/>
      <c r="I8" s="451"/>
      <c r="J8" s="450"/>
      <c r="K8" s="450"/>
      <c r="L8" s="450"/>
    </row>
    <row r="9" spans="5:12" ht="13.5">
      <c r="E9" s="450"/>
      <c r="F9" s="450"/>
      <c r="G9" s="450"/>
      <c r="H9" s="450"/>
      <c r="I9" s="451"/>
      <c r="J9" s="450"/>
      <c r="K9" s="450"/>
      <c r="L9" s="450"/>
    </row>
    <row r="10" ht="13.5"/>
    <row r="11" spans="1:8" ht="13.5">
      <c r="A11" s="441"/>
      <c r="B11" s="441"/>
      <c r="C11" s="441"/>
      <c r="D11" s="441"/>
      <c r="E11" s="441"/>
      <c r="F11" s="441"/>
      <c r="G11" s="441"/>
      <c r="H11" s="441"/>
    </row>
    <row r="12" spans="1:8" ht="13.5">
      <c r="A12" s="441"/>
      <c r="B12" s="449"/>
      <c r="C12" s="444"/>
      <c r="D12" s="444"/>
      <c r="E12" s="444"/>
      <c r="F12" s="444"/>
      <c r="G12" s="444"/>
      <c r="H12" s="441"/>
    </row>
    <row r="13" spans="1:8" ht="13.5">
      <c r="A13" s="441"/>
      <c r="B13" s="449"/>
      <c r="C13" s="448"/>
      <c r="D13" s="447"/>
      <c r="E13" s="447"/>
      <c r="F13" s="447"/>
      <c r="G13" s="447"/>
      <c r="H13" s="441"/>
    </row>
    <row r="14" spans="1:8" ht="13.5">
      <c r="A14" s="441"/>
      <c r="B14" s="446"/>
      <c r="C14" s="443"/>
      <c r="D14" s="443"/>
      <c r="E14" s="443"/>
      <c r="F14" s="443"/>
      <c r="G14" s="442"/>
      <c r="H14" s="441"/>
    </row>
    <row r="15" spans="1:8" ht="13.5">
      <c r="A15" s="441"/>
      <c r="B15" s="445"/>
      <c r="C15" s="443"/>
      <c r="D15" s="443"/>
      <c r="E15" s="443"/>
      <c r="F15" s="443"/>
      <c r="G15" s="442"/>
      <c r="H15" s="441"/>
    </row>
    <row r="16" spans="1:8" ht="13.5">
      <c r="A16" s="441"/>
      <c r="B16" s="446"/>
      <c r="C16" s="443"/>
      <c r="D16" s="443"/>
      <c r="E16" s="443"/>
      <c r="F16" s="443"/>
      <c r="G16" s="442"/>
      <c r="H16" s="441"/>
    </row>
    <row r="17" spans="1:8" ht="13.5">
      <c r="A17" s="441"/>
      <c r="B17" s="445"/>
      <c r="C17" s="443"/>
      <c r="D17" s="443"/>
      <c r="E17" s="443"/>
      <c r="F17" s="443"/>
      <c r="G17" s="442"/>
      <c r="H17" s="441"/>
    </row>
    <row r="18" spans="1:8" ht="13.5">
      <c r="A18" s="441"/>
      <c r="B18" s="444"/>
      <c r="C18" s="443"/>
      <c r="D18" s="443"/>
      <c r="E18" s="443"/>
      <c r="F18" s="443"/>
      <c r="G18" s="442"/>
      <c r="H18" s="441"/>
    </row>
    <row r="19" spans="1:8" ht="13.5">
      <c r="A19" s="441"/>
      <c r="B19" s="441"/>
      <c r="C19" s="441"/>
      <c r="D19" s="441"/>
      <c r="E19" s="441"/>
      <c r="F19" s="441"/>
      <c r="G19" s="441"/>
      <c r="H19" s="441"/>
    </row>
    <row r="20" spans="1:8" ht="13.5">
      <c r="A20" s="441"/>
      <c r="B20" s="441"/>
      <c r="C20" s="441"/>
      <c r="D20" s="441"/>
      <c r="E20" s="441"/>
      <c r="F20" s="441"/>
      <c r="G20" s="441"/>
      <c r="H20" s="441"/>
    </row>
    <row r="21" spans="1:8" ht="13.5">
      <c r="A21" s="441"/>
      <c r="B21" s="441"/>
      <c r="C21" s="441"/>
      <c r="D21" s="441"/>
      <c r="E21" s="441"/>
      <c r="F21" s="441"/>
      <c r="G21" s="441"/>
      <c r="H21" s="441"/>
    </row>
    <row r="22" spans="1:8" ht="13.5">
      <c r="A22" s="441"/>
      <c r="B22" s="449"/>
      <c r="C22" s="444"/>
      <c r="D22" s="444"/>
      <c r="E22" s="444"/>
      <c r="F22" s="444"/>
      <c r="G22" s="444"/>
      <c r="H22" s="441"/>
    </row>
    <row r="23" spans="1:8" ht="13.5">
      <c r="A23" s="441"/>
      <c r="B23" s="449"/>
      <c r="C23" s="448"/>
      <c r="D23" s="447"/>
      <c r="E23" s="447"/>
      <c r="F23" s="447"/>
      <c r="G23" s="447"/>
      <c r="H23" s="441"/>
    </row>
    <row r="24" spans="1:8" ht="13.5">
      <c r="A24" s="441"/>
      <c r="B24" s="446"/>
      <c r="C24" s="443"/>
      <c r="D24" s="443"/>
      <c r="E24" s="443"/>
      <c r="F24" s="443"/>
      <c r="G24" s="442"/>
      <c r="H24" s="441"/>
    </row>
    <row r="25" spans="1:8" ht="13.5">
      <c r="A25" s="441"/>
      <c r="B25" s="445"/>
      <c r="C25" s="443"/>
      <c r="D25" s="443"/>
      <c r="E25" s="443"/>
      <c r="F25" s="443"/>
      <c r="G25" s="442"/>
      <c r="H25" s="441"/>
    </row>
    <row r="26" spans="1:8" ht="13.5">
      <c r="A26" s="441"/>
      <c r="B26" s="446"/>
      <c r="C26" s="443"/>
      <c r="D26" s="443"/>
      <c r="E26" s="443"/>
      <c r="F26" s="443"/>
      <c r="G26" s="442"/>
      <c r="H26" s="441"/>
    </row>
    <row r="27" spans="1:8" ht="13.5">
      <c r="A27" s="441"/>
      <c r="B27" s="445"/>
      <c r="C27" s="443"/>
      <c r="D27" s="443"/>
      <c r="E27" s="443"/>
      <c r="F27" s="443"/>
      <c r="G27" s="442"/>
      <c r="H27" s="441"/>
    </row>
    <row r="28" spans="1:8" ht="13.5">
      <c r="A28" s="441"/>
      <c r="B28" s="444"/>
      <c r="C28" s="443"/>
      <c r="D28" s="443"/>
      <c r="E28" s="443"/>
      <c r="F28" s="443"/>
      <c r="G28" s="442"/>
      <c r="H28" s="441"/>
    </row>
    <row r="29" spans="1:8" ht="13.5">
      <c r="A29" s="441"/>
      <c r="B29" s="441"/>
      <c r="C29" s="441"/>
      <c r="D29" s="441"/>
      <c r="E29" s="441"/>
      <c r="F29" s="441"/>
      <c r="G29" s="441"/>
      <c r="H29" s="441"/>
    </row>
    <row r="30" ht="13.5"/>
    <row r="32" ht="13.5">
      <c r="B32" s="601" t="s">
        <v>266</v>
      </c>
    </row>
    <row r="33" ht="13.5">
      <c r="B33" s="601" t="s">
        <v>333</v>
      </c>
    </row>
    <row r="34" ht="13.5">
      <c r="B34" s="601" t="s">
        <v>334</v>
      </c>
    </row>
  </sheetData>
  <sheetProtection/>
  <printOptions/>
  <pageMargins left="0.54" right="0.32" top="0.984" bottom="0.984" header="0.512" footer="0.512"/>
  <pageSetup fitToHeight="1" fitToWidth="1" horizontalDpi="600" verticalDpi="600" orientation="portrait" paperSize="9" scale="57" r:id="rId2"/>
  <drawing r:id="rId1"/>
</worksheet>
</file>

<file path=xl/worksheets/sheet23.xml><?xml version="1.0" encoding="utf-8"?>
<worksheet xmlns="http://schemas.openxmlformats.org/spreadsheetml/2006/main" xmlns:r="http://schemas.openxmlformats.org/officeDocument/2006/relationships">
  <sheetPr>
    <tabColor theme="9" tint="0.5999900102615356"/>
    <pageSetUpPr fitToPage="1"/>
  </sheetPr>
  <dimension ref="A1:J20"/>
  <sheetViews>
    <sheetView showGridLines="0" workbookViewId="0" topLeftCell="A1">
      <selection activeCell="A1" sqref="A1"/>
    </sheetView>
  </sheetViews>
  <sheetFormatPr defaultColWidth="9.00390625" defaultRowHeight="13.5"/>
  <cols>
    <col min="1" max="1" width="2.50390625" style="459" customWidth="1"/>
    <col min="2" max="2" width="1.75390625" style="459" customWidth="1"/>
    <col min="3" max="3" width="3.625" style="459" customWidth="1"/>
    <col min="4" max="4" width="1.75390625" style="459" customWidth="1"/>
    <col min="5" max="5" width="19.00390625" style="459" customWidth="1"/>
    <col min="6" max="10" width="14.50390625" style="459" customWidth="1"/>
    <col min="11" max="16384" width="9.00390625" style="459" customWidth="1"/>
  </cols>
  <sheetData>
    <row r="1" s="481" customFormat="1" ht="30" customHeight="1">
      <c r="A1" s="482" t="s">
        <v>426</v>
      </c>
    </row>
    <row r="2" ht="13.5">
      <c r="B2" s="480" t="s">
        <v>1</v>
      </c>
    </row>
    <row r="3" spans="2:10" s="461" customFormat="1" ht="15.75" customHeight="1">
      <c r="B3" s="815"/>
      <c r="C3" s="816"/>
      <c r="D3" s="816"/>
      <c r="E3" s="817"/>
      <c r="F3" s="826" t="s">
        <v>277</v>
      </c>
      <c r="G3" s="827"/>
      <c r="H3" s="827"/>
      <c r="I3" s="827"/>
      <c r="J3" s="828"/>
    </row>
    <row r="4" spans="2:10" s="476" customFormat="1" ht="15.75" customHeight="1">
      <c r="B4" s="818"/>
      <c r="C4" s="819"/>
      <c r="D4" s="819"/>
      <c r="E4" s="820"/>
      <c r="F4" s="479" t="s">
        <v>378</v>
      </c>
      <c r="G4" s="479" t="s">
        <v>178</v>
      </c>
      <c r="H4" s="479" t="s">
        <v>210</v>
      </c>
      <c r="I4" s="479" t="s">
        <v>341</v>
      </c>
      <c r="J4" s="479" t="s">
        <v>379</v>
      </c>
    </row>
    <row r="5" spans="2:10" s="476" customFormat="1" ht="15.75" customHeight="1">
      <c r="B5" s="821"/>
      <c r="C5" s="822"/>
      <c r="D5" s="822"/>
      <c r="E5" s="823"/>
      <c r="F5" s="478" t="s">
        <v>381</v>
      </c>
      <c r="G5" s="477" t="s">
        <v>393</v>
      </c>
      <c r="H5" s="477" t="s">
        <v>394</v>
      </c>
      <c r="I5" s="477" t="s">
        <v>370</v>
      </c>
      <c r="J5" s="477" t="s">
        <v>390</v>
      </c>
    </row>
    <row r="6" spans="2:10" s="461" customFormat="1" ht="15.75" customHeight="1">
      <c r="B6" s="812" t="s">
        <v>132</v>
      </c>
      <c r="C6" s="813"/>
      <c r="D6" s="813"/>
      <c r="E6" s="814"/>
      <c r="F6" s="464">
        <v>1431696</v>
      </c>
      <c r="G6" s="464">
        <v>1390990</v>
      </c>
      <c r="H6" s="464">
        <v>1336561</v>
      </c>
      <c r="I6" s="464">
        <v>1296383</v>
      </c>
      <c r="J6" s="464">
        <v>1239899</v>
      </c>
    </row>
    <row r="7" spans="2:10" s="461" customFormat="1" ht="15.75" customHeight="1">
      <c r="B7" s="467"/>
      <c r="C7" s="825" t="s">
        <v>276</v>
      </c>
      <c r="D7" s="475"/>
      <c r="E7" s="474" t="s">
        <v>132</v>
      </c>
      <c r="F7" s="473">
        <v>506553</v>
      </c>
      <c r="G7" s="473">
        <v>504815</v>
      </c>
      <c r="H7" s="473">
        <v>506695</v>
      </c>
      <c r="I7" s="473">
        <v>479158</v>
      </c>
      <c r="J7" s="473">
        <v>456955</v>
      </c>
    </row>
    <row r="8" spans="2:10" s="461" customFormat="1" ht="15.75" customHeight="1">
      <c r="B8" s="467"/>
      <c r="C8" s="825"/>
      <c r="D8" s="470"/>
      <c r="E8" s="472" t="s">
        <v>275</v>
      </c>
      <c r="F8" s="471">
        <v>83169</v>
      </c>
      <c r="G8" s="471">
        <v>80841</v>
      </c>
      <c r="H8" s="471">
        <v>75192</v>
      </c>
      <c r="I8" s="471">
        <v>79985</v>
      </c>
      <c r="J8" s="471">
        <v>72065</v>
      </c>
    </row>
    <row r="9" spans="2:10" s="461" customFormat="1" ht="15.75" customHeight="1">
      <c r="B9" s="467"/>
      <c r="C9" s="825"/>
      <c r="D9" s="470"/>
      <c r="E9" s="469" t="s">
        <v>274</v>
      </c>
      <c r="F9" s="468">
        <v>25832</v>
      </c>
      <c r="G9" s="468">
        <v>24897</v>
      </c>
      <c r="H9" s="468">
        <v>25287</v>
      </c>
      <c r="I9" s="468">
        <v>23224</v>
      </c>
      <c r="J9" s="468">
        <v>23033</v>
      </c>
    </row>
    <row r="10" spans="2:10" s="461" customFormat="1" ht="15.75" customHeight="1">
      <c r="B10" s="467"/>
      <c r="C10" s="825"/>
      <c r="D10" s="470"/>
      <c r="E10" s="469" t="s">
        <v>273</v>
      </c>
      <c r="F10" s="468">
        <v>33300</v>
      </c>
      <c r="G10" s="468">
        <v>28549</v>
      </c>
      <c r="H10" s="468">
        <v>29437</v>
      </c>
      <c r="I10" s="468">
        <v>34186</v>
      </c>
      <c r="J10" s="468">
        <v>34204</v>
      </c>
    </row>
    <row r="11" spans="2:10" s="461" customFormat="1" ht="15.75" customHeight="1">
      <c r="B11" s="467"/>
      <c r="C11" s="825"/>
      <c r="D11" s="470"/>
      <c r="E11" s="469" t="s">
        <v>272</v>
      </c>
      <c r="F11" s="468">
        <v>82011</v>
      </c>
      <c r="G11" s="468">
        <v>80584</v>
      </c>
      <c r="H11" s="468">
        <v>83311</v>
      </c>
      <c r="I11" s="468">
        <v>77346</v>
      </c>
      <c r="J11" s="468">
        <v>73050</v>
      </c>
    </row>
    <row r="12" spans="2:10" s="461" customFormat="1" ht="15.75" customHeight="1">
      <c r="B12" s="467"/>
      <c r="C12" s="825"/>
      <c r="D12" s="470"/>
      <c r="E12" s="469" t="s">
        <v>271</v>
      </c>
      <c r="F12" s="468">
        <v>99324</v>
      </c>
      <c r="G12" s="468">
        <v>100515</v>
      </c>
      <c r="H12" s="468">
        <v>102284</v>
      </c>
      <c r="I12" s="468">
        <v>96192</v>
      </c>
      <c r="J12" s="468">
        <v>93220</v>
      </c>
    </row>
    <row r="13" spans="2:10" s="461" customFormat="1" ht="15.75" customHeight="1">
      <c r="B13" s="467"/>
      <c r="C13" s="825"/>
      <c r="D13" s="470"/>
      <c r="E13" s="469" t="s">
        <v>270</v>
      </c>
      <c r="F13" s="468">
        <v>16803</v>
      </c>
      <c r="G13" s="468">
        <v>18394</v>
      </c>
      <c r="H13" s="468">
        <v>19728</v>
      </c>
      <c r="I13" s="468">
        <v>19859</v>
      </c>
      <c r="J13" s="468">
        <v>21795</v>
      </c>
    </row>
    <row r="14" spans="2:10" s="461" customFormat="1" ht="15.75" customHeight="1">
      <c r="B14" s="467"/>
      <c r="C14" s="825"/>
      <c r="D14" s="466"/>
      <c r="E14" s="465" t="s">
        <v>269</v>
      </c>
      <c r="F14" s="464">
        <v>166114</v>
      </c>
      <c r="G14" s="464">
        <v>171035</v>
      </c>
      <c r="H14" s="464">
        <v>171456</v>
      </c>
      <c r="I14" s="464">
        <v>148366</v>
      </c>
      <c r="J14" s="464">
        <v>139588</v>
      </c>
    </row>
    <row r="15" spans="2:10" s="461" customFormat="1" ht="15.75" customHeight="1">
      <c r="B15" s="463"/>
      <c r="C15" s="824" t="s">
        <v>268</v>
      </c>
      <c r="D15" s="824"/>
      <c r="E15" s="824"/>
      <c r="F15" s="462">
        <v>925143</v>
      </c>
      <c r="G15" s="462">
        <v>886175</v>
      </c>
      <c r="H15" s="462">
        <v>829866</v>
      </c>
      <c r="I15" s="462">
        <v>817225</v>
      </c>
      <c r="J15" s="462">
        <v>782944</v>
      </c>
    </row>
    <row r="16" spans="2:10" s="461" customFormat="1" ht="48.75" customHeight="1">
      <c r="B16" s="829" t="s">
        <v>335</v>
      </c>
      <c r="C16" s="829"/>
      <c r="D16" s="829"/>
      <c r="E16" s="829"/>
      <c r="F16" s="829"/>
      <c r="G16" s="829"/>
      <c r="H16" s="829"/>
      <c r="I16" s="829"/>
      <c r="J16" s="829"/>
    </row>
    <row r="17" ht="13.5">
      <c r="B17" s="460" t="s">
        <v>93</v>
      </c>
    </row>
    <row r="18" spans="7:10" ht="13.5">
      <c r="G18" s="1"/>
      <c r="H18" s="1"/>
      <c r="I18" s="1"/>
      <c r="J18" s="1"/>
    </row>
    <row r="19" spans="7:10" ht="13.5">
      <c r="G19" s="1"/>
      <c r="H19" s="1"/>
      <c r="I19" s="1"/>
      <c r="J19" s="1"/>
    </row>
    <row r="20" spans="7:10" ht="13.5">
      <c r="G20" s="1"/>
      <c r="H20" s="1"/>
      <c r="I20" s="1"/>
      <c r="J20" s="1"/>
    </row>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sheetData>
  <sheetProtection/>
  <mergeCells count="6">
    <mergeCell ref="B6:E6"/>
    <mergeCell ref="B3:E5"/>
    <mergeCell ref="C15:E15"/>
    <mergeCell ref="C7:C14"/>
    <mergeCell ref="F3:J3"/>
    <mergeCell ref="B16:J16"/>
  </mergeCells>
  <printOptions/>
  <pageMargins left="0.54" right="0.32" top="0.984" bottom="0.984" header="0.512" footer="0.512"/>
  <pageSetup fitToHeight="1" fitToWidth="1" horizontalDpi="600" verticalDpi="600" orientation="portrait" paperSize="9" scale="94" r:id="rId2"/>
  <ignoredErrors>
    <ignoredError sqref="F5" numberStoredAsText="1"/>
  </ignoredErrors>
  <drawing r:id="rId1"/>
</worksheet>
</file>

<file path=xl/worksheets/sheet24.xml><?xml version="1.0" encoding="utf-8"?>
<worksheet xmlns="http://schemas.openxmlformats.org/spreadsheetml/2006/main" xmlns:r="http://schemas.openxmlformats.org/officeDocument/2006/relationships">
  <sheetPr>
    <tabColor theme="9" tint="0.5999900102615356"/>
    <pageSetUpPr fitToPage="1"/>
  </sheetPr>
  <dimension ref="A1:H30"/>
  <sheetViews>
    <sheetView showGridLines="0" zoomScaleSheetLayoutView="100" zoomScalePageLayoutView="0" workbookViewId="0" topLeftCell="A1">
      <selection activeCell="A1" sqref="A1"/>
    </sheetView>
  </sheetViews>
  <sheetFormatPr defaultColWidth="9.00390625" defaultRowHeight="13.5"/>
  <cols>
    <col min="1" max="1" width="2.125" style="0" customWidth="1"/>
    <col min="2" max="2" width="16.50390625" style="0" customWidth="1"/>
    <col min="3" max="3" width="18.125" style="0" customWidth="1"/>
    <col min="4" max="4" width="14.625" style="0" customWidth="1"/>
    <col min="5" max="5" width="18.125" style="0" customWidth="1"/>
    <col min="6" max="6" width="14.625" style="0" customWidth="1"/>
  </cols>
  <sheetData>
    <row r="1" spans="1:8" s="22" customFormat="1" ht="30" customHeight="1">
      <c r="A1" s="354" t="s">
        <v>280</v>
      </c>
      <c r="G1" s="1"/>
      <c r="H1" s="1"/>
    </row>
    <row r="2" ht="13.5">
      <c r="E2" s="138" t="s">
        <v>427</v>
      </c>
    </row>
    <row r="29" ht="13.5">
      <c r="B29" s="9" t="s">
        <v>279</v>
      </c>
    </row>
    <row r="30" ht="13.5">
      <c r="B30" s="9" t="s">
        <v>278</v>
      </c>
    </row>
  </sheetData>
  <sheetProtection/>
  <printOptions/>
  <pageMargins left="0.54" right="0.32" top="0.984" bottom="0.984" header="0.512" footer="0.512"/>
  <pageSetup fitToHeight="1" fitToWidth="1"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sheetPr>
    <tabColor theme="9" tint="0.5999900102615356"/>
    <pageSetUpPr fitToPage="1"/>
  </sheetPr>
  <dimension ref="A1:I15"/>
  <sheetViews>
    <sheetView showGridLines="0" zoomScaleSheetLayoutView="110" workbookViewId="0" topLeftCell="A1">
      <selection activeCell="A1" sqref="A1"/>
    </sheetView>
  </sheetViews>
  <sheetFormatPr defaultColWidth="9.00390625" defaultRowHeight="13.5"/>
  <cols>
    <col min="1" max="1" width="1.12109375" style="0" customWidth="1"/>
    <col min="2" max="2" width="11.25390625" style="43" customWidth="1"/>
    <col min="3" max="3" width="8.125" style="2" customWidth="1"/>
    <col min="4" max="4" width="13.625" style="484" customWidth="1"/>
    <col min="5" max="8" width="13.625" style="0" customWidth="1"/>
  </cols>
  <sheetData>
    <row r="1" s="22" customFormat="1" ht="30" customHeight="1">
      <c r="A1" s="354" t="s">
        <v>428</v>
      </c>
    </row>
    <row r="2" spans="2:8" ht="13.5" customHeight="1">
      <c r="B2" s="22"/>
      <c r="C2" s="22"/>
      <c r="D2" s="22"/>
      <c r="E2" s="22"/>
      <c r="F2" s="22"/>
      <c r="G2" s="22"/>
      <c r="H2" s="490" t="s">
        <v>429</v>
      </c>
    </row>
    <row r="3" spans="1:9" s="44" customFormat="1" ht="15.75" customHeight="1">
      <c r="A3" s="489"/>
      <c r="B3" s="480" t="s">
        <v>1</v>
      </c>
      <c r="C3" s="2"/>
      <c r="D3" s="484"/>
      <c r="E3"/>
      <c r="F3"/>
      <c r="G3"/>
      <c r="I3" s="26"/>
    </row>
    <row r="4" spans="1:9" s="1" customFormat="1" ht="15.75" customHeight="1">
      <c r="A4" s="10"/>
      <c r="B4" s="488"/>
      <c r="C4" s="79"/>
      <c r="D4" s="831" t="s">
        <v>286</v>
      </c>
      <c r="E4" s="831" t="s">
        <v>285</v>
      </c>
      <c r="F4" s="831" t="s">
        <v>284</v>
      </c>
      <c r="G4" s="794" t="s">
        <v>283</v>
      </c>
      <c r="H4" s="831" t="s">
        <v>282</v>
      </c>
      <c r="I4" s="26"/>
    </row>
    <row r="5" spans="1:9" ht="15.75" customHeight="1">
      <c r="A5" s="4"/>
      <c r="B5" s="188"/>
      <c r="C5" s="84"/>
      <c r="D5" s="832"/>
      <c r="E5" s="832"/>
      <c r="F5" s="832"/>
      <c r="G5" s="831"/>
      <c r="H5" s="831"/>
      <c r="I5" s="602"/>
    </row>
    <row r="6" spans="1:9" ht="30" customHeight="1">
      <c r="A6" s="4"/>
      <c r="B6" s="348" t="s">
        <v>231</v>
      </c>
      <c r="C6" s="350"/>
      <c r="D6" s="170">
        <v>1862265</v>
      </c>
      <c r="E6" s="487">
        <v>3881044</v>
      </c>
      <c r="F6" s="487">
        <v>4391031</v>
      </c>
      <c r="G6" s="487">
        <v>3693850</v>
      </c>
      <c r="H6" s="487">
        <v>2433671</v>
      </c>
      <c r="I6" s="603"/>
    </row>
    <row r="7" spans="1:9" ht="30" customHeight="1">
      <c r="A7" s="4"/>
      <c r="B7" s="109" t="s">
        <v>281</v>
      </c>
      <c r="C7" s="486" t="s">
        <v>431</v>
      </c>
      <c r="D7" s="485">
        <v>8.4</v>
      </c>
      <c r="E7" s="485">
        <v>7.4</v>
      </c>
      <c r="F7" s="485">
        <v>8.4</v>
      </c>
      <c r="G7" s="485">
        <v>16.3</v>
      </c>
      <c r="H7" s="485">
        <v>17.4</v>
      </c>
      <c r="I7" s="631"/>
    </row>
    <row r="8" spans="1:9" s="1" customFormat="1" ht="40.5" customHeight="1">
      <c r="A8" s="10"/>
      <c r="B8" s="661" t="s">
        <v>439</v>
      </c>
      <c r="C8" s="661"/>
      <c r="D8" s="661"/>
      <c r="E8" s="661"/>
      <c r="F8" s="661"/>
      <c r="G8" s="661"/>
      <c r="H8" s="661"/>
      <c r="I8" s="674"/>
    </row>
    <row r="9" spans="1:9" ht="11.25" customHeight="1">
      <c r="A9" s="4"/>
      <c r="B9" s="830" t="s">
        <v>430</v>
      </c>
      <c r="C9" s="830"/>
      <c r="D9" s="830"/>
      <c r="E9" s="830"/>
      <c r="F9" s="830"/>
      <c r="G9" s="830"/>
      <c r="H9" s="830"/>
      <c r="I9" s="602"/>
    </row>
    <row r="10" spans="2:9" ht="13.5">
      <c r="B10" s="830"/>
      <c r="C10" s="830"/>
      <c r="D10" s="830"/>
      <c r="E10" s="830"/>
      <c r="F10" s="830"/>
      <c r="G10" s="830"/>
      <c r="H10" s="830"/>
      <c r="I10" s="603"/>
    </row>
    <row r="11" spans="2:8" ht="13.5">
      <c r="B11"/>
      <c r="E11" s="3"/>
      <c r="F11" s="3"/>
      <c r="G11" s="3"/>
      <c r="H11" s="3"/>
    </row>
    <row r="12" spans="5:8" ht="13.5">
      <c r="E12" s="3"/>
      <c r="F12" s="3"/>
      <c r="G12" s="3"/>
      <c r="H12" s="3"/>
    </row>
    <row r="13" spans="5:8" ht="13.5">
      <c r="E13" s="3"/>
      <c r="F13" s="3"/>
      <c r="G13" s="3"/>
      <c r="H13" s="3"/>
    </row>
    <row r="14" spans="5:8" ht="13.5">
      <c r="E14" s="3"/>
      <c r="F14" s="3"/>
      <c r="G14" s="3"/>
      <c r="H14" s="3"/>
    </row>
    <row r="15" spans="5:8" ht="13.5">
      <c r="E15" s="3"/>
      <c r="F15" s="3"/>
      <c r="G15" s="3"/>
      <c r="H15" s="3"/>
    </row>
  </sheetData>
  <sheetProtection/>
  <mergeCells count="8">
    <mergeCell ref="B10:H10"/>
    <mergeCell ref="B9:H9"/>
    <mergeCell ref="D4:D5"/>
    <mergeCell ref="E4:E5"/>
    <mergeCell ref="F4:F5"/>
    <mergeCell ref="G4:G5"/>
    <mergeCell ref="H4:H5"/>
    <mergeCell ref="B8:I8"/>
  </mergeCells>
  <printOptions/>
  <pageMargins left="0.54" right="0.32" top="0.984" bottom="0.984" header="0.512" footer="0.512"/>
  <pageSetup fitToHeight="1" fitToWidth="1" horizontalDpi="600" verticalDpi="600" orientation="portrait" paperSize="9" scale="98" r:id="rId2"/>
  <drawing r:id="rId1"/>
</worksheet>
</file>

<file path=xl/worksheets/sheet26.xml><?xml version="1.0" encoding="utf-8"?>
<worksheet xmlns="http://schemas.openxmlformats.org/spreadsheetml/2006/main" xmlns:r="http://schemas.openxmlformats.org/officeDocument/2006/relationships">
  <sheetPr>
    <tabColor theme="9" tint="0.5999900102615356"/>
    <pageSetUpPr fitToPage="1"/>
  </sheetPr>
  <dimension ref="A1:P13"/>
  <sheetViews>
    <sheetView showGridLines="0" zoomScaleSheetLayoutView="100" zoomScalePageLayoutView="0" workbookViewId="0" topLeftCell="A1">
      <selection activeCell="A1" sqref="A1"/>
    </sheetView>
  </sheetViews>
  <sheetFormatPr defaultColWidth="9.00390625" defaultRowHeight="13.5"/>
  <cols>
    <col min="1" max="1" width="1.12109375" style="0" customWidth="1"/>
    <col min="2" max="2" width="12.375" style="491" customWidth="1"/>
    <col min="3" max="9" width="10.625" style="0" customWidth="1"/>
  </cols>
  <sheetData>
    <row r="1" s="22" customFormat="1" ht="30" customHeight="1">
      <c r="A1" s="354" t="s">
        <v>432</v>
      </c>
    </row>
    <row r="2" ht="13.5">
      <c r="D2" s="483"/>
    </row>
    <row r="3" spans="1:9" ht="15" customHeight="1">
      <c r="A3" s="4"/>
      <c r="B3" s="13"/>
      <c r="C3" s="13"/>
      <c r="D3" s="14"/>
      <c r="E3" s="13"/>
      <c r="F3" s="13"/>
      <c r="G3" s="13"/>
      <c r="H3" s="13"/>
      <c r="I3" s="490" t="s">
        <v>429</v>
      </c>
    </row>
    <row r="4" spans="1:9" s="1" customFormat="1" ht="18" customHeight="1">
      <c r="A4" s="10"/>
      <c r="B4" s="499"/>
      <c r="C4" s="833" t="s">
        <v>299</v>
      </c>
      <c r="D4" s="808" t="s">
        <v>298</v>
      </c>
      <c r="E4" s="809"/>
      <c r="F4" s="809"/>
      <c r="G4" s="809"/>
      <c r="H4" s="809"/>
      <c r="I4" s="810"/>
    </row>
    <row r="5" spans="1:9" ht="19.5" customHeight="1">
      <c r="A5" s="4"/>
      <c r="B5" s="498"/>
      <c r="C5" s="834"/>
      <c r="D5" s="351" t="s">
        <v>297</v>
      </c>
      <c r="E5" s="497" t="s">
        <v>296</v>
      </c>
      <c r="F5" s="497" t="s">
        <v>295</v>
      </c>
      <c r="G5" s="497" t="s">
        <v>294</v>
      </c>
      <c r="H5" s="497" t="s">
        <v>293</v>
      </c>
      <c r="I5" s="497" t="s">
        <v>292</v>
      </c>
    </row>
    <row r="6" spans="1:16" s="1" customFormat="1" ht="19.5" customHeight="1">
      <c r="A6" s="10"/>
      <c r="B6" s="495" t="s">
        <v>291</v>
      </c>
      <c r="C6" s="170">
        <v>1737</v>
      </c>
      <c r="D6" s="170">
        <v>677</v>
      </c>
      <c r="E6" s="170">
        <v>727</v>
      </c>
      <c r="F6" s="170">
        <v>179</v>
      </c>
      <c r="G6" s="170">
        <v>39</v>
      </c>
      <c r="H6" s="170">
        <v>3</v>
      </c>
      <c r="I6" s="170">
        <v>3</v>
      </c>
      <c r="K6" s="492"/>
      <c r="L6" s="492"/>
      <c r="M6" s="492"/>
      <c r="N6" s="492"/>
      <c r="O6" s="492"/>
      <c r="P6" s="492"/>
    </row>
    <row r="7" spans="1:11" s="1" customFormat="1" ht="19.5" customHeight="1">
      <c r="A7" s="496"/>
      <c r="B7" s="495" t="s">
        <v>290</v>
      </c>
      <c r="C7" s="330">
        <v>1737</v>
      </c>
      <c r="D7" s="330">
        <v>782</v>
      </c>
      <c r="E7" s="330">
        <v>705</v>
      </c>
      <c r="F7" s="330">
        <v>199</v>
      </c>
      <c r="G7" s="330">
        <v>39</v>
      </c>
      <c r="H7" s="330">
        <v>7</v>
      </c>
      <c r="I7" s="330">
        <v>1</v>
      </c>
      <c r="K7" s="492"/>
    </row>
    <row r="8" spans="2:11" s="41" customFormat="1" ht="19.5" customHeight="1">
      <c r="B8" s="495" t="s">
        <v>284</v>
      </c>
      <c r="C8" s="330">
        <v>1737</v>
      </c>
      <c r="D8" s="330">
        <v>758</v>
      </c>
      <c r="E8" s="330">
        <v>792</v>
      </c>
      <c r="F8" s="330">
        <v>161</v>
      </c>
      <c r="G8" s="330">
        <v>19</v>
      </c>
      <c r="H8" s="330">
        <v>2</v>
      </c>
      <c r="I8" s="330">
        <v>2</v>
      </c>
      <c r="K8" s="492"/>
    </row>
    <row r="9" spans="1:11" s="1" customFormat="1" ht="19.5" customHeight="1">
      <c r="A9" s="496"/>
      <c r="B9" s="495" t="s">
        <v>289</v>
      </c>
      <c r="C9" s="330">
        <v>1737</v>
      </c>
      <c r="D9" s="330">
        <v>120</v>
      </c>
      <c r="E9" s="330">
        <v>887</v>
      </c>
      <c r="F9" s="330">
        <v>529</v>
      </c>
      <c r="G9" s="330">
        <v>127</v>
      </c>
      <c r="H9" s="330">
        <v>18</v>
      </c>
      <c r="I9" s="330">
        <v>7</v>
      </c>
      <c r="K9" s="492"/>
    </row>
    <row r="10" spans="1:11" s="1" customFormat="1" ht="19.5" customHeight="1">
      <c r="A10" s="10"/>
      <c r="B10" s="494" t="s">
        <v>288</v>
      </c>
      <c r="C10" s="164">
        <v>1737</v>
      </c>
      <c r="D10" s="164">
        <v>42</v>
      </c>
      <c r="E10" s="164">
        <v>676</v>
      </c>
      <c r="F10" s="164">
        <v>616</v>
      </c>
      <c r="G10" s="164">
        <v>260</v>
      </c>
      <c r="H10" s="164">
        <v>69</v>
      </c>
      <c r="I10" s="164">
        <v>20</v>
      </c>
      <c r="K10" s="492"/>
    </row>
    <row r="11" spans="1:11" s="1" customFormat="1" ht="42" customHeight="1">
      <c r="A11" s="10"/>
      <c r="B11" s="835" t="s">
        <v>373</v>
      </c>
      <c r="C11" s="835"/>
      <c r="D11" s="835"/>
      <c r="E11" s="835"/>
      <c r="F11" s="835"/>
      <c r="G11" s="835"/>
      <c r="H11" s="835"/>
      <c r="I11" s="835"/>
      <c r="J11" s="835"/>
      <c r="K11" s="492"/>
    </row>
    <row r="12" spans="1:11" s="1" customFormat="1" ht="14.25" customHeight="1">
      <c r="A12" s="10"/>
      <c r="B12" s="9" t="s">
        <v>287</v>
      </c>
      <c r="C12" s="493"/>
      <c r="D12" s="493"/>
      <c r="E12" s="493"/>
      <c r="F12" s="493"/>
      <c r="G12" s="493"/>
      <c r="H12" s="493"/>
      <c r="I12" s="493"/>
      <c r="K12" s="492"/>
    </row>
    <row r="13" spans="1:11" s="1" customFormat="1" ht="15" customHeight="1">
      <c r="A13" s="10"/>
      <c r="B13" s="9"/>
      <c r="C13" s="493"/>
      <c r="D13" s="493"/>
      <c r="E13" s="493"/>
      <c r="F13" s="493"/>
      <c r="G13" s="493"/>
      <c r="H13" s="493"/>
      <c r="I13" s="493"/>
      <c r="K13" s="492"/>
    </row>
  </sheetData>
  <sheetProtection/>
  <mergeCells count="3">
    <mergeCell ref="C4:C5"/>
    <mergeCell ref="D4:I4"/>
    <mergeCell ref="B11:J11"/>
  </mergeCells>
  <printOptions/>
  <pageMargins left="0.54" right="0.32" top="0.984" bottom="0.984" header="0.512" footer="0.512"/>
  <pageSetup fitToHeight="1" fitToWidth="1" horizontalDpi="600" verticalDpi="600" orientation="portrait" paperSize="9" r:id="rId2"/>
  <drawing r:id="rId1"/>
</worksheet>
</file>

<file path=xl/worksheets/sheet27.xml><?xml version="1.0" encoding="utf-8"?>
<worksheet xmlns="http://schemas.openxmlformats.org/spreadsheetml/2006/main" xmlns:r="http://schemas.openxmlformats.org/officeDocument/2006/relationships">
  <sheetPr>
    <tabColor theme="9" tint="0.5999900102615356"/>
    <pageSetUpPr fitToPage="1"/>
  </sheetPr>
  <dimension ref="A1:I27"/>
  <sheetViews>
    <sheetView showGridLines="0" zoomScaleSheetLayoutView="100" zoomScalePageLayoutView="0" workbookViewId="0" topLeftCell="A1">
      <selection activeCell="P30" sqref="P30"/>
    </sheetView>
  </sheetViews>
  <sheetFormatPr defaultColWidth="9.00390625" defaultRowHeight="13.5"/>
  <cols>
    <col min="1" max="1" width="7.00390625" style="0" customWidth="1"/>
    <col min="2" max="2" width="12.375" style="491" customWidth="1"/>
    <col min="3" max="9" width="10.625" style="0" customWidth="1"/>
  </cols>
  <sheetData>
    <row r="1" spans="1:2" s="22" customFormat="1" ht="30" customHeight="1">
      <c r="A1" s="354" t="s">
        <v>300</v>
      </c>
      <c r="B1" s="354"/>
    </row>
    <row r="2" spans="2:7" ht="13.5">
      <c r="B2" s="501"/>
      <c r="C2" s="24"/>
      <c r="D2" s="24"/>
      <c r="E2" s="24"/>
      <c r="F2" s="24"/>
      <c r="G2" s="500"/>
    </row>
    <row r="3" spans="1:9" ht="13.5">
      <c r="A3" s="4"/>
      <c r="B3" s="51"/>
      <c r="C3" s="4"/>
      <c r="D3" s="4"/>
      <c r="E3" s="4"/>
      <c r="F3" s="4"/>
      <c r="G3" s="4"/>
      <c r="H3" s="4"/>
      <c r="I3" s="4"/>
    </row>
    <row r="4" spans="1:9" ht="13.5">
      <c r="A4" s="4"/>
      <c r="B4" s="51"/>
      <c r="C4" s="4"/>
      <c r="D4" s="4"/>
      <c r="E4" s="4"/>
      <c r="F4" s="4"/>
      <c r="G4" s="4"/>
      <c r="H4" s="4"/>
      <c r="I4" s="4"/>
    </row>
    <row r="5" spans="1:9" ht="13.5">
      <c r="A5" s="4"/>
      <c r="B5" s="51"/>
      <c r="C5" s="4"/>
      <c r="D5" s="4"/>
      <c r="E5" s="4"/>
      <c r="F5" s="4"/>
      <c r="G5" s="4"/>
      <c r="H5" s="4"/>
      <c r="I5" s="4"/>
    </row>
    <row r="6" spans="1:9" ht="13.5">
      <c r="A6" s="4"/>
      <c r="B6" s="51"/>
      <c r="C6" s="4"/>
      <c r="D6" s="4"/>
      <c r="E6" s="4"/>
      <c r="F6" s="4"/>
      <c r="G6" s="4"/>
      <c r="H6" s="4"/>
      <c r="I6" s="4"/>
    </row>
    <row r="7" spans="1:9" ht="13.5">
      <c r="A7" s="4"/>
      <c r="B7" s="51"/>
      <c r="C7" s="4"/>
      <c r="D7" s="4"/>
      <c r="E7" s="4"/>
      <c r="F7" s="4"/>
      <c r="G7" s="4"/>
      <c r="H7" s="4"/>
      <c r="I7" s="4"/>
    </row>
    <row r="8" spans="1:9" ht="13.5">
      <c r="A8" s="4"/>
      <c r="B8" s="51"/>
      <c r="C8" s="4"/>
      <c r="D8" s="4"/>
      <c r="E8" s="4"/>
      <c r="F8" s="4"/>
      <c r="G8" s="4"/>
      <c r="H8" s="4"/>
      <c r="I8" s="4"/>
    </row>
    <row r="9" spans="1:9" ht="13.5">
      <c r="A9" s="4"/>
      <c r="B9" s="51"/>
      <c r="C9" s="4"/>
      <c r="D9" s="4"/>
      <c r="E9" s="4"/>
      <c r="F9" s="4"/>
      <c r="G9" s="4"/>
      <c r="H9" s="4"/>
      <c r="I9" s="4"/>
    </row>
    <row r="10" spans="1:9" ht="13.5">
      <c r="A10" s="4"/>
      <c r="B10" s="51"/>
      <c r="C10" s="4"/>
      <c r="D10" s="4"/>
      <c r="E10" s="4"/>
      <c r="F10" s="4"/>
      <c r="G10" s="4"/>
      <c r="H10" s="4"/>
      <c r="I10" s="4"/>
    </row>
    <row r="11" spans="1:9" ht="13.5">
      <c r="A11" s="4"/>
      <c r="B11" s="51"/>
      <c r="C11" s="4"/>
      <c r="D11" s="4"/>
      <c r="E11" s="4"/>
      <c r="F11" s="4"/>
      <c r="G11" s="4"/>
      <c r="H11" s="4"/>
      <c r="I11" s="4"/>
    </row>
    <row r="12" spans="1:9" ht="13.5">
      <c r="A12" s="4"/>
      <c r="B12" s="51"/>
      <c r="C12" s="4"/>
      <c r="D12" s="4"/>
      <c r="E12" s="4"/>
      <c r="F12" s="4"/>
      <c r="G12" s="4"/>
      <c r="H12" s="4"/>
      <c r="I12" s="4"/>
    </row>
    <row r="13" spans="1:9" ht="13.5">
      <c r="A13" s="4"/>
      <c r="B13" s="51"/>
      <c r="C13" s="4"/>
      <c r="D13" s="4"/>
      <c r="E13" s="4"/>
      <c r="F13" s="4"/>
      <c r="G13" s="4"/>
      <c r="H13" s="4"/>
      <c r="I13" s="4"/>
    </row>
    <row r="14" spans="1:9" ht="13.5">
      <c r="A14" s="4"/>
      <c r="B14" s="51"/>
      <c r="C14" s="4"/>
      <c r="D14" s="4"/>
      <c r="E14" s="4"/>
      <c r="F14" s="4"/>
      <c r="G14" s="4"/>
      <c r="H14" s="4"/>
      <c r="I14" s="4"/>
    </row>
    <row r="15" spans="1:9" ht="13.5">
      <c r="A15" s="4"/>
      <c r="B15" s="51"/>
      <c r="C15" s="4"/>
      <c r="D15" s="4"/>
      <c r="E15" s="4"/>
      <c r="F15" s="4"/>
      <c r="G15" s="4"/>
      <c r="H15" s="4"/>
      <c r="I15" s="4"/>
    </row>
    <row r="16" spans="1:9" ht="13.5">
      <c r="A16" s="4"/>
      <c r="B16" s="51"/>
      <c r="C16" s="4"/>
      <c r="D16" s="4"/>
      <c r="E16" s="4"/>
      <c r="F16" s="4"/>
      <c r="G16" s="4"/>
      <c r="H16" s="4"/>
      <c r="I16" s="4"/>
    </row>
    <row r="17" spans="1:9" ht="13.5">
      <c r="A17" s="4"/>
      <c r="B17" s="51"/>
      <c r="C17" s="4"/>
      <c r="D17" s="4"/>
      <c r="E17" s="4"/>
      <c r="F17" s="4"/>
      <c r="G17" s="4"/>
      <c r="H17" s="4"/>
      <c r="I17" s="4"/>
    </row>
    <row r="18" spans="1:9" ht="13.5">
      <c r="A18" s="4"/>
      <c r="B18" s="51"/>
      <c r="C18" s="4"/>
      <c r="D18" s="4"/>
      <c r="E18" s="4"/>
      <c r="F18" s="4"/>
      <c r="G18" s="4"/>
      <c r="H18" s="4"/>
      <c r="I18" s="4"/>
    </row>
    <row r="19" spans="1:9" ht="13.5">
      <c r="A19" s="4"/>
      <c r="B19" s="51"/>
      <c r="C19" s="4"/>
      <c r="D19" s="4"/>
      <c r="E19" s="4"/>
      <c r="F19" s="4"/>
      <c r="G19" s="4"/>
      <c r="H19" s="4"/>
      <c r="I19" s="4"/>
    </row>
    <row r="20" spans="1:9" ht="13.5">
      <c r="A20" s="4"/>
      <c r="B20" s="51"/>
      <c r="C20" s="4"/>
      <c r="D20" s="4"/>
      <c r="E20" s="4"/>
      <c r="F20" s="4"/>
      <c r="G20" s="4"/>
      <c r="H20" s="4"/>
      <c r="I20" s="4"/>
    </row>
    <row r="21" spans="1:9" ht="13.5">
      <c r="A21" s="4"/>
      <c r="B21" s="51"/>
      <c r="C21" s="4"/>
      <c r="D21" s="4"/>
      <c r="E21" s="4"/>
      <c r="F21" s="4"/>
      <c r="G21" s="4"/>
      <c r="H21" s="4"/>
      <c r="I21" s="4"/>
    </row>
    <row r="22" spans="1:9" ht="13.5">
      <c r="A22" s="4"/>
      <c r="B22" s="51"/>
      <c r="C22" s="4"/>
      <c r="D22" s="4"/>
      <c r="E22" s="4"/>
      <c r="F22" s="4"/>
      <c r="G22" s="4"/>
      <c r="H22" s="4"/>
      <c r="I22" s="4"/>
    </row>
    <row r="23" spans="1:9" ht="13.5">
      <c r="A23" s="4"/>
      <c r="B23" s="51"/>
      <c r="C23" s="4"/>
      <c r="D23" s="4"/>
      <c r="E23" s="103"/>
      <c r="F23" s="4"/>
      <c r="G23" s="4"/>
      <c r="H23" s="4"/>
      <c r="I23" s="4"/>
    </row>
    <row r="24" spans="1:9" ht="13.5">
      <c r="A24" s="4"/>
      <c r="B24" s="51"/>
      <c r="C24" s="4"/>
      <c r="D24" s="4"/>
      <c r="E24" s="103"/>
      <c r="F24" s="4"/>
      <c r="G24" s="4"/>
      <c r="H24" s="4"/>
      <c r="I24" s="4"/>
    </row>
    <row r="25" spans="2:9" ht="53.25" customHeight="1">
      <c r="B25" s="836" t="s">
        <v>374</v>
      </c>
      <c r="C25" s="836"/>
      <c r="D25" s="836"/>
      <c r="E25" s="836"/>
      <c r="F25" s="836"/>
      <c r="G25" s="836"/>
      <c r="H25" s="836"/>
      <c r="I25" s="836"/>
    </row>
    <row r="26" ht="13.5">
      <c r="B26" s="9" t="s">
        <v>371</v>
      </c>
    </row>
    <row r="27" ht="13.5">
      <c r="B27" s="9"/>
    </row>
  </sheetData>
  <sheetProtection/>
  <mergeCells count="1">
    <mergeCell ref="B25:I25"/>
  </mergeCells>
  <printOptions/>
  <pageMargins left="0.54" right="0.32" top="0.984" bottom="0.984" header="0.512" footer="0.512"/>
  <pageSetup fitToHeight="1" fitToWidth="1" horizontalDpi="600" verticalDpi="600" orientation="portrait" paperSize="9" scale="94" r:id="rId2"/>
  <drawing r:id="rId1"/>
</worksheet>
</file>

<file path=xl/worksheets/sheet28.xml><?xml version="1.0" encoding="utf-8"?>
<worksheet xmlns="http://schemas.openxmlformats.org/spreadsheetml/2006/main" xmlns:r="http://schemas.openxmlformats.org/officeDocument/2006/relationships">
  <sheetPr>
    <tabColor theme="9" tint="0.5999900102615356"/>
    <pageSetUpPr fitToPage="1"/>
  </sheetPr>
  <dimension ref="A1:L21"/>
  <sheetViews>
    <sheetView showGridLines="0" zoomScaleSheetLayoutView="100" zoomScalePageLayoutView="0" workbookViewId="0" topLeftCell="A1">
      <selection activeCell="A1" sqref="A1"/>
    </sheetView>
  </sheetViews>
  <sheetFormatPr defaultColWidth="9.00390625" defaultRowHeight="13.5"/>
  <cols>
    <col min="1" max="1" width="1.25" style="483" customWidth="1"/>
    <col min="2" max="4" width="1.37890625" style="0" customWidth="1"/>
    <col min="5" max="5" width="23.625" style="0" customWidth="1"/>
    <col min="6" max="6" width="4.375" style="484" customWidth="1"/>
    <col min="7" max="11" width="13.625" style="0" customWidth="1"/>
  </cols>
  <sheetData>
    <row r="1" spans="2:11" s="21" customFormat="1" ht="30" customHeight="1">
      <c r="B1" s="353" t="s">
        <v>433</v>
      </c>
      <c r="C1" s="353"/>
      <c r="D1" s="353"/>
      <c r="E1" s="353"/>
      <c r="F1" s="353"/>
      <c r="G1" s="353"/>
      <c r="H1" s="353"/>
      <c r="I1" s="353"/>
      <c r="J1" s="353"/>
      <c r="K1" s="353"/>
    </row>
    <row r="2" ht="13.5">
      <c r="K2" s="426" t="s">
        <v>351</v>
      </c>
    </row>
    <row r="3" spans="1:10" ht="13.5" customHeight="1">
      <c r="A3" s="14"/>
      <c r="B3" s="480" t="s">
        <v>1</v>
      </c>
      <c r="C3" s="541"/>
      <c r="D3" s="541"/>
      <c r="E3" s="541"/>
      <c r="F3" s="540"/>
      <c r="G3" s="539"/>
      <c r="H3" s="539"/>
      <c r="I3" s="539"/>
      <c r="J3" s="539"/>
    </row>
    <row r="4" spans="1:11" ht="11.25" customHeight="1">
      <c r="A4" s="14"/>
      <c r="B4" s="538"/>
      <c r="C4" s="537"/>
      <c r="D4" s="537"/>
      <c r="E4" s="537"/>
      <c r="F4" s="79"/>
      <c r="G4" s="665" t="s">
        <v>317</v>
      </c>
      <c r="H4" s="665" t="s">
        <v>316</v>
      </c>
      <c r="I4" s="665" t="s">
        <v>315</v>
      </c>
      <c r="J4" s="665" t="s">
        <v>283</v>
      </c>
      <c r="K4" s="665" t="s">
        <v>314</v>
      </c>
    </row>
    <row r="5" spans="1:11" ht="11.25" customHeight="1">
      <c r="A5" s="14"/>
      <c r="B5" s="536"/>
      <c r="C5" s="535"/>
      <c r="D5" s="535"/>
      <c r="E5" s="535"/>
      <c r="F5" s="84"/>
      <c r="G5" s="848"/>
      <c r="H5" s="848"/>
      <c r="I5" s="848"/>
      <c r="J5" s="848"/>
      <c r="K5" s="848"/>
    </row>
    <row r="6" spans="1:11" s="1" customFormat="1" ht="15.75" customHeight="1">
      <c r="A6" s="489"/>
      <c r="B6" s="534" t="s">
        <v>313</v>
      </c>
      <c r="C6" s="304"/>
      <c r="D6" s="304"/>
      <c r="E6" s="304"/>
      <c r="F6" s="533"/>
      <c r="G6" s="532">
        <v>2482333</v>
      </c>
      <c r="H6" s="531">
        <v>4075104</v>
      </c>
      <c r="I6" s="531">
        <v>4636731</v>
      </c>
      <c r="J6" s="531">
        <v>3804714</v>
      </c>
      <c r="K6" s="531">
        <v>2584439</v>
      </c>
    </row>
    <row r="7" spans="1:11" s="1" customFormat="1" ht="15.75" customHeight="1">
      <c r="A7" s="489"/>
      <c r="B7" s="524"/>
      <c r="C7" s="530" t="s">
        <v>312</v>
      </c>
      <c r="D7" s="521"/>
      <c r="E7" s="521"/>
      <c r="F7" s="350"/>
      <c r="G7" s="529">
        <v>168218</v>
      </c>
      <c r="H7" s="170">
        <v>62193</v>
      </c>
      <c r="I7" s="170">
        <v>286815</v>
      </c>
      <c r="J7" s="170">
        <v>80882</v>
      </c>
      <c r="K7" s="170">
        <v>176836</v>
      </c>
    </row>
    <row r="8" spans="1:11" s="1" customFormat="1" ht="15.75" customHeight="1">
      <c r="A8" s="489"/>
      <c r="B8" s="524"/>
      <c r="C8" s="528" t="s">
        <v>311</v>
      </c>
      <c r="D8" s="527"/>
      <c r="E8" s="527"/>
      <c r="F8" s="518" t="s">
        <v>306</v>
      </c>
      <c r="G8" s="526">
        <v>80.1</v>
      </c>
      <c r="H8" s="526">
        <v>83.4</v>
      </c>
      <c r="I8" s="526">
        <v>69.5</v>
      </c>
      <c r="J8" s="526">
        <v>76.3</v>
      </c>
      <c r="K8" s="526">
        <v>87.5</v>
      </c>
    </row>
    <row r="9" spans="1:11" s="1" customFormat="1" ht="15.75" customHeight="1">
      <c r="A9" s="489"/>
      <c r="B9" s="525"/>
      <c r="C9" s="838" t="s">
        <v>310</v>
      </c>
      <c r="D9" s="841"/>
      <c r="E9" s="841"/>
      <c r="F9" s="507" t="s">
        <v>306</v>
      </c>
      <c r="G9" s="512">
        <v>6.78</v>
      </c>
      <c r="H9" s="513">
        <v>1.53</v>
      </c>
      <c r="I9" s="513">
        <v>6.19</v>
      </c>
      <c r="J9" s="513">
        <v>2.13</v>
      </c>
      <c r="K9" s="513">
        <v>6.84</v>
      </c>
    </row>
    <row r="10" spans="1:11" s="1" customFormat="1" ht="15.75" customHeight="1">
      <c r="A10" s="489"/>
      <c r="B10" s="524"/>
      <c r="C10" s="523"/>
      <c r="D10" s="522" t="s">
        <v>309</v>
      </c>
      <c r="E10" s="521"/>
      <c r="F10" s="350"/>
      <c r="G10" s="487">
        <v>2523</v>
      </c>
      <c r="H10" s="520">
        <v>1381</v>
      </c>
      <c r="I10" s="487">
        <v>7943</v>
      </c>
      <c r="J10" s="487">
        <v>1355</v>
      </c>
      <c r="K10" s="487">
        <v>7336</v>
      </c>
    </row>
    <row r="11" spans="1:11" s="1" customFormat="1" ht="15.75" customHeight="1">
      <c r="A11" s="489"/>
      <c r="B11" s="18"/>
      <c r="C11" s="519"/>
      <c r="D11" s="838" t="s">
        <v>308</v>
      </c>
      <c r="E11" s="839"/>
      <c r="F11" s="518" t="s">
        <v>306</v>
      </c>
      <c r="G11" s="517">
        <v>0.1</v>
      </c>
      <c r="H11" s="517">
        <v>0.03</v>
      </c>
      <c r="I11" s="517">
        <v>0.17</v>
      </c>
      <c r="J11" s="517">
        <v>0.04</v>
      </c>
      <c r="K11" s="516">
        <v>0.28</v>
      </c>
    </row>
    <row r="12" spans="1:11" s="1" customFormat="1" ht="15.75" customHeight="1">
      <c r="A12" s="489"/>
      <c r="B12" s="515"/>
      <c r="C12" s="514"/>
      <c r="D12" s="840" t="s">
        <v>307</v>
      </c>
      <c r="E12" s="841"/>
      <c r="F12" s="507" t="s">
        <v>306</v>
      </c>
      <c r="G12" s="513">
        <v>1.5</v>
      </c>
      <c r="H12" s="513">
        <v>2.22</v>
      </c>
      <c r="I12" s="513">
        <v>2.77</v>
      </c>
      <c r="J12" s="513">
        <v>1.68</v>
      </c>
      <c r="K12" s="512">
        <v>4.15</v>
      </c>
    </row>
    <row r="13" spans="1:11" s="1" customFormat="1" ht="15.75" customHeight="1">
      <c r="A13" s="489"/>
      <c r="B13" s="94"/>
      <c r="C13" s="510"/>
      <c r="D13" s="842" t="s">
        <v>305</v>
      </c>
      <c r="E13" s="843"/>
      <c r="F13" s="350"/>
      <c r="G13" s="322">
        <v>12310</v>
      </c>
      <c r="H13" s="161">
        <v>4118</v>
      </c>
      <c r="I13" s="161">
        <v>37698</v>
      </c>
      <c r="J13" s="161">
        <v>5628</v>
      </c>
      <c r="K13" s="161">
        <v>5977</v>
      </c>
    </row>
    <row r="14" spans="1:11" s="1" customFormat="1" ht="15.75" customHeight="1">
      <c r="A14" s="489"/>
      <c r="B14" s="94"/>
      <c r="C14" s="510"/>
      <c r="D14" s="840" t="s">
        <v>304</v>
      </c>
      <c r="E14" s="841"/>
      <c r="F14" s="507" t="s">
        <v>301</v>
      </c>
      <c r="G14" s="511">
        <v>7.3</v>
      </c>
      <c r="H14" s="511">
        <v>6.9</v>
      </c>
      <c r="I14" s="511">
        <v>13.1</v>
      </c>
      <c r="J14" s="511">
        <v>7.2</v>
      </c>
      <c r="K14" s="505">
        <v>3.4</v>
      </c>
    </row>
    <row r="15" spans="1:11" s="1" customFormat="1" ht="15.75" customHeight="1">
      <c r="A15" s="489"/>
      <c r="B15" s="94"/>
      <c r="C15" s="510"/>
      <c r="D15" s="842" t="s">
        <v>303</v>
      </c>
      <c r="E15" s="843"/>
      <c r="F15" s="350"/>
      <c r="G15" s="145">
        <v>21105</v>
      </c>
      <c r="H15" s="325">
        <v>6795</v>
      </c>
      <c r="I15" s="325">
        <v>49751</v>
      </c>
      <c r="J15" s="325">
        <v>14289</v>
      </c>
      <c r="K15" s="325">
        <v>15974</v>
      </c>
    </row>
    <row r="16" spans="1:11" s="1" customFormat="1" ht="15.75" customHeight="1">
      <c r="A16" s="489"/>
      <c r="B16" s="509"/>
      <c r="C16" s="508"/>
      <c r="D16" s="840" t="s">
        <v>302</v>
      </c>
      <c r="E16" s="841"/>
      <c r="F16" s="507" t="s">
        <v>301</v>
      </c>
      <c r="G16" s="506">
        <v>12.6</v>
      </c>
      <c r="H16" s="505">
        <v>9.7</v>
      </c>
      <c r="I16" s="505">
        <v>17.3</v>
      </c>
      <c r="J16" s="505">
        <v>16.5</v>
      </c>
      <c r="K16" s="505">
        <v>9.1</v>
      </c>
    </row>
    <row r="17" spans="1:12" s="1" customFormat="1" ht="27.75" customHeight="1">
      <c r="A17" s="10"/>
      <c r="B17" s="844" t="s">
        <v>440</v>
      </c>
      <c r="C17" s="844"/>
      <c r="D17" s="844"/>
      <c r="E17" s="844"/>
      <c r="F17" s="844"/>
      <c r="G17" s="844"/>
      <c r="H17" s="844"/>
      <c r="I17" s="844"/>
      <c r="J17" s="844"/>
      <c r="K17" s="844"/>
      <c r="L17" s="844"/>
    </row>
    <row r="18" spans="1:12" s="1" customFormat="1" ht="30.75" customHeight="1">
      <c r="A18" s="44"/>
      <c r="B18" s="845" t="s">
        <v>441</v>
      </c>
      <c r="C18" s="846"/>
      <c r="D18" s="846"/>
      <c r="E18" s="846"/>
      <c r="F18" s="846"/>
      <c r="G18" s="846"/>
      <c r="H18" s="846"/>
      <c r="I18" s="846"/>
      <c r="J18" s="846"/>
      <c r="K18" s="846"/>
      <c r="L18" s="846"/>
    </row>
    <row r="19" spans="1:12" s="635" customFormat="1" ht="27.75" customHeight="1">
      <c r="A19" s="634"/>
      <c r="B19" s="847" t="s">
        <v>442</v>
      </c>
      <c r="C19" s="847"/>
      <c r="D19" s="847"/>
      <c r="E19" s="847"/>
      <c r="F19" s="847"/>
      <c r="G19" s="847"/>
      <c r="H19" s="847"/>
      <c r="I19" s="847"/>
      <c r="J19" s="847"/>
      <c r="K19" s="847"/>
      <c r="L19" s="847"/>
    </row>
    <row r="20" spans="1:11" s="502" customFormat="1" ht="6.75" customHeight="1">
      <c r="A20" s="504"/>
      <c r="B20" s="503"/>
      <c r="C20" s="503"/>
      <c r="D20" s="503"/>
      <c r="E20" s="503"/>
      <c r="F20" s="503"/>
      <c r="G20" s="503"/>
      <c r="H20" s="503"/>
      <c r="I20" s="503"/>
      <c r="J20" s="503"/>
      <c r="K20" s="503"/>
    </row>
    <row r="21" spans="1:11" s="502" customFormat="1" ht="10.5" customHeight="1">
      <c r="A21" s="504"/>
      <c r="B21" s="503"/>
      <c r="C21" s="503"/>
      <c r="D21" s="503"/>
      <c r="E21" s="503"/>
      <c r="F21" s="503"/>
      <c r="G21" s="503"/>
      <c r="H21" s="837"/>
      <c r="I21" s="837"/>
      <c r="J21" s="503"/>
      <c r="K21" s="503"/>
    </row>
  </sheetData>
  <sheetProtection/>
  <mergeCells count="16">
    <mergeCell ref="G4:G5"/>
    <mergeCell ref="H4:H5"/>
    <mergeCell ref="I4:I5"/>
    <mergeCell ref="J4:J5"/>
    <mergeCell ref="K4:K5"/>
    <mergeCell ref="C9:E9"/>
    <mergeCell ref="H21:I21"/>
    <mergeCell ref="D11:E11"/>
    <mergeCell ref="D12:E12"/>
    <mergeCell ref="D13:E13"/>
    <mergeCell ref="D14:E14"/>
    <mergeCell ref="D15:E15"/>
    <mergeCell ref="D16:E16"/>
    <mergeCell ref="B17:L17"/>
    <mergeCell ref="B18:L18"/>
    <mergeCell ref="B19:L19"/>
  </mergeCells>
  <printOptions/>
  <pageMargins left="0.54" right="0.32" top="0.984" bottom="0.984" header="0.512" footer="0.512"/>
  <pageSetup fitToHeight="1" fitToWidth="1" horizontalDpi="600" verticalDpi="600" orientation="portrait" paperSize="9" scale="87" r:id="rId2"/>
  <drawing r:id="rId1"/>
</worksheet>
</file>

<file path=xl/worksheets/sheet29.xml><?xml version="1.0" encoding="utf-8"?>
<worksheet xmlns="http://schemas.openxmlformats.org/spreadsheetml/2006/main" xmlns:r="http://schemas.openxmlformats.org/officeDocument/2006/relationships">
  <sheetPr>
    <tabColor theme="9" tint="0.5999900102615356"/>
    <pageSetUpPr fitToPage="1"/>
  </sheetPr>
  <dimension ref="A1:AI39"/>
  <sheetViews>
    <sheetView showGridLines="0" zoomScalePageLayoutView="0" workbookViewId="0" topLeftCell="A1">
      <selection activeCell="A1" sqref="A1"/>
    </sheetView>
  </sheetViews>
  <sheetFormatPr defaultColWidth="9.00390625" defaultRowHeight="13.5"/>
  <cols>
    <col min="1" max="1" width="1.25" style="543" customWidth="1"/>
    <col min="2" max="2" width="3.125" style="543" customWidth="1"/>
    <col min="3" max="3" width="13.50390625" style="542" customWidth="1"/>
    <col min="4" max="6" width="14.00390625" style="542" customWidth="1"/>
    <col min="7" max="7" width="18.375" style="542" customWidth="1"/>
    <col min="8" max="16384" width="9.00390625" style="542" customWidth="1"/>
  </cols>
  <sheetData>
    <row r="1" spans="1:35" s="572" customFormat="1" ht="30" customHeight="1">
      <c r="A1" s="573" t="s">
        <v>434</v>
      </c>
      <c r="H1" s="1"/>
      <c r="I1" s="1"/>
      <c r="J1" s="1"/>
      <c r="K1" s="1"/>
      <c r="L1" s="1"/>
      <c r="M1" s="1"/>
      <c r="N1" s="1"/>
      <c r="O1" s="1"/>
      <c r="P1" s="1"/>
      <c r="Q1" s="1"/>
      <c r="R1" s="1"/>
      <c r="S1" s="1"/>
      <c r="T1" s="1"/>
      <c r="U1" s="1"/>
      <c r="V1" s="1"/>
      <c r="W1" s="1"/>
      <c r="X1" s="1"/>
      <c r="Y1" s="1"/>
      <c r="Z1" s="1"/>
      <c r="AA1" s="1"/>
      <c r="AB1" s="1"/>
      <c r="AC1" s="1"/>
      <c r="AD1" s="1"/>
      <c r="AE1" s="1"/>
      <c r="AF1" s="1"/>
      <c r="AG1" s="1"/>
      <c r="AH1" s="1"/>
      <c r="AI1" s="1"/>
    </row>
    <row r="2" spans="7:35" ht="13.5">
      <c r="G2" s="426" t="s">
        <v>384</v>
      </c>
      <c r="H2" s="1"/>
      <c r="I2" s="1"/>
      <c r="J2" s="1"/>
      <c r="K2" s="1"/>
      <c r="L2" s="1"/>
      <c r="M2" s="1"/>
      <c r="N2" s="1"/>
      <c r="O2" s="1"/>
      <c r="P2" s="1"/>
      <c r="Q2" s="1"/>
      <c r="R2" s="1"/>
      <c r="S2" s="1"/>
      <c r="T2" s="1"/>
      <c r="U2" s="1"/>
      <c r="V2" s="1"/>
      <c r="W2" s="1"/>
      <c r="X2" s="1"/>
      <c r="Y2" s="1"/>
      <c r="Z2" s="1"/>
      <c r="AA2" s="1"/>
      <c r="AB2" s="1"/>
      <c r="AC2" s="1"/>
      <c r="AD2" s="1"/>
      <c r="AE2" s="1"/>
      <c r="AF2" s="1"/>
      <c r="AG2" s="1"/>
      <c r="AH2" s="1"/>
      <c r="AI2" s="1"/>
    </row>
    <row r="3" spans="1:35" ht="14.25" customHeight="1">
      <c r="A3" s="566"/>
      <c r="B3" s="571" t="s">
        <v>1</v>
      </c>
      <c r="D3" s="544"/>
      <c r="E3" s="570"/>
      <c r="F3" s="544"/>
      <c r="H3" s="1"/>
      <c r="I3" s="1"/>
      <c r="J3" s="1"/>
      <c r="K3" s="1"/>
      <c r="L3" s="1"/>
      <c r="M3" s="1"/>
      <c r="N3" s="1"/>
      <c r="O3" s="1"/>
      <c r="P3" s="1"/>
      <c r="Q3" s="1"/>
      <c r="R3" s="1"/>
      <c r="S3" s="1"/>
      <c r="T3" s="1"/>
      <c r="U3" s="1"/>
      <c r="V3" s="1"/>
      <c r="W3" s="1"/>
      <c r="X3" s="1"/>
      <c r="Y3" s="1"/>
      <c r="Z3" s="1"/>
      <c r="AA3" s="1"/>
      <c r="AB3" s="1"/>
      <c r="AC3" s="1"/>
      <c r="AD3" s="1"/>
      <c r="AE3" s="1"/>
      <c r="AF3" s="1"/>
      <c r="AG3" s="1"/>
      <c r="AH3" s="1"/>
      <c r="AI3" s="1"/>
    </row>
    <row r="4" spans="1:35" ht="18" customHeight="1">
      <c r="A4" s="566"/>
      <c r="B4" s="849"/>
      <c r="C4" s="850"/>
      <c r="D4" s="853" t="s">
        <v>327</v>
      </c>
      <c r="E4" s="854"/>
      <c r="F4" s="855" t="s">
        <v>326</v>
      </c>
      <c r="G4" s="854"/>
      <c r="H4" s="1"/>
      <c r="I4" s="1"/>
      <c r="J4" s="1"/>
      <c r="K4" s="1"/>
      <c r="L4" s="1"/>
      <c r="M4" s="1"/>
      <c r="N4" s="1"/>
      <c r="O4" s="1"/>
      <c r="P4" s="1"/>
      <c r="Q4" s="1"/>
      <c r="R4" s="1"/>
      <c r="S4" s="1"/>
      <c r="T4" s="1"/>
      <c r="U4" s="1"/>
      <c r="V4" s="1"/>
      <c r="W4" s="1"/>
      <c r="X4" s="1"/>
      <c r="Y4" s="1"/>
      <c r="Z4" s="1"/>
      <c r="AA4" s="1"/>
      <c r="AB4" s="1"/>
      <c r="AC4" s="1"/>
      <c r="AD4" s="1"/>
      <c r="AE4" s="1"/>
      <c r="AF4" s="1"/>
      <c r="AG4" s="1"/>
      <c r="AH4" s="1"/>
      <c r="AI4" s="1"/>
    </row>
    <row r="5" spans="1:7" ht="50.25" customHeight="1">
      <c r="A5" s="566"/>
      <c r="B5" s="851"/>
      <c r="C5" s="852"/>
      <c r="D5" s="568" t="s">
        <v>324</v>
      </c>
      <c r="E5" s="569" t="s">
        <v>325</v>
      </c>
      <c r="F5" s="568" t="s">
        <v>324</v>
      </c>
      <c r="G5" s="567" t="s">
        <v>337</v>
      </c>
    </row>
    <row r="6" spans="1:7" ht="16.5" customHeight="1">
      <c r="A6" s="566"/>
      <c r="B6" s="856" t="s">
        <v>117</v>
      </c>
      <c r="C6" s="857"/>
      <c r="D6" s="565">
        <v>731209</v>
      </c>
      <c r="E6" s="564">
        <v>4641</v>
      </c>
      <c r="F6" s="563">
        <v>727118</v>
      </c>
      <c r="G6" s="562">
        <v>2203</v>
      </c>
    </row>
    <row r="7" spans="1:7" s="554" customFormat="1" ht="16.5" customHeight="1">
      <c r="A7" s="558"/>
      <c r="B7" s="559"/>
      <c r="C7" s="561" t="s">
        <v>338</v>
      </c>
      <c r="D7" s="560">
        <v>90705</v>
      </c>
      <c r="E7" s="560">
        <v>237</v>
      </c>
      <c r="F7" s="560">
        <v>90298</v>
      </c>
      <c r="G7" s="560">
        <v>75</v>
      </c>
    </row>
    <row r="8" spans="1:7" s="554" customFormat="1" ht="16.5" customHeight="1">
      <c r="A8" s="558"/>
      <c r="B8" s="559"/>
      <c r="C8" s="552" t="s">
        <v>323</v>
      </c>
      <c r="D8" s="551">
        <v>61637</v>
      </c>
      <c r="E8" s="551">
        <v>227</v>
      </c>
      <c r="F8" s="551">
        <v>61648</v>
      </c>
      <c r="G8" s="551">
        <v>87</v>
      </c>
    </row>
    <row r="9" spans="1:7" s="554" customFormat="1" ht="16.5" customHeight="1">
      <c r="A9" s="558"/>
      <c r="B9" s="559"/>
      <c r="C9" s="552" t="s">
        <v>322</v>
      </c>
      <c r="D9" s="551">
        <v>66152</v>
      </c>
      <c r="E9" s="551">
        <v>319</v>
      </c>
      <c r="F9" s="551">
        <v>65878</v>
      </c>
      <c r="G9" s="551">
        <v>118</v>
      </c>
    </row>
    <row r="10" spans="1:7" s="554" customFormat="1" ht="16.5" customHeight="1">
      <c r="A10" s="558"/>
      <c r="B10" s="559"/>
      <c r="C10" s="552" t="s">
        <v>321</v>
      </c>
      <c r="D10" s="551">
        <v>57622</v>
      </c>
      <c r="E10" s="551">
        <v>340</v>
      </c>
      <c r="F10" s="551">
        <v>57431</v>
      </c>
      <c r="G10" s="551">
        <v>156</v>
      </c>
    </row>
    <row r="11" spans="1:7" s="554" customFormat="1" ht="16.5" customHeight="1">
      <c r="A11" s="558"/>
      <c r="B11" s="559"/>
      <c r="C11" s="552" t="s">
        <v>320</v>
      </c>
      <c r="D11" s="551">
        <v>59155</v>
      </c>
      <c r="E11" s="551">
        <v>394</v>
      </c>
      <c r="F11" s="551">
        <v>58914</v>
      </c>
      <c r="G11" s="551">
        <v>212</v>
      </c>
    </row>
    <row r="12" spans="1:7" s="554" customFormat="1" ht="16.5" customHeight="1">
      <c r="A12" s="558"/>
      <c r="B12" s="559"/>
      <c r="C12" s="552" t="s">
        <v>228</v>
      </c>
      <c r="D12" s="551">
        <v>88177</v>
      </c>
      <c r="E12" s="551">
        <v>662</v>
      </c>
      <c r="F12" s="551">
        <v>87621</v>
      </c>
      <c r="G12" s="551">
        <v>219</v>
      </c>
    </row>
    <row r="13" spans="1:7" s="554" customFormat="1" ht="16.5" customHeight="1">
      <c r="A13" s="558"/>
      <c r="B13" s="559"/>
      <c r="C13" s="552" t="s">
        <v>227</v>
      </c>
      <c r="D13" s="551">
        <v>128766</v>
      </c>
      <c r="E13" s="551">
        <v>1097</v>
      </c>
      <c r="F13" s="551">
        <v>127448</v>
      </c>
      <c r="G13" s="551">
        <v>362</v>
      </c>
    </row>
    <row r="14" spans="1:7" s="554" customFormat="1" ht="16.5" customHeight="1">
      <c r="A14" s="558"/>
      <c r="B14" s="557"/>
      <c r="C14" s="556" t="s">
        <v>226</v>
      </c>
      <c r="D14" s="555">
        <v>97107</v>
      </c>
      <c r="E14" s="555">
        <v>835</v>
      </c>
      <c r="F14" s="555">
        <v>96534</v>
      </c>
      <c r="G14" s="555">
        <v>350</v>
      </c>
    </row>
    <row r="15" spans="2:7" s="545" customFormat="1" ht="16.5" customHeight="1">
      <c r="B15" s="553"/>
      <c r="C15" s="552" t="s">
        <v>319</v>
      </c>
      <c r="D15" s="551">
        <v>44811</v>
      </c>
      <c r="E15" s="551">
        <v>319</v>
      </c>
      <c r="F15" s="551">
        <v>44443</v>
      </c>
      <c r="G15" s="551">
        <v>217</v>
      </c>
    </row>
    <row r="16" spans="2:7" s="545" customFormat="1" ht="16.5" customHeight="1">
      <c r="B16" s="550"/>
      <c r="C16" s="549" t="s">
        <v>318</v>
      </c>
      <c r="D16" s="548">
        <v>37077</v>
      </c>
      <c r="E16" s="548">
        <v>211</v>
      </c>
      <c r="F16" s="548">
        <v>36903</v>
      </c>
      <c r="G16" s="548">
        <v>407</v>
      </c>
    </row>
    <row r="17" spans="1:7" s="545" customFormat="1" ht="13.5" customHeight="1">
      <c r="A17" s="547"/>
      <c r="B17" s="858"/>
      <c r="C17" s="858"/>
      <c r="D17" s="858"/>
      <c r="E17" s="858"/>
      <c r="F17" s="858"/>
      <c r="G17" s="858"/>
    </row>
    <row r="18" spans="1:7" s="545" customFormat="1" ht="13.5">
      <c r="A18" s="547"/>
      <c r="B18" s="547"/>
      <c r="D18" s="546"/>
      <c r="E18" s="546"/>
      <c r="F18" s="546"/>
      <c r="G18" s="546"/>
    </row>
    <row r="19" spans="1:7" s="545" customFormat="1" ht="13.5">
      <c r="A19" s="547"/>
      <c r="B19" s="547"/>
      <c r="D19" s="546"/>
      <c r="E19" s="546"/>
      <c r="F19" s="546"/>
      <c r="G19" s="546"/>
    </row>
    <row r="20" spans="1:7" ht="13.5">
      <c r="A20" s="542"/>
      <c r="B20" s="542"/>
      <c r="D20" s="544"/>
      <c r="E20" s="544"/>
      <c r="F20" s="544"/>
      <c r="G20" s="544"/>
    </row>
    <row r="21" spans="1:7" ht="13.5">
      <c r="A21" s="542"/>
      <c r="B21" s="542"/>
      <c r="D21" s="544"/>
      <c r="E21" s="544"/>
      <c r="F21" s="544"/>
      <c r="G21" s="544"/>
    </row>
    <row r="22" spans="1:2" ht="13.5">
      <c r="A22" s="542"/>
      <c r="B22" s="542"/>
    </row>
    <row r="23" spans="1:2" ht="13.5">
      <c r="A23" s="542"/>
      <c r="B23" s="542"/>
    </row>
    <row r="24" spans="1:2" ht="13.5">
      <c r="A24" s="542"/>
      <c r="B24" s="542"/>
    </row>
    <row r="25" spans="1:2" ht="13.5">
      <c r="A25" s="542"/>
      <c r="B25" s="542"/>
    </row>
    <row r="26" spans="1:2" ht="13.5">
      <c r="A26" s="542"/>
      <c r="B26" s="542"/>
    </row>
    <row r="27" spans="1:2" ht="13.5">
      <c r="A27" s="542"/>
      <c r="B27" s="542"/>
    </row>
    <row r="28" spans="1:2" ht="13.5">
      <c r="A28" s="542"/>
      <c r="B28" s="542"/>
    </row>
    <row r="29" spans="1:2" ht="13.5">
      <c r="A29" s="542"/>
      <c r="B29" s="542"/>
    </row>
    <row r="30" spans="1:2" ht="13.5">
      <c r="A30" s="542"/>
      <c r="B30" s="542"/>
    </row>
    <row r="31" spans="1:2" ht="13.5">
      <c r="A31" s="542"/>
      <c r="B31" s="542"/>
    </row>
    <row r="32" spans="1:2" ht="13.5">
      <c r="A32" s="542"/>
      <c r="B32" s="542"/>
    </row>
    <row r="33" spans="1:2" ht="13.5">
      <c r="A33" s="542"/>
      <c r="B33" s="542"/>
    </row>
    <row r="34" spans="1:2" ht="13.5">
      <c r="A34" s="542"/>
      <c r="B34" s="542"/>
    </row>
    <row r="35" spans="1:2" ht="13.5">
      <c r="A35" s="542"/>
      <c r="B35" s="542"/>
    </row>
    <row r="36" spans="1:2" ht="13.5">
      <c r="A36" s="542"/>
      <c r="B36" s="542"/>
    </row>
    <row r="37" spans="1:2" ht="13.5">
      <c r="A37" s="542"/>
      <c r="B37" s="542"/>
    </row>
    <row r="38" spans="1:2" ht="13.5">
      <c r="A38" s="542"/>
      <c r="B38" s="542"/>
    </row>
    <row r="39" spans="1:2" ht="13.5">
      <c r="A39" s="542"/>
      <c r="B39" s="542"/>
    </row>
  </sheetData>
  <sheetProtection/>
  <mergeCells count="5">
    <mergeCell ref="B4:C5"/>
    <mergeCell ref="D4:E4"/>
    <mergeCell ref="F4:G4"/>
    <mergeCell ref="B6:C6"/>
    <mergeCell ref="B17:G17"/>
  </mergeCells>
  <printOptions/>
  <pageMargins left="0.54" right="0.32" top="0.984" bottom="0.984" header="0.512" footer="0.512"/>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FF00"/>
  </sheetPr>
  <dimension ref="A1:I7"/>
  <sheetViews>
    <sheetView showGridLines="0" zoomScalePageLayoutView="0" workbookViewId="0" topLeftCell="A1">
      <selection activeCell="A1" sqref="A1"/>
    </sheetView>
  </sheetViews>
  <sheetFormatPr defaultColWidth="9.00390625" defaultRowHeight="13.5"/>
  <cols>
    <col min="1" max="1" width="5.625" style="4" customWidth="1"/>
    <col min="2" max="2" width="3.75390625" style="4" customWidth="1"/>
    <col min="3" max="3" width="6.375" style="4" customWidth="1"/>
    <col min="4" max="4" width="11.25390625" style="4" customWidth="1"/>
    <col min="5" max="5" width="12.25390625" style="4" customWidth="1"/>
    <col min="6" max="9" width="12.125" style="4" customWidth="1"/>
    <col min="10" max="16384" width="9.00390625" style="4" customWidth="1"/>
  </cols>
  <sheetData>
    <row r="1" s="21" customFormat="1" ht="29.25" customHeight="1">
      <c r="A1" s="353" t="s">
        <v>183</v>
      </c>
    </row>
    <row r="2" spans="2:9" ht="13.5" customHeight="1">
      <c r="B2" s="21"/>
      <c r="C2" s="21"/>
      <c r="D2" s="21"/>
      <c r="E2" s="21"/>
      <c r="F2" s="21"/>
      <c r="G2" s="21"/>
      <c r="H2" s="21"/>
      <c r="I2" s="311" t="s">
        <v>385</v>
      </c>
    </row>
    <row r="3" spans="2:4" ht="12.75" customHeight="1">
      <c r="B3" s="12" t="s">
        <v>1</v>
      </c>
      <c r="C3" s="17"/>
      <c r="D3" s="17"/>
    </row>
    <row r="4" spans="2:9" ht="19.5" customHeight="1">
      <c r="B4" s="203"/>
      <c r="C4" s="204"/>
      <c r="D4" s="88"/>
      <c r="E4" s="89"/>
      <c r="F4" s="79" t="s">
        <v>159</v>
      </c>
      <c r="G4" s="38" t="s">
        <v>160</v>
      </c>
      <c r="H4" s="38" t="s">
        <v>161</v>
      </c>
      <c r="I4" s="79" t="s">
        <v>162</v>
      </c>
    </row>
    <row r="5" spans="2:9" ht="19.5" customHeight="1">
      <c r="B5" s="658" t="s">
        <v>113</v>
      </c>
      <c r="C5" s="662"/>
      <c r="D5" s="18" t="s">
        <v>203</v>
      </c>
      <c r="E5" s="26"/>
      <c r="F5" s="190">
        <v>244765</v>
      </c>
      <c r="G5" s="190">
        <v>949973</v>
      </c>
      <c r="H5" s="192">
        <v>351519</v>
      </c>
      <c r="I5" s="190">
        <v>704262</v>
      </c>
    </row>
    <row r="6" spans="2:9" ht="12.75" customHeight="1">
      <c r="B6" s="656"/>
      <c r="C6" s="657"/>
      <c r="D6" s="19" t="s">
        <v>345</v>
      </c>
      <c r="E6" s="205"/>
      <c r="F6" s="126">
        <v>86.4</v>
      </c>
      <c r="G6" s="126">
        <v>95.5</v>
      </c>
      <c r="H6" s="206">
        <v>84</v>
      </c>
      <c r="I6" s="126">
        <v>84.2</v>
      </c>
    </row>
    <row r="7" spans="2:9" ht="13.5">
      <c r="B7" s="661" t="s">
        <v>157</v>
      </c>
      <c r="C7" s="661"/>
      <c r="D7" s="661"/>
      <c r="E7" s="661"/>
      <c r="F7" s="661"/>
      <c r="G7" s="661"/>
      <c r="H7" s="661"/>
      <c r="I7" s="661"/>
    </row>
  </sheetData>
  <sheetProtection/>
  <mergeCells count="2">
    <mergeCell ref="B5:C6"/>
    <mergeCell ref="B7:I7"/>
  </mergeCells>
  <printOptions/>
  <pageMargins left="0.787" right="0.27" top="0.984" bottom="0.984" header="0.512" footer="0.512"/>
  <pageSetup horizontalDpi="600" verticalDpi="600" orientation="portrait" paperSize="9" scale="83" r:id="rId2"/>
  <drawing r:id="rId1"/>
</worksheet>
</file>

<file path=xl/worksheets/sheet30.xml><?xml version="1.0" encoding="utf-8"?>
<worksheet xmlns="http://schemas.openxmlformats.org/spreadsheetml/2006/main" xmlns:r="http://schemas.openxmlformats.org/officeDocument/2006/relationships">
  <sheetPr>
    <tabColor theme="9" tint="0.5999900102615356"/>
    <pageSetUpPr fitToPage="1"/>
  </sheetPr>
  <dimension ref="A1:F38"/>
  <sheetViews>
    <sheetView showGridLines="0" zoomScalePageLayoutView="0" workbookViewId="0" topLeftCell="A1">
      <selection activeCell="A1" sqref="A1"/>
    </sheetView>
  </sheetViews>
  <sheetFormatPr defaultColWidth="9.00390625" defaultRowHeight="13.5"/>
  <cols>
    <col min="1" max="1" width="1.25" style="576" customWidth="1"/>
    <col min="2" max="5" width="16.50390625" style="574" customWidth="1"/>
    <col min="6" max="6" width="9.00390625" style="575" customWidth="1"/>
    <col min="7" max="16384" width="9.00390625" style="574" customWidth="1"/>
  </cols>
  <sheetData>
    <row r="1" spans="1:6" s="594" customFormat="1" ht="30" customHeight="1">
      <c r="A1" s="596" t="s">
        <v>435</v>
      </c>
      <c r="F1" s="595"/>
    </row>
    <row r="3" spans="1:5" ht="15" customHeight="1">
      <c r="A3" s="592"/>
      <c r="B3" s="577"/>
      <c r="C3" s="577"/>
      <c r="D3" s="577"/>
      <c r="E3" s="593" t="s">
        <v>436</v>
      </c>
    </row>
    <row r="4" spans="1:5" ht="26.25" customHeight="1">
      <c r="A4" s="592"/>
      <c r="B4" s="859" t="s">
        <v>331</v>
      </c>
      <c r="C4" s="860"/>
      <c r="D4" s="861" t="s">
        <v>330</v>
      </c>
      <c r="E4" s="860"/>
    </row>
    <row r="5" spans="1:5" ht="26.25" customHeight="1">
      <c r="A5" s="592"/>
      <c r="B5" s="591" t="s">
        <v>329</v>
      </c>
      <c r="C5" s="591" t="s">
        <v>328</v>
      </c>
      <c r="D5" s="590" t="s">
        <v>329</v>
      </c>
      <c r="E5" s="589" t="s">
        <v>328</v>
      </c>
    </row>
    <row r="6" spans="1:6" s="584" customFormat="1" ht="26.25" customHeight="1">
      <c r="A6" s="588"/>
      <c r="B6" s="586">
        <v>992</v>
      </c>
      <c r="C6" s="586">
        <v>42942</v>
      </c>
      <c r="D6" s="587">
        <v>1961</v>
      </c>
      <c r="E6" s="586">
        <v>9758</v>
      </c>
      <c r="F6" s="585"/>
    </row>
    <row r="7" spans="1:5" ht="33.75" customHeight="1">
      <c r="A7" s="583"/>
      <c r="B7" s="862"/>
      <c r="C7" s="862"/>
      <c r="D7" s="862"/>
      <c r="E7" s="862"/>
    </row>
    <row r="8" spans="2:6" s="578" customFormat="1" ht="13.5">
      <c r="B8" s="579"/>
      <c r="C8" s="579"/>
      <c r="D8" s="579"/>
      <c r="E8" s="582"/>
      <c r="F8" s="575"/>
    </row>
    <row r="9" spans="2:6" s="578" customFormat="1" ht="13.5">
      <c r="B9" s="575"/>
      <c r="C9" s="581"/>
      <c r="D9" s="581"/>
      <c r="E9" s="580"/>
      <c r="F9" s="575"/>
    </row>
    <row r="10" spans="2:6" s="578" customFormat="1" ht="13.5">
      <c r="B10" s="575"/>
      <c r="C10" s="575"/>
      <c r="D10" s="575"/>
      <c r="E10" s="575"/>
      <c r="F10" s="575"/>
    </row>
    <row r="11" spans="1:6" s="578" customFormat="1" ht="13.5">
      <c r="A11" s="579"/>
      <c r="B11" s="575"/>
      <c r="C11" s="575"/>
      <c r="D11" s="575"/>
      <c r="E11" s="575"/>
      <c r="F11" s="575"/>
    </row>
    <row r="12" spans="1:6" s="578" customFormat="1" ht="13.5">
      <c r="A12" s="579"/>
      <c r="B12" s="575"/>
      <c r="C12" s="575"/>
      <c r="D12" s="575"/>
      <c r="E12" s="575"/>
      <c r="F12" s="575"/>
    </row>
    <row r="13" spans="1:6" s="578" customFormat="1" ht="13.5">
      <c r="A13" s="579"/>
      <c r="B13" s="575"/>
      <c r="C13" s="575"/>
      <c r="D13" s="575"/>
      <c r="E13" s="575"/>
      <c r="F13" s="575"/>
    </row>
    <row r="14" spans="1:6" s="578" customFormat="1" ht="13.5">
      <c r="A14" s="579"/>
      <c r="B14" s="575"/>
      <c r="C14" s="575"/>
      <c r="D14" s="575"/>
      <c r="E14" s="575"/>
      <c r="F14" s="575"/>
    </row>
    <row r="15" spans="1:6" s="578" customFormat="1" ht="13.5">
      <c r="A15" s="579"/>
      <c r="B15" s="575"/>
      <c r="C15" s="575"/>
      <c r="D15" s="575"/>
      <c r="E15" s="575"/>
      <c r="F15" s="575"/>
    </row>
    <row r="16" spans="1:6" s="578" customFormat="1" ht="13.5">
      <c r="A16" s="579"/>
      <c r="B16" s="575"/>
      <c r="C16" s="575"/>
      <c r="D16" s="575"/>
      <c r="E16" s="575"/>
      <c r="F16" s="575"/>
    </row>
    <row r="17" spans="1:6" s="578" customFormat="1" ht="13.5">
      <c r="A17" s="579"/>
      <c r="B17" s="575"/>
      <c r="C17" s="575"/>
      <c r="D17" s="575"/>
      <c r="E17" s="575"/>
      <c r="F17" s="575"/>
    </row>
    <row r="18" spans="1:6" s="578" customFormat="1" ht="13.5">
      <c r="A18" s="579"/>
      <c r="B18" s="575"/>
      <c r="C18" s="575"/>
      <c r="D18" s="575"/>
      <c r="E18" s="575"/>
      <c r="F18" s="575"/>
    </row>
    <row r="19" spans="1:5" ht="13.5">
      <c r="A19" s="574"/>
      <c r="B19" s="577"/>
      <c r="C19" s="577"/>
      <c r="D19" s="577"/>
      <c r="E19" s="577"/>
    </row>
    <row r="20" spans="1:5" ht="13.5">
      <c r="A20" s="574"/>
      <c r="B20" s="577"/>
      <c r="C20" s="577"/>
      <c r="D20" s="577"/>
      <c r="E20" s="577"/>
    </row>
    <row r="21" ht="13.5">
      <c r="A21" s="574"/>
    </row>
    <row r="22" ht="13.5">
      <c r="A22" s="574"/>
    </row>
    <row r="23" ht="13.5">
      <c r="A23" s="574"/>
    </row>
    <row r="24" ht="13.5">
      <c r="A24" s="574"/>
    </row>
    <row r="25" ht="13.5">
      <c r="A25" s="574"/>
    </row>
    <row r="26" ht="13.5">
      <c r="A26" s="574"/>
    </row>
    <row r="27" ht="13.5">
      <c r="A27" s="574"/>
    </row>
    <row r="28" ht="13.5">
      <c r="A28" s="574"/>
    </row>
    <row r="29" ht="13.5">
      <c r="A29" s="574"/>
    </row>
    <row r="30" ht="13.5">
      <c r="A30" s="574"/>
    </row>
    <row r="31" ht="13.5">
      <c r="A31" s="574"/>
    </row>
    <row r="32" ht="13.5">
      <c r="A32" s="574"/>
    </row>
    <row r="33" ht="13.5">
      <c r="A33" s="574"/>
    </row>
    <row r="34" ht="13.5">
      <c r="A34" s="574"/>
    </row>
    <row r="35" ht="13.5">
      <c r="A35" s="574"/>
    </row>
    <row r="36" ht="13.5">
      <c r="A36" s="574"/>
    </row>
    <row r="37" ht="13.5">
      <c r="A37" s="574"/>
    </row>
    <row r="38" ht="13.5">
      <c r="A38" s="574"/>
    </row>
  </sheetData>
  <sheetProtection/>
  <mergeCells count="3">
    <mergeCell ref="B4:C4"/>
    <mergeCell ref="D4:E4"/>
    <mergeCell ref="B7:E7"/>
  </mergeCells>
  <printOptions/>
  <pageMargins left="0.54" right="0.32" top="0.984" bottom="0.984" header="0.512" footer="0.512"/>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FF00"/>
  </sheetPr>
  <dimension ref="A1:J16"/>
  <sheetViews>
    <sheetView showGridLines="0" zoomScaleSheetLayoutView="100" zoomScalePageLayoutView="0" workbookViewId="0" topLeftCell="A1">
      <selection activeCell="A1" sqref="A1"/>
    </sheetView>
  </sheetViews>
  <sheetFormatPr defaultColWidth="9.00390625" defaultRowHeight="13.5"/>
  <cols>
    <col min="1" max="1" width="5.625" style="4" customWidth="1"/>
    <col min="2" max="2" width="3.125" style="4" customWidth="1"/>
    <col min="3" max="3" width="9.125" style="4" customWidth="1"/>
    <col min="4" max="4" width="10.125" style="4" customWidth="1"/>
    <col min="5" max="5" width="11.625" style="4" customWidth="1"/>
    <col min="6" max="10" width="10.25390625" style="4" customWidth="1"/>
    <col min="11" max="16384" width="9.00390625" style="4" customWidth="1"/>
  </cols>
  <sheetData>
    <row r="1" s="21" customFormat="1" ht="30" customHeight="1">
      <c r="A1" s="353" t="s">
        <v>339</v>
      </c>
    </row>
    <row r="2" spans="2:3" ht="14.25" customHeight="1">
      <c r="B2" s="202" t="s">
        <v>1</v>
      </c>
      <c r="C2" s="17"/>
    </row>
    <row r="3" spans="2:10" ht="16.5" customHeight="1">
      <c r="B3" s="186"/>
      <c r="C3" s="187"/>
      <c r="D3" s="78"/>
      <c r="E3" s="85"/>
      <c r="F3" s="38" t="s">
        <v>378</v>
      </c>
      <c r="G3" s="38" t="s">
        <v>178</v>
      </c>
      <c r="H3" s="38" t="s">
        <v>210</v>
      </c>
      <c r="I3" s="38" t="s">
        <v>341</v>
      </c>
      <c r="J3" s="38" t="s">
        <v>379</v>
      </c>
    </row>
    <row r="4" spans="2:10" s="10" customFormat="1" ht="16.5" customHeight="1">
      <c r="B4" s="188"/>
      <c r="C4" s="189"/>
      <c r="D4" s="82"/>
      <c r="E4" s="86"/>
      <c r="F4" s="120" t="s">
        <v>386</v>
      </c>
      <c r="G4" s="39" t="s">
        <v>355</v>
      </c>
      <c r="H4" s="39" t="s">
        <v>356</v>
      </c>
      <c r="I4" s="39" t="s">
        <v>370</v>
      </c>
      <c r="J4" s="39" t="s">
        <v>387</v>
      </c>
    </row>
    <row r="5" spans="2:10" ht="16.5" customHeight="1">
      <c r="B5" s="667" t="s">
        <v>102</v>
      </c>
      <c r="C5" s="663" t="s">
        <v>163</v>
      </c>
      <c r="D5" s="18" t="s">
        <v>4</v>
      </c>
      <c r="E5" s="26"/>
      <c r="F5" s="190">
        <v>1001397</v>
      </c>
      <c r="G5" s="192">
        <v>1004202</v>
      </c>
      <c r="H5" s="192">
        <v>1008449</v>
      </c>
      <c r="I5" s="192">
        <v>1008405</v>
      </c>
      <c r="J5" s="190">
        <v>978831</v>
      </c>
    </row>
    <row r="6" spans="2:10" ht="16.5" customHeight="1">
      <c r="B6" s="668"/>
      <c r="C6" s="663"/>
      <c r="D6" s="20" t="s">
        <v>346</v>
      </c>
      <c r="E6" s="193"/>
      <c r="F6" s="194">
        <v>94.9</v>
      </c>
      <c r="G6" s="194">
        <v>95.5</v>
      </c>
      <c r="H6" s="194">
        <v>95.7</v>
      </c>
      <c r="I6" s="194">
        <v>96.4</v>
      </c>
      <c r="J6" s="194">
        <v>96.2</v>
      </c>
    </row>
    <row r="7" spans="2:10" ht="16.5" customHeight="1">
      <c r="B7" s="668"/>
      <c r="C7" s="664"/>
      <c r="D7" s="19" t="s">
        <v>111</v>
      </c>
      <c r="E7" s="163"/>
      <c r="F7" s="195">
        <v>13537</v>
      </c>
      <c r="G7" s="197">
        <v>14395</v>
      </c>
      <c r="H7" s="197">
        <v>15058</v>
      </c>
      <c r="I7" s="197">
        <v>14916</v>
      </c>
      <c r="J7" s="195">
        <v>15445</v>
      </c>
    </row>
    <row r="8" spans="2:10" ht="16.5" customHeight="1">
      <c r="B8" s="668"/>
      <c r="C8" s="665" t="s">
        <v>5</v>
      </c>
      <c r="D8" s="18" t="s">
        <v>347</v>
      </c>
      <c r="E8" s="26"/>
      <c r="F8" s="198">
        <v>1009368</v>
      </c>
      <c r="G8" s="200">
        <v>1009176</v>
      </c>
      <c r="H8" s="200">
        <v>1017584</v>
      </c>
      <c r="I8" s="200">
        <v>1000319</v>
      </c>
      <c r="J8" s="198">
        <v>984233</v>
      </c>
    </row>
    <row r="9" spans="2:10" ht="16.5" customHeight="1">
      <c r="B9" s="668"/>
      <c r="C9" s="666"/>
      <c r="D9" s="20" t="s">
        <v>346</v>
      </c>
      <c r="E9" s="193"/>
      <c r="F9" s="194">
        <v>92.9</v>
      </c>
      <c r="G9" s="194">
        <v>94.1</v>
      </c>
      <c r="H9" s="194">
        <v>94.3</v>
      </c>
      <c r="I9" s="194">
        <v>95.1</v>
      </c>
      <c r="J9" s="194">
        <v>95.2</v>
      </c>
    </row>
    <row r="10" spans="2:10" ht="16.5" customHeight="1">
      <c r="B10" s="668"/>
      <c r="C10" s="666"/>
      <c r="D10" s="19" t="s">
        <v>112</v>
      </c>
      <c r="E10" s="163"/>
      <c r="F10" s="195">
        <v>54069</v>
      </c>
      <c r="G10" s="197">
        <v>53988</v>
      </c>
      <c r="H10" s="197">
        <v>57191</v>
      </c>
      <c r="I10" s="197">
        <v>59734</v>
      </c>
      <c r="J10" s="195">
        <v>63144</v>
      </c>
    </row>
    <row r="11" spans="2:10" ht="16.5" customHeight="1">
      <c r="B11" s="668"/>
      <c r="C11" s="665" t="s">
        <v>130</v>
      </c>
      <c r="D11" s="18" t="s">
        <v>347</v>
      </c>
      <c r="E11" s="26"/>
      <c r="F11" s="279">
        <v>43510</v>
      </c>
      <c r="G11" s="279">
        <v>46423</v>
      </c>
      <c r="H11" s="279">
        <v>50483</v>
      </c>
      <c r="I11" s="200">
        <v>42420</v>
      </c>
      <c r="J11" s="198">
        <v>42710</v>
      </c>
    </row>
    <row r="12" spans="2:10" ht="16.5" customHeight="1">
      <c r="B12" s="668"/>
      <c r="C12" s="666"/>
      <c r="D12" s="20" t="s">
        <v>346</v>
      </c>
      <c r="E12" s="193"/>
      <c r="F12" s="280">
        <v>77.9</v>
      </c>
      <c r="G12" s="280">
        <v>79.7</v>
      </c>
      <c r="H12" s="280">
        <v>81.3</v>
      </c>
      <c r="I12" s="194">
        <v>80.2</v>
      </c>
      <c r="J12" s="194">
        <v>81.3</v>
      </c>
    </row>
    <row r="13" spans="2:10" ht="16.5" customHeight="1">
      <c r="B13" s="668"/>
      <c r="C13" s="666"/>
      <c r="D13" s="18" t="s">
        <v>112</v>
      </c>
      <c r="E13" s="26"/>
      <c r="F13" s="279">
        <v>2414</v>
      </c>
      <c r="G13" s="279">
        <v>2748</v>
      </c>
      <c r="H13" s="279">
        <v>3034</v>
      </c>
      <c r="I13" s="200">
        <v>2179</v>
      </c>
      <c r="J13" s="198">
        <v>2219</v>
      </c>
    </row>
    <row r="14" spans="2:10" ht="16.5" customHeight="1">
      <c r="B14" s="668"/>
      <c r="C14" s="665" t="s">
        <v>6</v>
      </c>
      <c r="D14" s="249" t="s">
        <v>4</v>
      </c>
      <c r="E14" s="250"/>
      <c r="F14" s="251">
        <v>79401</v>
      </c>
      <c r="G14" s="252">
        <v>61475</v>
      </c>
      <c r="H14" s="252">
        <v>60701</v>
      </c>
      <c r="I14" s="252">
        <v>54268</v>
      </c>
      <c r="J14" s="251">
        <v>57819</v>
      </c>
    </row>
    <row r="15" spans="2:10" ht="16.5" customHeight="1">
      <c r="B15" s="668"/>
      <c r="C15" s="670"/>
      <c r="D15" s="19" t="s">
        <v>111</v>
      </c>
      <c r="E15" s="201"/>
      <c r="F15" s="195">
        <v>850</v>
      </c>
      <c r="G15" s="197">
        <v>1009</v>
      </c>
      <c r="H15" s="197">
        <v>846</v>
      </c>
      <c r="I15" s="197">
        <v>953</v>
      </c>
      <c r="J15" s="195">
        <v>1016</v>
      </c>
    </row>
    <row r="16" spans="2:10" ht="33" customHeight="1">
      <c r="B16" s="669" t="s">
        <v>211</v>
      </c>
      <c r="C16" s="669"/>
      <c r="D16" s="669"/>
      <c r="E16" s="669"/>
      <c r="F16" s="669"/>
      <c r="G16" s="669"/>
      <c r="H16" s="669"/>
      <c r="I16" s="669"/>
      <c r="J16" s="669"/>
    </row>
  </sheetData>
  <sheetProtection/>
  <mergeCells count="6">
    <mergeCell ref="C5:C7"/>
    <mergeCell ref="C11:C13"/>
    <mergeCell ref="B5:B15"/>
    <mergeCell ref="B16:J16"/>
    <mergeCell ref="C14:C15"/>
    <mergeCell ref="C8:C10"/>
  </mergeCells>
  <printOptions/>
  <pageMargins left="0.7874015748031497" right="0.2755905511811024" top="0.984251968503937" bottom="0.984251968503937" header="0.5118110236220472" footer="0.5118110236220472"/>
  <pageSetup horizontalDpi="600" verticalDpi="600" orientation="portrait" paperSize="9" scale="80" r:id="rId2"/>
  <ignoredErrors>
    <ignoredError sqref="F4" numberStoredAsText="1"/>
  </ignoredErrors>
  <drawing r:id="rId1"/>
</worksheet>
</file>

<file path=xl/worksheets/sheet5.xml><?xml version="1.0" encoding="utf-8"?>
<worksheet xmlns="http://schemas.openxmlformats.org/spreadsheetml/2006/main" xmlns:r="http://schemas.openxmlformats.org/officeDocument/2006/relationships">
  <sheetPr>
    <tabColor rgb="FFFFFF00"/>
  </sheetPr>
  <dimension ref="A1:G15"/>
  <sheetViews>
    <sheetView showGridLines="0" zoomScalePageLayoutView="0" workbookViewId="0" topLeftCell="A1">
      <selection activeCell="A1" sqref="A1"/>
    </sheetView>
  </sheetViews>
  <sheetFormatPr defaultColWidth="9.00390625" defaultRowHeight="13.5"/>
  <cols>
    <col min="1" max="1" width="2.50390625" style="0" customWidth="1"/>
    <col min="2" max="7" width="13.625" style="0" customWidth="1"/>
  </cols>
  <sheetData>
    <row r="1" s="22" customFormat="1" ht="30" customHeight="1">
      <c r="A1" s="354" t="s">
        <v>181</v>
      </c>
    </row>
    <row r="2" ht="14.25" customHeight="1">
      <c r="B2" s="202" t="s">
        <v>145</v>
      </c>
    </row>
    <row r="3" spans="2:7" s="1" customFormat="1" ht="15" customHeight="1">
      <c r="B3" s="148"/>
      <c r="C3" s="671" t="s">
        <v>143</v>
      </c>
      <c r="D3" s="672"/>
      <c r="E3" s="672"/>
      <c r="F3" s="672"/>
      <c r="G3" s="673"/>
    </row>
    <row r="4" spans="2:7" s="5" customFormat="1" ht="15" customHeight="1">
      <c r="B4" s="149"/>
      <c r="C4" s="150" t="s">
        <v>378</v>
      </c>
      <c r="D4" s="150" t="s">
        <v>178</v>
      </c>
      <c r="E4" s="150" t="s">
        <v>210</v>
      </c>
      <c r="F4" s="150" t="s">
        <v>341</v>
      </c>
      <c r="G4" s="150" t="s">
        <v>379</v>
      </c>
    </row>
    <row r="5" spans="2:7" s="5" customFormat="1" ht="15" customHeight="1">
      <c r="B5" s="151"/>
      <c r="C5" s="152" t="s">
        <v>388</v>
      </c>
      <c r="D5" s="153" t="s">
        <v>355</v>
      </c>
      <c r="E5" s="153" t="s">
        <v>356</v>
      </c>
      <c r="F5" s="153" t="s">
        <v>370</v>
      </c>
      <c r="G5" s="153" t="s">
        <v>387</v>
      </c>
    </row>
    <row r="6" spans="2:7" s="1" customFormat="1" ht="15" customHeight="1">
      <c r="B6" s="150" t="s">
        <v>2</v>
      </c>
      <c r="C6" s="282">
        <v>703418</v>
      </c>
      <c r="D6" s="318">
        <v>719011</v>
      </c>
      <c r="E6" s="282">
        <v>736388</v>
      </c>
      <c r="F6" s="282">
        <v>800878</v>
      </c>
      <c r="G6" s="282">
        <v>846905</v>
      </c>
    </row>
    <row r="7" spans="2:7" s="1" customFormat="1" ht="15" customHeight="1">
      <c r="B7" s="149" t="s">
        <v>3</v>
      </c>
      <c r="C7" s="154">
        <v>248788</v>
      </c>
      <c r="D7" s="155">
        <v>253519</v>
      </c>
      <c r="E7" s="154">
        <v>259315</v>
      </c>
      <c r="F7" s="154">
        <v>258276</v>
      </c>
      <c r="G7" s="154">
        <v>261389</v>
      </c>
    </row>
    <row r="8" spans="2:7" s="1" customFormat="1" ht="15" customHeight="1">
      <c r="B8" s="149" t="s">
        <v>101</v>
      </c>
      <c r="C8" s="154">
        <v>757205</v>
      </c>
      <c r="D8" s="155">
        <v>738011</v>
      </c>
      <c r="E8" s="154">
        <v>749141</v>
      </c>
      <c r="F8" s="154">
        <v>736461</v>
      </c>
      <c r="G8" s="154">
        <v>713283</v>
      </c>
    </row>
    <row r="9" spans="2:7" s="1" customFormat="1" ht="15" customHeight="1">
      <c r="B9" s="151" t="s">
        <v>102</v>
      </c>
      <c r="C9" s="319">
        <v>884771</v>
      </c>
      <c r="D9" s="320">
        <v>871288</v>
      </c>
      <c r="E9" s="158">
        <v>899795</v>
      </c>
      <c r="F9" s="158">
        <v>873432</v>
      </c>
      <c r="G9" s="158">
        <v>854627</v>
      </c>
    </row>
    <row r="10" spans="2:7" s="27" customFormat="1" ht="34.5" customHeight="1">
      <c r="B10" s="674"/>
      <c r="C10" s="674"/>
      <c r="D10" s="674"/>
      <c r="E10" s="674"/>
      <c r="F10" s="674"/>
      <c r="G10" s="674"/>
    </row>
    <row r="11" spans="3:7" ht="13.5">
      <c r="C11" s="52"/>
      <c r="D11" s="52"/>
      <c r="E11" s="52"/>
      <c r="F11" s="52"/>
      <c r="G11" s="75"/>
    </row>
    <row r="12" spans="3:7" ht="13.5">
      <c r="C12" s="52"/>
      <c r="D12" s="52"/>
      <c r="E12" s="52"/>
      <c r="F12" s="52"/>
      <c r="G12" s="75"/>
    </row>
    <row r="13" spans="3:7" ht="13.5">
      <c r="C13" s="52"/>
      <c r="D13" s="52"/>
      <c r="E13" s="52"/>
      <c r="F13" s="52"/>
      <c r="G13" s="75"/>
    </row>
    <row r="14" spans="3:7" ht="13.5">
      <c r="C14" s="52"/>
      <c r="D14" s="52"/>
      <c r="E14" s="52"/>
      <c r="F14" s="52"/>
      <c r="G14" s="75"/>
    </row>
    <row r="15" spans="3:7" ht="13.5">
      <c r="C15" s="52"/>
      <c r="D15" s="52"/>
      <c r="E15" s="52"/>
      <c r="F15" s="52"/>
      <c r="G15" s="75"/>
    </row>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sheetData>
  <sheetProtection/>
  <mergeCells count="2">
    <mergeCell ref="C3:G3"/>
    <mergeCell ref="B10:G10"/>
  </mergeCells>
  <printOptions/>
  <pageMargins left="0.54" right="0.32" top="0.984" bottom="0.984" header="0.512" footer="0.512"/>
  <pageSetup horizontalDpi="600" verticalDpi="600" orientation="portrait" paperSize="9" r:id="rId1"/>
  <ignoredErrors>
    <ignoredError sqref="C5" numberStoredAsText="1"/>
  </ignoredErrors>
</worksheet>
</file>

<file path=xl/worksheets/sheet6.xml><?xml version="1.0" encoding="utf-8"?>
<worksheet xmlns="http://schemas.openxmlformats.org/spreadsheetml/2006/main" xmlns:r="http://schemas.openxmlformats.org/officeDocument/2006/relationships">
  <sheetPr>
    <tabColor rgb="FFFFFF00"/>
  </sheetPr>
  <dimension ref="A1:G16"/>
  <sheetViews>
    <sheetView showGridLines="0" zoomScalePageLayoutView="0" workbookViewId="0" topLeftCell="A1">
      <selection activeCell="A1" sqref="A1"/>
    </sheetView>
  </sheetViews>
  <sheetFormatPr defaultColWidth="9.00390625" defaultRowHeight="13.5"/>
  <cols>
    <col min="1" max="1" width="2.50390625" style="0" customWidth="1"/>
    <col min="2" max="2" width="14.00390625" style="0" customWidth="1"/>
    <col min="3" max="7" width="13.00390625" style="0" customWidth="1"/>
  </cols>
  <sheetData>
    <row r="1" s="22" customFormat="1" ht="30" customHeight="1">
      <c r="A1" s="354" t="s">
        <v>182</v>
      </c>
    </row>
    <row r="2" ht="14.25" customHeight="1">
      <c r="B2" s="202" t="s">
        <v>144</v>
      </c>
    </row>
    <row r="3" spans="2:7" s="1" customFormat="1" ht="13.5" customHeight="1">
      <c r="B3" s="148"/>
      <c r="C3" s="671" t="s">
        <v>143</v>
      </c>
      <c r="D3" s="672"/>
      <c r="E3" s="672"/>
      <c r="F3" s="672"/>
      <c r="G3" s="673"/>
    </row>
    <row r="4" spans="2:7" s="5" customFormat="1" ht="13.5" customHeight="1">
      <c r="B4" s="149"/>
      <c r="C4" s="150" t="s">
        <v>378</v>
      </c>
      <c r="D4" s="150" t="s">
        <v>178</v>
      </c>
      <c r="E4" s="150" t="s">
        <v>210</v>
      </c>
      <c r="F4" s="150" t="s">
        <v>341</v>
      </c>
      <c r="G4" s="150" t="s">
        <v>379</v>
      </c>
    </row>
    <row r="5" spans="2:7" s="5" customFormat="1" ht="13.5" customHeight="1">
      <c r="B5" s="151"/>
      <c r="C5" s="152" t="s">
        <v>389</v>
      </c>
      <c r="D5" s="153" t="s">
        <v>355</v>
      </c>
      <c r="E5" s="153" t="s">
        <v>356</v>
      </c>
      <c r="F5" s="153" t="s">
        <v>370</v>
      </c>
      <c r="G5" s="153" t="s">
        <v>390</v>
      </c>
    </row>
    <row r="6" spans="2:7" s="1" customFormat="1" ht="13.5" customHeight="1">
      <c r="B6" s="150" t="s">
        <v>2</v>
      </c>
      <c r="C6" s="282">
        <v>24812</v>
      </c>
      <c r="D6" s="282">
        <v>25139</v>
      </c>
      <c r="E6" s="282">
        <v>27242</v>
      </c>
      <c r="F6" s="318">
        <v>33038</v>
      </c>
      <c r="G6" s="282">
        <v>34350</v>
      </c>
    </row>
    <row r="7" spans="2:7" s="1" customFormat="1" ht="13.5" customHeight="1">
      <c r="B7" s="149" t="s">
        <v>3</v>
      </c>
      <c r="C7" s="154">
        <v>715720</v>
      </c>
      <c r="D7" s="321">
        <v>706359</v>
      </c>
      <c r="E7" s="321">
        <v>738063</v>
      </c>
      <c r="F7" s="321">
        <v>736087</v>
      </c>
      <c r="G7" s="154">
        <v>732888</v>
      </c>
    </row>
    <row r="8" spans="2:7" s="1" customFormat="1" ht="13.5" customHeight="1">
      <c r="B8" s="149" t="s">
        <v>103</v>
      </c>
      <c r="C8" s="154">
        <v>253690</v>
      </c>
      <c r="D8" s="321">
        <v>243954</v>
      </c>
      <c r="E8" s="321">
        <v>257914</v>
      </c>
      <c r="F8" s="321">
        <v>244852</v>
      </c>
      <c r="G8" s="154">
        <v>240517</v>
      </c>
    </row>
    <row r="9" spans="2:7" s="1" customFormat="1" ht="13.5" customHeight="1">
      <c r="B9" s="149" t="s">
        <v>104</v>
      </c>
      <c r="C9" s="154">
        <v>56679</v>
      </c>
      <c r="D9" s="321">
        <v>54277</v>
      </c>
      <c r="E9" s="321">
        <v>53279</v>
      </c>
      <c r="F9" s="321">
        <v>51110</v>
      </c>
      <c r="G9" s="154">
        <v>49362</v>
      </c>
    </row>
    <row r="10" spans="2:7" s="1" customFormat="1" ht="13.5" customHeight="1">
      <c r="B10" s="149" t="s">
        <v>101</v>
      </c>
      <c r="C10" s="154">
        <v>565624</v>
      </c>
      <c r="D10" s="321">
        <v>562942</v>
      </c>
      <c r="E10" s="321">
        <v>586257</v>
      </c>
      <c r="F10" s="321">
        <v>598770</v>
      </c>
      <c r="G10" s="154">
        <v>582301</v>
      </c>
    </row>
    <row r="11" spans="2:7" s="1" customFormat="1" ht="13.5" customHeight="1">
      <c r="B11" s="151" t="s">
        <v>102</v>
      </c>
      <c r="C11" s="156">
        <v>166729</v>
      </c>
      <c r="D11" s="156">
        <v>166541</v>
      </c>
      <c r="E11" s="156">
        <v>163719</v>
      </c>
      <c r="F11" s="157">
        <v>157198</v>
      </c>
      <c r="G11" s="158">
        <v>155148</v>
      </c>
    </row>
    <row r="12" spans="2:7" s="1" customFormat="1" ht="54" customHeight="1">
      <c r="B12" s="675" t="s">
        <v>212</v>
      </c>
      <c r="C12" s="675"/>
      <c r="D12" s="675"/>
      <c r="E12" s="675"/>
      <c r="F12" s="675"/>
      <c r="G12" s="675"/>
    </row>
    <row r="13" ht="13.5">
      <c r="B13" t="s">
        <v>136</v>
      </c>
    </row>
    <row r="14" spans="3:7" ht="13.5">
      <c r="C14" s="53"/>
      <c r="D14" s="53"/>
      <c r="E14" s="53"/>
      <c r="F14" s="53"/>
      <c r="G14" s="75"/>
    </row>
    <row r="15" spans="3:7" ht="13.5">
      <c r="C15" s="53"/>
      <c r="D15" s="53"/>
      <c r="E15" s="53"/>
      <c r="F15" s="53"/>
      <c r="G15" s="75"/>
    </row>
    <row r="16" spans="3:7" ht="13.5">
      <c r="C16" s="53"/>
      <c r="D16" s="53"/>
      <c r="E16" s="53"/>
      <c r="F16" s="53"/>
      <c r="G16" s="75"/>
    </row>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sheetData>
  <sheetProtection/>
  <mergeCells count="2">
    <mergeCell ref="C3:G3"/>
    <mergeCell ref="B12:G12"/>
  </mergeCells>
  <printOptions/>
  <pageMargins left="0.54" right="0.32" top="0.984" bottom="0.984" header="0.512" footer="0.512"/>
  <pageSetup horizontalDpi="600" verticalDpi="600" orientation="portrait" paperSize="9" r:id="rId2"/>
  <ignoredErrors>
    <ignoredError sqref="C5" numberStoredAsText="1"/>
  </ignoredErrors>
  <drawing r:id="rId1"/>
</worksheet>
</file>

<file path=xl/worksheets/sheet7.xml><?xml version="1.0" encoding="utf-8"?>
<worksheet xmlns="http://schemas.openxmlformats.org/spreadsheetml/2006/main" xmlns:r="http://schemas.openxmlformats.org/officeDocument/2006/relationships">
  <sheetPr>
    <tabColor rgb="FFFFFF00"/>
    <pageSetUpPr fitToPage="1"/>
  </sheetPr>
  <dimension ref="A1:H17"/>
  <sheetViews>
    <sheetView showGridLines="0" zoomScalePageLayoutView="0" workbookViewId="0" topLeftCell="A1">
      <selection activeCell="A1" sqref="A1"/>
    </sheetView>
  </sheetViews>
  <sheetFormatPr defaultColWidth="9.00390625" defaultRowHeight="13.5"/>
  <cols>
    <col min="1" max="1" width="2.625" style="0" customWidth="1"/>
    <col min="2" max="2" width="2.125" style="0" customWidth="1"/>
    <col min="3" max="3" width="13.875" style="0" customWidth="1"/>
    <col min="4" max="8" width="12.625" style="0" customWidth="1"/>
  </cols>
  <sheetData>
    <row r="1" s="22" customFormat="1" ht="30" customHeight="1">
      <c r="A1" s="354" t="s">
        <v>206</v>
      </c>
    </row>
    <row r="2" spans="2:8" s="1" customFormat="1" ht="13.5" customHeight="1">
      <c r="B2" s="202" t="s">
        <v>149</v>
      </c>
      <c r="D2" s="275"/>
      <c r="E2" s="275"/>
      <c r="F2" s="275"/>
      <c r="G2" s="275"/>
      <c r="H2" s="275"/>
    </row>
    <row r="3" spans="2:8" s="1" customFormat="1" ht="13.5" customHeight="1">
      <c r="B3" s="139"/>
      <c r="C3" s="140"/>
      <c r="D3" s="676" t="s">
        <v>348</v>
      </c>
      <c r="E3" s="676"/>
      <c r="F3" s="676"/>
      <c r="G3" s="676"/>
      <c r="H3" s="677"/>
    </row>
    <row r="4" spans="2:8" s="5" customFormat="1" ht="13.5" customHeight="1">
      <c r="B4" s="110"/>
      <c r="C4" s="87"/>
      <c r="D4" s="79" t="s">
        <v>378</v>
      </c>
      <c r="E4" s="150" t="s">
        <v>178</v>
      </c>
      <c r="F4" s="150" t="s">
        <v>210</v>
      </c>
      <c r="G4" s="150" t="s">
        <v>341</v>
      </c>
      <c r="H4" s="150" t="s">
        <v>379</v>
      </c>
    </row>
    <row r="5" spans="2:8" s="5" customFormat="1" ht="13.5" customHeight="1">
      <c r="B5" s="111"/>
      <c r="C5" s="84"/>
      <c r="D5" s="159" t="s">
        <v>388</v>
      </c>
      <c r="E5" s="153" t="s">
        <v>355</v>
      </c>
      <c r="F5" s="153" t="s">
        <v>356</v>
      </c>
      <c r="G5" s="153" t="s">
        <v>370</v>
      </c>
      <c r="H5" s="153" t="s">
        <v>387</v>
      </c>
    </row>
    <row r="6" spans="2:8" s="1" customFormat="1" ht="13.5" customHeight="1">
      <c r="B6" s="678" t="s">
        <v>17</v>
      </c>
      <c r="C6" s="679"/>
      <c r="D6" s="160">
        <v>7540424</v>
      </c>
      <c r="E6" s="161">
        <v>7712516</v>
      </c>
      <c r="F6" s="161">
        <v>7753554</v>
      </c>
      <c r="G6" s="162">
        <v>7648511</v>
      </c>
      <c r="H6" s="281">
        <v>7492515</v>
      </c>
    </row>
    <row r="7" spans="2:8" s="1" customFormat="1" ht="13.5" customHeight="1">
      <c r="B7" s="141"/>
      <c r="C7" s="38" t="s">
        <v>8</v>
      </c>
      <c r="D7" s="160">
        <v>5064254</v>
      </c>
      <c r="E7" s="322">
        <v>5109901</v>
      </c>
      <c r="F7" s="322">
        <v>5198522</v>
      </c>
      <c r="G7" s="322">
        <v>5047029</v>
      </c>
      <c r="H7" s="282">
        <v>4874750</v>
      </c>
    </row>
    <row r="8" spans="2:8" s="1" customFormat="1" ht="13.5" customHeight="1">
      <c r="B8" s="141"/>
      <c r="C8" s="39" t="s">
        <v>9</v>
      </c>
      <c r="D8" s="323">
        <v>1500751</v>
      </c>
      <c r="E8" s="324">
        <v>1607467</v>
      </c>
      <c r="F8" s="324">
        <v>1553442</v>
      </c>
      <c r="G8" s="324">
        <v>1616759</v>
      </c>
      <c r="H8" s="154">
        <v>1659883</v>
      </c>
    </row>
    <row r="9" spans="2:8" s="1" customFormat="1" ht="13.5" customHeight="1">
      <c r="B9" s="141"/>
      <c r="C9" s="39" t="s">
        <v>10</v>
      </c>
      <c r="D9" s="323">
        <v>103234</v>
      </c>
      <c r="E9" s="324">
        <v>111969</v>
      </c>
      <c r="F9" s="324">
        <v>111976</v>
      </c>
      <c r="G9" s="324">
        <v>116738</v>
      </c>
      <c r="H9" s="154">
        <v>109682</v>
      </c>
    </row>
    <row r="10" spans="2:8" s="1" customFormat="1" ht="13.5" customHeight="1">
      <c r="B10" s="141"/>
      <c r="C10" s="39" t="s">
        <v>11</v>
      </c>
      <c r="D10" s="323">
        <v>348558</v>
      </c>
      <c r="E10" s="324">
        <v>350955</v>
      </c>
      <c r="F10" s="324">
        <v>360784</v>
      </c>
      <c r="G10" s="324">
        <v>350786</v>
      </c>
      <c r="H10" s="154">
        <v>341901</v>
      </c>
    </row>
    <row r="11" spans="2:8" s="1" customFormat="1" ht="13.5" customHeight="1">
      <c r="B11" s="142"/>
      <c r="C11" s="83" t="s">
        <v>92</v>
      </c>
      <c r="D11" s="143">
        <v>523627</v>
      </c>
      <c r="E11" s="144">
        <v>532224</v>
      </c>
      <c r="F11" s="144">
        <v>528830</v>
      </c>
      <c r="G11" s="144">
        <v>517199</v>
      </c>
      <c r="H11" s="158">
        <v>506299</v>
      </c>
    </row>
    <row r="12" spans="2:8" s="27" customFormat="1" ht="34.5" customHeight="1">
      <c r="B12" s="674"/>
      <c r="C12" s="674"/>
      <c r="D12" s="674"/>
      <c r="E12" s="674"/>
      <c r="F12" s="674"/>
      <c r="G12" s="674"/>
      <c r="H12" s="674"/>
    </row>
    <row r="13" spans="2:8" ht="13.5">
      <c r="B13" s="253"/>
      <c r="C13" s="253"/>
      <c r="D13" s="253"/>
      <c r="E13" s="253"/>
      <c r="F13" s="253"/>
      <c r="G13" s="253"/>
      <c r="H13" s="285"/>
    </row>
    <row r="14" spans="3:8" ht="13.5">
      <c r="C14" s="121"/>
      <c r="G14" s="56"/>
      <c r="H14" s="75"/>
    </row>
    <row r="15" spans="3:8" ht="13.5">
      <c r="C15" s="121"/>
      <c r="D15" s="23"/>
      <c r="E15" s="23"/>
      <c r="F15" s="23"/>
      <c r="G15" s="57"/>
      <c r="H15" s="286"/>
    </row>
    <row r="16" spans="3:8" ht="13.5">
      <c r="C16" s="121"/>
      <c r="G16" s="58"/>
      <c r="H16" s="75"/>
    </row>
    <row r="17" spans="3:8" ht="13.5">
      <c r="C17" s="121"/>
      <c r="G17" s="59"/>
      <c r="H17" s="75"/>
    </row>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sheetData>
  <sheetProtection/>
  <mergeCells count="3">
    <mergeCell ref="D3:H3"/>
    <mergeCell ref="B6:C6"/>
    <mergeCell ref="B12:H12"/>
  </mergeCells>
  <printOptions/>
  <pageMargins left="0.54" right="0.32" top="0.984" bottom="0.984" header="0.512" footer="0.512"/>
  <pageSetup fitToHeight="1" fitToWidth="1" horizontalDpi="600" verticalDpi="600" orientation="portrait" paperSize="9" r:id="rId1"/>
  <ignoredErrors>
    <ignoredError sqref="D5" numberStoredAsText="1"/>
  </ignoredErrors>
</worksheet>
</file>

<file path=xl/worksheets/sheet8.xml><?xml version="1.0" encoding="utf-8"?>
<worksheet xmlns="http://schemas.openxmlformats.org/spreadsheetml/2006/main" xmlns:r="http://schemas.openxmlformats.org/officeDocument/2006/relationships">
  <sheetPr>
    <tabColor rgb="FFFFFF00"/>
    <pageSetUpPr fitToPage="1"/>
  </sheetPr>
  <dimension ref="A1:H20"/>
  <sheetViews>
    <sheetView showGridLines="0" zoomScalePageLayoutView="0" workbookViewId="0" topLeftCell="A1">
      <selection activeCell="A1" sqref="A1"/>
    </sheetView>
  </sheetViews>
  <sheetFormatPr defaultColWidth="9.00390625" defaultRowHeight="13.5"/>
  <cols>
    <col min="1" max="1" width="2.50390625" style="0" customWidth="1"/>
    <col min="2" max="2" width="2.125" style="0" customWidth="1"/>
    <col min="3" max="8" width="12.625" style="0" customWidth="1"/>
  </cols>
  <sheetData>
    <row r="1" spans="1:8" s="22" customFormat="1" ht="30" customHeight="1">
      <c r="A1" s="354" t="s">
        <v>207</v>
      </c>
      <c r="H1" s="311"/>
    </row>
    <row r="2" spans="1:8" s="22" customFormat="1" ht="16.5" customHeight="1">
      <c r="A2" s="354"/>
      <c r="H2" s="311" t="s">
        <v>385</v>
      </c>
    </row>
    <row r="3" spans="2:3" ht="14.25" customHeight="1">
      <c r="B3" s="276" t="s">
        <v>144</v>
      </c>
      <c r="C3" s="9"/>
    </row>
    <row r="4" spans="2:8" s="1" customFormat="1" ht="13.5" customHeight="1">
      <c r="B4" s="139"/>
      <c r="C4" s="140"/>
      <c r="D4" s="682" t="s">
        <v>349</v>
      </c>
      <c r="E4" s="682"/>
      <c r="F4" s="682"/>
      <c r="G4" s="682"/>
      <c r="H4" s="683"/>
    </row>
    <row r="5" spans="2:8" s="1" customFormat="1" ht="13.5" customHeight="1">
      <c r="B5" s="110"/>
      <c r="C5" s="87"/>
      <c r="D5" s="680" t="s">
        <v>350</v>
      </c>
      <c r="E5" s="40"/>
      <c r="F5" s="40"/>
      <c r="G5" s="40"/>
      <c r="H5" s="90"/>
    </row>
    <row r="6" spans="2:8" s="5" customFormat="1" ht="13.5" customHeight="1">
      <c r="B6" s="111"/>
      <c r="C6" s="84"/>
      <c r="D6" s="681"/>
      <c r="E6" s="91" t="s">
        <v>7</v>
      </c>
      <c r="F6" s="91" t="s">
        <v>108</v>
      </c>
      <c r="G6" s="91" t="s">
        <v>109</v>
      </c>
      <c r="H6" s="92" t="s">
        <v>110</v>
      </c>
    </row>
    <row r="7" spans="2:8" s="1" customFormat="1" ht="13.5" customHeight="1">
      <c r="B7" s="678" t="s">
        <v>17</v>
      </c>
      <c r="C7" s="679"/>
      <c r="D7" s="306">
        <v>7492515</v>
      </c>
      <c r="E7" s="306">
        <v>581415</v>
      </c>
      <c r="F7" s="306">
        <v>3041618</v>
      </c>
      <c r="G7" s="306">
        <v>377262</v>
      </c>
      <c r="H7" s="306">
        <v>3492220</v>
      </c>
    </row>
    <row r="8" spans="2:8" s="1" customFormat="1" ht="13.5" customHeight="1">
      <c r="B8" s="141"/>
      <c r="C8" s="38" t="s">
        <v>8</v>
      </c>
      <c r="D8" s="162">
        <v>4874750</v>
      </c>
      <c r="E8" s="161">
        <v>292351</v>
      </c>
      <c r="F8" s="322">
        <v>2972079</v>
      </c>
      <c r="G8" s="322">
        <v>235434</v>
      </c>
      <c r="H8" s="161">
        <v>1374886</v>
      </c>
    </row>
    <row r="9" spans="2:8" s="1" customFormat="1" ht="13.5" customHeight="1">
      <c r="B9" s="141"/>
      <c r="C9" s="39" t="s">
        <v>9</v>
      </c>
      <c r="D9" s="145">
        <v>1659883</v>
      </c>
      <c r="E9" s="325">
        <v>39608</v>
      </c>
      <c r="F9" s="326" t="s">
        <v>391</v>
      </c>
      <c r="G9" s="327">
        <v>30572</v>
      </c>
      <c r="H9" s="325">
        <v>1589703</v>
      </c>
    </row>
    <row r="10" spans="2:8" s="1" customFormat="1" ht="13.5" customHeight="1">
      <c r="B10" s="141"/>
      <c r="C10" s="39" t="s">
        <v>10</v>
      </c>
      <c r="D10" s="145">
        <v>109682</v>
      </c>
      <c r="E10" s="325">
        <v>53968</v>
      </c>
      <c r="F10" s="326" t="s">
        <v>391</v>
      </c>
      <c r="G10" s="324">
        <v>6181</v>
      </c>
      <c r="H10" s="325">
        <v>49533</v>
      </c>
    </row>
    <row r="11" spans="2:8" s="1" customFormat="1" ht="13.5" customHeight="1">
      <c r="B11" s="141"/>
      <c r="C11" s="39" t="s">
        <v>11</v>
      </c>
      <c r="D11" s="145">
        <v>341901</v>
      </c>
      <c r="E11" s="325">
        <v>126570</v>
      </c>
      <c r="F11" s="326" t="s">
        <v>391</v>
      </c>
      <c r="G11" s="324">
        <v>80131</v>
      </c>
      <c r="H11" s="325">
        <v>135200</v>
      </c>
    </row>
    <row r="12" spans="2:8" s="1" customFormat="1" ht="13.5" customHeight="1">
      <c r="B12" s="142"/>
      <c r="C12" s="83" t="s">
        <v>92</v>
      </c>
      <c r="D12" s="143">
        <v>506299</v>
      </c>
      <c r="E12" s="144">
        <v>68918</v>
      </c>
      <c r="F12" s="144">
        <v>69539</v>
      </c>
      <c r="G12" s="144">
        <v>24944</v>
      </c>
      <c r="H12" s="147">
        <v>342898</v>
      </c>
    </row>
    <row r="13" spans="2:8" s="1" customFormat="1" ht="21.75" customHeight="1">
      <c r="B13" s="684" t="s">
        <v>155</v>
      </c>
      <c r="C13" s="684"/>
      <c r="D13" s="684"/>
      <c r="E13" s="684"/>
      <c r="F13" s="684"/>
      <c r="G13" s="684"/>
      <c r="H13" s="684"/>
    </row>
    <row r="14" spans="4:8" ht="13.5">
      <c r="D14" s="23"/>
      <c r="E14" s="23"/>
      <c r="F14" s="23"/>
      <c r="G14" s="23"/>
      <c r="H14" s="23"/>
    </row>
    <row r="15" spans="4:8" ht="13.5">
      <c r="D15" s="10"/>
      <c r="E15" s="10"/>
      <c r="F15" s="10"/>
      <c r="G15" s="10"/>
      <c r="H15" s="60"/>
    </row>
    <row r="16" spans="4:8" ht="13.5">
      <c r="D16" s="55"/>
      <c r="E16" s="55"/>
      <c r="F16" s="55"/>
      <c r="G16" s="55"/>
      <c r="H16" s="47"/>
    </row>
    <row r="17" spans="4:8" ht="13.5">
      <c r="D17" s="286"/>
      <c r="E17" s="61"/>
      <c r="F17" s="61"/>
      <c r="G17" s="61"/>
      <c r="H17" s="46"/>
    </row>
    <row r="18" spans="4:7" ht="13.5">
      <c r="D18" s="62"/>
      <c r="E18" s="62"/>
      <c r="F18" s="62"/>
      <c r="G18" s="62"/>
    </row>
    <row r="19" spans="4:8" ht="13.5">
      <c r="D19" s="63"/>
      <c r="E19" s="63"/>
      <c r="F19" s="63"/>
      <c r="G19" s="63"/>
      <c r="H19" s="63"/>
    </row>
    <row r="20" spans="4:8" ht="13.5">
      <c r="D20" s="23"/>
      <c r="E20" s="23"/>
      <c r="F20" s="23"/>
      <c r="G20" s="23"/>
      <c r="H20" s="23"/>
    </row>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sheetData>
  <sheetProtection/>
  <mergeCells count="4">
    <mergeCell ref="D5:D6"/>
    <mergeCell ref="D4:H4"/>
    <mergeCell ref="B7:C7"/>
    <mergeCell ref="B13:H13"/>
  </mergeCells>
  <printOptions/>
  <pageMargins left="0.54" right="0.32" top="0.984" bottom="0.984" header="0.512" footer="0.512"/>
  <pageSetup fitToHeight="1" fitToWidth="1"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tabColor rgb="FFFFFF00"/>
    <pageSetUpPr fitToPage="1"/>
  </sheetPr>
  <dimension ref="A1:G13"/>
  <sheetViews>
    <sheetView showGridLines="0" zoomScalePageLayoutView="0" workbookViewId="0" topLeftCell="A1">
      <selection activeCell="A1" sqref="A1"/>
    </sheetView>
  </sheetViews>
  <sheetFormatPr defaultColWidth="9.00390625" defaultRowHeight="13.5"/>
  <cols>
    <col min="1" max="1" width="3.625" style="0" customWidth="1"/>
    <col min="2" max="2" width="19.625" style="0" customWidth="1"/>
    <col min="3" max="7" width="12.75390625" style="0" customWidth="1"/>
  </cols>
  <sheetData>
    <row r="1" s="22" customFormat="1" ht="26.25" customHeight="1">
      <c r="A1" s="354" t="s">
        <v>184</v>
      </c>
    </row>
    <row r="2" spans="2:7" s="2" customFormat="1" ht="14.25" customHeight="1">
      <c r="B2" s="259" t="s">
        <v>144</v>
      </c>
      <c r="C2" s="6"/>
      <c r="D2" s="6"/>
      <c r="E2" s="6"/>
      <c r="F2" s="6"/>
      <c r="G2" s="6"/>
    </row>
    <row r="3" spans="2:7" s="2" customFormat="1" ht="15" customHeight="1">
      <c r="B3" s="93"/>
      <c r="C3" s="685" t="s">
        <v>146</v>
      </c>
      <c r="D3" s="676"/>
      <c r="E3" s="676"/>
      <c r="F3" s="676"/>
      <c r="G3" s="677"/>
    </row>
    <row r="4" spans="2:7" s="2" customFormat="1" ht="15" customHeight="1">
      <c r="B4" s="94"/>
      <c r="C4" s="39" t="s">
        <v>378</v>
      </c>
      <c r="D4" s="38" t="s">
        <v>178</v>
      </c>
      <c r="E4" s="38" t="s">
        <v>210</v>
      </c>
      <c r="F4" s="38" t="s">
        <v>341</v>
      </c>
      <c r="G4" s="38" t="s">
        <v>379</v>
      </c>
    </row>
    <row r="5" spans="2:7" s="2" customFormat="1" ht="15" customHeight="1">
      <c r="B5" s="83"/>
      <c r="C5" s="119" t="s">
        <v>388</v>
      </c>
      <c r="D5" s="83" t="s">
        <v>355</v>
      </c>
      <c r="E5" s="83" t="s">
        <v>356</v>
      </c>
      <c r="F5" s="83" t="s">
        <v>370</v>
      </c>
      <c r="G5" s="83" t="s">
        <v>387</v>
      </c>
    </row>
    <row r="6" spans="2:7" s="7" customFormat="1" ht="15" customHeight="1">
      <c r="B6" s="328" t="s">
        <v>118</v>
      </c>
      <c r="C6" s="171">
        <v>4709156</v>
      </c>
      <c r="D6" s="171">
        <v>4856845</v>
      </c>
      <c r="E6" s="170">
        <v>4881818</v>
      </c>
      <c r="F6" s="170">
        <v>4869985</v>
      </c>
      <c r="G6" s="170">
        <v>4969047</v>
      </c>
    </row>
    <row r="7" spans="2:7" s="7" customFormat="1" ht="15" customHeight="1">
      <c r="B7" s="39" t="s">
        <v>352</v>
      </c>
      <c r="C7" s="329">
        <v>2324918</v>
      </c>
      <c r="D7" s="329">
        <v>2485340</v>
      </c>
      <c r="E7" s="330">
        <v>2599841</v>
      </c>
      <c r="F7" s="330">
        <v>2076583</v>
      </c>
      <c r="G7" s="330">
        <v>2077986</v>
      </c>
    </row>
    <row r="8" spans="2:7" s="7" customFormat="1" ht="15" customHeight="1">
      <c r="B8" s="83" t="s">
        <v>353</v>
      </c>
      <c r="C8" s="165">
        <v>16623</v>
      </c>
      <c r="D8" s="165">
        <v>16779</v>
      </c>
      <c r="E8" s="164">
        <v>14219</v>
      </c>
      <c r="F8" s="164">
        <v>14159</v>
      </c>
      <c r="G8" s="164">
        <v>13285</v>
      </c>
    </row>
    <row r="9" spans="2:7" s="1" customFormat="1" ht="36" customHeight="1">
      <c r="B9" s="686" t="s">
        <v>213</v>
      </c>
      <c r="C9" s="686"/>
      <c r="D9" s="686"/>
      <c r="E9" s="686"/>
      <c r="F9" s="686"/>
      <c r="G9" s="686"/>
    </row>
    <row r="11" ht="13.5">
      <c r="F11" s="64"/>
    </row>
    <row r="12" ht="13.5">
      <c r="F12" s="65"/>
    </row>
    <row r="13" ht="13.5">
      <c r="F13" s="66"/>
    </row>
  </sheetData>
  <sheetProtection/>
  <mergeCells count="2">
    <mergeCell ref="C3:G3"/>
    <mergeCell ref="B9:G9"/>
  </mergeCells>
  <printOptions/>
  <pageMargins left="0.54" right="0.32" top="0.984" bottom="0.984" header="0.512" footer="0.512"/>
  <pageSetup fitToHeight="1" fitToWidth="1" horizontalDpi="600" verticalDpi="600" orientation="portrait" paperSize="9" r:id="rId2"/>
  <ignoredErrors>
    <ignoredError sqref="C5"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2019-11-19T07:09:52Z</dcterms:created>
  <dcterms:modified xsi:type="dcterms:W3CDTF">2019-11-19T07:13:47Z</dcterms:modified>
  <cp:category/>
  <cp:version/>
  <cp:contentType/>
  <cp:contentStatus/>
</cp:coreProperties>
</file>