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45" windowHeight="8685" tabRatio="916" activeTab="0"/>
  </bookViews>
  <sheets>
    <sheet name="表" sheetId="1" r:id="rId1"/>
    <sheet name="ｸﾞﾗﾌ" sheetId="2" r:id="rId2"/>
    <sheet name="ﾃﾞｰﾀ" sheetId="3" r:id="rId3"/>
    <sheet name="参考表目次" sheetId="4" r:id="rId4"/>
    <sheet name="参考表１" sheetId="5" r:id="rId5"/>
    <sheet name="参考表２" sheetId="6" r:id="rId6"/>
    <sheet name="参考表３" sheetId="7" r:id="rId7"/>
    <sheet name="参考表４" sheetId="8" r:id="rId8"/>
    <sheet name="参考表５" sheetId="9" r:id="rId9"/>
    <sheet name="参考表６" sheetId="10" r:id="rId10"/>
    <sheet name="参考表７" sheetId="11" r:id="rId11"/>
    <sheet name="参考表８" sheetId="12" r:id="rId12"/>
    <sheet name="参考表９" sheetId="13" r:id="rId13"/>
    <sheet name="参考表１０" sheetId="14" r:id="rId14"/>
    <sheet name="参考表１１" sheetId="15" r:id="rId15"/>
    <sheet name="参考表１２" sheetId="16" r:id="rId16"/>
    <sheet name="参考表１３" sheetId="17" r:id="rId17"/>
    <sheet name="参考表１４" sheetId="18" r:id="rId18"/>
  </sheets>
  <definedNames>
    <definedName name="_xlnm.Print_Area" localSheetId="1">'ｸﾞﾗﾌ'!$A$1:$K$62</definedName>
    <definedName name="_xlnm.Print_Area" localSheetId="2">'ﾃﾞｰﾀ'!$A$1:$G$27</definedName>
    <definedName name="_xlnm.Print_Area" localSheetId="4">'参考表１'!$A$1:$K$60</definedName>
    <definedName name="_xlnm.Print_Area" localSheetId="6">'参考表３'!$A$1:$K$60</definedName>
    <definedName name="_xlnm.Print_Area" localSheetId="7">'参考表４'!$A$1:$K$60</definedName>
    <definedName name="_xlnm.Print_Area" localSheetId="8">'参考表５'!$A$1:$K$60</definedName>
    <definedName name="_xlnm.Print_Area" localSheetId="9">'参考表６'!$A$1:$K$60</definedName>
    <definedName name="_xlnm.Print_Area" localSheetId="10">'参考表７'!$A$1:$K$60</definedName>
    <definedName name="_xlnm.Print_Area" localSheetId="11">'参考表８'!$A$1:$K$60</definedName>
    <definedName name="_xlnm.Print_Area" localSheetId="12">'参考表９'!$A$1:$K$60</definedName>
    <definedName name="表22_職種別にみた100床当たり従事者数及び診療所の1施設当たりの従事者数">#REF!</definedName>
    <definedName name="表28_１日平均在院・新入院・退院患者数">#REF!</definedName>
    <definedName name="表29_１日平均外来患者数">#REF!</definedName>
    <definedName name="表30_病院の種類別及び一般病院の病床規模別にみた外来・入院比">#REF!</definedName>
    <definedName name="表31_病床の種類別及び病床規模別にみた病床利用率">#REF!</definedName>
    <definedName name="表32_病床の種類別及び病床規模別にみた平均在院日数">#REF!</definedName>
    <definedName name="表33_療養病床等の利用状況">#REF!</definedName>
  </definedNames>
  <calcPr fullCalcOnLoad="1"/>
</workbook>
</file>

<file path=xl/sharedStrings.xml><?xml version="1.0" encoding="utf-8"?>
<sst xmlns="http://schemas.openxmlformats.org/spreadsheetml/2006/main" count="1049" uniqueCount="171">
  <si>
    <t>各月間</t>
  </si>
  <si>
    <t>１日平均患者数（人）</t>
  </si>
  <si>
    <t>対前月増減（人）</t>
  </si>
  <si>
    <t>各月末</t>
  </si>
  <si>
    <t>病床利用率（％）</t>
  </si>
  <si>
    <t>対前月増減</t>
  </si>
  <si>
    <t>平均在院日数（日）</t>
  </si>
  <si>
    <t>対前月増減（日）</t>
  </si>
  <si>
    <t>在院患者数</t>
  </si>
  <si>
    <t>総数</t>
  </si>
  <si>
    <t>介護療養病床</t>
  </si>
  <si>
    <t>外来患者数　</t>
  </si>
  <si>
    <t>在院患者数</t>
  </si>
  <si>
    <t>療養病床</t>
  </si>
  <si>
    <t>総数</t>
  </si>
  <si>
    <t>精神病床</t>
  </si>
  <si>
    <t>結核病床</t>
  </si>
  <si>
    <t>療養病床</t>
  </si>
  <si>
    <t>一般病床</t>
  </si>
  <si>
    <t>１日平均　　在院患者</t>
  </si>
  <si>
    <t>１日平均　　外来患者</t>
  </si>
  <si>
    <t>平 均 在 院 日 数</t>
  </si>
  <si>
    <t>病床利用率</t>
  </si>
  <si>
    <t>総数</t>
  </si>
  <si>
    <t>注）数値は全て概数値である。</t>
  </si>
  <si>
    <t>グラフ数値</t>
  </si>
  <si>
    <t>一般病床</t>
  </si>
  <si>
    <t xml:space="preserve"> </t>
  </si>
  <si>
    <t>←最新月データは、「表(1)」シートのデータがリンクされている</t>
  </si>
  <si>
    <t>１．１日平均患者数</t>
  </si>
  <si>
    <t>２．月末病床利用率</t>
  </si>
  <si>
    <t>３．平均在院日数</t>
  </si>
  <si>
    <t>問合わせ先　厚生労働省大臣官房統計情報部</t>
  </si>
  <si>
    <t>　　電　話　03-5253-1111（内線 7522）</t>
  </si>
  <si>
    <t>精神病床</t>
  </si>
  <si>
    <t>結核病床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</si>
  <si>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</si>
  <si>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</si>
  <si>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</si>
  <si>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</si>
  <si>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</si>
  <si>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</si>
  <si>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</si>
  <si>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</si>
  <si>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</si>
  <si>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</si>
  <si>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</si>
  <si>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</si>
  <si>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</si>
  <si>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</si>
  <si>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</si>
  <si>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</si>
  <si>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</si>
  <si>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</si>
  <si>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</si>
  <si>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</si>
  <si>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</si>
  <si>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</si>
  <si>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</si>
  <si>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</si>
  <si>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</si>
  <si>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</si>
  <si>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</si>
  <si>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</si>
  <si>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</si>
  <si>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</si>
  <si>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</si>
  <si>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</si>
  <si>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</si>
  <si>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</si>
  <si>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</si>
  <si>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</si>
  <si>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</si>
  <si>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</si>
  <si>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</si>
  <si>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</si>
  <si>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</si>
  <si>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</si>
  <si>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</si>
  <si>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</si>
  <si>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</si>
  <si>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</si>
  <si>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</si>
  <si>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</si>
  <si>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療養病床</t>
  </si>
  <si>
    <t>一般病床</t>
  </si>
  <si>
    <t>総数</t>
  </si>
  <si>
    <t>介護療養病床</t>
  </si>
  <si>
    <t>精神科病院</t>
  </si>
  <si>
    <t>一般病院</t>
  </si>
  <si>
    <t>１日平均在院患者数（病院）</t>
  </si>
  <si>
    <t>在院患者延数（病院）</t>
  </si>
  <si>
    <t>１日平均外来患者数（病院）</t>
  </si>
  <si>
    <t>外来患者延数（病院）</t>
  </si>
  <si>
    <t>月末病床利用率（病院）</t>
  </si>
  <si>
    <t>月末在院患者数（病院）</t>
  </si>
  <si>
    <t>病床数（病院）</t>
  </si>
  <si>
    <t>平均在院日数（病院）</t>
  </si>
  <si>
    <t>新入院患者数（病院）</t>
  </si>
  <si>
    <t>退院患者数（病院）</t>
  </si>
  <si>
    <t>在院患者延数</t>
  </si>
  <si>
    <t>月末在院患者数</t>
  </si>
  <si>
    <t>新入院患者数</t>
  </si>
  <si>
    <t>他の病床から移された患者数</t>
  </si>
  <si>
    <t>退院患者数</t>
  </si>
  <si>
    <t>他の病床へ移された患者数</t>
  </si>
  <si>
    <t>病床数</t>
  </si>
  <si>
    <t>病院の療養病床</t>
  </si>
  <si>
    <t>病院の介護療養病床</t>
  </si>
  <si>
    <t>１日平均在院患者数（診療所）</t>
  </si>
  <si>
    <t>病床利用率（診療所）</t>
  </si>
  <si>
    <t>平均在院日数（診療所）</t>
  </si>
  <si>
    <t>診療所の療養病床</t>
  </si>
  <si>
    <t>診療所の介護療養病床</t>
  </si>
  <si>
    <t>参考表１０　病院の療養病床，患者数・病床数・都道府県別</t>
  </si>
  <si>
    <t>参考表１１　病院の介護療養病床，患者数・病床数・都道府県別</t>
  </si>
  <si>
    <t>参考表１２　療養病床を有する診療所の１日平均在院患者数・病床利用率・平均在院日数，病床の種類・都道府県別</t>
  </si>
  <si>
    <t>参考表１３　療養病床を有する診療所の療養病床，患者数・病床数・都道府県別</t>
  </si>
  <si>
    <t>参考表１４　療養病床を有する診療所の介護療養病床，患者数・病床数・都道府県別</t>
  </si>
  <si>
    <t>参考表１　病院の１日平均在院患者数，病床の種類・都道府県別</t>
  </si>
  <si>
    <t>参考表２　病院の１日平均外来患者数・外来患者延数，病院の種類・都道府県別</t>
  </si>
  <si>
    <t>参考表３　病院の月末病床利用率，病床の種類・都道府県別</t>
  </si>
  <si>
    <t>参考表４　病院の平均在院日数，病床の種類・都道府県別</t>
  </si>
  <si>
    <t>参考表５　病院の在院患者延数，病床の種類・都道府県別</t>
  </si>
  <si>
    <t>参考表６　病院の月末在院患者数，病床の種類・都道府県別</t>
  </si>
  <si>
    <t>参考表７　病院の病床数，病床の種類・都道府県別</t>
  </si>
  <si>
    <t>参考表８　病院の新入院患者数，病床の種類・都道府県別</t>
  </si>
  <si>
    <t>参考表９　病院の退院患者数，病床の種類・都道府県別</t>
  </si>
  <si>
    <t>（単位：人）</t>
  </si>
  <si>
    <t>（単位：床）</t>
  </si>
  <si>
    <t>（人）</t>
  </si>
  <si>
    <t>（床）</t>
  </si>
  <si>
    <t>（％）</t>
  </si>
  <si>
    <t>（日）</t>
  </si>
  <si>
    <t>病院</t>
  </si>
  <si>
    <t>診療所</t>
  </si>
  <si>
    <t>（再掲）
介護療養病床</t>
  </si>
  <si>
    <t xml:space="preserve">  精神病床</t>
  </si>
  <si>
    <t xml:space="preserve">  結核病床</t>
  </si>
  <si>
    <t xml:space="preserve">  療養病床</t>
  </si>
  <si>
    <t xml:space="preserve">  一般病床</t>
  </si>
  <si>
    <t xml:space="preserve"> (再掲)介護療養病床</t>
  </si>
  <si>
    <t xml:space="preserve">  療養病床</t>
  </si>
  <si>
    <t>参考表目次</t>
  </si>
  <si>
    <t>注：上記の結果表数値は概数であり、今後変更がありうる。</t>
  </si>
  <si>
    <t>注：1）病院の総数には感染症病床を含む。</t>
  </si>
  <si>
    <t>　　2）介護療養病床は療養病床の再掲である。</t>
  </si>
  <si>
    <t>（単位：％）</t>
  </si>
  <si>
    <t>（単位：日）</t>
  </si>
  <si>
    <t>新潟</t>
  </si>
  <si>
    <t>注：病院の総数には感染症病床を含む。</t>
  </si>
  <si>
    <t>注：病院の総数には結核療養所を含む。</t>
  </si>
  <si>
    <t>注：「・」は病床がないため、計上する数値がない場合を示す。</t>
  </si>
  <si>
    <t>注：1)病院の総数には感染症病床を含む。</t>
  </si>
  <si>
    <t>注：1) 病院の総数には感染症病床を含む。</t>
  </si>
  <si>
    <t xml:space="preserve">      </t>
  </si>
  <si>
    <t xml:space="preserve"> </t>
  </si>
  <si>
    <t>　　　　　　人口動態・保健社会統計課保健統計室</t>
  </si>
  <si>
    <t>1
25年</t>
  </si>
  <si>
    <t>　　　　　　医療施設統計第二係</t>
  </si>
  <si>
    <t>2
24年</t>
  </si>
  <si>
    <t>平成25年6月</t>
  </si>
  <si>
    <t>平成25年5月</t>
  </si>
  <si>
    <t>平成25年4月</t>
  </si>
  <si>
    <t>平成25年6月分</t>
  </si>
  <si>
    <t>-</t>
  </si>
  <si>
    <t>.</t>
  </si>
  <si>
    <t>平成25年6月</t>
  </si>
  <si>
    <t>平成25年5月</t>
  </si>
  <si>
    <t>平成25年4月</t>
  </si>
  <si>
    <t>平成25年6月分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</si>
</sst>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0;&quot;△&quot;#\ ##0"/>
    <numFmt numFmtId="179" formatCode="#\ ##0.0;&quot;△&quot;#\ ##0.0"/>
    <numFmt numFmtId="180" formatCode="#\ ##0.0;&quot;△ &quot;#\ ##0.0"/>
    <numFmt numFmtId="181" formatCode="0.0_);[Red]\(0.0\)"/>
    <numFmt numFmtId="182" formatCode="#\ ##0;&quot;△  &quot;##\ ##0"/>
    <numFmt numFmtId="183" formatCode="#\ ##0;&quot;△   &quot;##\ ##0"/>
    <numFmt numFmtId="184" formatCode="#\ ###\ ##0_)"/>
    <numFmt numFmtId="185" formatCode="0.0;[Red]0.0"/>
    <numFmt numFmtId="186" formatCode="#\ ##0;&quot;△    &quot;##\ ##0"/>
    <numFmt numFmtId="187" formatCode="#\ ##0;&quot;△ &quot;##\ ##0"/>
    <numFmt numFmtId="188" formatCode="#\ ##0;&quot;△　  &quot;##\ ##0"/>
    <numFmt numFmtId="189" formatCode="#\ ##0;&quot;△    &quot;###\ ##0"/>
    <numFmt numFmtId="190" formatCode="#\ ##0;&quot;△  &quot;#\ ##0"/>
    <numFmt numFmtId="191" formatCode="#\ ##0;&quot;△  &quot;###\ ##0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3"/>
    </font>
    <font>
      <sz val="6"/>
      <name val="明朝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2"/>
      <name val="明朝"/>
      <family val="3"/>
    </font>
    <font>
      <sz val="10"/>
      <name val="明朝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color indexed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.5"/>
      <color indexed="8"/>
      <name val="Calibri"/>
      <family val="2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 style="thin"/>
      <right/>
      <top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 style="medium"/>
      <right style="thin"/>
      <top style="thin"/>
      <bottom style="medium"/>
    </border>
    <border>
      <left/>
      <right style="medium"/>
      <top/>
      <bottom style="thin"/>
    </border>
    <border>
      <left style="thin"/>
      <right/>
      <top/>
      <bottom/>
    </border>
    <border>
      <left style="medium"/>
      <right style="thin"/>
      <top/>
      <bottom/>
    </border>
    <border>
      <left/>
      <right style="thin"/>
      <top style="medium"/>
      <bottom/>
    </border>
    <border>
      <left style="medium"/>
      <right style="thin"/>
      <top style="medium"/>
      <bottom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8" fillId="32" borderId="0" applyNumberFormat="0" applyBorder="0" applyAlignment="0" applyProtection="0"/>
  </cellStyleXfs>
  <cellXfs count="324">
    <xf numFmtId="0" fontId="0" fillId="0" borderId="0" xfId="0" applyAlignment="1">
      <alignment vertical="center"/>
    </xf>
    <xf numFmtId="0" fontId="4" fillId="0" borderId="0" xfId="60" applyFont="1">
      <alignment/>
      <protection/>
    </xf>
    <xf numFmtId="0" fontId="4" fillId="0" borderId="0" xfId="60" applyFont="1" applyAlignment="1">
      <alignment vertical="top"/>
      <protection/>
    </xf>
    <xf numFmtId="0" fontId="4" fillId="0" borderId="0" xfId="60" applyFont="1" applyAlignment="1">
      <alignment vertical="center"/>
      <protection/>
    </xf>
    <xf numFmtId="0" fontId="4" fillId="0" borderId="10" xfId="60" applyFont="1" applyBorder="1">
      <alignment/>
      <protection/>
    </xf>
    <xf numFmtId="0" fontId="4" fillId="0" borderId="11" xfId="60" applyFont="1" applyBorder="1">
      <alignment/>
      <protection/>
    </xf>
    <xf numFmtId="0" fontId="4" fillId="0" borderId="11" xfId="60" applyFont="1" applyBorder="1" applyAlignment="1">
      <alignment vertical="center"/>
      <protection/>
    </xf>
    <xf numFmtId="0" fontId="4" fillId="0" borderId="12" xfId="60" applyFont="1" applyBorder="1" applyAlignment="1">
      <alignment vertical="center"/>
      <protection/>
    </xf>
    <xf numFmtId="0" fontId="4" fillId="0" borderId="13" xfId="60" applyFont="1" applyBorder="1" applyAlignment="1">
      <alignment horizontal="centerContinuous" vertical="center"/>
      <protection/>
    </xf>
    <xf numFmtId="0" fontId="4" fillId="0" borderId="14" xfId="60" applyFont="1" applyBorder="1" applyAlignment="1">
      <alignment horizontal="centerContinuous" vertical="center"/>
      <protection/>
    </xf>
    <xf numFmtId="0" fontId="4" fillId="0" borderId="15" xfId="60" applyFont="1" applyBorder="1" applyAlignment="1">
      <alignment horizontal="centerContinuous" vertical="center"/>
      <protection/>
    </xf>
    <xf numFmtId="0" fontId="4" fillId="0" borderId="16" xfId="60" applyFont="1" applyBorder="1">
      <alignment/>
      <protection/>
    </xf>
    <xf numFmtId="0" fontId="4" fillId="0" borderId="17" xfId="60" applyFont="1" applyBorder="1">
      <alignment/>
      <protection/>
    </xf>
    <xf numFmtId="0" fontId="4" fillId="0" borderId="17" xfId="60" applyFont="1" applyBorder="1" applyAlignment="1">
      <alignment vertical="center"/>
      <protection/>
    </xf>
    <xf numFmtId="0" fontId="4" fillId="0" borderId="18" xfId="60" applyFont="1" applyBorder="1" applyAlignment="1">
      <alignment vertical="center"/>
      <protection/>
    </xf>
    <xf numFmtId="0" fontId="4" fillId="0" borderId="19" xfId="60" applyFont="1" applyBorder="1" applyAlignment="1">
      <alignment horizontal="center" vertical="center"/>
      <protection/>
    </xf>
    <xf numFmtId="0" fontId="4" fillId="0" borderId="20" xfId="60" applyFont="1" applyBorder="1" applyAlignment="1">
      <alignment horizontal="center" vertical="center"/>
      <protection/>
    </xf>
    <xf numFmtId="0" fontId="4" fillId="0" borderId="21" xfId="60" applyFont="1" applyBorder="1" applyAlignment="1">
      <alignment horizontal="center" vertical="center"/>
      <protection/>
    </xf>
    <xf numFmtId="0" fontId="4" fillId="0" borderId="22" xfId="60" applyFont="1" applyBorder="1" applyAlignment="1">
      <alignment horizontal="center" vertical="center"/>
      <protection/>
    </xf>
    <xf numFmtId="0" fontId="4" fillId="0" borderId="23" xfId="60" applyFont="1" applyBorder="1" applyAlignment="1">
      <alignment/>
      <protection/>
    </xf>
    <xf numFmtId="0" fontId="4" fillId="0" borderId="24" xfId="60" applyFont="1" applyBorder="1" applyAlignment="1">
      <alignment/>
      <protection/>
    </xf>
    <xf numFmtId="0" fontId="4" fillId="0" borderId="25" xfId="60" applyFont="1" applyBorder="1" applyAlignment="1">
      <alignment horizontal="center"/>
      <protection/>
    </xf>
    <xf numFmtId="0" fontId="4" fillId="0" borderId="26" xfId="60" applyFont="1" applyBorder="1" applyAlignment="1">
      <alignment horizontal="center"/>
      <protection/>
    </xf>
    <xf numFmtId="0" fontId="4" fillId="0" borderId="27" xfId="60" applyFont="1" applyBorder="1" applyAlignment="1">
      <alignment horizontal="center"/>
      <protection/>
    </xf>
    <xf numFmtId="0" fontId="4" fillId="0" borderId="0" xfId="60" applyFont="1" applyAlignment="1">
      <alignment/>
      <protection/>
    </xf>
    <xf numFmtId="0" fontId="4" fillId="0" borderId="0" xfId="60" applyFont="1" applyBorder="1" applyAlignment="1">
      <alignment horizontal="distributed"/>
      <protection/>
    </xf>
    <xf numFmtId="177" fontId="4" fillId="0" borderId="25" xfId="60" applyNumberFormat="1" applyFont="1" applyBorder="1" applyAlignment="1">
      <alignment/>
      <protection/>
    </xf>
    <xf numFmtId="178" fontId="4" fillId="0" borderId="26" xfId="60" applyNumberFormat="1" applyFont="1" applyBorder="1" applyAlignment="1">
      <alignment horizontal="right"/>
      <protection/>
    </xf>
    <xf numFmtId="178" fontId="4" fillId="0" borderId="27" xfId="60" applyNumberFormat="1" applyFont="1" applyBorder="1" applyAlignment="1">
      <alignment horizontal="right"/>
      <protection/>
    </xf>
    <xf numFmtId="178" fontId="4" fillId="0" borderId="0" xfId="60" applyNumberFormat="1" applyFont="1" applyAlignment="1">
      <alignment/>
      <protection/>
    </xf>
    <xf numFmtId="0" fontId="2" fillId="0" borderId="0" xfId="60" applyBorder="1" applyAlignment="1">
      <alignment/>
      <protection/>
    </xf>
    <xf numFmtId="183" fontId="4" fillId="0" borderId="26" xfId="60" applyNumberFormat="1" applyFont="1" applyBorder="1" applyAlignment="1">
      <alignment horizontal="right"/>
      <protection/>
    </xf>
    <xf numFmtId="0" fontId="4" fillId="0" borderId="16" xfId="60" applyFont="1" applyBorder="1" applyAlignment="1">
      <alignment/>
      <protection/>
    </xf>
    <xf numFmtId="0" fontId="4" fillId="0" borderId="17" xfId="60" applyFont="1" applyBorder="1" applyAlignment="1">
      <alignment/>
      <protection/>
    </xf>
    <xf numFmtId="0" fontId="4" fillId="0" borderId="18" xfId="60" applyFont="1" applyBorder="1" applyAlignment="1">
      <alignment/>
      <protection/>
    </xf>
    <xf numFmtId="177" fontId="4" fillId="0" borderId="19" xfId="60" applyNumberFormat="1" applyFont="1" applyBorder="1" applyAlignment="1">
      <alignment horizontal="right"/>
      <protection/>
    </xf>
    <xf numFmtId="178" fontId="4" fillId="0" borderId="20" xfId="60" applyNumberFormat="1" applyFont="1" applyBorder="1" applyAlignment="1">
      <alignment horizontal="right"/>
      <protection/>
    </xf>
    <xf numFmtId="178" fontId="4" fillId="0" borderId="28" xfId="60" applyNumberFormat="1" applyFont="1" applyBorder="1" applyAlignment="1">
      <alignment horizontal="right"/>
      <protection/>
    </xf>
    <xf numFmtId="0" fontId="4" fillId="0" borderId="0" xfId="60" applyFont="1" applyAlignment="1">
      <alignment horizontal="right" vertical="center"/>
      <protection/>
    </xf>
    <xf numFmtId="0" fontId="4" fillId="0" borderId="29" xfId="60" applyFont="1" applyBorder="1" applyAlignment="1">
      <alignment horizontal="centerContinuous" vertical="center"/>
      <protection/>
    </xf>
    <xf numFmtId="0" fontId="4" fillId="0" borderId="30" xfId="60" applyFont="1" applyBorder="1" applyAlignment="1">
      <alignment horizontal="center" vertical="center"/>
      <protection/>
    </xf>
    <xf numFmtId="0" fontId="4" fillId="0" borderId="28" xfId="60" applyFont="1" applyBorder="1" applyAlignment="1">
      <alignment horizontal="center" vertical="center"/>
      <protection/>
    </xf>
    <xf numFmtId="0" fontId="4" fillId="0" borderId="23" xfId="60" applyFont="1" applyBorder="1">
      <alignment/>
      <protection/>
    </xf>
    <xf numFmtId="0" fontId="4" fillId="0" borderId="0" xfId="60" applyFont="1" applyBorder="1">
      <alignment/>
      <protection/>
    </xf>
    <xf numFmtId="177" fontId="4" fillId="0" borderId="17" xfId="60" applyNumberFormat="1" applyFont="1" applyBorder="1" applyAlignment="1">
      <alignment horizontal="right"/>
      <protection/>
    </xf>
    <xf numFmtId="0" fontId="4" fillId="0" borderId="16" xfId="60" applyFont="1" applyBorder="1" applyAlignment="1">
      <alignment horizontal="center" vertical="center"/>
      <protection/>
    </xf>
    <xf numFmtId="0" fontId="4" fillId="0" borderId="18" xfId="60" applyFont="1" applyBorder="1" applyAlignment="1">
      <alignment horizontal="center" vertical="center"/>
      <protection/>
    </xf>
    <xf numFmtId="0" fontId="4" fillId="0" borderId="26" xfId="60" applyFont="1" applyBorder="1" applyAlignment="1">
      <alignment horizontal="center" vertical="center"/>
      <protection/>
    </xf>
    <xf numFmtId="0" fontId="4" fillId="0" borderId="20" xfId="60" applyFont="1" applyBorder="1">
      <alignment/>
      <protection/>
    </xf>
    <xf numFmtId="0" fontId="4" fillId="0" borderId="18" xfId="60" applyFont="1" applyBorder="1">
      <alignment/>
      <protection/>
    </xf>
    <xf numFmtId="0" fontId="2" fillId="0" borderId="0" xfId="60" applyAlignment="1">
      <alignment vertical="center"/>
      <protection/>
    </xf>
    <xf numFmtId="176" fontId="2" fillId="0" borderId="0" xfId="60" applyNumberFormat="1" applyAlignment="1">
      <alignment vertical="center"/>
      <protection/>
    </xf>
    <xf numFmtId="0" fontId="2" fillId="0" borderId="31" xfId="60" applyBorder="1" applyAlignment="1">
      <alignment vertical="center"/>
      <protection/>
    </xf>
    <xf numFmtId="0" fontId="2" fillId="0" borderId="32" xfId="60" applyBorder="1" applyAlignment="1">
      <alignment vertical="center"/>
      <protection/>
    </xf>
    <xf numFmtId="0" fontId="2" fillId="0" borderId="33" xfId="60" applyBorder="1" applyAlignment="1">
      <alignment horizontal="distributed" vertical="center" wrapText="1"/>
      <protection/>
    </xf>
    <xf numFmtId="0" fontId="2" fillId="0" borderId="34" xfId="60" applyBorder="1" applyAlignment="1">
      <alignment horizontal="distributed" vertical="center"/>
      <protection/>
    </xf>
    <xf numFmtId="0" fontId="2" fillId="0" borderId="35" xfId="60" applyBorder="1" applyAlignment="1">
      <alignment horizontal="centerContinuous" vertical="center"/>
      <protection/>
    </xf>
    <xf numFmtId="0" fontId="2" fillId="0" borderId="36" xfId="60" applyBorder="1" applyAlignment="1">
      <alignment horizontal="centerContinuous" vertical="center"/>
      <protection/>
    </xf>
    <xf numFmtId="176" fontId="2" fillId="0" borderId="34" xfId="60" applyNumberFormat="1" applyBorder="1" applyAlignment="1">
      <alignment horizontal="centerContinuous" vertical="center"/>
      <protection/>
    </xf>
    <xf numFmtId="0" fontId="2" fillId="0" borderId="33" xfId="60" applyBorder="1" applyAlignment="1">
      <alignment horizontal="distributed" vertical="center"/>
      <protection/>
    </xf>
    <xf numFmtId="0" fontId="2" fillId="0" borderId="34" xfId="60" applyBorder="1" applyAlignment="1">
      <alignment horizontal="distributed" vertical="center"/>
      <protection/>
    </xf>
    <xf numFmtId="176" fontId="2" fillId="0" borderId="37" xfId="60" applyNumberFormat="1" applyBorder="1" applyAlignment="1">
      <alignment horizontal="distributed" vertical="center"/>
      <protection/>
    </xf>
    <xf numFmtId="0" fontId="2" fillId="0" borderId="0" xfId="60" applyAlignment="1">
      <alignment horizontal="distributed" vertical="center"/>
      <protection/>
    </xf>
    <xf numFmtId="0" fontId="2" fillId="0" borderId="33" xfId="60" applyBorder="1" applyAlignment="1">
      <alignment vertical="center"/>
      <protection/>
    </xf>
    <xf numFmtId="0" fontId="2" fillId="0" borderId="34" xfId="60" applyBorder="1" applyAlignment="1">
      <alignment vertical="center"/>
      <protection/>
    </xf>
    <xf numFmtId="176" fontId="2" fillId="0" borderId="37" xfId="60" applyNumberFormat="1" applyBorder="1" applyAlignment="1">
      <alignment vertical="center"/>
      <protection/>
    </xf>
    <xf numFmtId="0" fontId="6" fillId="33" borderId="26" xfId="60" applyFont="1" applyFill="1" applyBorder="1" applyAlignment="1">
      <alignment vertical="center" wrapText="1"/>
      <protection/>
    </xf>
    <xf numFmtId="0" fontId="2" fillId="34" borderId="0" xfId="60" applyFill="1" applyAlignment="1">
      <alignment vertical="center"/>
      <protection/>
    </xf>
    <xf numFmtId="0" fontId="7" fillId="0" borderId="0" xfId="60" applyFont="1" applyAlignment="1">
      <alignment vertical="center"/>
      <protection/>
    </xf>
    <xf numFmtId="0" fontId="10" fillId="0" borderId="0" xfId="60" applyFont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23" xfId="61" applyFont="1" applyBorder="1">
      <alignment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24" xfId="61" applyFont="1" applyBorder="1" applyAlignment="1">
      <alignment horizontal="center" vertical="center"/>
      <protection/>
    </xf>
    <xf numFmtId="0" fontId="10" fillId="0" borderId="0" xfId="61" applyFont="1" applyAlignment="1">
      <alignment horizontal="centerContinuous" vertical="center"/>
      <protection/>
    </xf>
    <xf numFmtId="0" fontId="4" fillId="0" borderId="0" xfId="61" applyFont="1" applyAlignment="1">
      <alignment horizontal="centerContinuous" vertical="center"/>
      <protection/>
    </xf>
    <xf numFmtId="0" fontId="4" fillId="0" borderId="0" xfId="61" applyFont="1">
      <alignment vertical="center"/>
      <protection/>
    </xf>
    <xf numFmtId="0" fontId="4" fillId="0" borderId="17" xfId="61" applyFont="1" applyBorder="1" applyAlignment="1">
      <alignment horizontal="right" vertical="center"/>
      <protection/>
    </xf>
    <xf numFmtId="0" fontId="4" fillId="0" borderId="0" xfId="61" applyFont="1" applyBorder="1" applyAlignment="1">
      <alignment horizontal="right" vertical="center"/>
      <protection/>
    </xf>
    <xf numFmtId="0" fontId="4" fillId="0" borderId="10" xfId="61" applyFont="1" applyBorder="1">
      <alignment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29" xfId="61" applyFont="1" applyBorder="1" applyAlignment="1">
      <alignment horizontal="centerContinuous" vertical="center"/>
      <protection/>
    </xf>
    <xf numFmtId="0" fontId="4" fillId="0" borderId="13" xfId="61" applyFont="1" applyBorder="1" applyAlignment="1">
      <alignment horizontal="centerContinuous" vertical="center"/>
      <protection/>
    </xf>
    <xf numFmtId="0" fontId="4" fillId="0" borderId="13" xfId="61" applyFont="1" applyBorder="1" applyAlignment="1">
      <alignment horizontal="centerContinuous" vertical="center" wrapText="1"/>
      <protection/>
    </xf>
    <xf numFmtId="0" fontId="4" fillId="0" borderId="15" xfId="61" applyFont="1" applyBorder="1" applyAlignment="1">
      <alignment horizontal="centerContinuous" vertical="center"/>
      <protection/>
    </xf>
    <xf numFmtId="0" fontId="4" fillId="0" borderId="0" xfId="61" applyFont="1" applyBorder="1" applyAlignment="1">
      <alignment horizontal="distributed" vertical="center"/>
      <protection/>
    </xf>
    <xf numFmtId="0" fontId="4" fillId="0" borderId="0" xfId="61" applyFont="1" applyBorder="1" applyAlignment="1">
      <alignment horizontal="distributed" vertical="center" wrapText="1"/>
      <protection/>
    </xf>
    <xf numFmtId="0" fontId="4" fillId="0" borderId="16" xfId="61" applyFont="1" applyBorder="1">
      <alignment vertical="center"/>
      <protection/>
    </xf>
    <xf numFmtId="0" fontId="4" fillId="0" borderId="17" xfId="61" applyFont="1" applyBorder="1" applyAlignment="1">
      <alignment horizontal="center" vertical="center"/>
      <protection/>
    </xf>
    <xf numFmtId="0" fontId="4" fillId="0" borderId="18" xfId="61" applyFont="1" applyBorder="1" applyAlignment="1">
      <alignment horizontal="center" vertical="center"/>
      <protection/>
    </xf>
    <xf numFmtId="0" fontId="4" fillId="0" borderId="21" xfId="61" applyFont="1" applyBorder="1" applyAlignment="1">
      <alignment horizontal="distributed" vertical="center"/>
      <protection/>
    </xf>
    <xf numFmtId="0" fontId="4" fillId="0" borderId="38" xfId="61" applyFont="1" applyBorder="1" applyAlignment="1">
      <alignment horizontal="distributed" vertical="center" wrapText="1"/>
      <protection/>
    </xf>
    <xf numFmtId="0" fontId="4" fillId="0" borderId="38" xfId="61" applyFont="1" applyBorder="1" applyAlignment="1">
      <alignment horizontal="distributed" vertical="center"/>
      <protection/>
    </xf>
    <xf numFmtId="0" fontId="4" fillId="0" borderId="23" xfId="61" applyFont="1" applyBorder="1" applyAlignment="1">
      <alignment/>
      <protection/>
    </xf>
    <xf numFmtId="0" fontId="4" fillId="0" borderId="0" xfId="61" applyFont="1" applyBorder="1" applyAlignment="1">
      <alignment horizontal="distributed"/>
      <protection/>
    </xf>
    <xf numFmtId="0" fontId="4" fillId="0" borderId="24" xfId="61" applyFont="1" applyBorder="1" applyAlignment="1">
      <alignment/>
      <protection/>
    </xf>
    <xf numFmtId="0" fontId="4" fillId="0" borderId="0" xfId="61" applyFont="1" applyAlignment="1">
      <alignment/>
      <protection/>
    </xf>
    <xf numFmtId="0" fontId="4" fillId="0" borderId="16" xfId="61" applyFont="1" applyBorder="1" applyAlignment="1">
      <alignment/>
      <protection/>
    </xf>
    <xf numFmtId="0" fontId="4" fillId="0" borderId="17" xfId="61" applyFont="1" applyBorder="1" applyAlignment="1">
      <alignment horizontal="distributed"/>
      <protection/>
    </xf>
    <xf numFmtId="0" fontId="4" fillId="0" borderId="18" xfId="61" applyFont="1" applyBorder="1" applyAlignment="1">
      <alignment/>
      <protection/>
    </xf>
    <xf numFmtId="184" fontId="4" fillId="0" borderId="19" xfId="61" applyNumberFormat="1" applyFont="1" applyBorder="1" applyAlignment="1">
      <alignment horizontal="right"/>
      <protection/>
    </xf>
    <xf numFmtId="184" fontId="4" fillId="0" borderId="20" xfId="61" applyNumberFormat="1" applyFont="1" applyBorder="1" applyAlignment="1">
      <alignment horizontal="right"/>
      <protection/>
    </xf>
    <xf numFmtId="181" fontId="4" fillId="0" borderId="19" xfId="61" applyNumberFormat="1" applyFont="1" applyBorder="1" applyAlignment="1">
      <alignment horizontal="right"/>
      <protection/>
    </xf>
    <xf numFmtId="181" fontId="4" fillId="0" borderId="28" xfId="61" applyNumberFormat="1" applyFont="1" applyBorder="1" applyAlignment="1">
      <alignment horizontal="right"/>
      <protection/>
    </xf>
    <xf numFmtId="0" fontId="4" fillId="0" borderId="24" xfId="61" applyFont="1" applyBorder="1" applyAlignment="1">
      <alignment horizontal="distributed" vertical="center"/>
      <protection/>
    </xf>
    <xf numFmtId="0" fontId="4" fillId="0" borderId="22" xfId="61" applyFont="1" applyBorder="1" applyAlignment="1">
      <alignment horizontal="distributed" vertical="center"/>
      <protection/>
    </xf>
    <xf numFmtId="181" fontId="4" fillId="0" borderId="20" xfId="61" applyNumberFormat="1" applyFont="1" applyBorder="1" applyAlignment="1">
      <alignment horizontal="right"/>
      <protection/>
    </xf>
    <xf numFmtId="0" fontId="10" fillId="0" borderId="0" xfId="61" applyFont="1">
      <alignment vertical="center"/>
      <protection/>
    </xf>
    <xf numFmtId="0" fontId="2" fillId="0" borderId="33" xfId="60" applyFill="1" applyBorder="1" applyAlignment="1">
      <alignment vertical="center"/>
      <protection/>
    </xf>
    <xf numFmtId="0" fontId="2" fillId="0" borderId="33" xfId="60" applyNumberFormat="1" applyFill="1" applyBorder="1" applyAlignment="1">
      <alignment vertical="center"/>
      <protection/>
    </xf>
    <xf numFmtId="176" fontId="2" fillId="0" borderId="33" xfId="60" applyNumberFormat="1" applyFill="1" applyBorder="1" applyAlignment="1">
      <alignment vertical="center"/>
      <protection/>
    </xf>
    <xf numFmtId="177" fontId="10" fillId="0" borderId="0" xfId="60" applyNumberFormat="1" applyFont="1" applyAlignment="1">
      <alignment vertical="center"/>
      <protection/>
    </xf>
    <xf numFmtId="177" fontId="10" fillId="0" borderId="26" xfId="60" applyNumberFormat="1" applyFont="1" applyBorder="1" applyAlignment="1">
      <alignment vertical="center"/>
      <protection/>
    </xf>
    <xf numFmtId="0" fontId="10" fillId="0" borderId="26" xfId="60" applyFont="1" applyBorder="1" applyAlignment="1">
      <alignment vertical="center"/>
      <protection/>
    </xf>
    <xf numFmtId="184" fontId="4" fillId="0" borderId="0" xfId="61" applyNumberFormat="1" applyFont="1" applyAlignment="1">
      <alignment/>
      <protection/>
    </xf>
    <xf numFmtId="176" fontId="10" fillId="0" borderId="26" xfId="60" applyNumberFormat="1" applyFont="1" applyBorder="1" applyAlignment="1">
      <alignment vertical="center"/>
      <protection/>
    </xf>
    <xf numFmtId="0" fontId="11" fillId="0" borderId="0" xfId="61" applyFont="1">
      <alignment vertical="center"/>
      <protection/>
    </xf>
    <xf numFmtId="0" fontId="4" fillId="0" borderId="39" xfId="61" applyFont="1" applyBorder="1" applyAlignment="1">
      <alignment horizontal="centerContinuous" vertical="center"/>
      <protection/>
    </xf>
    <xf numFmtId="0" fontId="10" fillId="0" borderId="0" xfId="61" applyFont="1" applyAlignment="1">
      <alignment vertical="center"/>
      <protection/>
    </xf>
    <xf numFmtId="0" fontId="4" fillId="0" borderId="40" xfId="61" applyFont="1" applyBorder="1" applyAlignment="1">
      <alignment vertical="center" wrapText="1"/>
      <protection/>
    </xf>
    <xf numFmtId="0" fontId="4" fillId="0" borderId="32" xfId="61" applyFont="1" applyBorder="1" applyAlignment="1">
      <alignment vertical="center" wrapText="1"/>
      <protection/>
    </xf>
    <xf numFmtId="0" fontId="4" fillId="0" borderId="41" xfId="61" applyFont="1" applyBorder="1" applyAlignment="1">
      <alignment horizontal="right" vertical="center" wrapText="1"/>
      <protection/>
    </xf>
    <xf numFmtId="0" fontId="4" fillId="0" borderId="20" xfId="61" applyFont="1" applyBorder="1" applyAlignment="1">
      <alignment horizontal="right" vertical="center" wrapText="1"/>
      <protection/>
    </xf>
    <xf numFmtId="0" fontId="4" fillId="0" borderId="42" xfId="61" applyFont="1" applyBorder="1" applyAlignment="1">
      <alignment horizontal="center" vertical="center"/>
      <protection/>
    </xf>
    <xf numFmtId="0" fontId="4" fillId="0" borderId="32" xfId="61" applyFont="1" applyBorder="1" applyAlignment="1">
      <alignment horizontal="center" vertical="center"/>
      <protection/>
    </xf>
    <xf numFmtId="0" fontId="4" fillId="0" borderId="28" xfId="61" applyFont="1" applyBorder="1" applyAlignment="1">
      <alignment horizontal="right" vertical="center" wrapText="1"/>
      <protection/>
    </xf>
    <xf numFmtId="0" fontId="4" fillId="0" borderId="43" xfId="61" applyFont="1" applyBorder="1" applyAlignment="1">
      <alignment vertical="center"/>
      <protection/>
    </xf>
    <xf numFmtId="0" fontId="4" fillId="0" borderId="44" xfId="61" applyFont="1" applyBorder="1" applyAlignment="1">
      <alignment horizontal="center" vertical="center"/>
      <protection/>
    </xf>
    <xf numFmtId="0" fontId="4" fillId="0" borderId="22" xfId="61" applyFont="1" applyBorder="1" applyAlignment="1">
      <alignment horizontal="center" vertical="center" wrapText="1"/>
      <protection/>
    </xf>
    <xf numFmtId="0" fontId="4" fillId="0" borderId="45" xfId="61" applyFont="1" applyBorder="1" applyAlignment="1">
      <alignment horizontal="right" vertical="center" wrapText="1"/>
      <protection/>
    </xf>
    <xf numFmtId="0" fontId="4" fillId="0" borderId="20" xfId="61" applyFont="1" applyBorder="1" applyAlignment="1">
      <alignment horizontal="right" vertical="center"/>
      <protection/>
    </xf>
    <xf numFmtId="0" fontId="4" fillId="0" borderId="28" xfId="61" applyFont="1" applyBorder="1" applyAlignment="1">
      <alignment horizontal="right" vertical="center"/>
      <protection/>
    </xf>
    <xf numFmtId="0" fontId="0" fillId="0" borderId="24" xfId="0" applyBorder="1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177" fontId="10" fillId="0" borderId="46" xfId="60" applyNumberFormat="1" applyFont="1" applyBorder="1" applyAlignment="1">
      <alignment vertical="center"/>
      <protection/>
    </xf>
    <xf numFmtId="0" fontId="10" fillId="0" borderId="46" xfId="60" applyFont="1" applyBorder="1" applyAlignment="1">
      <alignment vertical="center"/>
      <protection/>
    </xf>
    <xf numFmtId="182" fontId="4" fillId="0" borderId="26" xfId="60" applyNumberFormat="1" applyFont="1" applyBorder="1" applyAlignment="1">
      <alignment horizontal="right"/>
      <protection/>
    </xf>
    <xf numFmtId="177" fontId="5" fillId="0" borderId="25" xfId="60" applyNumberFormat="1" applyFont="1" applyFill="1" applyBorder="1" applyAlignment="1">
      <alignment/>
      <protection/>
    </xf>
    <xf numFmtId="177" fontId="4" fillId="0" borderId="25" xfId="60" applyNumberFormat="1" applyFont="1" applyFill="1" applyBorder="1" applyAlignment="1">
      <alignment horizontal="right"/>
      <protection/>
    </xf>
    <xf numFmtId="177" fontId="5" fillId="0" borderId="47" xfId="60" applyNumberFormat="1" applyFont="1" applyFill="1" applyBorder="1" applyAlignment="1">
      <alignment/>
      <protection/>
    </xf>
    <xf numFmtId="177" fontId="5" fillId="0" borderId="47" xfId="60" applyNumberFormat="1" applyFont="1" applyFill="1" applyBorder="1" applyAlignment="1">
      <alignment vertical="center"/>
      <protection/>
    </xf>
    <xf numFmtId="0" fontId="4" fillId="0" borderId="11" xfId="61" applyFont="1" applyBorder="1">
      <alignment vertical="center"/>
      <protection/>
    </xf>
    <xf numFmtId="177" fontId="10" fillId="35" borderId="0" xfId="60" applyNumberFormat="1" applyFont="1" applyFill="1" applyAlignment="1">
      <alignment vertical="center"/>
      <protection/>
    </xf>
    <xf numFmtId="177" fontId="10" fillId="35" borderId="46" xfId="60" applyNumberFormat="1" applyFont="1" applyFill="1" applyBorder="1" applyAlignment="1">
      <alignment vertical="center"/>
      <protection/>
    </xf>
    <xf numFmtId="176" fontId="10" fillId="35" borderId="26" xfId="60" applyNumberFormat="1" applyFont="1" applyFill="1" applyBorder="1" applyAlignment="1">
      <alignment vertical="center"/>
      <protection/>
    </xf>
    <xf numFmtId="0" fontId="10" fillId="35" borderId="46" xfId="60" applyFont="1" applyFill="1" applyBorder="1" applyAlignment="1">
      <alignment vertical="center"/>
      <protection/>
    </xf>
    <xf numFmtId="182" fontId="4" fillId="0" borderId="27" xfId="60" applyNumberFormat="1" applyFont="1" applyBorder="1" applyAlignment="1">
      <alignment horizontal="right"/>
      <protection/>
    </xf>
    <xf numFmtId="180" fontId="4" fillId="0" borderId="26" xfId="60" applyNumberFormat="1" applyFont="1" applyBorder="1" applyAlignment="1">
      <alignment horizontal="right" vertical="center"/>
      <protection/>
    </xf>
    <xf numFmtId="177" fontId="10" fillId="36" borderId="0" xfId="60" applyNumberFormat="1" applyFont="1" applyFill="1" applyAlignment="1">
      <alignment vertical="center"/>
      <protection/>
    </xf>
    <xf numFmtId="177" fontId="10" fillId="36" borderId="46" xfId="60" applyNumberFormat="1" applyFont="1" applyFill="1" applyBorder="1" applyAlignment="1">
      <alignment vertical="center"/>
      <protection/>
    </xf>
    <xf numFmtId="176" fontId="10" fillId="36" borderId="26" xfId="60" applyNumberFormat="1" applyFont="1" applyFill="1" applyBorder="1" applyAlignment="1">
      <alignment vertical="center"/>
      <protection/>
    </xf>
    <xf numFmtId="0" fontId="10" fillId="36" borderId="46" xfId="60" applyFont="1" applyFill="1" applyBorder="1" applyAlignment="1">
      <alignment vertical="center"/>
      <protection/>
    </xf>
    <xf numFmtId="0" fontId="4" fillId="0" borderId="24" xfId="60" applyFont="1" applyBorder="1" applyAlignment="1">
      <alignment vertical="center"/>
      <protection/>
    </xf>
    <xf numFmtId="177" fontId="5" fillId="0" borderId="25" xfId="60" applyNumberFormat="1" applyFont="1" applyFill="1" applyBorder="1" applyAlignment="1">
      <alignment vertical="center"/>
      <protection/>
    </xf>
    <xf numFmtId="177" fontId="4" fillId="0" borderId="41" xfId="60" applyNumberFormat="1" applyFont="1" applyBorder="1" applyAlignment="1">
      <alignment horizontal="right"/>
      <protection/>
    </xf>
    <xf numFmtId="0" fontId="4" fillId="0" borderId="48" xfId="60" applyFont="1" applyBorder="1" applyAlignment="1">
      <alignment horizontal="center"/>
      <protection/>
    </xf>
    <xf numFmtId="0" fontId="4" fillId="0" borderId="49" xfId="60" applyFont="1" applyBorder="1" applyAlignment="1">
      <alignment horizontal="center"/>
      <protection/>
    </xf>
    <xf numFmtId="0" fontId="4" fillId="0" borderId="41" xfId="60" applyFont="1" applyBorder="1">
      <alignment/>
      <protection/>
    </xf>
    <xf numFmtId="0" fontId="2" fillId="36" borderId="0" xfId="60" applyFill="1" applyAlignment="1">
      <alignment vertical="center"/>
      <protection/>
    </xf>
    <xf numFmtId="0" fontId="6" fillId="36" borderId="26" xfId="60" applyFont="1" applyFill="1" applyBorder="1" applyAlignment="1">
      <alignment vertical="center" wrapText="1"/>
      <protection/>
    </xf>
    <xf numFmtId="177" fontId="4" fillId="0" borderId="47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177" fontId="4" fillId="0" borderId="19" xfId="61" applyNumberFormat="1" applyFont="1" applyBorder="1" applyAlignment="1">
      <alignment horizontal="right"/>
      <protection/>
    </xf>
    <xf numFmtId="177" fontId="4" fillId="0" borderId="20" xfId="61" applyNumberFormat="1" applyFont="1" applyBorder="1" applyAlignment="1">
      <alignment horizontal="right"/>
      <protection/>
    </xf>
    <xf numFmtId="177" fontId="4" fillId="0" borderId="30" xfId="61" applyNumberFormat="1" applyFont="1" applyBorder="1" applyAlignment="1">
      <alignment horizontal="right"/>
      <protection/>
    </xf>
    <xf numFmtId="177" fontId="4" fillId="0" borderId="28" xfId="61" applyNumberFormat="1" applyFont="1" applyBorder="1" applyAlignment="1">
      <alignment horizontal="right"/>
      <protection/>
    </xf>
    <xf numFmtId="0" fontId="4" fillId="0" borderId="0" xfId="61" applyFont="1" applyBorder="1" applyAlignment="1">
      <alignment/>
      <protection/>
    </xf>
    <xf numFmtId="177" fontId="4" fillId="0" borderId="17" xfId="61" applyNumberFormat="1" applyFont="1" applyBorder="1" applyAlignment="1">
      <alignment horizontal="right"/>
      <protection/>
    </xf>
    <xf numFmtId="177" fontId="4" fillId="0" borderId="18" xfId="61" applyNumberFormat="1" applyFont="1" applyBorder="1" applyAlignment="1">
      <alignment horizontal="right"/>
      <protection/>
    </xf>
    <xf numFmtId="177" fontId="4" fillId="0" borderId="41" xfId="61" applyNumberFormat="1" applyFont="1" applyBorder="1" applyAlignment="1">
      <alignment horizontal="right"/>
      <protection/>
    </xf>
    <xf numFmtId="181" fontId="4" fillId="0" borderId="17" xfId="61" applyNumberFormat="1" applyFont="1" applyBorder="1" applyAlignment="1">
      <alignment horizontal="right"/>
      <protection/>
    </xf>
    <xf numFmtId="181" fontId="4" fillId="0" borderId="18" xfId="61" applyNumberFormat="1" applyFont="1" applyBorder="1" applyAlignment="1">
      <alignment horizontal="right"/>
      <protection/>
    </xf>
    <xf numFmtId="184" fontId="4" fillId="0" borderId="41" xfId="61" applyNumberFormat="1" applyFont="1" applyBorder="1" applyAlignment="1">
      <alignment horizontal="right"/>
      <protection/>
    </xf>
    <xf numFmtId="184" fontId="4" fillId="0" borderId="17" xfId="61" applyNumberFormat="1" applyFont="1" applyBorder="1" applyAlignment="1">
      <alignment horizontal="right"/>
      <protection/>
    </xf>
    <xf numFmtId="181" fontId="4" fillId="0" borderId="41" xfId="61" applyNumberFormat="1" applyFont="1" applyBorder="1" applyAlignment="1">
      <alignment horizontal="right"/>
      <protection/>
    </xf>
    <xf numFmtId="0" fontId="4" fillId="0" borderId="50" xfId="61" applyFont="1" applyBorder="1" applyAlignment="1">
      <alignment horizontal="center" vertical="center"/>
      <protection/>
    </xf>
    <xf numFmtId="177" fontId="4" fillId="0" borderId="25" xfId="0" applyNumberFormat="1" applyFont="1" applyBorder="1" applyAlignment="1">
      <alignment vertical="center"/>
    </xf>
    <xf numFmtId="177" fontId="4" fillId="0" borderId="47" xfId="0" applyNumberFormat="1" applyFont="1" applyBorder="1" applyAlignment="1">
      <alignment horizontal="right" vertical="center"/>
    </xf>
    <xf numFmtId="177" fontId="4" fillId="0" borderId="47" xfId="60" applyNumberFormat="1" applyFont="1" applyBorder="1" applyAlignment="1">
      <alignment/>
      <protection/>
    </xf>
    <xf numFmtId="0" fontId="4" fillId="0" borderId="48" xfId="60" applyFont="1" applyBorder="1" applyAlignment="1">
      <alignment horizontal="center" vertical="center"/>
      <protection/>
    </xf>
    <xf numFmtId="0" fontId="4" fillId="0" borderId="49" xfId="60" applyFont="1" applyBorder="1" applyAlignment="1">
      <alignment horizontal="center" vertical="center"/>
      <protection/>
    </xf>
    <xf numFmtId="177" fontId="10" fillId="0" borderId="25" xfId="0" applyNumberFormat="1" applyFont="1" applyBorder="1" applyAlignment="1">
      <alignment vertical="center"/>
    </xf>
    <xf numFmtId="0" fontId="10" fillId="36" borderId="26" xfId="60" applyFont="1" applyFill="1" applyBorder="1" applyAlignment="1">
      <alignment vertical="center"/>
      <protection/>
    </xf>
    <xf numFmtId="177" fontId="10" fillId="0" borderId="26" xfId="0" applyNumberFormat="1" applyFont="1" applyBorder="1" applyAlignment="1">
      <alignment vertical="center"/>
    </xf>
    <xf numFmtId="177" fontId="4" fillId="0" borderId="49" xfId="0" applyNumberFormat="1" applyFont="1" applyBorder="1" applyAlignment="1">
      <alignment vertical="center"/>
    </xf>
    <xf numFmtId="177" fontId="4" fillId="0" borderId="51" xfId="0" applyNumberFormat="1" applyFont="1" applyBorder="1" applyAlignment="1">
      <alignment vertical="center"/>
    </xf>
    <xf numFmtId="177" fontId="4" fillId="0" borderId="47" xfId="0" applyNumberFormat="1" applyFont="1" applyBorder="1" applyAlignment="1">
      <alignment/>
    </xf>
    <xf numFmtId="177" fontId="4" fillId="0" borderId="26" xfId="0" applyNumberFormat="1" applyFont="1" applyBorder="1" applyAlignment="1">
      <alignment/>
    </xf>
    <xf numFmtId="177" fontId="4" fillId="0" borderId="24" xfId="0" applyNumberFormat="1" applyFont="1" applyBorder="1" applyAlignment="1">
      <alignment/>
    </xf>
    <xf numFmtId="177" fontId="4" fillId="0" borderId="26" xfId="0" applyNumberFormat="1" applyFont="1" applyBorder="1" applyAlignment="1">
      <alignment vertical="center"/>
    </xf>
    <xf numFmtId="177" fontId="4" fillId="0" borderId="24" xfId="0" applyNumberFormat="1" applyFont="1" applyBorder="1" applyAlignment="1">
      <alignment vertical="center"/>
    </xf>
    <xf numFmtId="177" fontId="4" fillId="0" borderId="26" xfId="0" applyNumberFormat="1" applyFont="1" applyBorder="1" applyAlignment="1">
      <alignment horizontal="right" vertical="center"/>
    </xf>
    <xf numFmtId="177" fontId="4" fillId="0" borderId="26" xfId="0" applyNumberFormat="1" applyFont="1" applyBorder="1" applyAlignment="1">
      <alignment horizontal="right"/>
    </xf>
    <xf numFmtId="177" fontId="4" fillId="0" borderId="47" xfId="0" applyNumberFormat="1" applyFont="1" applyBorder="1" applyAlignment="1">
      <alignment horizontal="right"/>
    </xf>
    <xf numFmtId="177" fontId="4" fillId="0" borderId="24" xfId="0" applyNumberFormat="1" applyFont="1" applyBorder="1" applyAlignment="1">
      <alignment horizontal="right"/>
    </xf>
    <xf numFmtId="177" fontId="4" fillId="0" borderId="25" xfId="0" applyNumberFormat="1" applyFont="1" applyBorder="1" applyAlignment="1">
      <alignment/>
    </xf>
    <xf numFmtId="177" fontId="4" fillId="0" borderId="25" xfId="0" applyNumberFormat="1" applyFont="1" applyBorder="1" applyAlignment="1">
      <alignment horizontal="right" vertical="center"/>
    </xf>
    <xf numFmtId="177" fontId="4" fillId="0" borderId="25" xfId="0" applyNumberFormat="1" applyFont="1" applyBorder="1" applyAlignment="1">
      <alignment horizontal="right"/>
    </xf>
    <xf numFmtId="177" fontId="4" fillId="0" borderId="0" xfId="0" applyNumberFormat="1" applyFont="1" applyAlignment="1">
      <alignment/>
    </xf>
    <xf numFmtId="177" fontId="4" fillId="0" borderId="52" xfId="0" applyNumberFormat="1" applyFont="1" applyBorder="1" applyAlignment="1">
      <alignment vertical="center"/>
    </xf>
    <xf numFmtId="177" fontId="4" fillId="0" borderId="48" xfId="0" applyNumberFormat="1" applyFont="1" applyBorder="1" applyAlignment="1">
      <alignment vertical="center"/>
    </xf>
    <xf numFmtId="177" fontId="4" fillId="0" borderId="27" xfId="0" applyNumberFormat="1" applyFont="1" applyBorder="1" applyAlignment="1">
      <alignment/>
    </xf>
    <xf numFmtId="177" fontId="4" fillId="0" borderId="27" xfId="0" applyNumberFormat="1" applyFont="1" applyBorder="1" applyAlignment="1">
      <alignment vertical="center"/>
    </xf>
    <xf numFmtId="0" fontId="4" fillId="0" borderId="0" xfId="61" applyFont="1" applyBorder="1">
      <alignment vertical="center"/>
      <protection/>
    </xf>
    <xf numFmtId="0" fontId="4" fillId="0" borderId="53" xfId="61" applyFont="1" applyBorder="1" applyAlignment="1">
      <alignment horizontal="distributed" vertical="center" wrapText="1"/>
      <protection/>
    </xf>
    <xf numFmtId="0" fontId="4" fillId="0" borderId="54" xfId="61" applyFont="1" applyBorder="1" applyAlignment="1">
      <alignment horizontal="center" vertical="center" wrapText="1"/>
      <protection/>
    </xf>
    <xf numFmtId="0" fontId="4" fillId="0" borderId="19" xfId="61" applyFont="1" applyBorder="1" applyAlignment="1">
      <alignment horizontal="right" vertical="center" wrapText="1"/>
      <protection/>
    </xf>
    <xf numFmtId="179" fontId="4" fillId="0" borderId="47" xfId="0" applyNumberFormat="1" applyFont="1" applyBorder="1" applyAlignment="1">
      <alignment vertical="center"/>
    </xf>
    <xf numFmtId="179" fontId="4" fillId="0" borderId="25" xfId="0" applyNumberFormat="1" applyFont="1" applyBorder="1" applyAlignment="1">
      <alignment vertical="center"/>
    </xf>
    <xf numFmtId="179" fontId="4" fillId="0" borderId="0" xfId="0" applyNumberFormat="1" applyFont="1" applyAlignment="1">
      <alignment vertical="center"/>
    </xf>
    <xf numFmtId="179" fontId="4" fillId="0" borderId="47" xfId="0" applyNumberFormat="1" applyFont="1" applyBorder="1" applyAlignment="1">
      <alignment/>
    </xf>
    <xf numFmtId="179" fontId="4" fillId="0" borderId="26" xfId="0" applyNumberFormat="1" applyFont="1" applyBorder="1" applyAlignment="1">
      <alignment/>
    </xf>
    <xf numFmtId="179" fontId="4" fillId="0" borderId="25" xfId="0" applyNumberFormat="1" applyFont="1" applyBorder="1" applyAlignment="1">
      <alignment/>
    </xf>
    <xf numFmtId="179" fontId="4" fillId="0" borderId="0" xfId="0" applyNumberFormat="1" applyFont="1" applyAlignment="1">
      <alignment/>
    </xf>
    <xf numFmtId="179" fontId="4" fillId="0" borderId="24" xfId="0" applyNumberFormat="1" applyFont="1" applyBorder="1" applyAlignment="1">
      <alignment/>
    </xf>
    <xf numFmtId="179" fontId="4" fillId="0" borderId="24" xfId="0" applyNumberFormat="1" applyFont="1" applyBorder="1" applyAlignment="1">
      <alignment horizontal="right"/>
    </xf>
    <xf numFmtId="0" fontId="4" fillId="0" borderId="52" xfId="60" applyFont="1" applyBorder="1" applyAlignment="1">
      <alignment horizontal="center"/>
      <protection/>
    </xf>
    <xf numFmtId="0" fontId="4" fillId="0" borderId="50" xfId="61" applyFont="1" applyBorder="1" applyAlignment="1">
      <alignment horizontal="distributed" vertical="center"/>
      <protection/>
    </xf>
    <xf numFmtId="0" fontId="4" fillId="0" borderId="21" xfId="61" applyFont="1" applyBorder="1" applyAlignment="1">
      <alignment horizontal="distributed" vertical="center" wrapText="1"/>
      <protection/>
    </xf>
    <xf numFmtId="0" fontId="4" fillId="0" borderId="53" xfId="61" applyFont="1" applyBorder="1" applyAlignment="1">
      <alignment horizontal="distributed" vertical="center"/>
      <protection/>
    </xf>
    <xf numFmtId="0" fontId="4" fillId="0" borderId="18" xfId="61" applyFont="1" applyBorder="1" applyAlignment="1">
      <alignment horizontal="right" vertical="center" wrapText="1"/>
      <protection/>
    </xf>
    <xf numFmtId="179" fontId="4" fillId="0" borderId="47" xfId="0" applyNumberFormat="1" applyFont="1" applyBorder="1" applyAlignment="1">
      <alignment horizontal="right"/>
    </xf>
    <xf numFmtId="179" fontId="4" fillId="0" borderId="26" xfId="0" applyNumberFormat="1" applyFont="1" applyBorder="1" applyAlignment="1">
      <alignment horizontal="right"/>
    </xf>
    <xf numFmtId="179" fontId="4" fillId="0" borderId="0" xfId="0" applyNumberFormat="1" applyFont="1" applyAlignment="1">
      <alignment horizontal="right"/>
    </xf>
    <xf numFmtId="180" fontId="4" fillId="0" borderId="41" xfId="61" applyNumberFormat="1" applyFont="1" applyBorder="1" applyAlignment="1">
      <alignment horizontal="right"/>
      <protection/>
    </xf>
    <xf numFmtId="180" fontId="4" fillId="0" borderId="19" xfId="61" applyNumberFormat="1" applyFont="1" applyBorder="1" applyAlignment="1">
      <alignment horizontal="right"/>
      <protection/>
    </xf>
    <xf numFmtId="180" fontId="4" fillId="0" borderId="17" xfId="61" applyNumberFormat="1" applyFont="1" applyBorder="1" applyAlignment="1">
      <alignment horizontal="right"/>
      <protection/>
    </xf>
    <xf numFmtId="177" fontId="4" fillId="0" borderId="27" xfId="0" applyNumberFormat="1" applyFont="1" applyBorder="1" applyAlignment="1">
      <alignment horizontal="right" vertical="center"/>
    </xf>
    <xf numFmtId="177" fontId="4" fillId="0" borderId="27" xfId="0" applyNumberFormat="1" applyFont="1" applyBorder="1" applyAlignment="1">
      <alignment horizontal="right"/>
    </xf>
    <xf numFmtId="177" fontId="4" fillId="0" borderId="49" xfId="0" applyNumberFormat="1" applyFont="1" applyBorder="1" applyAlignment="1">
      <alignment horizontal="right" vertical="center"/>
    </xf>
    <xf numFmtId="177" fontId="4" fillId="0" borderId="51" xfId="0" applyNumberFormat="1" applyFont="1" applyBorder="1" applyAlignment="1">
      <alignment horizontal="right" vertical="center"/>
    </xf>
    <xf numFmtId="177" fontId="4" fillId="0" borderId="52" xfId="0" applyNumberFormat="1" applyFont="1" applyBorder="1" applyAlignment="1">
      <alignment horizontal="right" vertical="center"/>
    </xf>
    <xf numFmtId="177" fontId="4" fillId="0" borderId="0" xfId="61" applyNumberFormat="1" applyFont="1" applyAlignment="1">
      <alignment horizontal="right" vertical="center"/>
      <protection/>
    </xf>
    <xf numFmtId="177" fontId="4" fillId="0" borderId="11" xfId="61" applyNumberFormat="1" applyFont="1" applyBorder="1" applyAlignment="1">
      <alignment horizontal="right" vertical="center"/>
      <protection/>
    </xf>
    <xf numFmtId="177" fontId="4" fillId="0" borderId="48" xfId="0" applyNumberFormat="1" applyFont="1" applyBorder="1" applyAlignment="1">
      <alignment horizontal="right" vertical="center"/>
    </xf>
    <xf numFmtId="180" fontId="4" fillId="0" borderId="51" xfId="0" applyNumberFormat="1" applyFont="1" applyBorder="1" applyAlignment="1">
      <alignment vertical="center"/>
    </xf>
    <xf numFmtId="180" fontId="4" fillId="0" borderId="48" xfId="0" applyNumberFormat="1" applyFont="1" applyBorder="1" applyAlignment="1">
      <alignment vertical="center"/>
    </xf>
    <xf numFmtId="180" fontId="4" fillId="0" borderId="26" xfId="0" applyNumberFormat="1" applyFont="1" applyBorder="1" applyAlignment="1">
      <alignment vertical="center"/>
    </xf>
    <xf numFmtId="180" fontId="4" fillId="0" borderId="0" xfId="0" applyNumberFormat="1" applyFont="1" applyAlignment="1">
      <alignment vertical="center"/>
    </xf>
    <xf numFmtId="180" fontId="4" fillId="0" borderId="26" xfId="0" applyNumberFormat="1" applyFont="1" applyBorder="1" applyAlignment="1">
      <alignment/>
    </xf>
    <xf numFmtId="180" fontId="4" fillId="0" borderId="25" xfId="0" applyNumberFormat="1" applyFont="1" applyBorder="1" applyAlignment="1">
      <alignment/>
    </xf>
    <xf numFmtId="180" fontId="4" fillId="0" borderId="0" xfId="0" applyNumberFormat="1" applyFont="1" applyAlignment="1">
      <alignment/>
    </xf>
    <xf numFmtId="180" fontId="4" fillId="0" borderId="25" xfId="0" applyNumberFormat="1" applyFont="1" applyBorder="1" applyAlignment="1">
      <alignment vertical="center"/>
    </xf>
    <xf numFmtId="177" fontId="4" fillId="0" borderId="0" xfId="0" applyNumberFormat="1" applyFont="1" applyAlignment="1">
      <alignment horizontal="right"/>
    </xf>
    <xf numFmtId="180" fontId="4" fillId="0" borderId="0" xfId="0" applyNumberFormat="1" applyFont="1" applyAlignment="1">
      <alignment horizontal="right"/>
    </xf>
    <xf numFmtId="185" fontId="4" fillId="0" borderId="0" xfId="0" applyNumberFormat="1" applyFont="1" applyBorder="1" applyAlignment="1">
      <alignment vertical="center"/>
    </xf>
    <xf numFmtId="0" fontId="4" fillId="0" borderId="0" xfId="60" applyFont="1" applyBorder="1" applyAlignment="1">
      <alignment/>
      <protection/>
    </xf>
    <xf numFmtId="180" fontId="4" fillId="0" borderId="27" xfId="60" applyNumberFormat="1" applyFont="1" applyBorder="1" applyAlignment="1">
      <alignment horizontal="right" vertical="center"/>
      <protection/>
    </xf>
    <xf numFmtId="0" fontId="4" fillId="0" borderId="52" xfId="60" applyFont="1" applyBorder="1" applyAlignment="1">
      <alignment horizontal="center" vertical="center"/>
      <protection/>
    </xf>
    <xf numFmtId="185" fontId="10" fillId="0" borderId="26" xfId="0" applyNumberFormat="1" applyFont="1" applyBorder="1" applyAlignment="1">
      <alignment vertical="center"/>
    </xf>
    <xf numFmtId="177" fontId="10" fillId="0" borderId="25" xfId="0" applyNumberFormat="1" applyFont="1" applyBorder="1" applyAlignment="1">
      <alignment horizontal="right" vertical="center"/>
    </xf>
    <xf numFmtId="179" fontId="4" fillId="0" borderId="26" xfId="60" applyNumberFormat="1" applyFont="1" applyBorder="1" applyAlignment="1">
      <alignment horizontal="right" vertical="center"/>
      <protection/>
    </xf>
    <xf numFmtId="0" fontId="4" fillId="0" borderId="0" xfId="60" applyFont="1" applyBorder="1" applyAlignment="1">
      <alignment/>
      <protection/>
    </xf>
    <xf numFmtId="0" fontId="4" fillId="0" borderId="17" xfId="60" applyFont="1" applyBorder="1" applyAlignment="1">
      <alignment horizontal="distributed"/>
      <protection/>
    </xf>
    <xf numFmtId="0" fontId="4" fillId="0" borderId="0" xfId="60" applyFont="1" applyBorder="1" applyAlignment="1">
      <alignment vertical="center"/>
      <protection/>
    </xf>
    <xf numFmtId="0" fontId="4" fillId="0" borderId="19" xfId="60" applyFont="1" applyBorder="1">
      <alignment/>
      <protection/>
    </xf>
    <xf numFmtId="177" fontId="4" fillId="0" borderId="19" xfId="0" applyNumberFormat="1" applyFont="1" applyBorder="1" applyAlignment="1">
      <alignment vertical="center"/>
    </xf>
    <xf numFmtId="0" fontId="4" fillId="0" borderId="17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center"/>
      <protection/>
    </xf>
    <xf numFmtId="177" fontId="4" fillId="0" borderId="0" xfId="60" applyNumberFormat="1" applyFont="1" applyBorder="1" applyAlignment="1">
      <alignment/>
      <protection/>
    </xf>
    <xf numFmtId="177" fontId="4" fillId="0" borderId="0" xfId="0" applyNumberFormat="1" applyFont="1" applyBorder="1" applyAlignment="1">
      <alignment horizontal="right" vertical="center"/>
    </xf>
    <xf numFmtId="177" fontId="4" fillId="0" borderId="46" xfId="0" applyNumberFormat="1" applyFont="1" applyBorder="1" applyAlignment="1">
      <alignment horizontal="right" vertical="center"/>
    </xf>
    <xf numFmtId="177" fontId="5" fillId="0" borderId="0" xfId="60" applyNumberFormat="1" applyFont="1" applyFill="1" applyBorder="1" applyAlignment="1">
      <alignment/>
      <protection/>
    </xf>
    <xf numFmtId="177" fontId="4" fillId="0" borderId="0" xfId="60" applyNumberFormat="1" applyFont="1" applyFill="1" applyBorder="1" applyAlignment="1">
      <alignment horizontal="right"/>
      <protection/>
    </xf>
    <xf numFmtId="0" fontId="4" fillId="0" borderId="11" xfId="60" applyFont="1" applyBorder="1" applyAlignment="1">
      <alignment horizontal="center"/>
      <protection/>
    </xf>
    <xf numFmtId="179" fontId="4" fillId="0" borderId="0" xfId="0" applyNumberFormat="1" applyFont="1" applyBorder="1" applyAlignment="1">
      <alignment vertical="center"/>
    </xf>
    <xf numFmtId="0" fontId="4" fillId="0" borderId="38" xfId="60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center" vertical="center"/>
      <protection/>
    </xf>
    <xf numFmtId="185" fontId="4" fillId="0" borderId="46" xfId="0" applyNumberFormat="1" applyFont="1" applyBorder="1" applyAlignment="1">
      <alignment vertical="center"/>
    </xf>
    <xf numFmtId="177" fontId="5" fillId="0" borderId="0" xfId="60" applyNumberFormat="1" applyFont="1" applyFill="1" applyBorder="1" applyAlignment="1">
      <alignment vertical="center"/>
      <protection/>
    </xf>
    <xf numFmtId="185" fontId="4" fillId="0" borderId="0" xfId="0" applyNumberFormat="1" applyFont="1" applyBorder="1" applyAlignment="1">
      <alignment horizontal="right" vertical="center"/>
    </xf>
    <xf numFmtId="179" fontId="4" fillId="0" borderId="27" xfId="60" applyNumberFormat="1" applyFont="1" applyBorder="1" applyAlignment="1">
      <alignment horizontal="right" vertical="center"/>
      <protection/>
    </xf>
    <xf numFmtId="179" fontId="4" fillId="0" borderId="25" xfId="0" applyNumberFormat="1" applyFont="1" applyBorder="1" applyAlignment="1">
      <alignment horizontal="right"/>
    </xf>
    <xf numFmtId="177" fontId="4" fillId="0" borderId="49" xfId="0" applyNumberFormat="1" applyFont="1" applyBorder="1" applyAlignment="1">
      <alignment horizontal="right"/>
    </xf>
    <xf numFmtId="179" fontId="4" fillId="0" borderId="49" xfId="0" applyNumberFormat="1" applyFont="1" applyBorder="1" applyAlignment="1">
      <alignment horizontal="right"/>
    </xf>
    <xf numFmtId="177" fontId="10" fillId="0" borderId="0" xfId="0" applyNumberFormat="1" applyFont="1" applyBorder="1" applyAlignment="1">
      <alignment horizontal="right" vertical="center"/>
    </xf>
    <xf numFmtId="177" fontId="10" fillId="0" borderId="46" xfId="0" applyNumberFormat="1" applyFont="1" applyBorder="1" applyAlignment="1">
      <alignment vertical="center"/>
    </xf>
    <xf numFmtId="179" fontId="4" fillId="0" borderId="48" xfId="0" applyNumberFormat="1" applyFont="1" applyBorder="1" applyAlignment="1">
      <alignment vertical="center"/>
    </xf>
    <xf numFmtId="179" fontId="4" fillId="0" borderId="25" xfId="0" applyNumberFormat="1" applyFont="1" applyBorder="1" applyAlignment="1">
      <alignment vertical="center"/>
    </xf>
    <xf numFmtId="179" fontId="4" fillId="0" borderId="0" xfId="0" applyNumberFormat="1" applyFont="1" applyAlignment="1">
      <alignment vertical="center"/>
    </xf>
    <xf numFmtId="179" fontId="4" fillId="0" borderId="26" xfId="0" applyNumberFormat="1" applyFont="1" applyBorder="1" applyAlignment="1">
      <alignment vertical="center"/>
    </xf>
    <xf numFmtId="179" fontId="4" fillId="0" borderId="24" xfId="0" applyNumberFormat="1" applyFont="1" applyBorder="1" applyAlignment="1">
      <alignment vertical="center"/>
    </xf>
    <xf numFmtId="179" fontId="4" fillId="0" borderId="41" xfId="61" applyNumberFormat="1" applyFont="1" applyBorder="1" applyAlignment="1">
      <alignment horizontal="right" vertical="center"/>
      <protection/>
    </xf>
    <xf numFmtId="179" fontId="4" fillId="0" borderId="19" xfId="61" applyNumberFormat="1" applyFont="1" applyBorder="1" applyAlignment="1">
      <alignment horizontal="right" vertical="center"/>
      <protection/>
    </xf>
    <xf numFmtId="179" fontId="4" fillId="0" borderId="20" xfId="61" applyNumberFormat="1" applyFont="1" applyBorder="1" applyAlignment="1">
      <alignment horizontal="right" vertical="center"/>
      <protection/>
    </xf>
    <xf numFmtId="179" fontId="4" fillId="0" borderId="28" xfId="61" applyNumberFormat="1" applyFont="1" applyBorder="1" applyAlignment="1">
      <alignment horizontal="right" vertical="center"/>
      <protection/>
    </xf>
    <xf numFmtId="186" fontId="4" fillId="0" borderId="26" xfId="60" applyNumberFormat="1" applyFont="1" applyBorder="1" applyAlignment="1">
      <alignment horizontal="right"/>
      <protection/>
    </xf>
    <xf numFmtId="179" fontId="4" fillId="0" borderId="47" xfId="0" applyNumberFormat="1" applyFont="1" applyFill="1" applyBorder="1" applyAlignment="1">
      <alignment vertical="center"/>
    </xf>
    <xf numFmtId="179" fontId="4" fillId="0" borderId="25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80" fontId="4" fillId="0" borderId="26" xfId="60" applyNumberFormat="1" applyFont="1" applyFill="1" applyBorder="1" applyAlignment="1">
      <alignment horizontal="right" vertical="center"/>
      <protection/>
    </xf>
    <xf numFmtId="177" fontId="4" fillId="0" borderId="24" xfId="0" applyNumberFormat="1" applyFont="1" applyBorder="1" applyAlignment="1">
      <alignment horizontal="right" vertical="center"/>
    </xf>
    <xf numFmtId="183" fontId="4" fillId="0" borderId="27" xfId="60" applyNumberFormat="1" applyFont="1" applyBorder="1" applyAlignment="1">
      <alignment horizontal="right"/>
      <protection/>
    </xf>
    <xf numFmtId="188" fontId="4" fillId="0" borderId="27" xfId="60" applyNumberFormat="1" applyFont="1" applyBorder="1" applyAlignment="1">
      <alignment horizontal="right"/>
      <protection/>
    </xf>
    <xf numFmtId="187" fontId="4" fillId="0" borderId="26" xfId="60" applyNumberFormat="1" applyFont="1" applyBorder="1" applyAlignment="1">
      <alignment horizontal="right"/>
      <protection/>
    </xf>
    <xf numFmtId="187" fontId="4" fillId="0" borderId="27" xfId="60" applyNumberFormat="1" applyFont="1" applyBorder="1" applyAlignment="1">
      <alignment horizontal="right"/>
      <protection/>
    </xf>
    <xf numFmtId="189" fontId="4" fillId="0" borderId="27" xfId="60" applyNumberFormat="1" applyFont="1" applyBorder="1" applyAlignment="1">
      <alignment horizontal="right"/>
      <protection/>
    </xf>
    <xf numFmtId="180" fontId="4" fillId="0" borderId="25" xfId="0" applyNumberFormat="1" applyFont="1" applyBorder="1" applyAlignment="1">
      <alignment horizontal="right" vertical="center"/>
    </xf>
    <xf numFmtId="190" fontId="4" fillId="0" borderId="27" xfId="60" applyNumberFormat="1" applyFont="1" applyBorder="1" applyAlignment="1">
      <alignment horizontal="right"/>
      <protection/>
    </xf>
    <xf numFmtId="179" fontId="4" fillId="0" borderId="47" xfId="0" applyNumberFormat="1" applyFont="1" applyBorder="1" applyAlignment="1">
      <alignment vertical="center"/>
    </xf>
    <xf numFmtId="191" fontId="4" fillId="0" borderId="27" xfId="60" applyNumberFormat="1" applyFont="1" applyBorder="1" applyAlignment="1">
      <alignment horizontal="right"/>
      <protection/>
    </xf>
    <xf numFmtId="0" fontId="4" fillId="0" borderId="0" xfId="60" applyFont="1" applyBorder="1" applyAlignment="1">
      <alignment/>
      <protection/>
    </xf>
    <xf numFmtId="0" fontId="0" fillId="0" borderId="0" xfId="0" applyBorder="1" applyAlignment="1">
      <alignment/>
    </xf>
    <xf numFmtId="0" fontId="4" fillId="0" borderId="17" xfId="60" applyFont="1" applyBorder="1" applyAlignment="1">
      <alignment horizontal="distributed"/>
      <protection/>
    </xf>
    <xf numFmtId="0" fontId="4" fillId="0" borderId="0" xfId="60" applyFont="1" applyBorder="1" applyAlignment="1">
      <alignment vertical="center"/>
      <protection/>
    </xf>
    <xf numFmtId="0" fontId="2" fillId="0" borderId="0" xfId="60" applyBorder="1" applyAlignment="1">
      <alignment/>
      <protection/>
    </xf>
    <xf numFmtId="0" fontId="2" fillId="0" borderId="0" xfId="60" applyFont="1" applyBorder="1" applyAlignment="1">
      <alignment/>
      <protection/>
    </xf>
    <xf numFmtId="0" fontId="4" fillId="0" borderId="23" xfId="61" applyFont="1" applyBorder="1" applyAlignment="1">
      <alignment horizontal="distributed" vertical="center"/>
      <protection/>
    </xf>
    <xf numFmtId="0" fontId="4" fillId="0" borderId="16" xfId="0" applyFont="1" applyBorder="1" applyAlignment="1">
      <alignment horizontal="distributed" vertical="center"/>
    </xf>
    <xf numFmtId="0" fontId="4" fillId="0" borderId="42" xfId="61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7" xfId="0" applyFont="1" applyBorder="1" applyAlignment="1">
      <alignment horizontal="distributed" vertical="center"/>
    </xf>
    <xf numFmtId="0" fontId="4" fillId="0" borderId="40" xfId="61" applyFont="1" applyBorder="1" applyAlignment="1">
      <alignment horizontal="distributed" vertical="center"/>
      <protection/>
    </xf>
    <xf numFmtId="0" fontId="4" fillId="0" borderId="41" xfId="0" applyFont="1" applyBorder="1" applyAlignment="1">
      <alignment horizontal="distributed" vertical="center"/>
    </xf>
    <xf numFmtId="0" fontId="4" fillId="0" borderId="27" xfId="61" applyFont="1" applyBorder="1" applyAlignment="1">
      <alignment horizontal="distributed" vertical="center"/>
      <protection/>
    </xf>
    <xf numFmtId="0" fontId="4" fillId="0" borderId="30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4" fillId="0" borderId="42" xfId="61" applyFont="1" applyBorder="1" applyAlignment="1">
      <alignment horizontal="distributed" vertical="center"/>
      <protection/>
    </xf>
    <xf numFmtId="0" fontId="10" fillId="0" borderId="0" xfId="61" applyFont="1" applyAlignment="1">
      <alignment horizontal="left" vertical="center" wrapText="1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月報概数（1801～）" xfId="60"/>
    <cellStyle name="標準_表7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"/>
          <c:y val="0.22275"/>
          <c:w val="0.84675"/>
          <c:h val="0.7207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ﾃﾞｰﾀ!$D$4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1,377,975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ﾃﾞｰﾀ!$B$5:$B$22</c:f>
              <c:strCache>
                <c:ptCount val="18"/>
                <c:pt idx="0">
                  <c:v> </c:v>
                </c:pt>
                <c:pt idx="1">
                  <c:v>2
24年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25年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strCache>
            </c:strRef>
          </c:cat>
          <c:val>
            <c:numRef>
              <c:f>ﾃﾞｰﾀ!$D$5:$D$22</c:f>
              <c:numCache>
                <c:ptCount val="18"/>
                <c:pt idx="1">
                  <c:v>1429269</c:v>
                </c:pt>
                <c:pt idx="2">
                  <c:v>1422768</c:v>
                </c:pt>
                <c:pt idx="3">
                  <c:v>1354985</c:v>
                </c:pt>
                <c:pt idx="4">
                  <c:v>1382844</c:v>
                </c:pt>
                <c:pt idx="5">
                  <c:v>1427098</c:v>
                </c:pt>
                <c:pt idx="6">
                  <c:v>1411972</c:v>
                </c:pt>
                <c:pt idx="7">
                  <c:v>1423152</c:v>
                </c:pt>
                <c:pt idx="8">
                  <c:v>1340541</c:v>
                </c:pt>
                <c:pt idx="9">
                  <c:v>1459367</c:v>
                </c:pt>
                <c:pt idx="10">
                  <c:v>1453748</c:v>
                </c:pt>
                <c:pt idx="11">
                  <c:v>1362097</c:v>
                </c:pt>
                <c:pt idx="12">
                  <c:v>1323803</c:v>
                </c:pt>
                <c:pt idx="13">
                  <c:v>1411457</c:v>
                </c:pt>
                <c:pt idx="14">
                  <c:v>1380988</c:v>
                </c:pt>
                <c:pt idx="15">
                  <c:v>1412620</c:v>
                </c:pt>
                <c:pt idx="16">
                  <c:v>1386822</c:v>
                </c:pt>
                <c:pt idx="17">
                  <c:v>1377975</c:v>
                </c:pt>
              </c:numCache>
            </c:numRef>
          </c:val>
          <c:smooth val="0"/>
        </c:ser>
        <c:marker val="1"/>
        <c:axId val="40876634"/>
        <c:axId val="61634195"/>
      </c:lineChart>
      <c:catAx>
        <c:axId val="408766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1634195"/>
        <c:crosses val="autoZero"/>
        <c:auto val="0"/>
        <c:lblOffset val="100"/>
        <c:tickLblSkip val="1"/>
        <c:noMultiLvlLbl val="0"/>
      </c:catAx>
      <c:valAx>
        <c:axId val="61634195"/>
        <c:scaling>
          <c:orientation val="minMax"/>
          <c:max val="1800000"/>
          <c:min val="100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0876634"/>
        <c:crossesAt val="1"/>
        <c:crossBetween val="midCat"/>
        <c:dispUnits/>
        <c:majorUnit val="2000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.24225"/>
          <c:w val="0.8595"/>
          <c:h val="0.6957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ﾃﾞｰﾀ!$C$4:$C$5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1,271,432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ﾃﾞｰﾀ!$B$5:$B$22</c:f>
              <c:strCache>
                <c:ptCount val="18"/>
                <c:pt idx="0">
                  <c:v> </c:v>
                </c:pt>
                <c:pt idx="1">
                  <c:v>2
24年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25年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strCache>
            </c:strRef>
          </c:cat>
          <c:val>
            <c:numRef>
              <c:f>ﾃﾞｰﾀ!$C$5:$C$22</c:f>
              <c:numCache>
                <c:ptCount val="18"/>
                <c:pt idx="1">
                  <c:v>1333077</c:v>
                </c:pt>
                <c:pt idx="2">
                  <c:v>1309632</c:v>
                </c:pt>
                <c:pt idx="3">
                  <c:v>1289353</c:v>
                </c:pt>
                <c:pt idx="4">
                  <c:v>1273629</c:v>
                </c:pt>
                <c:pt idx="5">
                  <c:v>1279488</c:v>
                </c:pt>
                <c:pt idx="6">
                  <c:v>1280678</c:v>
                </c:pt>
                <c:pt idx="7">
                  <c:v>1285721</c:v>
                </c:pt>
                <c:pt idx="8">
                  <c:v>1274865</c:v>
                </c:pt>
                <c:pt idx="9">
                  <c:v>1273844</c:v>
                </c:pt>
                <c:pt idx="10">
                  <c:v>1285225</c:v>
                </c:pt>
                <c:pt idx="11">
                  <c:v>1275248</c:v>
                </c:pt>
                <c:pt idx="12">
                  <c:v>1279947</c:v>
                </c:pt>
                <c:pt idx="13">
                  <c:v>1308612</c:v>
                </c:pt>
                <c:pt idx="14">
                  <c:v>1291953</c:v>
                </c:pt>
                <c:pt idx="15">
                  <c:v>1274355</c:v>
                </c:pt>
                <c:pt idx="16">
                  <c:v>1264573</c:v>
                </c:pt>
                <c:pt idx="17">
                  <c:v>1271432</c:v>
                </c:pt>
              </c:numCache>
            </c:numRef>
          </c:val>
          <c:smooth val="0"/>
        </c:ser>
        <c:marker val="1"/>
        <c:axId val="63047032"/>
        <c:axId val="14305049"/>
      </c:lineChart>
      <c:catAx>
        <c:axId val="630470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4305049"/>
        <c:crosses val="autoZero"/>
        <c:auto val="0"/>
        <c:lblOffset val="100"/>
        <c:tickLblSkip val="1"/>
        <c:noMultiLvlLbl val="0"/>
      </c:catAx>
      <c:valAx>
        <c:axId val="14305049"/>
        <c:scaling>
          <c:orientation val="minMax"/>
          <c:max val="1400000"/>
          <c:min val="120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304703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25"/>
          <c:y val="0.22675"/>
          <c:w val="0.8295"/>
          <c:h val="0.7142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ﾃﾞｰﾀ!$G$4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ﾃﾞｰﾀ!$B$5:$B$22</c:f>
              <c:strCache>
                <c:ptCount val="18"/>
                <c:pt idx="0">
                  <c:v> </c:v>
                </c:pt>
                <c:pt idx="1">
                  <c:v>2
24年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25年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strCache>
            </c:strRef>
          </c:cat>
          <c:val>
            <c:numRef>
              <c:f>ﾃﾞｰﾀ!$G$5:$G$22</c:f>
              <c:numCache>
                <c:ptCount val="18"/>
                <c:pt idx="1">
                  <c:v>83.4</c:v>
                </c:pt>
                <c:pt idx="2">
                  <c:v>79.4</c:v>
                </c:pt>
                <c:pt idx="3">
                  <c:v>78.5</c:v>
                </c:pt>
                <c:pt idx="4">
                  <c:v>80.7</c:v>
                </c:pt>
                <c:pt idx="5">
                  <c:v>78.5</c:v>
                </c:pt>
                <c:pt idx="6">
                  <c:v>81.3</c:v>
                </c:pt>
                <c:pt idx="7">
                  <c:v>80.5</c:v>
                </c:pt>
                <c:pt idx="8">
                  <c:v>78.3</c:v>
                </c:pt>
                <c:pt idx="9">
                  <c:v>80.7</c:v>
                </c:pt>
                <c:pt idx="10">
                  <c:v>81.1</c:v>
                </c:pt>
                <c:pt idx="11">
                  <c:v>72.7</c:v>
                </c:pt>
                <c:pt idx="12">
                  <c:v>83.1</c:v>
                </c:pt>
                <c:pt idx="13">
                  <c:v>82.6</c:v>
                </c:pt>
                <c:pt idx="14">
                  <c:v>78.2</c:v>
                </c:pt>
                <c:pt idx="15">
                  <c:v>79.1</c:v>
                </c:pt>
                <c:pt idx="16">
                  <c:v>79.9</c:v>
                </c:pt>
                <c:pt idx="17">
                  <c:v>78.2</c:v>
                </c:pt>
              </c:numCache>
            </c:numRef>
          </c:val>
          <c:smooth val="0"/>
        </c:ser>
        <c:marker val="1"/>
        <c:axId val="51747910"/>
        <c:axId val="1634191"/>
      </c:lineChart>
      <c:catAx>
        <c:axId val="517479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634191"/>
        <c:crosses val="autoZero"/>
        <c:auto val="0"/>
        <c:lblOffset val="100"/>
        <c:tickLblSkip val="1"/>
        <c:noMultiLvlLbl val="0"/>
      </c:catAx>
      <c:valAx>
        <c:axId val="1634191"/>
        <c:scaling>
          <c:orientation val="minMax"/>
          <c:max val="90"/>
          <c:min val="6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1747910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病院の平均在院日数</a:t>
            </a:r>
          </a:p>
        </c:rich>
      </c:tx>
      <c:layout>
        <c:manualLayout>
          <c:xMode val="factor"/>
          <c:yMode val="factor"/>
          <c:x val="0.00175"/>
          <c:y val="0.02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875"/>
          <c:y val="0.29025"/>
          <c:w val="0.82025"/>
          <c:h val="0.6482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ﾃﾞｰﾀ!$E$5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ﾃﾞｰﾀ!$B$5:$B$22</c:f>
              <c:strCache>
                <c:ptCount val="18"/>
                <c:pt idx="0">
                  <c:v> </c:v>
                </c:pt>
                <c:pt idx="1">
                  <c:v>2
24年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25年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strCache>
            </c:strRef>
          </c:cat>
          <c:val>
            <c:numRef>
              <c:f>ﾃﾞｰﾀ!$E$5:$E$22</c:f>
              <c:numCache>
                <c:ptCount val="18"/>
                <c:pt idx="1">
                  <c:v>31.3</c:v>
                </c:pt>
                <c:pt idx="2">
                  <c:v>31.6</c:v>
                </c:pt>
                <c:pt idx="3">
                  <c:v>31.8</c:v>
                </c:pt>
                <c:pt idx="4">
                  <c:v>31.6</c:v>
                </c:pt>
                <c:pt idx="5">
                  <c:v>30.9</c:v>
                </c:pt>
                <c:pt idx="6">
                  <c:v>30.7</c:v>
                </c:pt>
                <c:pt idx="7">
                  <c:v>30.2</c:v>
                </c:pt>
                <c:pt idx="8">
                  <c:v>31.9</c:v>
                </c:pt>
                <c:pt idx="9">
                  <c:v>30.1</c:v>
                </c:pt>
                <c:pt idx="10">
                  <c:v>30.132</c:v>
                </c:pt>
                <c:pt idx="11">
                  <c:v>30.6</c:v>
                </c:pt>
                <c:pt idx="12">
                  <c:v>32.7</c:v>
                </c:pt>
                <c:pt idx="13">
                  <c:v>30.9</c:v>
                </c:pt>
                <c:pt idx="14">
                  <c:v>31.2</c:v>
                </c:pt>
                <c:pt idx="15">
                  <c:v>30.3</c:v>
                </c:pt>
                <c:pt idx="16">
                  <c:v>30.8</c:v>
                </c:pt>
                <c:pt idx="17">
                  <c:v>30.6</c:v>
                </c:pt>
              </c:numCache>
            </c:numRef>
          </c:val>
          <c:smooth val="0"/>
        </c:ser>
        <c:marker val="1"/>
        <c:axId val="21244484"/>
        <c:axId val="7742837"/>
      </c:lineChart>
      <c:catAx>
        <c:axId val="212444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7742837"/>
        <c:crossesAt val="20"/>
        <c:auto val="1"/>
        <c:lblOffset val="100"/>
        <c:tickLblSkip val="1"/>
        <c:noMultiLvlLbl val="0"/>
      </c:catAx>
      <c:valAx>
        <c:axId val="7742837"/>
        <c:scaling>
          <c:orientation val="minMax"/>
          <c:max val="40"/>
          <c:min val="2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1244484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0.35025</cdr:x>
      <cdr:y>0.065</cdr:y>
    </cdr:from>
    <cdr:to>
      <cdr:x>0.722</cdr:x>
      <cdr:y>0.199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981200" y="142875"/>
          <a:ext cx="21050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病院の１日平均外来患者数</a:t>
          </a:r>
        </a:p>
      </cdr:txBody>
    </cdr:sp>
  </cdr:relSizeAnchor>
  <cdr:relSizeAnchor xmlns:cdr="http://schemas.openxmlformats.org/drawingml/2006/chartDrawing">
    <cdr:from>
      <cdr:x>0.03825</cdr:x>
      <cdr:y>0.12725</cdr:y>
    </cdr:from>
    <cdr:to>
      <cdr:x>0.1785</cdr:x>
      <cdr:y>0.2435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209550" y="285750"/>
          <a:ext cx="7905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0.0575</cdr:x>
      <cdr:y>0.7015</cdr:y>
    </cdr:from>
    <cdr:to>
      <cdr:x>0.1235</cdr:x>
      <cdr:y>0.807</cdr:y>
    </cdr:to>
    <cdr:sp>
      <cdr:nvSpPr>
        <cdr:cNvPr id="3" name="Text Box 9"/>
        <cdr:cNvSpPr txBox="1">
          <a:spLocks noChangeArrowheads="1"/>
        </cdr:cNvSpPr>
      </cdr:nvSpPr>
      <cdr:spPr>
        <a:xfrm>
          <a:off x="323850" y="1581150"/>
          <a:ext cx="371475" cy="2381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0.13</cdr:x>
      <cdr:y>0.68125</cdr:y>
    </cdr:from>
    <cdr:to>
      <cdr:x>0.171</cdr:x>
      <cdr:y>0.71375</cdr:y>
    </cdr:to>
    <cdr:grpSp>
      <cdr:nvGrpSpPr>
        <cdr:cNvPr id="4" name="グループ化 13"/>
        <cdr:cNvGrpSpPr>
          <a:grpSpLocks/>
        </cdr:cNvGrpSpPr>
      </cdr:nvGrpSpPr>
      <cdr:grpSpPr>
        <a:xfrm>
          <a:off x="733425" y="1543050"/>
          <a:ext cx="228600" cy="76200"/>
          <a:chOff x="580274" y="1381272"/>
          <a:chExt cx="238305" cy="99138"/>
        </a:xfrm>
        <a:solidFill>
          <a:srgbClr val="FFFFFF"/>
        </a:solidFill>
      </cdr:grpSpPr>
      <cdr:grpSp>
        <cdr:nvGrpSpPr>
          <cdr:cNvPr id="5" name="グループ化 13"/>
          <cdr:cNvGrpSpPr>
            <a:grpSpLocks/>
          </cdr:cNvGrpSpPr>
        </cdr:nvGrpSpPr>
        <cdr:grpSpPr>
          <a:xfrm>
            <a:off x="610717" y="1449082"/>
            <a:ext cx="40214" cy="70983"/>
            <a:chOff x="580274" y="1381272"/>
            <a:chExt cx="238305" cy="99138"/>
          </a:xfrm>
          <a:solidFill>
            <a:srgbClr val="FFFFFF"/>
          </a:solidFill>
        </cdr:grpSpPr>
        <cdr:sp fLocksText="0">
          <cdr:nvSpPr>
            <cdr:cNvPr id="6" name="テキスト 8"/>
            <cdr:cNvSpPr txBox="1">
              <a:spLocks noChangeArrowheads="1"/>
            </cdr:cNvSpPr>
          </cdr:nvSpPr>
          <cdr:spPr>
            <a:xfrm flipV="1">
              <a:off x="580274" y="1330490"/>
              <a:ext cx="238305" cy="97874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7" name="Line 8"/>
            <cdr:cNvSpPr>
              <a:spLocks/>
            </cdr:cNvSpPr>
          </cdr:nvSpPr>
          <cdr:spPr>
            <a:xfrm>
              <a:off x="580274" y="1333142"/>
              <a:ext cx="20124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8" name="Line 10"/>
            <cdr:cNvSpPr>
              <a:spLocks/>
            </cdr:cNvSpPr>
          </cdr:nvSpPr>
          <cdr:spPr>
            <a:xfrm>
              <a:off x="580274" y="1429602"/>
              <a:ext cx="20124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</cdr:grpSp>
      <cdr:sp>
        <cdr:nvSpPr>
          <cdr:cNvPr id="9" name="Rectangle 5"/>
          <cdr:cNvSpPr>
            <a:spLocks/>
          </cdr:cNvSpPr>
        </cdr:nvSpPr>
        <cdr:spPr>
          <a:xfrm>
            <a:off x="798085" y="1453023"/>
            <a:ext cx="238782" cy="8592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)</a:t>
            </a:r>
          </a:p>
        </cdr:txBody>
      </cdr:sp>
    </cdr:grp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0.333</cdr:x>
      <cdr:y>0.08425</cdr:y>
    </cdr:from>
    <cdr:to>
      <cdr:x>0.7</cdr:x>
      <cdr:y>0.22375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885950" y="180975"/>
          <a:ext cx="20764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病院の１日平均在院患者数</a:t>
          </a:r>
        </a:p>
      </cdr:txBody>
    </cdr:sp>
  </cdr:relSizeAnchor>
  <cdr:relSizeAnchor xmlns:cdr="http://schemas.openxmlformats.org/drawingml/2006/chartDrawing">
    <cdr:from>
      <cdr:x>0.017</cdr:x>
      <cdr:y>0.1165</cdr:y>
    </cdr:from>
    <cdr:to>
      <cdr:x>0.186</cdr:x>
      <cdr:y>0.28075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95250" y="257175"/>
          <a:ext cx="9620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0.0615</cdr:x>
      <cdr:y>0.685</cdr:y>
    </cdr:from>
    <cdr:to>
      <cdr:x>0.15675</cdr:x>
      <cdr:y>0.70925</cdr:y>
    </cdr:to>
    <cdr:grpSp>
      <cdr:nvGrpSpPr>
        <cdr:cNvPr id="3" name="グループ化 9"/>
        <cdr:cNvGrpSpPr>
          <a:grpSpLocks/>
        </cdr:cNvGrpSpPr>
      </cdr:nvGrpSpPr>
      <cdr:grpSpPr>
        <a:xfrm>
          <a:off x="342900" y="1533525"/>
          <a:ext cx="542925" cy="57150"/>
          <a:chOff x="290009" y="751049"/>
          <a:chExt cx="573455" cy="51562"/>
        </a:xfrm>
        <a:solidFill>
          <a:srgbClr val="FFFFFF"/>
        </a:solidFill>
      </cdr:grpSpPr>
      <cdr:grpSp>
        <cdr:nvGrpSpPr>
          <cdr:cNvPr id="4" name="グループ化 9"/>
          <cdr:cNvGrpSpPr>
            <a:grpSpLocks/>
          </cdr:cNvGrpSpPr>
        </cdr:nvGrpSpPr>
        <cdr:grpSpPr>
          <a:xfrm>
            <a:off x="326423" y="786781"/>
            <a:ext cx="90749" cy="36970"/>
            <a:chOff x="290009" y="751049"/>
            <a:chExt cx="573455" cy="51562"/>
          </a:xfrm>
          <a:solidFill>
            <a:srgbClr val="FFFFFF"/>
          </a:solidFill>
        </cdr:grpSpPr>
        <cdr:sp fLocksText="0">
          <cdr:nvSpPr>
            <cdr:cNvPr id="5" name="テキスト 8"/>
            <cdr:cNvSpPr txBox="1">
              <a:spLocks noChangeArrowheads="1"/>
            </cdr:cNvSpPr>
          </cdr:nvSpPr>
          <cdr:spPr>
            <a:xfrm>
              <a:off x="290009" y="702427"/>
              <a:ext cx="521844" cy="41121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6" name="Line 6"/>
            <cdr:cNvSpPr>
              <a:spLocks/>
            </cdr:cNvSpPr>
          </cdr:nvSpPr>
          <cdr:spPr>
            <a:xfrm>
              <a:off x="612864" y="700261"/>
              <a:ext cx="19984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7" name="Line 7"/>
            <cdr:cNvSpPr>
              <a:spLocks/>
            </cdr:cNvSpPr>
          </cdr:nvSpPr>
          <cdr:spPr>
            <a:xfrm flipV="1">
              <a:off x="612864" y="751810"/>
              <a:ext cx="19984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</cdr:grpSp>
      <cdr:sp>
        <cdr:nvSpPr>
          <cdr:cNvPr id="8" name="テキスト 9"/>
          <cdr:cNvSpPr txBox="1">
            <a:spLocks noChangeArrowheads="1"/>
          </cdr:cNvSpPr>
        </cdr:nvSpPr>
        <cdr:spPr>
          <a:xfrm>
            <a:off x="318968" y="787052"/>
            <a:ext cx="67668" cy="42281"/>
          </a:xfrm>
          <a:prstGeom prst="rect">
            <a:avLst/>
          </a:prstGeom>
          <a:solidFill>
            <a:srgbClr val="FFFFFF"/>
          </a:solidFill>
          <a:ln w="1" cmpd="sng">
            <a:noFill/>
          </a:ln>
        </cdr:spPr>
        <cdr:txBody>
          <a:bodyPr vertOverflow="clip" wrap="square" lIns="27432" tIns="18288" rIns="0" bIns="0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 </a:t>
            </a:r>
          </a:p>
        </cdr:txBody>
      </cdr:sp>
      <cdr:sp>
        <cdr:nvSpPr>
          <cdr:cNvPr id="9" name="Rectangle 5"/>
          <cdr:cNvSpPr>
            <a:spLocks/>
          </cdr:cNvSpPr>
        </cdr:nvSpPr>
        <cdr:spPr>
          <a:xfrm>
            <a:off x="817014" y="787684"/>
            <a:ext cx="572165" cy="4302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)</a:t>
            </a:r>
          </a:p>
        </cdr:txBody>
      </cdr:sp>
    </cdr:grp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0.3565</cdr:x>
      <cdr:y>0.07625</cdr:y>
    </cdr:from>
    <cdr:to>
      <cdr:x>0.68175</cdr:x>
      <cdr:y>0.2105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2019300" y="161925"/>
          <a:ext cx="18478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病院の月末病床利用率</a:t>
          </a:r>
        </a:p>
      </cdr:txBody>
    </cdr:sp>
  </cdr:relSizeAnchor>
  <cdr:relSizeAnchor xmlns:cdr="http://schemas.openxmlformats.org/drawingml/2006/chartDrawing">
    <cdr:from>
      <cdr:x>0.065</cdr:x>
      <cdr:y>0.129</cdr:y>
    </cdr:from>
    <cdr:to>
      <cdr:x>0.17675</cdr:x>
      <cdr:y>0.245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361950" y="285750"/>
          <a:ext cx="6286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0.03625</cdr:x>
      <cdr:y>0.69425</cdr:y>
    </cdr:from>
    <cdr:to>
      <cdr:x>0.13075</cdr:x>
      <cdr:y>0.84275</cdr:y>
    </cdr:to>
    <cdr:sp>
      <cdr:nvSpPr>
        <cdr:cNvPr id="3" name="テキスト 9"/>
        <cdr:cNvSpPr txBox="1">
          <a:spLocks noChangeArrowheads="1"/>
        </cdr:cNvSpPr>
      </cdr:nvSpPr>
      <cdr:spPr>
        <a:xfrm>
          <a:off x="200025" y="1552575"/>
          <a:ext cx="533400" cy="3333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</a:p>
      </cdr:txBody>
    </cdr:sp>
  </cdr:relSizeAnchor>
  <cdr:relSizeAnchor xmlns:cdr="http://schemas.openxmlformats.org/drawingml/2006/chartDrawing">
    <cdr:from>
      <cdr:x>0.91875</cdr:x>
      <cdr:y>0.72375</cdr:y>
    </cdr:from>
    <cdr:to>
      <cdr:x>1</cdr:x>
      <cdr:y>0.831</cdr:y>
    </cdr:to>
    <cdr:sp>
      <cdr:nvSpPr>
        <cdr:cNvPr id="4" name="Rectangle 5"/>
        <cdr:cNvSpPr>
          <a:spLocks/>
        </cdr:cNvSpPr>
      </cdr:nvSpPr>
      <cdr:spPr>
        <a:xfrm>
          <a:off x="5200650" y="1619250"/>
          <a:ext cx="4762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</a:p>
      </cdr:txBody>
    </cdr:sp>
  </cdr:relSizeAnchor>
  <cdr:relSizeAnchor xmlns:cdr="http://schemas.openxmlformats.org/drawingml/2006/chartDrawing">
    <cdr:from>
      <cdr:x>0.10675</cdr:x>
      <cdr:y>0.689</cdr:y>
    </cdr:from>
    <cdr:to>
      <cdr:x>0.17525</cdr:x>
      <cdr:y>0.71725</cdr:y>
    </cdr:to>
    <cdr:grpSp>
      <cdr:nvGrpSpPr>
        <cdr:cNvPr id="5" name="グループ化 15"/>
        <cdr:cNvGrpSpPr>
          <a:grpSpLocks/>
        </cdr:cNvGrpSpPr>
      </cdr:nvGrpSpPr>
      <cdr:grpSpPr>
        <a:xfrm>
          <a:off x="600075" y="1533525"/>
          <a:ext cx="390525" cy="66675"/>
          <a:chOff x="683661" y="1556359"/>
          <a:chExt cx="384261" cy="60586"/>
        </a:xfrm>
        <a:solidFill>
          <a:srgbClr val="FFFFFF"/>
        </a:solidFill>
      </cdr:grpSpPr>
      <cdr:grpSp>
        <cdr:nvGrpSpPr>
          <cdr:cNvPr id="6" name="グループ化 15"/>
          <cdr:cNvGrpSpPr>
            <a:grpSpLocks/>
          </cdr:cNvGrpSpPr>
        </cdr:nvGrpSpPr>
        <cdr:grpSpPr>
          <a:xfrm>
            <a:off x="727851" y="1598103"/>
            <a:ext cx="65901" cy="43349"/>
            <a:chOff x="683661" y="1556359"/>
            <a:chExt cx="384261" cy="60586"/>
          </a:xfrm>
          <a:solidFill>
            <a:srgbClr val="FFFFFF"/>
          </a:solidFill>
        </cdr:grpSpPr>
        <cdr:sp fLocksText="0">
          <cdr:nvSpPr>
            <cdr:cNvPr id="7" name="テキスト 8"/>
            <cdr:cNvSpPr txBox="1">
              <a:spLocks noChangeArrowheads="1"/>
            </cdr:cNvSpPr>
          </cdr:nvSpPr>
          <cdr:spPr>
            <a:xfrm flipV="1">
              <a:off x="683661" y="1505574"/>
              <a:ext cx="360341" cy="60586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8" name="Line 8"/>
            <cdr:cNvSpPr>
              <a:spLocks/>
            </cdr:cNvSpPr>
          </cdr:nvSpPr>
          <cdr:spPr>
            <a:xfrm>
              <a:off x="809891" y="1505574"/>
              <a:ext cx="2072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9" name="Line 8"/>
            <cdr:cNvSpPr>
              <a:spLocks/>
            </cdr:cNvSpPr>
          </cdr:nvSpPr>
          <cdr:spPr>
            <a:xfrm>
              <a:off x="807009" y="1559570"/>
              <a:ext cx="2072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</cdr:grpSp>
      <cdr:pic>
        <cdr:nvPicPr>
          <cdr:cNvPr id="10" name="chart"/>
          <cdr:cNvPicPr preferRelativeResize="1">
            <a:picLocks noChangeAspect="1"/>
          </cdr:cNvPicPr>
        </cdr:nvPicPr>
        <cdr:blipFill>
          <a:blip r:embed="rId1"/>
          <a:stretch>
            <a:fillRect/>
          </a:stretch>
        </cdr:blipFill>
        <cdr:spPr>
          <a:xfrm>
            <a:off x="680204" y="1554921"/>
            <a:ext cx="-1728" cy="-726"/>
          </a:xfrm>
          <a:prstGeom prst="rect">
            <a:avLst/>
          </a:prstGeom>
          <a:noFill/>
          <a:ln w="9525" cmpd="sng">
            <a:noFill/>
          </a:ln>
        </cdr:spPr>
      </cdr:pic>
    </cdr:grp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0.061</cdr:x>
      <cdr:y>0.6905</cdr:y>
    </cdr:from>
    <cdr:to>
      <cdr:x>0.1455</cdr:x>
      <cdr:y>0.81525</cdr:y>
    </cdr:to>
    <cdr:sp>
      <cdr:nvSpPr>
        <cdr:cNvPr id="1" name="テキスト 9"/>
        <cdr:cNvSpPr txBox="1">
          <a:spLocks noChangeArrowheads="1"/>
        </cdr:cNvSpPr>
      </cdr:nvSpPr>
      <cdr:spPr>
        <a:xfrm>
          <a:off x="342900" y="1543050"/>
          <a:ext cx="476250" cy="276225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0.0865</cdr:x>
      <cdr:y>0.16475</cdr:y>
    </cdr:from>
    <cdr:to>
      <cdr:x>0.1745</cdr:x>
      <cdr:y>0.315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485775" y="361950"/>
          <a:ext cx="5048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（日）</a:t>
          </a:r>
        </a:p>
      </cdr:txBody>
    </cdr:sp>
  </cdr:relSizeAnchor>
  <cdr:relSizeAnchor xmlns:cdr="http://schemas.openxmlformats.org/drawingml/2006/chartDrawing">
    <cdr:from>
      <cdr:x>0.095</cdr:x>
      <cdr:y>0.67125</cdr:y>
    </cdr:from>
    <cdr:to>
      <cdr:x>0.1945</cdr:x>
      <cdr:y>0.702</cdr:y>
    </cdr:to>
    <cdr:grpSp>
      <cdr:nvGrpSpPr>
        <cdr:cNvPr id="3" name="グループ化 8"/>
        <cdr:cNvGrpSpPr>
          <a:grpSpLocks/>
        </cdr:cNvGrpSpPr>
      </cdr:nvGrpSpPr>
      <cdr:grpSpPr>
        <a:xfrm>
          <a:off x="533400" y="1504950"/>
          <a:ext cx="561975" cy="66675"/>
          <a:chOff x="423501" y="1255927"/>
          <a:chExt cx="484420" cy="84274"/>
        </a:xfrm>
        <a:solidFill>
          <a:srgbClr val="FFFFFF"/>
        </a:solidFill>
      </cdr:grpSpPr>
      <cdr:grpSp>
        <cdr:nvGrpSpPr>
          <cdr:cNvPr id="4" name="グループ化 8"/>
          <cdr:cNvGrpSpPr>
            <a:grpSpLocks/>
          </cdr:cNvGrpSpPr>
        </cdr:nvGrpSpPr>
        <cdr:grpSpPr>
          <a:xfrm>
            <a:off x="477756" y="1313655"/>
            <a:ext cx="90344" cy="59982"/>
            <a:chOff x="423501" y="1255927"/>
            <a:chExt cx="484420" cy="84274"/>
          </a:xfrm>
          <a:solidFill>
            <a:srgbClr val="FFFFFF"/>
          </a:solidFill>
        </cdr:grpSpPr>
        <cdr:sp>
          <cdr:nvSpPr>
            <cdr:cNvPr id="5" name="Rectangle 5"/>
            <cdr:cNvSpPr>
              <a:spLocks/>
            </cdr:cNvSpPr>
          </cdr:nvSpPr>
          <cdr:spPr>
            <a:xfrm>
              <a:off x="423501" y="1205153"/>
              <a:ext cx="481635" cy="8427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6" name="Line 6"/>
            <cdr:cNvSpPr>
              <a:spLocks/>
            </cdr:cNvSpPr>
          </cdr:nvSpPr>
          <cdr:spPr>
            <a:xfrm flipV="1">
              <a:off x="646213" y="1289405"/>
              <a:ext cx="21096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7" name="Line 7"/>
            <cdr:cNvSpPr>
              <a:spLocks/>
            </cdr:cNvSpPr>
          </cdr:nvSpPr>
          <cdr:spPr>
            <a:xfrm>
              <a:off x="646213" y="1205153"/>
              <a:ext cx="21096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</cdr:grpSp>
      <cdr:sp>
        <cdr:nvSpPr>
          <cdr:cNvPr id="8" name="Rectangle 5"/>
          <cdr:cNvSpPr>
            <a:spLocks/>
          </cdr:cNvSpPr>
        </cdr:nvSpPr>
        <cdr:spPr>
          <a:xfrm>
            <a:off x="870257" y="1316394"/>
            <a:ext cx="485389" cy="713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)</a:t>
            </a:r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14</xdr:row>
      <xdr:rowOff>114300</xdr:rowOff>
    </xdr:from>
    <xdr:to>
      <xdr:col>8</xdr:col>
      <xdr:colOff>762000</xdr:colOff>
      <xdr:row>27</xdr:row>
      <xdr:rowOff>142875</xdr:rowOff>
    </xdr:to>
    <xdr:graphicFrame>
      <xdr:nvGraphicFramePr>
        <xdr:cNvPr id="1" name="Chart 1"/>
        <xdr:cNvGraphicFramePr/>
      </xdr:nvGraphicFramePr>
      <xdr:xfrm>
        <a:off x="552450" y="2514600"/>
        <a:ext cx="5667375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0</xdr:row>
      <xdr:rowOff>133350</xdr:rowOff>
    </xdr:from>
    <xdr:to>
      <xdr:col>8</xdr:col>
      <xdr:colOff>752475</xdr:colOff>
      <xdr:row>13</xdr:row>
      <xdr:rowOff>133350</xdr:rowOff>
    </xdr:to>
    <xdr:graphicFrame>
      <xdr:nvGraphicFramePr>
        <xdr:cNvPr id="2" name="Chart 2"/>
        <xdr:cNvGraphicFramePr/>
      </xdr:nvGraphicFramePr>
      <xdr:xfrm>
        <a:off x="542925" y="133350"/>
        <a:ext cx="5667375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190500</xdr:colOff>
      <xdr:row>28</xdr:row>
      <xdr:rowOff>114300</xdr:rowOff>
    </xdr:from>
    <xdr:to>
      <xdr:col>8</xdr:col>
      <xdr:colOff>762000</xdr:colOff>
      <xdr:row>41</xdr:row>
      <xdr:rowOff>114300</xdr:rowOff>
    </xdr:to>
    <xdr:graphicFrame>
      <xdr:nvGraphicFramePr>
        <xdr:cNvPr id="3" name="Chart 3"/>
        <xdr:cNvGraphicFramePr/>
      </xdr:nvGraphicFramePr>
      <xdr:xfrm>
        <a:off x="552450" y="4943475"/>
        <a:ext cx="5667375" cy="2238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219075</xdr:colOff>
      <xdr:row>47</xdr:row>
      <xdr:rowOff>123825</xdr:rowOff>
    </xdr:from>
    <xdr:to>
      <xdr:col>8</xdr:col>
      <xdr:colOff>295275</xdr:colOff>
      <xdr:row>47</xdr:row>
      <xdr:rowOff>123825</xdr:rowOff>
    </xdr:to>
    <xdr:sp>
      <xdr:nvSpPr>
        <xdr:cNvPr id="4" name="Line 4"/>
        <xdr:cNvSpPr>
          <a:spLocks/>
        </xdr:cNvSpPr>
      </xdr:nvSpPr>
      <xdr:spPr>
        <a:xfrm>
          <a:off x="5676900" y="8229600"/>
          <a:ext cx="7620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42</xdr:row>
      <xdr:rowOff>133350</xdr:rowOff>
    </xdr:from>
    <xdr:to>
      <xdr:col>8</xdr:col>
      <xdr:colOff>762000</xdr:colOff>
      <xdr:row>55</xdr:row>
      <xdr:rowOff>133350</xdr:rowOff>
    </xdr:to>
    <xdr:graphicFrame>
      <xdr:nvGraphicFramePr>
        <xdr:cNvPr id="5" name="Chart 5"/>
        <xdr:cNvGraphicFramePr/>
      </xdr:nvGraphicFramePr>
      <xdr:xfrm>
        <a:off x="533400" y="7381875"/>
        <a:ext cx="5686425" cy="2247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9525</xdr:colOff>
      <xdr:row>2</xdr:row>
      <xdr:rowOff>85725</xdr:rowOff>
    </xdr:from>
    <xdr:to>
      <xdr:col>8</xdr:col>
      <xdr:colOff>190500</xdr:colOff>
      <xdr:row>3</xdr:row>
      <xdr:rowOff>19050</xdr:rowOff>
    </xdr:to>
    <xdr:sp fLocksText="0">
      <xdr:nvSpPr>
        <xdr:cNvPr id="6" name="テキスト ボックス 6"/>
        <xdr:cNvSpPr txBox="1">
          <a:spLocks noChangeArrowheads="1"/>
        </xdr:cNvSpPr>
      </xdr:nvSpPr>
      <xdr:spPr>
        <a:xfrm flipH="1">
          <a:off x="5467350" y="428625"/>
          <a:ext cx="18097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U56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625" style="1" customWidth="1"/>
    <col min="3" max="5" width="2.125" style="1" customWidth="1"/>
    <col min="6" max="6" width="13.125" style="1" customWidth="1"/>
    <col min="7" max="8" width="2.125" style="1" customWidth="1"/>
    <col min="9" max="9" width="1.625" style="1" customWidth="1"/>
    <col min="10" max="14" width="12.625" style="1" customWidth="1"/>
    <col min="15" max="15" width="9.00390625" style="1" customWidth="1"/>
    <col min="16" max="16" width="9.375" style="1" bestFit="1" customWidth="1"/>
    <col min="17" max="16384" width="9.00390625" style="1" customWidth="1"/>
  </cols>
  <sheetData>
    <row r="1" spans="1:14" s="3" customFormat="1" ht="27" customHeight="1" thickBot="1">
      <c r="A1" s="69" t="s">
        <v>29</v>
      </c>
      <c r="N1" s="38" t="s">
        <v>0</v>
      </c>
    </row>
    <row r="2" spans="2:14" ht="20.25" customHeight="1">
      <c r="B2" s="4"/>
      <c r="C2" s="5"/>
      <c r="D2" s="5"/>
      <c r="E2" s="5"/>
      <c r="F2" s="6"/>
      <c r="G2" s="6"/>
      <c r="H2" s="6"/>
      <c r="I2" s="7"/>
      <c r="J2" s="8" t="s">
        <v>1</v>
      </c>
      <c r="K2" s="8"/>
      <c r="L2" s="8"/>
      <c r="M2" s="9" t="s">
        <v>2</v>
      </c>
      <c r="N2" s="10"/>
    </row>
    <row r="3" spans="2:14" ht="20.25" customHeight="1" thickBot="1">
      <c r="B3" s="11"/>
      <c r="C3" s="12"/>
      <c r="D3" s="12"/>
      <c r="E3" s="12"/>
      <c r="F3" s="13"/>
      <c r="G3" s="13"/>
      <c r="H3" s="13"/>
      <c r="I3" s="14"/>
      <c r="J3" s="15" t="s">
        <v>161</v>
      </c>
      <c r="K3" s="15" t="s">
        <v>162</v>
      </c>
      <c r="L3" s="260" t="s">
        <v>163</v>
      </c>
      <c r="M3" s="17" t="s">
        <v>167</v>
      </c>
      <c r="N3" s="18" t="s">
        <v>168</v>
      </c>
    </row>
    <row r="4" spans="2:14" s="24" customFormat="1" ht="20.25" customHeight="1">
      <c r="B4" s="19"/>
      <c r="C4" s="255" t="s">
        <v>134</v>
      </c>
      <c r="D4" s="255"/>
      <c r="E4" s="255"/>
      <c r="F4" s="255"/>
      <c r="G4" s="255"/>
      <c r="H4" s="255"/>
      <c r="I4" s="20"/>
      <c r="J4" s="158"/>
      <c r="K4" s="21"/>
      <c r="L4" s="261"/>
      <c r="M4" s="22"/>
      <c r="N4" s="23"/>
    </row>
    <row r="5" spans="2:16" s="24" customFormat="1" ht="13.5" customHeight="1">
      <c r="B5" s="19"/>
      <c r="C5" s="255"/>
      <c r="D5" s="304" t="s">
        <v>8</v>
      </c>
      <c r="E5" s="304"/>
      <c r="F5" s="304"/>
      <c r="G5" s="25"/>
      <c r="H5" s="25"/>
      <c r="I5" s="20"/>
      <c r="J5" s="181"/>
      <c r="K5" s="26"/>
      <c r="L5" s="262"/>
      <c r="M5" s="27"/>
      <c r="N5" s="28"/>
      <c r="P5" s="29"/>
    </row>
    <row r="6" spans="2:16" s="24" customFormat="1" ht="13.5" customHeight="1">
      <c r="B6" s="19"/>
      <c r="C6" s="255"/>
      <c r="D6" s="25"/>
      <c r="E6" s="304" t="s">
        <v>9</v>
      </c>
      <c r="F6" s="304"/>
      <c r="G6" s="304"/>
      <c r="H6" s="25"/>
      <c r="I6" s="20"/>
      <c r="J6" s="179">
        <v>1271432</v>
      </c>
      <c r="K6" s="179">
        <v>1264573</v>
      </c>
      <c r="L6" s="263">
        <v>1274355</v>
      </c>
      <c r="M6" s="138">
        <v>6859</v>
      </c>
      <c r="N6" s="303">
        <v>-9782</v>
      </c>
      <c r="P6" s="29"/>
    </row>
    <row r="7" spans="2:14" s="24" customFormat="1" ht="13.5" customHeight="1">
      <c r="B7" s="19"/>
      <c r="C7" s="255"/>
      <c r="D7" s="255"/>
      <c r="E7" s="304" t="s">
        <v>137</v>
      </c>
      <c r="F7" s="305"/>
      <c r="G7" s="305"/>
      <c r="H7" s="305"/>
      <c r="I7" s="20"/>
      <c r="J7" s="179">
        <v>300452</v>
      </c>
      <c r="K7" s="199">
        <v>299263</v>
      </c>
      <c r="L7" s="263">
        <v>299401</v>
      </c>
      <c r="M7" s="31">
        <v>1189</v>
      </c>
      <c r="N7" s="295">
        <v>-138</v>
      </c>
    </row>
    <row r="8" spans="2:14" s="24" customFormat="1" ht="13.5" customHeight="1">
      <c r="B8" s="19"/>
      <c r="C8" s="255"/>
      <c r="D8" s="255"/>
      <c r="E8" s="304" t="s">
        <v>138</v>
      </c>
      <c r="F8" s="305"/>
      <c r="G8" s="305"/>
      <c r="H8" s="305"/>
      <c r="I8" s="20"/>
      <c r="J8" s="179">
        <v>2325</v>
      </c>
      <c r="K8" s="199">
        <v>2265</v>
      </c>
      <c r="L8" s="263">
        <v>2256</v>
      </c>
      <c r="M8" s="289">
        <v>60</v>
      </c>
      <c r="N8" s="296">
        <v>9</v>
      </c>
    </row>
    <row r="9" spans="2:14" s="24" customFormat="1" ht="13.5" customHeight="1">
      <c r="B9" s="19"/>
      <c r="C9" s="255"/>
      <c r="D9" s="255"/>
      <c r="E9" s="304" t="s">
        <v>139</v>
      </c>
      <c r="F9" s="305"/>
      <c r="G9" s="305"/>
      <c r="H9" s="305"/>
      <c r="I9" s="20"/>
      <c r="J9" s="179">
        <v>294940</v>
      </c>
      <c r="K9" s="199">
        <v>294589</v>
      </c>
      <c r="L9" s="263">
        <v>296465</v>
      </c>
      <c r="M9" s="138">
        <v>351</v>
      </c>
      <c r="N9" s="301">
        <v>-1876</v>
      </c>
    </row>
    <row r="10" spans="2:14" s="24" customFormat="1" ht="13.5" customHeight="1">
      <c r="B10" s="19"/>
      <c r="C10" s="255"/>
      <c r="D10" s="255"/>
      <c r="E10" s="304" t="s">
        <v>140</v>
      </c>
      <c r="F10" s="305"/>
      <c r="G10" s="305"/>
      <c r="H10" s="305"/>
      <c r="I10" s="20"/>
      <c r="J10" s="179">
        <v>673670</v>
      </c>
      <c r="K10" s="199">
        <v>668413</v>
      </c>
      <c r="L10" s="264">
        <v>676188</v>
      </c>
      <c r="M10" s="138">
        <v>5257</v>
      </c>
      <c r="N10" s="303">
        <v>-7775</v>
      </c>
    </row>
    <row r="11" spans="2:14" s="24" customFormat="1" ht="13.5" customHeight="1">
      <c r="B11" s="19"/>
      <c r="C11" s="255"/>
      <c r="D11" s="255"/>
      <c r="E11" s="309" t="s">
        <v>141</v>
      </c>
      <c r="F11" s="305"/>
      <c r="G11" s="305"/>
      <c r="H11" s="305"/>
      <c r="I11" s="133"/>
      <c r="J11" s="179">
        <v>61998</v>
      </c>
      <c r="K11" s="199">
        <v>62103</v>
      </c>
      <c r="L11" s="264">
        <v>62691</v>
      </c>
      <c r="M11" s="138">
        <v>-105</v>
      </c>
      <c r="N11" s="295">
        <v>-588</v>
      </c>
    </row>
    <row r="12" spans="2:14" s="24" customFormat="1" ht="13.5" customHeight="1">
      <c r="B12" s="19"/>
      <c r="C12" s="255"/>
      <c r="D12" s="304" t="s">
        <v>11</v>
      </c>
      <c r="E12" s="304"/>
      <c r="F12" s="304"/>
      <c r="G12" s="25"/>
      <c r="H12" s="255"/>
      <c r="I12" s="20"/>
      <c r="J12" s="179">
        <v>1377975</v>
      </c>
      <c r="K12" s="179">
        <v>1386822</v>
      </c>
      <c r="L12" s="163">
        <v>1412620</v>
      </c>
      <c r="M12" s="297">
        <v>-8847</v>
      </c>
      <c r="N12" s="298">
        <v>-25798</v>
      </c>
    </row>
    <row r="13" spans="2:14" s="24" customFormat="1" ht="20.25" customHeight="1">
      <c r="B13" s="19"/>
      <c r="C13" s="255" t="s">
        <v>135</v>
      </c>
      <c r="D13" s="255"/>
      <c r="E13" s="255"/>
      <c r="F13" s="255"/>
      <c r="G13" s="255"/>
      <c r="H13" s="255"/>
      <c r="I13" s="20"/>
      <c r="J13" s="179"/>
      <c r="K13" s="139"/>
      <c r="L13" s="265"/>
      <c r="M13" s="138"/>
      <c r="N13" s="148"/>
    </row>
    <row r="14" spans="2:14" s="24" customFormat="1" ht="13.5" customHeight="1">
      <c r="B14" s="19"/>
      <c r="C14" s="255"/>
      <c r="D14" s="304" t="s">
        <v>12</v>
      </c>
      <c r="E14" s="304"/>
      <c r="F14" s="304"/>
      <c r="G14" s="25"/>
      <c r="H14" s="255"/>
      <c r="I14" s="20"/>
      <c r="J14" s="179"/>
      <c r="K14" s="140"/>
      <c r="L14" s="266"/>
      <c r="M14" s="138"/>
      <c r="N14" s="148"/>
    </row>
    <row r="15" spans="2:14" s="24" customFormat="1" ht="13.5" customHeight="1">
      <c r="B15" s="19"/>
      <c r="C15" s="255"/>
      <c r="D15" s="304" t="s">
        <v>142</v>
      </c>
      <c r="E15" s="305"/>
      <c r="F15" s="305"/>
      <c r="G15" s="305"/>
      <c r="H15" s="255"/>
      <c r="I15" s="20"/>
      <c r="J15" s="179">
        <v>8109</v>
      </c>
      <c r="K15" s="199">
        <v>8108</v>
      </c>
      <c r="L15" s="263">
        <v>8231</v>
      </c>
      <c r="M15" s="31">
        <v>1</v>
      </c>
      <c r="N15" s="295">
        <v>-123</v>
      </c>
    </row>
    <row r="16" spans="2:14" s="24" customFormat="1" ht="13.5" customHeight="1">
      <c r="B16" s="19"/>
      <c r="C16" s="255"/>
      <c r="D16" s="304" t="s">
        <v>141</v>
      </c>
      <c r="E16" s="305"/>
      <c r="F16" s="305"/>
      <c r="G16" s="305"/>
      <c r="H16" s="305"/>
      <c r="I16" s="20"/>
      <c r="J16" s="179">
        <v>3095</v>
      </c>
      <c r="K16" s="199">
        <v>3092</v>
      </c>
      <c r="L16" s="263">
        <v>3114</v>
      </c>
      <c r="M16" s="289">
        <v>3</v>
      </c>
      <c r="N16" s="299">
        <v>-22</v>
      </c>
    </row>
    <row r="17" spans="2:14" s="24" customFormat="1" ht="6.75" customHeight="1" thickBot="1">
      <c r="B17" s="32"/>
      <c r="C17" s="33"/>
      <c r="D17" s="306"/>
      <c r="E17" s="306"/>
      <c r="F17" s="306"/>
      <c r="G17" s="256"/>
      <c r="H17" s="33"/>
      <c r="I17" s="34"/>
      <c r="J17" s="259"/>
      <c r="K17" s="35"/>
      <c r="L17" s="44"/>
      <c r="M17" s="36"/>
      <c r="N17" s="37"/>
    </row>
    <row r="18" spans="3:14" ht="27" customHeight="1">
      <c r="C18" s="3" t="s">
        <v>145</v>
      </c>
      <c r="F18" s="3"/>
      <c r="G18" s="3"/>
      <c r="H18" s="3"/>
      <c r="I18" s="3"/>
      <c r="J18" s="3"/>
      <c r="K18" s="3"/>
      <c r="L18" s="3"/>
      <c r="M18" s="3"/>
      <c r="N18" s="3"/>
    </row>
    <row r="19" spans="3:14" ht="15" customHeight="1">
      <c r="C19" s="2" t="s">
        <v>146</v>
      </c>
      <c r="F19" s="3"/>
      <c r="G19" s="3"/>
      <c r="H19" s="3"/>
      <c r="I19" s="3"/>
      <c r="J19" s="3"/>
      <c r="K19" s="3"/>
      <c r="L19" s="3"/>
      <c r="M19" s="3"/>
      <c r="N19" s="3"/>
    </row>
    <row r="20" spans="3:14" ht="15" customHeight="1">
      <c r="C20" s="70"/>
      <c r="F20" s="3"/>
      <c r="G20" s="3"/>
      <c r="H20" s="3"/>
      <c r="I20" s="3"/>
      <c r="J20" s="3"/>
      <c r="K20" s="3"/>
      <c r="L20" s="3"/>
      <c r="M20" s="3"/>
      <c r="N20" s="3"/>
    </row>
    <row r="21" spans="6:14" ht="15" customHeight="1">
      <c r="F21" s="3"/>
      <c r="G21" s="3"/>
      <c r="H21" s="3"/>
      <c r="I21" s="3"/>
      <c r="J21" s="3"/>
      <c r="K21" s="3"/>
      <c r="L21" s="3"/>
      <c r="M21" s="3"/>
      <c r="N21" s="3"/>
    </row>
    <row r="22" spans="3:14" ht="15" customHeight="1">
      <c r="C22" s="1" t="s">
        <v>155</v>
      </c>
      <c r="F22" s="3"/>
      <c r="G22" s="3"/>
      <c r="H22" s="3"/>
      <c r="I22" s="3"/>
      <c r="J22" s="3"/>
      <c r="K22" s="3"/>
      <c r="L22" s="3"/>
      <c r="M22" s="3"/>
      <c r="N22" s="3"/>
    </row>
    <row r="23" spans="1:14" ht="27" customHeight="1" thickBot="1">
      <c r="A23" s="69" t="s">
        <v>30</v>
      </c>
      <c r="C23" s="2"/>
      <c r="F23" s="2"/>
      <c r="G23" s="2"/>
      <c r="H23" s="2"/>
      <c r="I23" s="2"/>
      <c r="J23" s="3"/>
      <c r="K23" s="3"/>
      <c r="L23" s="3"/>
      <c r="M23" s="3"/>
      <c r="N23" s="38" t="s">
        <v>3</v>
      </c>
    </row>
    <row r="24" spans="2:14" ht="20.25" customHeight="1">
      <c r="B24" s="4"/>
      <c r="C24" s="5"/>
      <c r="D24" s="5"/>
      <c r="E24" s="5"/>
      <c r="F24" s="6"/>
      <c r="G24" s="6"/>
      <c r="H24" s="6"/>
      <c r="I24" s="6"/>
      <c r="J24" s="39" t="s">
        <v>4</v>
      </c>
      <c r="K24" s="8"/>
      <c r="L24" s="8"/>
      <c r="M24" s="9" t="s">
        <v>5</v>
      </c>
      <c r="N24" s="10"/>
    </row>
    <row r="25" spans="2:14" ht="20.25" customHeight="1" thickBot="1">
      <c r="B25" s="11"/>
      <c r="C25" s="12"/>
      <c r="D25" s="12"/>
      <c r="E25" s="12"/>
      <c r="F25" s="13"/>
      <c r="G25" s="13"/>
      <c r="H25" s="13"/>
      <c r="I25" s="13"/>
      <c r="J25" s="45" t="s">
        <v>167</v>
      </c>
      <c r="K25" s="17" t="s">
        <v>168</v>
      </c>
      <c r="L25" s="40" t="s">
        <v>169</v>
      </c>
      <c r="M25" s="16" t="s">
        <v>167</v>
      </c>
      <c r="N25" s="41" t="s">
        <v>168</v>
      </c>
    </row>
    <row r="26" spans="2:14" s="24" customFormat="1" ht="20.25" customHeight="1">
      <c r="B26" s="19"/>
      <c r="C26" s="255" t="s">
        <v>134</v>
      </c>
      <c r="D26" s="255"/>
      <c r="E26" s="255"/>
      <c r="F26" s="255"/>
      <c r="G26" s="255"/>
      <c r="H26" s="255"/>
      <c r="I26" s="255"/>
      <c r="J26" s="158"/>
      <c r="K26" s="157"/>
      <c r="L26" s="267"/>
      <c r="M26" s="22"/>
      <c r="N26" s="219"/>
    </row>
    <row r="27" spans="2:15" ht="13.5" customHeight="1">
      <c r="B27" s="42"/>
      <c r="C27" s="43"/>
      <c r="D27" s="307" t="s">
        <v>14</v>
      </c>
      <c r="E27" s="307"/>
      <c r="F27" s="307"/>
      <c r="G27" s="257"/>
      <c r="H27" s="257"/>
      <c r="I27" s="257"/>
      <c r="J27" s="210">
        <v>78.2</v>
      </c>
      <c r="K27" s="211">
        <v>79.9</v>
      </c>
      <c r="L27" s="268">
        <v>79.1</v>
      </c>
      <c r="M27" s="149">
        <v>-1.7</v>
      </c>
      <c r="N27" s="250">
        <v>0.8</v>
      </c>
      <c r="O27" s="43"/>
    </row>
    <row r="28" spans="2:15" ht="13.5" customHeight="1">
      <c r="B28" s="42"/>
      <c r="C28" s="43"/>
      <c r="D28" s="255"/>
      <c r="E28" s="304" t="s">
        <v>15</v>
      </c>
      <c r="F28" s="308"/>
      <c r="G28" s="308"/>
      <c r="H28" s="30"/>
      <c r="I28" s="154"/>
      <c r="J28" s="210">
        <v>87.9</v>
      </c>
      <c r="K28" s="211">
        <v>87.7</v>
      </c>
      <c r="L28" s="268">
        <v>87.3</v>
      </c>
      <c r="M28" s="149">
        <v>0.2</v>
      </c>
      <c r="N28" s="250">
        <v>0.4</v>
      </c>
      <c r="O28" s="43"/>
    </row>
    <row r="29" spans="2:14" ht="13.5" customHeight="1">
      <c r="B29" s="42"/>
      <c r="C29" s="43"/>
      <c r="D29" s="255"/>
      <c r="E29" s="304" t="s">
        <v>16</v>
      </c>
      <c r="F29" s="308"/>
      <c r="G29" s="308"/>
      <c r="H29" s="30"/>
      <c r="I29" s="154"/>
      <c r="J29" s="210">
        <v>35</v>
      </c>
      <c r="K29" s="211">
        <v>34.9</v>
      </c>
      <c r="L29" s="268">
        <v>33.7</v>
      </c>
      <c r="M29" s="149">
        <v>0.1</v>
      </c>
      <c r="N29" s="250">
        <v>1.2</v>
      </c>
    </row>
    <row r="30" spans="2:14" ht="13.5" customHeight="1">
      <c r="B30" s="42"/>
      <c r="C30" s="43"/>
      <c r="D30" s="255"/>
      <c r="E30" s="304" t="s">
        <v>17</v>
      </c>
      <c r="F30" s="308"/>
      <c r="G30" s="308"/>
      <c r="H30" s="30"/>
      <c r="I30" s="154"/>
      <c r="J30" s="210">
        <v>89.2</v>
      </c>
      <c r="K30" s="211">
        <v>89.7</v>
      </c>
      <c r="L30" s="268">
        <v>89.6</v>
      </c>
      <c r="M30" s="149">
        <v>-0.5</v>
      </c>
      <c r="N30" s="250">
        <v>0.1</v>
      </c>
    </row>
    <row r="31" spans="2:14" ht="13.5" customHeight="1">
      <c r="B31" s="42"/>
      <c r="C31" s="43"/>
      <c r="D31" s="255"/>
      <c r="E31" s="304" t="s">
        <v>18</v>
      </c>
      <c r="F31" s="308"/>
      <c r="G31" s="308"/>
      <c r="H31" s="30"/>
      <c r="I31" s="154"/>
      <c r="J31" s="210">
        <v>70.9</v>
      </c>
      <c r="K31" s="211">
        <v>73.9</v>
      </c>
      <c r="L31" s="268">
        <v>72.7</v>
      </c>
      <c r="M31" s="149">
        <v>-3</v>
      </c>
      <c r="N31" s="250">
        <v>1.2</v>
      </c>
    </row>
    <row r="32" spans="2:14" ht="13.5" customHeight="1">
      <c r="B32" s="42"/>
      <c r="C32" s="43"/>
      <c r="D32" s="43"/>
      <c r="E32" s="255" t="s">
        <v>10</v>
      </c>
      <c r="F32" s="30"/>
      <c r="G32" s="255"/>
      <c r="H32" s="30"/>
      <c r="I32" s="154"/>
      <c r="J32" s="290">
        <v>92.7</v>
      </c>
      <c r="K32" s="291">
        <v>92.86</v>
      </c>
      <c r="L32" s="292">
        <v>92.89</v>
      </c>
      <c r="M32" s="293">
        <v>-0.16</v>
      </c>
      <c r="N32" s="250">
        <v>-0.03</v>
      </c>
    </row>
    <row r="33" spans="2:21" s="24" customFormat="1" ht="20.25" customHeight="1">
      <c r="B33" s="19"/>
      <c r="C33" s="255" t="s">
        <v>135</v>
      </c>
      <c r="D33" s="255"/>
      <c r="E33" s="255"/>
      <c r="F33" s="255"/>
      <c r="G33" s="255"/>
      <c r="H33" s="255"/>
      <c r="I33" s="255"/>
      <c r="J33" s="141"/>
      <c r="K33" s="139"/>
      <c r="L33" s="265"/>
      <c r="M33" s="149"/>
      <c r="N33" s="250"/>
      <c r="T33" s="1"/>
      <c r="U33" s="1"/>
    </row>
    <row r="34" spans="2:21" s="24" customFormat="1" ht="13.5" customHeight="1">
      <c r="B34" s="19"/>
      <c r="C34" s="255"/>
      <c r="D34" s="304" t="s">
        <v>13</v>
      </c>
      <c r="E34" s="304"/>
      <c r="F34" s="304"/>
      <c r="G34" s="255"/>
      <c r="H34" s="25"/>
      <c r="I34" s="255"/>
      <c r="J34" s="210">
        <v>62.9</v>
      </c>
      <c r="K34" s="211">
        <v>62.8</v>
      </c>
      <c r="L34" s="268">
        <v>63.1</v>
      </c>
      <c r="M34" s="149">
        <v>0.1</v>
      </c>
      <c r="N34" s="250">
        <v>-0.3</v>
      </c>
      <c r="T34" s="1"/>
      <c r="U34" s="1"/>
    </row>
    <row r="35" spans="2:21" s="24" customFormat="1" ht="13.5" customHeight="1">
      <c r="B35" s="19"/>
      <c r="C35" s="255"/>
      <c r="D35" s="304" t="s">
        <v>10</v>
      </c>
      <c r="E35" s="304"/>
      <c r="F35" s="304"/>
      <c r="G35" s="255"/>
      <c r="H35" s="25"/>
      <c r="I35" s="20"/>
      <c r="J35" s="210">
        <v>75.6</v>
      </c>
      <c r="K35" s="211">
        <v>75.1</v>
      </c>
      <c r="L35" s="268">
        <v>75.4</v>
      </c>
      <c r="M35" s="149">
        <v>0.5</v>
      </c>
      <c r="N35" s="250">
        <v>-0.3</v>
      </c>
      <c r="T35" s="1"/>
      <c r="U35" s="1"/>
    </row>
    <row r="36" spans="2:16" s="24" customFormat="1" ht="6.75" customHeight="1" thickBot="1">
      <c r="B36" s="32"/>
      <c r="C36" s="33"/>
      <c r="D36" s="306"/>
      <c r="E36" s="306"/>
      <c r="F36" s="306"/>
      <c r="G36" s="256"/>
      <c r="H36" s="33"/>
      <c r="I36" s="34"/>
      <c r="J36" s="156"/>
      <c r="K36" s="35"/>
      <c r="L36" s="44"/>
      <c r="M36" s="36"/>
      <c r="N36" s="37"/>
      <c r="P36" s="249"/>
    </row>
    <row r="37" spans="3:16" ht="27" customHeight="1">
      <c r="C37" s="3" t="s">
        <v>154</v>
      </c>
      <c r="F37" s="3"/>
      <c r="G37" s="3"/>
      <c r="H37" s="3"/>
      <c r="I37" s="3"/>
      <c r="P37" s="43"/>
    </row>
    <row r="38" spans="3:14" ht="15" customHeight="1">
      <c r="C38" s="70"/>
      <c r="F38" s="3"/>
      <c r="G38" s="3"/>
      <c r="H38" s="3"/>
      <c r="I38" s="3"/>
      <c r="J38" s="3"/>
      <c r="K38" s="3"/>
      <c r="L38" s="3"/>
      <c r="M38" s="3"/>
      <c r="N38" s="3"/>
    </row>
    <row r="39" spans="6:14" ht="15" customHeight="1">
      <c r="F39" s="3"/>
      <c r="G39" s="3"/>
      <c r="H39" s="3"/>
      <c r="I39" s="3"/>
      <c r="J39" s="3"/>
      <c r="K39" s="3"/>
      <c r="L39" s="3"/>
      <c r="M39" s="3"/>
      <c r="N39" s="3"/>
    </row>
    <row r="40" spans="6:14" ht="15" customHeight="1">
      <c r="F40" s="3"/>
      <c r="G40" s="3"/>
      <c r="H40" s="3"/>
      <c r="I40" s="3"/>
      <c r="J40" s="3"/>
      <c r="K40" s="3"/>
      <c r="L40" s="3"/>
      <c r="M40" s="3"/>
      <c r="N40" s="3"/>
    </row>
    <row r="41" spans="1:14" ht="28.5" customHeight="1" thickBot="1">
      <c r="A41" s="69" t="s">
        <v>31</v>
      </c>
      <c r="C41" s="2"/>
      <c r="F41" s="2"/>
      <c r="G41" s="2"/>
      <c r="H41" s="2"/>
      <c r="I41" s="2"/>
      <c r="J41" s="3"/>
      <c r="K41" s="3"/>
      <c r="L41" s="3"/>
      <c r="M41" s="3"/>
      <c r="N41" s="38" t="s">
        <v>0</v>
      </c>
    </row>
    <row r="42" spans="2:14" ht="20.25" customHeight="1">
      <c r="B42" s="4"/>
      <c r="C42" s="5"/>
      <c r="D42" s="5"/>
      <c r="E42" s="5"/>
      <c r="F42" s="6"/>
      <c r="G42" s="6"/>
      <c r="H42" s="6"/>
      <c r="I42" s="6"/>
      <c r="J42" s="39" t="s">
        <v>6</v>
      </c>
      <c r="K42" s="8"/>
      <c r="L42" s="8"/>
      <c r="M42" s="9" t="s">
        <v>7</v>
      </c>
      <c r="N42" s="10"/>
    </row>
    <row r="43" spans="2:14" ht="20.25" customHeight="1" thickBot="1">
      <c r="B43" s="11"/>
      <c r="C43" s="12"/>
      <c r="D43" s="12"/>
      <c r="E43" s="12"/>
      <c r="F43" s="13"/>
      <c r="G43" s="13"/>
      <c r="H43" s="13"/>
      <c r="I43" s="13"/>
      <c r="J43" s="45" t="s">
        <v>167</v>
      </c>
      <c r="K43" s="17" t="s">
        <v>168</v>
      </c>
      <c r="L43" s="269" t="s">
        <v>169</v>
      </c>
      <c r="M43" s="17" t="s">
        <v>167</v>
      </c>
      <c r="N43" s="46" t="s">
        <v>168</v>
      </c>
    </row>
    <row r="44" spans="2:14" ht="20.25" customHeight="1">
      <c r="B44" s="19"/>
      <c r="C44" s="255" t="s">
        <v>134</v>
      </c>
      <c r="D44" s="255"/>
      <c r="E44" s="255"/>
      <c r="F44" s="255"/>
      <c r="G44" s="255"/>
      <c r="H44" s="255"/>
      <c r="I44" s="255"/>
      <c r="J44" s="183"/>
      <c r="K44" s="182"/>
      <c r="L44" s="270"/>
      <c r="M44" s="47"/>
      <c r="N44" s="251"/>
    </row>
    <row r="45" spans="2:14" ht="13.5" customHeight="1">
      <c r="B45" s="42"/>
      <c r="C45" s="43"/>
      <c r="D45" s="307" t="s">
        <v>14</v>
      </c>
      <c r="E45" s="307"/>
      <c r="F45" s="307"/>
      <c r="G45" s="257"/>
      <c r="H45" s="257"/>
      <c r="I45" s="154"/>
      <c r="J45" s="210">
        <v>30.6</v>
      </c>
      <c r="K45" s="268">
        <v>30.8</v>
      </c>
      <c r="L45" s="271">
        <v>30.3</v>
      </c>
      <c r="M45" s="149">
        <v>-0.2</v>
      </c>
      <c r="N45" s="250">
        <v>0.5</v>
      </c>
    </row>
    <row r="46" spans="2:14" ht="13.5" customHeight="1">
      <c r="B46" s="42"/>
      <c r="C46" s="43"/>
      <c r="D46" s="255"/>
      <c r="E46" s="304" t="s">
        <v>15</v>
      </c>
      <c r="F46" s="308"/>
      <c r="G46" s="308"/>
      <c r="H46" s="30"/>
      <c r="I46" s="154"/>
      <c r="J46" s="210">
        <v>280.2</v>
      </c>
      <c r="K46" s="211">
        <v>276.6</v>
      </c>
      <c r="L46" s="248">
        <v>277.7</v>
      </c>
      <c r="M46" s="254">
        <v>3.6</v>
      </c>
      <c r="N46" s="250">
        <v>-1.1</v>
      </c>
    </row>
    <row r="47" spans="2:14" ht="13.5" customHeight="1">
      <c r="B47" s="42"/>
      <c r="C47" s="43"/>
      <c r="D47" s="255"/>
      <c r="E47" s="304" t="s">
        <v>16</v>
      </c>
      <c r="F47" s="308"/>
      <c r="G47" s="308"/>
      <c r="H47" s="30"/>
      <c r="I47" s="154"/>
      <c r="J47" s="210">
        <v>71.3</v>
      </c>
      <c r="K47" s="211">
        <v>66.9</v>
      </c>
      <c r="L47" s="248">
        <v>65.5</v>
      </c>
      <c r="M47" s="149">
        <v>4.4</v>
      </c>
      <c r="N47" s="250">
        <v>1.4</v>
      </c>
    </row>
    <row r="48" spans="2:14" ht="13.5" customHeight="1">
      <c r="B48" s="42"/>
      <c r="C48" s="43"/>
      <c r="D48" s="255"/>
      <c r="E48" s="304" t="s">
        <v>17</v>
      </c>
      <c r="F48" s="308"/>
      <c r="G48" s="308"/>
      <c r="H48" s="30"/>
      <c r="I48" s="154"/>
      <c r="J48" s="210">
        <v>173.2</v>
      </c>
      <c r="K48" s="211">
        <v>165.7</v>
      </c>
      <c r="L48" s="248">
        <v>160.2</v>
      </c>
      <c r="M48" s="149">
        <v>7.5</v>
      </c>
      <c r="N48" s="250">
        <v>5.5</v>
      </c>
    </row>
    <row r="49" spans="2:14" ht="13.5" customHeight="1">
      <c r="B49" s="42"/>
      <c r="C49" s="43"/>
      <c r="D49" s="255"/>
      <c r="E49" s="304" t="s">
        <v>18</v>
      </c>
      <c r="F49" s="308"/>
      <c r="G49" s="308"/>
      <c r="H49" s="30"/>
      <c r="I49" s="154"/>
      <c r="J49" s="210">
        <v>17.2</v>
      </c>
      <c r="K49" s="211">
        <v>17.3</v>
      </c>
      <c r="L49" s="248">
        <v>17.1</v>
      </c>
      <c r="M49" s="149">
        <v>-0.1</v>
      </c>
      <c r="N49" s="250">
        <v>0.2</v>
      </c>
    </row>
    <row r="50" spans="2:14" ht="13.5" customHeight="1">
      <c r="B50" s="42"/>
      <c r="C50" s="43"/>
      <c r="D50" s="43"/>
      <c r="E50" s="255" t="s">
        <v>10</v>
      </c>
      <c r="F50" s="30"/>
      <c r="G50" s="255"/>
      <c r="H50" s="30"/>
      <c r="I50" s="154"/>
      <c r="J50" s="210">
        <v>319.7</v>
      </c>
      <c r="K50" s="211">
        <v>294.1</v>
      </c>
      <c r="L50" s="248">
        <v>284.7</v>
      </c>
      <c r="M50" s="254">
        <v>25.6</v>
      </c>
      <c r="N50" s="274">
        <v>9.4</v>
      </c>
    </row>
    <row r="51" spans="2:14" ht="20.25" customHeight="1">
      <c r="B51" s="19"/>
      <c r="C51" s="255" t="s">
        <v>135</v>
      </c>
      <c r="D51" s="255"/>
      <c r="E51" s="255"/>
      <c r="F51" s="255"/>
      <c r="G51" s="255"/>
      <c r="H51" s="255"/>
      <c r="I51" s="20"/>
      <c r="J51" s="142"/>
      <c r="K51" s="155"/>
      <c r="L51" s="272"/>
      <c r="M51" s="149"/>
      <c r="N51" s="250"/>
    </row>
    <row r="52" spans="2:21" s="2" customFormat="1" ht="13.5" customHeight="1">
      <c r="B52" s="19"/>
      <c r="C52" s="255"/>
      <c r="D52" s="304" t="s">
        <v>13</v>
      </c>
      <c r="E52" s="304"/>
      <c r="F52" s="304"/>
      <c r="G52" s="255"/>
      <c r="H52" s="25"/>
      <c r="I52" s="20"/>
      <c r="J52" s="210">
        <v>108.4</v>
      </c>
      <c r="K52" s="211">
        <v>107.7</v>
      </c>
      <c r="L52" s="273">
        <v>104.1</v>
      </c>
      <c r="M52" s="149">
        <v>0.7</v>
      </c>
      <c r="N52" s="250">
        <v>3.6</v>
      </c>
      <c r="T52" s="1"/>
      <c r="U52" s="1"/>
    </row>
    <row r="53" spans="2:21" s="2" customFormat="1" ht="13.5" customHeight="1">
      <c r="B53" s="19"/>
      <c r="C53" s="255"/>
      <c r="D53" s="304" t="s">
        <v>10</v>
      </c>
      <c r="E53" s="304"/>
      <c r="F53" s="304"/>
      <c r="G53" s="255"/>
      <c r="H53" s="25"/>
      <c r="I53" s="20"/>
      <c r="J53" s="210">
        <v>112.6</v>
      </c>
      <c r="K53" s="211">
        <v>112</v>
      </c>
      <c r="L53" s="273">
        <v>108</v>
      </c>
      <c r="M53" s="149">
        <v>0.6</v>
      </c>
      <c r="N53" s="250">
        <v>4</v>
      </c>
      <c r="T53" s="1"/>
      <c r="U53" s="1"/>
    </row>
    <row r="54" spans="2:14" ht="6.75" customHeight="1" thickBot="1">
      <c r="B54" s="32"/>
      <c r="C54" s="33"/>
      <c r="D54" s="306"/>
      <c r="E54" s="306"/>
      <c r="F54" s="306"/>
      <c r="G54" s="256"/>
      <c r="H54" s="33"/>
      <c r="I54" s="33"/>
      <c r="J54" s="159"/>
      <c r="K54" s="258"/>
      <c r="L54" s="12"/>
      <c r="M54" s="48"/>
      <c r="N54" s="49"/>
    </row>
    <row r="55" spans="3:9" ht="27" customHeight="1">
      <c r="C55" s="3" t="s">
        <v>153</v>
      </c>
      <c r="F55" s="3"/>
      <c r="G55" s="3"/>
      <c r="H55" s="3"/>
      <c r="I55" s="3"/>
    </row>
    <row r="56" spans="3:9" ht="15" customHeight="1">
      <c r="C56" s="70"/>
      <c r="F56" s="3"/>
      <c r="G56" s="3"/>
      <c r="H56" s="3"/>
      <c r="I56" s="3"/>
    </row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</sheetData>
  <sheetProtection/>
  <mergeCells count="28">
    <mergeCell ref="E11:H11"/>
    <mergeCell ref="D15:G15"/>
    <mergeCell ref="D12:F12"/>
    <mergeCell ref="D36:F36"/>
    <mergeCell ref="E31:G31"/>
    <mergeCell ref="D17:F17"/>
    <mergeCell ref="D27:F27"/>
    <mergeCell ref="E28:G28"/>
    <mergeCell ref="E29:G29"/>
    <mergeCell ref="E30:G30"/>
    <mergeCell ref="D34:F34"/>
    <mergeCell ref="D35:F35"/>
    <mergeCell ref="D14:F14"/>
    <mergeCell ref="D16:H16"/>
    <mergeCell ref="D54:F54"/>
    <mergeCell ref="D45:F45"/>
    <mergeCell ref="E48:G48"/>
    <mergeCell ref="E49:G49"/>
    <mergeCell ref="E46:G46"/>
    <mergeCell ref="E47:G47"/>
    <mergeCell ref="D53:F53"/>
    <mergeCell ref="D52:F52"/>
    <mergeCell ref="E10:H10"/>
    <mergeCell ref="E9:H9"/>
    <mergeCell ref="D5:F5"/>
    <mergeCell ref="E6:G6"/>
    <mergeCell ref="E7:H7"/>
    <mergeCell ref="E8:H8"/>
  </mergeCells>
  <printOptions horizontalCentered="1"/>
  <pageMargins left="0.7874015748031497" right="0.7874015748031497" top="0.984251968503937" bottom="0.5905511811023623" header="0.5905511811023623" footer="0.5118110236220472"/>
  <pageSetup horizontalDpi="600" verticalDpi="600" orientation="portrait" paperSize="9" scale="77" r:id="rId1"/>
  <headerFooter alignWithMargins="0">
    <oddHeader>&amp;R&amp;"ＭＳ ゴシック,標準"&amp;12【 表 】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J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9" width="12.625" style="76" customWidth="1"/>
    <col min="10" max="16384" width="9.00390625" style="76" customWidth="1"/>
  </cols>
  <sheetData>
    <row r="1" spans="1:9" s="108" customFormat="1" ht="14.25">
      <c r="A1" s="74" t="s">
        <v>124</v>
      </c>
      <c r="B1" s="74"/>
      <c r="C1" s="74"/>
      <c r="D1" s="74"/>
      <c r="E1" s="74"/>
      <c r="F1" s="74"/>
      <c r="G1" s="74"/>
      <c r="H1" s="74"/>
      <c r="I1" s="74"/>
    </row>
    <row r="3" ht="13.5">
      <c r="E3" s="117"/>
    </row>
    <row r="4" spans="1:9" ht="27" customHeight="1" thickBot="1">
      <c r="A4" s="76" t="s">
        <v>128</v>
      </c>
      <c r="G4" s="77"/>
      <c r="H4" s="77"/>
      <c r="I4" s="77" t="s">
        <v>170</v>
      </c>
    </row>
    <row r="5" spans="1:9" ht="27" customHeight="1">
      <c r="A5" s="79"/>
      <c r="B5" s="80"/>
      <c r="C5" s="81"/>
      <c r="D5" s="82" t="s">
        <v>95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10" t="s">
        <v>86</v>
      </c>
      <c r="E6" s="86"/>
      <c r="F6" s="86"/>
      <c r="G6" s="87"/>
      <c r="H6" s="86"/>
      <c r="I6" s="320" t="s">
        <v>87</v>
      </c>
    </row>
    <row r="7" spans="1:10" ht="33.75" customHeight="1" thickBot="1">
      <c r="A7" s="88"/>
      <c r="B7" s="89"/>
      <c r="C7" s="90"/>
      <c r="D7" s="311"/>
      <c r="E7" s="91" t="s">
        <v>34</v>
      </c>
      <c r="F7" s="91" t="s">
        <v>35</v>
      </c>
      <c r="G7" s="92" t="s">
        <v>84</v>
      </c>
      <c r="H7" s="93" t="s">
        <v>85</v>
      </c>
      <c r="I7" s="318"/>
      <c r="J7" s="71"/>
    </row>
    <row r="8" spans="1:10" s="97" customFormat="1" ht="20.25" customHeight="1">
      <c r="A8" s="94"/>
      <c r="B8" s="95" t="s">
        <v>36</v>
      </c>
      <c r="C8" s="96"/>
      <c r="D8" s="187">
        <v>1231739</v>
      </c>
      <c r="E8" s="203">
        <v>299528</v>
      </c>
      <c r="F8" s="203">
        <v>2343</v>
      </c>
      <c r="G8" s="203">
        <v>293191</v>
      </c>
      <c r="H8" s="164">
        <v>636638</v>
      </c>
      <c r="I8" s="202">
        <v>61703</v>
      </c>
      <c r="J8" s="94"/>
    </row>
    <row r="9" spans="1:10" s="97" customFormat="1" ht="24" customHeight="1">
      <c r="A9" s="94"/>
      <c r="B9" s="95" t="s">
        <v>37</v>
      </c>
      <c r="C9" s="96"/>
      <c r="D9" s="189">
        <v>76560</v>
      </c>
      <c r="E9" s="198">
        <v>18309</v>
      </c>
      <c r="F9" s="198">
        <v>68</v>
      </c>
      <c r="G9" s="198">
        <v>20146</v>
      </c>
      <c r="H9" s="198">
        <v>38037</v>
      </c>
      <c r="I9" s="201">
        <v>4448</v>
      </c>
      <c r="J9" s="94"/>
    </row>
    <row r="10" spans="1:10" s="97" customFormat="1" ht="13.5">
      <c r="A10" s="94"/>
      <c r="B10" s="95" t="s">
        <v>38</v>
      </c>
      <c r="C10" s="96"/>
      <c r="D10" s="162">
        <v>13579</v>
      </c>
      <c r="E10" s="179">
        <v>3877</v>
      </c>
      <c r="F10" s="179">
        <v>18</v>
      </c>
      <c r="G10" s="179">
        <v>2452</v>
      </c>
      <c r="H10" s="179">
        <v>7232</v>
      </c>
      <c r="I10" s="164">
        <v>641</v>
      </c>
      <c r="J10" s="94"/>
    </row>
    <row r="11" spans="1:10" s="97" customFormat="1" ht="13.5">
      <c r="A11" s="94"/>
      <c r="B11" s="95" t="s">
        <v>39</v>
      </c>
      <c r="C11" s="96"/>
      <c r="D11" s="162">
        <v>13358</v>
      </c>
      <c r="E11" s="179">
        <v>3777</v>
      </c>
      <c r="F11" s="179">
        <v>15</v>
      </c>
      <c r="G11" s="179">
        <v>2195</v>
      </c>
      <c r="H11" s="179">
        <v>7371</v>
      </c>
      <c r="I11" s="164">
        <v>342</v>
      </c>
      <c r="J11" s="94"/>
    </row>
    <row r="12" spans="1:10" s="97" customFormat="1" ht="13.5">
      <c r="A12" s="94"/>
      <c r="B12" s="95" t="s">
        <v>40</v>
      </c>
      <c r="C12" s="96"/>
      <c r="D12" s="162">
        <v>19160</v>
      </c>
      <c r="E12" s="179">
        <v>5420</v>
      </c>
      <c r="F12" s="179">
        <v>10</v>
      </c>
      <c r="G12" s="179">
        <v>2578</v>
      </c>
      <c r="H12" s="179">
        <v>11151</v>
      </c>
      <c r="I12" s="164">
        <v>163</v>
      </c>
      <c r="J12" s="94"/>
    </row>
    <row r="13" spans="1:10" s="97" customFormat="1" ht="13.5">
      <c r="A13" s="94"/>
      <c r="B13" s="95" t="s">
        <v>41</v>
      </c>
      <c r="C13" s="96"/>
      <c r="D13" s="162">
        <v>12329</v>
      </c>
      <c r="E13" s="179">
        <v>3656</v>
      </c>
      <c r="F13" s="179">
        <v>14</v>
      </c>
      <c r="G13" s="179">
        <v>2077</v>
      </c>
      <c r="H13" s="179">
        <v>6582</v>
      </c>
      <c r="I13" s="164">
        <v>498</v>
      </c>
      <c r="J13" s="94"/>
    </row>
    <row r="14" spans="1:10" s="97" customFormat="1" ht="24" customHeight="1">
      <c r="A14" s="94"/>
      <c r="B14" s="95" t="s">
        <v>42</v>
      </c>
      <c r="C14" s="96"/>
      <c r="D14" s="189">
        <v>11645</v>
      </c>
      <c r="E14" s="190">
        <v>3332</v>
      </c>
      <c r="F14" s="198">
        <v>21</v>
      </c>
      <c r="G14" s="198">
        <v>1757</v>
      </c>
      <c r="H14" s="198">
        <v>6535</v>
      </c>
      <c r="I14" s="246">
        <v>17</v>
      </c>
      <c r="J14" s="94"/>
    </row>
    <row r="15" spans="1:10" s="97" customFormat="1" ht="13.5">
      <c r="A15" s="94"/>
      <c r="B15" s="95" t="s">
        <v>43</v>
      </c>
      <c r="C15" s="96"/>
      <c r="D15" s="162">
        <v>18414</v>
      </c>
      <c r="E15" s="192">
        <v>5208</v>
      </c>
      <c r="F15" s="192">
        <v>26</v>
      </c>
      <c r="G15" s="192">
        <v>3355</v>
      </c>
      <c r="H15" s="179">
        <v>9825</v>
      </c>
      <c r="I15" s="164">
        <v>444</v>
      </c>
      <c r="J15" s="94"/>
    </row>
    <row r="16" spans="1:10" s="97" customFormat="1" ht="13.5">
      <c r="A16" s="94"/>
      <c r="B16" s="95" t="s">
        <v>44</v>
      </c>
      <c r="C16" s="96"/>
      <c r="D16" s="162">
        <v>23806</v>
      </c>
      <c r="E16" s="192">
        <v>6235</v>
      </c>
      <c r="F16" s="192">
        <v>28</v>
      </c>
      <c r="G16" s="192">
        <v>4973</v>
      </c>
      <c r="H16" s="179">
        <v>12570</v>
      </c>
      <c r="I16" s="164">
        <v>929</v>
      </c>
      <c r="J16" s="94"/>
    </row>
    <row r="17" spans="1:10" s="97" customFormat="1" ht="13.5">
      <c r="A17" s="94"/>
      <c r="B17" s="95" t="s">
        <v>45</v>
      </c>
      <c r="C17" s="96"/>
      <c r="D17" s="162">
        <v>16881</v>
      </c>
      <c r="E17" s="192">
        <v>4611</v>
      </c>
      <c r="F17" s="192">
        <v>17</v>
      </c>
      <c r="G17" s="192">
        <v>3657</v>
      </c>
      <c r="H17" s="192">
        <v>8596</v>
      </c>
      <c r="I17" s="164">
        <v>492</v>
      </c>
      <c r="J17" s="94"/>
    </row>
    <row r="18" spans="1:10" s="97" customFormat="1" ht="13.5">
      <c r="A18" s="94"/>
      <c r="B18" s="95" t="s">
        <v>46</v>
      </c>
      <c r="C18" s="96"/>
      <c r="D18" s="162">
        <v>19016</v>
      </c>
      <c r="E18" s="192">
        <v>4665</v>
      </c>
      <c r="F18" s="192">
        <v>34</v>
      </c>
      <c r="G18" s="192">
        <v>4133</v>
      </c>
      <c r="H18" s="192">
        <v>10183</v>
      </c>
      <c r="I18" s="164">
        <v>691</v>
      </c>
      <c r="J18" s="94"/>
    </row>
    <row r="19" spans="1:10" s="97" customFormat="1" ht="24" customHeight="1">
      <c r="A19" s="94"/>
      <c r="B19" s="95" t="s">
        <v>47</v>
      </c>
      <c r="C19" s="96"/>
      <c r="D19" s="189">
        <v>48850</v>
      </c>
      <c r="E19" s="190">
        <v>13177</v>
      </c>
      <c r="F19" s="190">
        <v>67</v>
      </c>
      <c r="G19" s="190">
        <v>11131</v>
      </c>
      <c r="H19" s="190">
        <v>24470</v>
      </c>
      <c r="I19" s="201">
        <v>1791</v>
      </c>
      <c r="J19" s="94"/>
    </row>
    <row r="20" spans="1:10" s="97" customFormat="1" ht="13.5">
      <c r="A20" s="94"/>
      <c r="B20" s="95" t="s">
        <v>48</v>
      </c>
      <c r="C20" s="96"/>
      <c r="D20" s="162">
        <v>43451</v>
      </c>
      <c r="E20" s="192">
        <v>11055</v>
      </c>
      <c r="F20" s="192">
        <v>56</v>
      </c>
      <c r="G20" s="192">
        <v>8639</v>
      </c>
      <c r="H20" s="192">
        <v>23698</v>
      </c>
      <c r="I20" s="164">
        <v>1535</v>
      </c>
      <c r="J20" s="94"/>
    </row>
    <row r="21" spans="1:10" s="97" customFormat="1" ht="13.5">
      <c r="A21" s="94"/>
      <c r="B21" s="95" t="s">
        <v>49</v>
      </c>
      <c r="C21" s="96"/>
      <c r="D21" s="162">
        <v>97246</v>
      </c>
      <c r="E21" s="192">
        <v>20421</v>
      </c>
      <c r="F21" s="192">
        <v>314</v>
      </c>
      <c r="G21" s="192">
        <v>20044</v>
      </c>
      <c r="H21" s="192">
        <v>56461</v>
      </c>
      <c r="I21" s="164">
        <v>5156</v>
      </c>
      <c r="J21" s="94"/>
    </row>
    <row r="22" spans="1:10" s="97" customFormat="1" ht="13.5">
      <c r="A22" s="94"/>
      <c r="B22" s="95" t="s">
        <v>50</v>
      </c>
      <c r="C22" s="96"/>
      <c r="D22" s="162">
        <v>56470</v>
      </c>
      <c r="E22" s="192">
        <v>11933</v>
      </c>
      <c r="F22" s="192">
        <v>104</v>
      </c>
      <c r="G22" s="192">
        <v>12048</v>
      </c>
      <c r="H22" s="192">
        <v>32380</v>
      </c>
      <c r="I22" s="164">
        <v>2095</v>
      </c>
      <c r="J22" s="94"/>
    </row>
    <row r="23" spans="1:10" s="97" customFormat="1" ht="13.5">
      <c r="A23" s="94"/>
      <c r="B23" s="95" t="s">
        <v>149</v>
      </c>
      <c r="C23" s="96"/>
      <c r="D23" s="162">
        <v>23010</v>
      </c>
      <c r="E23" s="192">
        <v>5998</v>
      </c>
      <c r="F23" s="192">
        <v>36</v>
      </c>
      <c r="G23" s="192">
        <v>4458</v>
      </c>
      <c r="H23" s="192">
        <v>12518</v>
      </c>
      <c r="I23" s="164">
        <v>1673</v>
      </c>
      <c r="J23" s="94"/>
    </row>
    <row r="24" spans="1:10" s="97" customFormat="1" ht="24" customHeight="1">
      <c r="A24" s="94"/>
      <c r="B24" s="95" t="s">
        <v>52</v>
      </c>
      <c r="C24" s="96"/>
      <c r="D24" s="189">
        <v>13888</v>
      </c>
      <c r="E24" s="190">
        <v>3013</v>
      </c>
      <c r="F24" s="190">
        <v>23</v>
      </c>
      <c r="G24" s="190">
        <v>4906</v>
      </c>
      <c r="H24" s="190">
        <v>5946</v>
      </c>
      <c r="I24" s="201">
        <v>1952</v>
      </c>
      <c r="J24" s="94"/>
    </row>
    <row r="25" spans="1:10" s="97" customFormat="1" ht="13.5">
      <c r="A25" s="94"/>
      <c r="B25" s="95" t="s">
        <v>53</v>
      </c>
      <c r="C25" s="96"/>
      <c r="D25" s="162">
        <v>14750</v>
      </c>
      <c r="E25" s="192">
        <v>3414</v>
      </c>
      <c r="F25" s="192">
        <v>28</v>
      </c>
      <c r="G25" s="192">
        <v>3987</v>
      </c>
      <c r="H25" s="192">
        <v>7321</v>
      </c>
      <c r="I25" s="164">
        <v>901</v>
      </c>
      <c r="J25" s="94"/>
    </row>
    <row r="26" spans="1:10" s="97" customFormat="1" ht="13.5">
      <c r="A26" s="94"/>
      <c r="B26" s="95" t="s">
        <v>54</v>
      </c>
      <c r="C26" s="96"/>
      <c r="D26" s="162">
        <v>8977</v>
      </c>
      <c r="E26" s="192">
        <v>1993</v>
      </c>
      <c r="F26" s="192">
        <v>9</v>
      </c>
      <c r="G26" s="192">
        <v>2089</v>
      </c>
      <c r="H26" s="192">
        <v>4883</v>
      </c>
      <c r="I26" s="164">
        <v>541</v>
      </c>
      <c r="J26" s="94"/>
    </row>
    <row r="27" spans="1:10" s="97" customFormat="1" ht="13.5">
      <c r="A27" s="94"/>
      <c r="B27" s="95" t="s">
        <v>55</v>
      </c>
      <c r="C27" s="96"/>
      <c r="D27" s="162">
        <v>7962</v>
      </c>
      <c r="E27" s="192">
        <v>1994</v>
      </c>
      <c r="F27" s="192">
        <v>19</v>
      </c>
      <c r="G27" s="192">
        <v>1832</v>
      </c>
      <c r="H27" s="192">
        <v>4117</v>
      </c>
      <c r="I27" s="164">
        <v>168</v>
      </c>
      <c r="J27" s="94"/>
    </row>
    <row r="28" spans="1:10" s="97" customFormat="1" ht="13.5">
      <c r="A28" s="94"/>
      <c r="B28" s="95" t="s">
        <v>56</v>
      </c>
      <c r="C28" s="96"/>
      <c r="D28" s="162">
        <v>18382</v>
      </c>
      <c r="E28" s="192">
        <v>4180</v>
      </c>
      <c r="F28" s="192">
        <v>31</v>
      </c>
      <c r="G28" s="192">
        <v>3382</v>
      </c>
      <c r="H28" s="192">
        <v>10789</v>
      </c>
      <c r="I28" s="164">
        <v>1046</v>
      </c>
      <c r="J28" s="94"/>
    </row>
    <row r="29" spans="1:10" s="97" customFormat="1" ht="24" customHeight="1">
      <c r="A29" s="94"/>
      <c r="B29" s="95" t="s">
        <v>57</v>
      </c>
      <c r="C29" s="96"/>
      <c r="D29" s="189">
        <v>15544</v>
      </c>
      <c r="E29" s="190">
        <v>3761</v>
      </c>
      <c r="F29" s="190">
        <v>41</v>
      </c>
      <c r="G29" s="190">
        <v>2777</v>
      </c>
      <c r="H29" s="190">
        <v>8965</v>
      </c>
      <c r="I29" s="191">
        <v>424</v>
      </c>
      <c r="J29" s="169"/>
    </row>
    <row r="30" spans="1:9" s="97" customFormat="1" ht="13.5">
      <c r="A30" s="94"/>
      <c r="B30" s="95" t="s">
        <v>58</v>
      </c>
      <c r="C30" s="96"/>
      <c r="D30" s="162">
        <v>29315</v>
      </c>
      <c r="E30" s="192">
        <v>5904</v>
      </c>
      <c r="F30" s="192">
        <v>53</v>
      </c>
      <c r="G30" s="192">
        <v>9163</v>
      </c>
      <c r="H30" s="192">
        <v>14191</v>
      </c>
      <c r="I30" s="193">
        <v>2064</v>
      </c>
    </row>
    <row r="31" spans="1:9" s="97" customFormat="1" ht="13.5">
      <c r="A31" s="94"/>
      <c r="B31" s="95" t="s">
        <v>59</v>
      </c>
      <c r="C31" s="96"/>
      <c r="D31" s="162">
        <v>52633</v>
      </c>
      <c r="E31" s="192">
        <v>11625</v>
      </c>
      <c r="F31" s="179">
        <v>124</v>
      </c>
      <c r="G31" s="179">
        <v>12492</v>
      </c>
      <c r="H31" s="192">
        <v>28392</v>
      </c>
      <c r="I31" s="193">
        <v>2403</v>
      </c>
    </row>
    <row r="32" spans="1:9" s="97" customFormat="1" ht="13.5">
      <c r="A32" s="94"/>
      <c r="B32" s="95" t="s">
        <v>60</v>
      </c>
      <c r="C32" s="96"/>
      <c r="D32" s="162">
        <v>15904</v>
      </c>
      <c r="E32" s="192">
        <v>4248</v>
      </c>
      <c r="F32" s="179">
        <v>21</v>
      </c>
      <c r="G32" s="179">
        <v>3672</v>
      </c>
      <c r="H32" s="179">
        <v>7963</v>
      </c>
      <c r="I32" s="193">
        <v>924</v>
      </c>
    </row>
    <row r="33" spans="1:9" s="97" customFormat="1" ht="13.5">
      <c r="A33" s="94"/>
      <c r="B33" s="95" t="s">
        <v>61</v>
      </c>
      <c r="C33" s="96"/>
      <c r="D33" s="162">
        <v>11366</v>
      </c>
      <c r="E33" s="192">
        <v>2060</v>
      </c>
      <c r="F33" s="179">
        <v>14</v>
      </c>
      <c r="G33" s="179">
        <v>2412</v>
      </c>
      <c r="H33" s="179">
        <v>6880</v>
      </c>
      <c r="I33" s="193">
        <v>350</v>
      </c>
    </row>
    <row r="34" spans="1:9" s="97" customFormat="1" ht="24" customHeight="1">
      <c r="A34" s="94"/>
      <c r="B34" s="95" t="s">
        <v>62</v>
      </c>
      <c r="C34" s="96"/>
      <c r="D34" s="189">
        <v>27747</v>
      </c>
      <c r="E34" s="190">
        <v>5362</v>
      </c>
      <c r="F34" s="198">
        <v>50</v>
      </c>
      <c r="G34" s="198">
        <v>5927</v>
      </c>
      <c r="H34" s="198">
        <v>16408</v>
      </c>
      <c r="I34" s="191">
        <v>3003</v>
      </c>
    </row>
    <row r="35" spans="1:9" s="97" customFormat="1" ht="13.5">
      <c r="A35" s="94"/>
      <c r="B35" s="95" t="s">
        <v>63</v>
      </c>
      <c r="C35" s="96"/>
      <c r="D35" s="162">
        <v>86801</v>
      </c>
      <c r="E35" s="179">
        <v>17162</v>
      </c>
      <c r="F35" s="179">
        <v>390</v>
      </c>
      <c r="G35" s="179">
        <v>20671</v>
      </c>
      <c r="H35" s="179">
        <v>48578</v>
      </c>
      <c r="I35" s="193">
        <v>2563</v>
      </c>
    </row>
    <row r="36" spans="1:9" s="97" customFormat="1" ht="13.5">
      <c r="A36" s="94"/>
      <c r="B36" s="95" t="s">
        <v>64</v>
      </c>
      <c r="C36" s="96"/>
      <c r="D36" s="162">
        <v>49569</v>
      </c>
      <c r="E36" s="179">
        <v>10564</v>
      </c>
      <c r="F36" s="179">
        <v>94</v>
      </c>
      <c r="G36" s="179">
        <v>12821</v>
      </c>
      <c r="H36" s="179">
        <v>26090</v>
      </c>
      <c r="I36" s="193">
        <v>2225</v>
      </c>
    </row>
    <row r="37" spans="1:9" s="97" customFormat="1" ht="13.5">
      <c r="A37" s="94"/>
      <c r="B37" s="95" t="s">
        <v>65</v>
      </c>
      <c r="C37" s="96"/>
      <c r="D37" s="162">
        <v>12312</v>
      </c>
      <c r="E37" s="179">
        <v>2399</v>
      </c>
      <c r="F37" s="179">
        <v>34</v>
      </c>
      <c r="G37" s="179">
        <v>2907</v>
      </c>
      <c r="H37" s="179">
        <v>6967</v>
      </c>
      <c r="I37" s="193">
        <v>827</v>
      </c>
    </row>
    <row r="38" spans="1:9" s="97" customFormat="1" ht="13.5">
      <c r="A38" s="94"/>
      <c r="B38" s="95" t="s">
        <v>66</v>
      </c>
      <c r="C38" s="96"/>
      <c r="D38" s="162">
        <v>10472</v>
      </c>
      <c r="E38" s="179">
        <v>1802</v>
      </c>
      <c r="F38" s="179">
        <v>4</v>
      </c>
      <c r="G38" s="179">
        <v>2404</v>
      </c>
      <c r="H38" s="179">
        <v>6261</v>
      </c>
      <c r="I38" s="193">
        <v>525</v>
      </c>
    </row>
    <row r="39" spans="1:9" s="97" customFormat="1" ht="24" customHeight="1">
      <c r="A39" s="94"/>
      <c r="B39" s="95" t="s">
        <v>67</v>
      </c>
      <c r="C39" s="96"/>
      <c r="D39" s="189">
        <v>6855</v>
      </c>
      <c r="E39" s="198">
        <v>1651</v>
      </c>
      <c r="F39" s="198">
        <v>6</v>
      </c>
      <c r="G39" s="198">
        <v>1440</v>
      </c>
      <c r="H39" s="198">
        <v>3758</v>
      </c>
      <c r="I39" s="191">
        <v>235</v>
      </c>
    </row>
    <row r="40" spans="1:9" s="97" customFormat="1" ht="13.5">
      <c r="A40" s="94"/>
      <c r="B40" s="95" t="s">
        <v>68</v>
      </c>
      <c r="C40" s="96"/>
      <c r="D40" s="162">
        <v>8669</v>
      </c>
      <c r="E40" s="179">
        <v>2086</v>
      </c>
      <c r="F40" s="179">
        <v>7</v>
      </c>
      <c r="G40" s="179">
        <v>1921</v>
      </c>
      <c r="H40" s="179">
        <v>4655</v>
      </c>
      <c r="I40" s="193">
        <v>334</v>
      </c>
    </row>
    <row r="41" spans="1:9" s="97" customFormat="1" ht="13.5">
      <c r="A41" s="94"/>
      <c r="B41" s="95" t="s">
        <v>69</v>
      </c>
      <c r="C41" s="96"/>
      <c r="D41" s="162">
        <v>21439</v>
      </c>
      <c r="E41" s="179">
        <v>4583</v>
      </c>
      <c r="F41" s="179">
        <v>57</v>
      </c>
      <c r="G41" s="179">
        <v>4202</v>
      </c>
      <c r="H41" s="179">
        <v>12597</v>
      </c>
      <c r="I41" s="193">
        <v>625</v>
      </c>
    </row>
    <row r="42" spans="1:9" s="97" customFormat="1" ht="13.5">
      <c r="A42" s="94"/>
      <c r="B42" s="95" t="s">
        <v>70</v>
      </c>
      <c r="C42" s="96"/>
      <c r="D42" s="162">
        <v>33357</v>
      </c>
      <c r="E42" s="179">
        <v>8112</v>
      </c>
      <c r="F42" s="179">
        <v>49</v>
      </c>
      <c r="G42" s="179">
        <v>9103</v>
      </c>
      <c r="H42" s="179">
        <v>16093</v>
      </c>
      <c r="I42" s="193">
        <v>2434</v>
      </c>
    </row>
    <row r="43" spans="1:9" s="97" customFormat="1" ht="13.5">
      <c r="A43" s="94"/>
      <c r="B43" s="95" t="s">
        <v>71</v>
      </c>
      <c r="C43" s="96"/>
      <c r="D43" s="162">
        <v>23184</v>
      </c>
      <c r="E43" s="179">
        <v>5564</v>
      </c>
      <c r="F43" s="179">
        <v>18</v>
      </c>
      <c r="G43" s="179">
        <v>8933</v>
      </c>
      <c r="H43" s="179">
        <v>8669</v>
      </c>
      <c r="I43" s="193">
        <v>2052</v>
      </c>
    </row>
    <row r="44" spans="1:9" s="97" customFormat="1" ht="24" customHeight="1">
      <c r="A44" s="94"/>
      <c r="B44" s="95" t="s">
        <v>72</v>
      </c>
      <c r="C44" s="96"/>
      <c r="D44" s="189">
        <v>12020</v>
      </c>
      <c r="E44" s="198">
        <v>3338</v>
      </c>
      <c r="F44" s="198">
        <v>13</v>
      </c>
      <c r="G44" s="198">
        <v>3725</v>
      </c>
      <c r="H44" s="198">
        <v>4944</v>
      </c>
      <c r="I44" s="191">
        <v>1156</v>
      </c>
    </row>
    <row r="45" spans="1:9" s="97" customFormat="1" ht="13.5">
      <c r="A45" s="94"/>
      <c r="B45" s="95" t="s">
        <v>73</v>
      </c>
      <c r="C45" s="96"/>
      <c r="D45" s="162">
        <v>11877</v>
      </c>
      <c r="E45" s="179">
        <v>3100</v>
      </c>
      <c r="F45" s="179">
        <v>19</v>
      </c>
      <c r="G45" s="179">
        <v>2293</v>
      </c>
      <c r="H45" s="179">
        <v>6465</v>
      </c>
      <c r="I45" s="193">
        <v>574</v>
      </c>
    </row>
    <row r="46" spans="1:9" s="97" customFormat="1" ht="13.5">
      <c r="A46" s="94"/>
      <c r="B46" s="95" t="s">
        <v>74</v>
      </c>
      <c r="C46" s="96"/>
      <c r="D46" s="162">
        <v>17317</v>
      </c>
      <c r="E46" s="179">
        <v>4176</v>
      </c>
      <c r="F46" s="179">
        <v>20</v>
      </c>
      <c r="G46" s="179">
        <v>4521</v>
      </c>
      <c r="H46" s="179">
        <v>8600</v>
      </c>
      <c r="I46" s="193">
        <v>1086</v>
      </c>
    </row>
    <row r="47" spans="1:9" s="97" customFormat="1" ht="13.5">
      <c r="A47" s="94"/>
      <c r="B47" s="95" t="s">
        <v>75</v>
      </c>
      <c r="C47" s="96"/>
      <c r="D47" s="162">
        <v>15232</v>
      </c>
      <c r="E47" s="179">
        <v>3103</v>
      </c>
      <c r="F47" s="179">
        <v>10</v>
      </c>
      <c r="G47" s="179">
        <v>6184</v>
      </c>
      <c r="H47" s="179">
        <v>5935</v>
      </c>
      <c r="I47" s="193">
        <v>2005</v>
      </c>
    </row>
    <row r="48" spans="1:9" s="97" customFormat="1" ht="13.5">
      <c r="A48" s="94"/>
      <c r="B48" s="95" t="s">
        <v>76</v>
      </c>
      <c r="C48" s="96"/>
      <c r="D48" s="162">
        <v>71271</v>
      </c>
      <c r="E48" s="179">
        <v>19435</v>
      </c>
      <c r="F48" s="179">
        <v>128</v>
      </c>
      <c r="G48" s="179">
        <v>19640</v>
      </c>
      <c r="H48" s="179">
        <v>32068</v>
      </c>
      <c r="I48" s="193">
        <v>4055</v>
      </c>
    </row>
    <row r="49" spans="1:9" s="97" customFormat="1" ht="24" customHeight="1">
      <c r="A49" s="94"/>
      <c r="B49" s="95" t="s">
        <v>77</v>
      </c>
      <c r="C49" s="96"/>
      <c r="D49" s="189">
        <v>12878</v>
      </c>
      <c r="E49" s="198">
        <v>3904</v>
      </c>
      <c r="F49" s="198">
        <v>23</v>
      </c>
      <c r="G49" s="198">
        <v>3952</v>
      </c>
      <c r="H49" s="198">
        <v>4999</v>
      </c>
      <c r="I49" s="191">
        <v>894</v>
      </c>
    </row>
    <row r="50" spans="1:9" s="97" customFormat="1" ht="13.5">
      <c r="A50" s="94"/>
      <c r="B50" s="95" t="s">
        <v>78</v>
      </c>
      <c r="C50" s="96"/>
      <c r="D50" s="162">
        <v>22288</v>
      </c>
      <c r="E50" s="179">
        <v>6988</v>
      </c>
      <c r="F50" s="179">
        <v>32</v>
      </c>
      <c r="G50" s="179">
        <v>5948</v>
      </c>
      <c r="H50" s="179">
        <v>9318</v>
      </c>
      <c r="I50" s="193">
        <v>733</v>
      </c>
    </row>
    <row r="51" spans="1:9" s="97" customFormat="1" ht="13.5">
      <c r="A51" s="94"/>
      <c r="B51" s="95" t="s">
        <v>79</v>
      </c>
      <c r="C51" s="96"/>
      <c r="D51" s="162">
        <v>29309</v>
      </c>
      <c r="E51" s="179">
        <v>8110</v>
      </c>
      <c r="F51" s="179">
        <v>46</v>
      </c>
      <c r="G51" s="179">
        <v>8617</v>
      </c>
      <c r="H51" s="179">
        <v>12535</v>
      </c>
      <c r="I51" s="193">
        <v>2211</v>
      </c>
    </row>
    <row r="52" spans="1:9" s="97" customFormat="1" ht="13.5">
      <c r="A52" s="94"/>
      <c r="B52" s="95" t="s">
        <v>80</v>
      </c>
      <c r="C52" s="96"/>
      <c r="D52" s="162">
        <v>16541</v>
      </c>
      <c r="E52" s="179">
        <v>4861</v>
      </c>
      <c r="F52" s="179">
        <v>44</v>
      </c>
      <c r="G52" s="179">
        <v>2596</v>
      </c>
      <c r="H52" s="179">
        <v>9040</v>
      </c>
      <c r="I52" s="193">
        <v>381</v>
      </c>
    </row>
    <row r="53" spans="1:9" s="97" customFormat="1" ht="13.5">
      <c r="A53" s="94"/>
      <c r="B53" s="95" t="s">
        <v>81</v>
      </c>
      <c r="C53" s="96"/>
      <c r="D53" s="162">
        <v>15317</v>
      </c>
      <c r="E53" s="179">
        <v>5395</v>
      </c>
      <c r="F53" s="179">
        <v>28</v>
      </c>
      <c r="G53" s="179">
        <v>3348</v>
      </c>
      <c r="H53" s="179">
        <v>6546</v>
      </c>
      <c r="I53" s="193">
        <v>747</v>
      </c>
    </row>
    <row r="54" spans="1:9" s="97" customFormat="1" ht="24" customHeight="1">
      <c r="A54" s="94"/>
      <c r="B54" s="95" t="s">
        <v>82</v>
      </c>
      <c r="C54" s="96"/>
      <c r="D54" s="189">
        <v>28214</v>
      </c>
      <c r="E54" s="198">
        <v>8935</v>
      </c>
      <c r="F54" s="198">
        <v>52</v>
      </c>
      <c r="G54" s="198">
        <v>8179</v>
      </c>
      <c r="H54" s="198">
        <v>11046</v>
      </c>
      <c r="I54" s="191">
        <v>962</v>
      </c>
    </row>
    <row r="55" spans="1:9" s="97" customFormat="1" ht="13.5">
      <c r="A55" s="94"/>
      <c r="B55" s="95" t="s">
        <v>83</v>
      </c>
      <c r="C55" s="96"/>
      <c r="D55" s="162">
        <v>16574</v>
      </c>
      <c r="E55" s="179">
        <v>5032</v>
      </c>
      <c r="F55" s="179">
        <v>28</v>
      </c>
      <c r="G55" s="179">
        <v>3504</v>
      </c>
      <c r="H55" s="179">
        <v>8010</v>
      </c>
      <c r="I55" s="193">
        <v>388</v>
      </c>
    </row>
    <row r="56" spans="1:9" s="97" customFormat="1" ht="9" customHeight="1" thickBot="1">
      <c r="A56" s="98"/>
      <c r="B56" s="99"/>
      <c r="C56" s="100"/>
      <c r="D56" s="175"/>
      <c r="E56" s="103"/>
      <c r="F56" s="103"/>
      <c r="G56" s="107"/>
      <c r="H56" s="173"/>
      <c r="I56" s="104"/>
    </row>
    <row r="58" ht="16.5" customHeight="1">
      <c r="B58" s="3" t="s">
        <v>150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J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9" width="12.625" style="76" customWidth="1"/>
    <col min="10" max="16384" width="9.00390625" style="76" customWidth="1"/>
  </cols>
  <sheetData>
    <row r="1" spans="1:9" s="108" customFormat="1" ht="14.25">
      <c r="A1" s="74" t="s">
        <v>125</v>
      </c>
      <c r="B1" s="74"/>
      <c r="C1" s="74"/>
      <c r="D1" s="74"/>
      <c r="E1" s="74"/>
      <c r="F1" s="74"/>
      <c r="G1" s="74"/>
      <c r="H1" s="74"/>
      <c r="I1" s="74"/>
    </row>
    <row r="3" ht="13.5">
      <c r="E3" s="117"/>
    </row>
    <row r="4" spans="1:9" ht="27" customHeight="1" thickBot="1">
      <c r="A4" s="76" t="s">
        <v>129</v>
      </c>
      <c r="G4" s="77"/>
      <c r="H4" s="77"/>
      <c r="I4" s="77" t="s">
        <v>170</v>
      </c>
    </row>
    <row r="5" spans="1:9" ht="27" customHeight="1">
      <c r="A5" s="79"/>
      <c r="B5" s="80"/>
      <c r="C5" s="81"/>
      <c r="D5" s="82" t="s">
        <v>96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10" t="s">
        <v>86</v>
      </c>
      <c r="E6" s="86"/>
      <c r="F6" s="86"/>
      <c r="G6" s="87"/>
      <c r="H6" s="86"/>
      <c r="I6" s="317" t="s">
        <v>87</v>
      </c>
    </row>
    <row r="7" spans="1:10" ht="33.75" customHeight="1" thickBot="1">
      <c r="A7" s="88"/>
      <c r="B7" s="89"/>
      <c r="C7" s="90"/>
      <c r="D7" s="311"/>
      <c r="E7" s="91" t="s">
        <v>34</v>
      </c>
      <c r="F7" s="91" t="s">
        <v>35</v>
      </c>
      <c r="G7" s="221" t="s">
        <v>84</v>
      </c>
      <c r="H7" s="222" t="s">
        <v>85</v>
      </c>
      <c r="I7" s="318"/>
      <c r="J7" s="71"/>
    </row>
    <row r="8" spans="1:10" s="97" customFormat="1" ht="20.25" customHeight="1">
      <c r="A8" s="94"/>
      <c r="B8" s="95" t="s">
        <v>36</v>
      </c>
      <c r="C8" s="96"/>
      <c r="D8" s="187">
        <v>1575696</v>
      </c>
      <c r="E8" s="203">
        <v>340570</v>
      </c>
      <c r="F8" s="188">
        <v>6700</v>
      </c>
      <c r="G8" s="179">
        <v>328861</v>
      </c>
      <c r="H8" s="203">
        <v>897751</v>
      </c>
      <c r="I8" s="164">
        <v>66576</v>
      </c>
      <c r="J8" s="94"/>
    </row>
    <row r="9" spans="1:10" s="97" customFormat="1" ht="24" customHeight="1">
      <c r="A9" s="94"/>
      <c r="B9" s="95" t="s">
        <v>37</v>
      </c>
      <c r="C9" s="96"/>
      <c r="D9" s="189">
        <v>97510</v>
      </c>
      <c r="E9" s="198">
        <v>20722</v>
      </c>
      <c r="F9" s="190">
        <v>319</v>
      </c>
      <c r="G9" s="198">
        <v>22790</v>
      </c>
      <c r="H9" s="198">
        <v>53589</v>
      </c>
      <c r="I9" s="201">
        <v>4658</v>
      </c>
      <c r="J9" s="94"/>
    </row>
    <row r="10" spans="1:10" s="97" customFormat="1" ht="13.5">
      <c r="A10" s="94"/>
      <c r="B10" s="95" t="s">
        <v>38</v>
      </c>
      <c r="C10" s="96"/>
      <c r="D10" s="162">
        <v>17916</v>
      </c>
      <c r="E10" s="179">
        <v>4511</v>
      </c>
      <c r="F10" s="192">
        <v>66</v>
      </c>
      <c r="G10" s="179">
        <v>2806</v>
      </c>
      <c r="H10" s="179">
        <v>10513</v>
      </c>
      <c r="I10" s="164">
        <v>681</v>
      </c>
      <c r="J10" s="94"/>
    </row>
    <row r="11" spans="1:10" s="97" customFormat="1" ht="13.5">
      <c r="A11" s="94"/>
      <c r="B11" s="95" t="s">
        <v>39</v>
      </c>
      <c r="C11" s="96"/>
      <c r="D11" s="162">
        <v>17799</v>
      </c>
      <c r="E11" s="179">
        <v>4440</v>
      </c>
      <c r="F11" s="192">
        <v>137</v>
      </c>
      <c r="G11" s="179">
        <v>2581</v>
      </c>
      <c r="H11" s="179">
        <v>10603</v>
      </c>
      <c r="I11" s="164">
        <v>397</v>
      </c>
      <c r="J11" s="94"/>
    </row>
    <row r="12" spans="1:10" s="97" customFormat="1" ht="13.5">
      <c r="A12" s="94"/>
      <c r="B12" s="95" t="s">
        <v>40</v>
      </c>
      <c r="C12" s="96"/>
      <c r="D12" s="162">
        <v>25520</v>
      </c>
      <c r="E12" s="179">
        <v>6283</v>
      </c>
      <c r="F12" s="192">
        <v>62</v>
      </c>
      <c r="G12" s="179">
        <v>3065</v>
      </c>
      <c r="H12" s="179">
        <v>16082</v>
      </c>
      <c r="I12" s="164">
        <v>185</v>
      </c>
      <c r="J12" s="94"/>
    </row>
    <row r="13" spans="1:10" s="97" customFormat="1" ht="13.5">
      <c r="A13" s="94"/>
      <c r="B13" s="95" t="s">
        <v>41</v>
      </c>
      <c r="C13" s="96"/>
      <c r="D13" s="162">
        <v>15756</v>
      </c>
      <c r="E13" s="179">
        <v>4118</v>
      </c>
      <c r="F13" s="192">
        <v>50</v>
      </c>
      <c r="G13" s="179">
        <v>2293</v>
      </c>
      <c r="H13" s="179">
        <v>9265</v>
      </c>
      <c r="I13" s="164">
        <v>509</v>
      </c>
      <c r="J13" s="94"/>
    </row>
    <row r="14" spans="1:10" s="97" customFormat="1" ht="24" customHeight="1">
      <c r="A14" s="94"/>
      <c r="B14" s="95" t="s">
        <v>42</v>
      </c>
      <c r="C14" s="96"/>
      <c r="D14" s="189">
        <v>15018</v>
      </c>
      <c r="E14" s="198">
        <v>3817</v>
      </c>
      <c r="F14" s="190">
        <v>30</v>
      </c>
      <c r="G14" s="198">
        <v>2061</v>
      </c>
      <c r="H14" s="198">
        <v>9092</v>
      </c>
      <c r="I14" s="246">
        <v>20</v>
      </c>
      <c r="J14" s="94"/>
    </row>
    <row r="15" spans="1:10" s="97" customFormat="1" ht="13.5">
      <c r="A15" s="94"/>
      <c r="B15" s="95" t="s">
        <v>43</v>
      </c>
      <c r="C15" s="96"/>
      <c r="D15" s="162">
        <v>26139</v>
      </c>
      <c r="E15" s="179">
        <v>6579</v>
      </c>
      <c r="F15" s="192">
        <v>98</v>
      </c>
      <c r="G15" s="179">
        <v>3990</v>
      </c>
      <c r="H15" s="179">
        <v>15440</v>
      </c>
      <c r="I15" s="164">
        <v>506</v>
      </c>
      <c r="J15" s="94"/>
    </row>
    <row r="16" spans="1:10" s="97" customFormat="1" ht="13.5">
      <c r="A16" s="94"/>
      <c r="B16" s="95" t="s">
        <v>44</v>
      </c>
      <c r="C16" s="96"/>
      <c r="D16" s="162">
        <v>32350</v>
      </c>
      <c r="E16" s="179">
        <v>7462</v>
      </c>
      <c r="F16" s="192">
        <v>128</v>
      </c>
      <c r="G16" s="179">
        <v>5784</v>
      </c>
      <c r="H16" s="179">
        <v>18928</v>
      </c>
      <c r="I16" s="164">
        <v>1017</v>
      </c>
      <c r="J16" s="94"/>
    </row>
    <row r="17" spans="1:10" s="97" customFormat="1" ht="13.5">
      <c r="A17" s="94"/>
      <c r="B17" s="95" t="s">
        <v>45</v>
      </c>
      <c r="C17" s="96"/>
      <c r="D17" s="162">
        <v>21704</v>
      </c>
      <c r="E17" s="179">
        <v>5224</v>
      </c>
      <c r="F17" s="192">
        <v>115</v>
      </c>
      <c r="G17" s="179">
        <v>4118</v>
      </c>
      <c r="H17" s="179">
        <v>12220</v>
      </c>
      <c r="I17" s="164">
        <v>492</v>
      </c>
      <c r="J17" s="94"/>
    </row>
    <row r="18" spans="1:10" s="97" customFormat="1" ht="13.5">
      <c r="A18" s="94"/>
      <c r="B18" s="95" t="s">
        <v>46</v>
      </c>
      <c r="C18" s="96"/>
      <c r="D18" s="162">
        <v>24794</v>
      </c>
      <c r="E18" s="179">
        <v>5213</v>
      </c>
      <c r="F18" s="192">
        <v>69</v>
      </c>
      <c r="G18" s="179">
        <v>4858</v>
      </c>
      <c r="H18" s="179">
        <v>14606</v>
      </c>
      <c r="I18" s="164">
        <v>765</v>
      </c>
      <c r="J18" s="94"/>
    </row>
    <row r="19" spans="1:10" s="97" customFormat="1" ht="24" customHeight="1">
      <c r="A19" s="94"/>
      <c r="B19" s="95" t="s">
        <v>47</v>
      </c>
      <c r="C19" s="96"/>
      <c r="D19" s="189">
        <v>62152</v>
      </c>
      <c r="E19" s="198">
        <v>14544</v>
      </c>
      <c r="F19" s="190">
        <v>171</v>
      </c>
      <c r="G19" s="198">
        <v>12301</v>
      </c>
      <c r="H19" s="198">
        <v>35104</v>
      </c>
      <c r="I19" s="201">
        <v>1929</v>
      </c>
      <c r="J19" s="94"/>
    </row>
    <row r="20" spans="1:10" s="97" customFormat="1" ht="13.5">
      <c r="A20" s="94"/>
      <c r="B20" s="95" t="s">
        <v>48</v>
      </c>
      <c r="C20" s="96"/>
      <c r="D20" s="162">
        <v>57109</v>
      </c>
      <c r="E20" s="179">
        <v>12703</v>
      </c>
      <c r="F20" s="192">
        <v>210</v>
      </c>
      <c r="G20" s="179">
        <v>9614</v>
      </c>
      <c r="H20" s="179">
        <v>34524</v>
      </c>
      <c r="I20" s="164">
        <v>1626</v>
      </c>
      <c r="J20" s="94"/>
    </row>
    <row r="21" spans="1:10" s="97" customFormat="1" ht="13.5">
      <c r="A21" s="94"/>
      <c r="B21" s="95" t="s">
        <v>49</v>
      </c>
      <c r="C21" s="96"/>
      <c r="D21" s="162">
        <v>127634</v>
      </c>
      <c r="E21" s="179">
        <v>23076</v>
      </c>
      <c r="F21" s="192">
        <v>601</v>
      </c>
      <c r="G21" s="179">
        <v>22310</v>
      </c>
      <c r="H21" s="179">
        <v>81502</v>
      </c>
      <c r="I21" s="164">
        <v>5432</v>
      </c>
      <c r="J21" s="94"/>
    </row>
    <row r="22" spans="1:10" s="97" customFormat="1" ht="13.5">
      <c r="A22" s="94"/>
      <c r="B22" s="95" t="s">
        <v>50</v>
      </c>
      <c r="C22" s="96"/>
      <c r="D22" s="162">
        <v>74231</v>
      </c>
      <c r="E22" s="179">
        <v>13922</v>
      </c>
      <c r="F22" s="192">
        <v>166</v>
      </c>
      <c r="G22" s="179">
        <v>13389</v>
      </c>
      <c r="H22" s="179">
        <v>46685</v>
      </c>
      <c r="I22" s="164">
        <v>2285</v>
      </c>
      <c r="J22" s="94"/>
    </row>
    <row r="23" spans="1:10" s="97" customFormat="1" ht="13.5">
      <c r="A23" s="94"/>
      <c r="B23" s="95" t="s">
        <v>51</v>
      </c>
      <c r="C23" s="96"/>
      <c r="D23" s="162">
        <v>29169</v>
      </c>
      <c r="E23" s="179">
        <v>6758</v>
      </c>
      <c r="F23" s="192">
        <v>80</v>
      </c>
      <c r="G23" s="179">
        <v>5039</v>
      </c>
      <c r="H23" s="179">
        <v>17256</v>
      </c>
      <c r="I23" s="164">
        <v>1838</v>
      </c>
      <c r="J23" s="94"/>
    </row>
    <row r="24" spans="1:10" s="97" customFormat="1" ht="24" customHeight="1">
      <c r="A24" s="94"/>
      <c r="B24" s="95" t="s">
        <v>52</v>
      </c>
      <c r="C24" s="96"/>
      <c r="D24" s="189">
        <v>17117</v>
      </c>
      <c r="E24" s="198">
        <v>3346</v>
      </c>
      <c r="F24" s="190">
        <v>86</v>
      </c>
      <c r="G24" s="198">
        <v>5245</v>
      </c>
      <c r="H24" s="198">
        <v>8420</v>
      </c>
      <c r="I24" s="204">
        <v>2138</v>
      </c>
      <c r="J24" s="169"/>
    </row>
    <row r="25" spans="1:9" s="97" customFormat="1" ht="13.5">
      <c r="A25" s="94"/>
      <c r="B25" s="95" t="s">
        <v>53</v>
      </c>
      <c r="C25" s="96"/>
      <c r="D25" s="162">
        <v>18829</v>
      </c>
      <c r="E25" s="179">
        <v>3816</v>
      </c>
      <c r="F25" s="192">
        <v>92</v>
      </c>
      <c r="G25" s="179">
        <v>4479</v>
      </c>
      <c r="H25" s="179">
        <v>10424</v>
      </c>
      <c r="I25" s="205">
        <v>1007</v>
      </c>
    </row>
    <row r="26" spans="1:9" s="97" customFormat="1" ht="13.5">
      <c r="A26" s="94"/>
      <c r="B26" s="95" t="s">
        <v>54</v>
      </c>
      <c r="C26" s="96"/>
      <c r="D26" s="162">
        <v>11192</v>
      </c>
      <c r="E26" s="179">
        <v>2298</v>
      </c>
      <c r="F26" s="192">
        <v>49</v>
      </c>
      <c r="G26" s="179">
        <v>2286</v>
      </c>
      <c r="H26" s="179">
        <v>6543</v>
      </c>
      <c r="I26" s="205">
        <v>576</v>
      </c>
    </row>
    <row r="27" spans="1:9" s="97" customFormat="1" ht="13.5">
      <c r="A27" s="94"/>
      <c r="B27" s="95" t="s">
        <v>55</v>
      </c>
      <c r="C27" s="96"/>
      <c r="D27" s="162">
        <v>11109</v>
      </c>
      <c r="E27" s="179">
        <v>2453</v>
      </c>
      <c r="F27" s="192">
        <v>50</v>
      </c>
      <c r="G27" s="179">
        <v>2233</v>
      </c>
      <c r="H27" s="179">
        <v>6345</v>
      </c>
      <c r="I27" s="205">
        <v>209</v>
      </c>
    </row>
    <row r="28" spans="1:9" s="97" customFormat="1" ht="13.5">
      <c r="A28" s="94"/>
      <c r="B28" s="95" t="s">
        <v>56</v>
      </c>
      <c r="C28" s="96"/>
      <c r="D28" s="162">
        <v>24097</v>
      </c>
      <c r="E28" s="179">
        <v>4880</v>
      </c>
      <c r="F28" s="192">
        <v>74</v>
      </c>
      <c r="G28" s="179">
        <v>3890</v>
      </c>
      <c r="H28" s="179">
        <v>15207</v>
      </c>
      <c r="I28" s="205">
        <v>1218</v>
      </c>
    </row>
    <row r="29" spans="1:9" s="97" customFormat="1" ht="24" customHeight="1">
      <c r="A29" s="94"/>
      <c r="B29" s="95" t="s">
        <v>57</v>
      </c>
      <c r="C29" s="96"/>
      <c r="D29" s="189">
        <v>20816</v>
      </c>
      <c r="E29" s="198">
        <v>4085</v>
      </c>
      <c r="F29" s="190">
        <v>137</v>
      </c>
      <c r="G29" s="198">
        <v>3489</v>
      </c>
      <c r="H29" s="198">
        <v>13075</v>
      </c>
      <c r="I29" s="204">
        <v>534</v>
      </c>
    </row>
    <row r="30" spans="1:9" s="97" customFormat="1" ht="13.5">
      <c r="A30" s="94"/>
      <c r="B30" s="95" t="s">
        <v>58</v>
      </c>
      <c r="C30" s="96"/>
      <c r="D30" s="162">
        <v>38950</v>
      </c>
      <c r="E30" s="179">
        <v>7033</v>
      </c>
      <c r="F30" s="192">
        <v>178</v>
      </c>
      <c r="G30" s="179">
        <v>10521</v>
      </c>
      <c r="H30" s="179">
        <v>21170</v>
      </c>
      <c r="I30" s="205">
        <v>2252</v>
      </c>
    </row>
    <row r="31" spans="1:9" s="97" customFormat="1" ht="13.5">
      <c r="A31" s="94"/>
      <c r="B31" s="95" t="s">
        <v>59</v>
      </c>
      <c r="C31" s="96"/>
      <c r="D31" s="162">
        <v>67676</v>
      </c>
      <c r="E31" s="179">
        <v>12989</v>
      </c>
      <c r="F31" s="192">
        <v>256</v>
      </c>
      <c r="G31" s="179">
        <v>13995</v>
      </c>
      <c r="H31" s="179">
        <v>40366</v>
      </c>
      <c r="I31" s="205">
        <v>2588</v>
      </c>
    </row>
    <row r="32" spans="1:9" s="97" customFormat="1" ht="13.5">
      <c r="A32" s="94"/>
      <c r="B32" s="95" t="s">
        <v>60</v>
      </c>
      <c r="C32" s="96"/>
      <c r="D32" s="162">
        <v>20604</v>
      </c>
      <c r="E32" s="179">
        <v>4786</v>
      </c>
      <c r="F32" s="192">
        <v>54</v>
      </c>
      <c r="G32" s="179">
        <v>4209</v>
      </c>
      <c r="H32" s="179">
        <v>11531</v>
      </c>
      <c r="I32" s="205">
        <v>985</v>
      </c>
    </row>
    <row r="33" spans="1:9" s="97" customFormat="1" ht="13.5">
      <c r="A33" s="94"/>
      <c r="B33" s="95" t="s">
        <v>61</v>
      </c>
      <c r="C33" s="96"/>
      <c r="D33" s="162">
        <v>14651</v>
      </c>
      <c r="E33" s="179">
        <v>2394</v>
      </c>
      <c r="F33" s="192">
        <v>73</v>
      </c>
      <c r="G33" s="179">
        <v>2718</v>
      </c>
      <c r="H33" s="179">
        <v>9434</v>
      </c>
      <c r="I33" s="205">
        <v>379</v>
      </c>
    </row>
    <row r="34" spans="1:9" s="97" customFormat="1" ht="24" customHeight="1">
      <c r="A34" s="94"/>
      <c r="B34" s="95" t="s">
        <v>62</v>
      </c>
      <c r="C34" s="96"/>
      <c r="D34" s="189">
        <v>35965</v>
      </c>
      <c r="E34" s="198">
        <v>6421</v>
      </c>
      <c r="F34" s="190">
        <v>306</v>
      </c>
      <c r="G34" s="198">
        <v>6294</v>
      </c>
      <c r="H34" s="198">
        <v>22908</v>
      </c>
      <c r="I34" s="204">
        <v>3134</v>
      </c>
    </row>
    <row r="35" spans="1:9" s="97" customFormat="1" ht="13.5">
      <c r="A35" s="94"/>
      <c r="B35" s="95" t="s">
        <v>63</v>
      </c>
      <c r="C35" s="96"/>
      <c r="D35" s="162">
        <v>108586</v>
      </c>
      <c r="E35" s="179">
        <v>19401</v>
      </c>
      <c r="F35" s="192">
        <v>643</v>
      </c>
      <c r="G35" s="179">
        <v>22927</v>
      </c>
      <c r="H35" s="179">
        <v>65537</v>
      </c>
      <c r="I35" s="205">
        <v>2749</v>
      </c>
    </row>
    <row r="36" spans="1:9" s="97" customFormat="1" ht="13.5">
      <c r="A36" s="94"/>
      <c r="B36" s="95" t="s">
        <v>64</v>
      </c>
      <c r="C36" s="96"/>
      <c r="D36" s="162">
        <v>65037</v>
      </c>
      <c r="E36" s="179">
        <v>11728</v>
      </c>
      <c r="F36" s="192">
        <v>200</v>
      </c>
      <c r="G36" s="179">
        <v>14404</v>
      </c>
      <c r="H36" s="179">
        <v>38651</v>
      </c>
      <c r="I36" s="205">
        <v>2409</v>
      </c>
    </row>
    <row r="37" spans="1:9" s="97" customFormat="1" ht="13.5">
      <c r="A37" s="94"/>
      <c r="B37" s="95" t="s">
        <v>65</v>
      </c>
      <c r="C37" s="96"/>
      <c r="D37" s="162">
        <v>16488</v>
      </c>
      <c r="E37" s="179">
        <v>2865</v>
      </c>
      <c r="F37" s="192">
        <v>60</v>
      </c>
      <c r="G37" s="179">
        <v>3243</v>
      </c>
      <c r="H37" s="179">
        <v>10307</v>
      </c>
      <c r="I37" s="205">
        <v>845</v>
      </c>
    </row>
    <row r="38" spans="1:9" s="97" customFormat="1" ht="13.5">
      <c r="A38" s="94"/>
      <c r="B38" s="95" t="s">
        <v>66</v>
      </c>
      <c r="C38" s="96"/>
      <c r="D38" s="162">
        <v>13850</v>
      </c>
      <c r="E38" s="179">
        <v>2215</v>
      </c>
      <c r="F38" s="192">
        <v>73</v>
      </c>
      <c r="G38" s="179">
        <v>2794</v>
      </c>
      <c r="H38" s="179">
        <v>8736</v>
      </c>
      <c r="I38" s="205">
        <v>573</v>
      </c>
    </row>
    <row r="39" spans="1:9" s="97" customFormat="1" ht="24" customHeight="1">
      <c r="A39" s="94"/>
      <c r="B39" s="95" t="s">
        <v>67</v>
      </c>
      <c r="C39" s="96"/>
      <c r="D39" s="189">
        <v>8817</v>
      </c>
      <c r="E39" s="198">
        <v>1983</v>
      </c>
      <c r="F39" s="190">
        <v>34</v>
      </c>
      <c r="G39" s="198">
        <v>1746</v>
      </c>
      <c r="H39" s="198">
        <v>5042</v>
      </c>
      <c r="I39" s="204">
        <v>278</v>
      </c>
    </row>
    <row r="40" spans="1:9" s="97" customFormat="1" ht="13.5">
      <c r="A40" s="94"/>
      <c r="B40" s="95" t="s">
        <v>68</v>
      </c>
      <c r="C40" s="96"/>
      <c r="D40" s="162">
        <v>11049</v>
      </c>
      <c r="E40" s="179">
        <v>2376</v>
      </c>
      <c r="F40" s="192">
        <v>33</v>
      </c>
      <c r="G40" s="179">
        <v>2255</v>
      </c>
      <c r="H40" s="179">
        <v>6355</v>
      </c>
      <c r="I40" s="205">
        <v>400</v>
      </c>
    </row>
    <row r="41" spans="1:9" s="97" customFormat="1" ht="13.5">
      <c r="A41" s="94"/>
      <c r="B41" s="95" t="s">
        <v>69</v>
      </c>
      <c r="C41" s="96"/>
      <c r="D41" s="162">
        <v>29362</v>
      </c>
      <c r="E41" s="179">
        <v>5720</v>
      </c>
      <c r="F41" s="192">
        <v>216</v>
      </c>
      <c r="G41" s="179">
        <v>4856</v>
      </c>
      <c r="H41" s="179">
        <v>18544</v>
      </c>
      <c r="I41" s="205">
        <v>709</v>
      </c>
    </row>
    <row r="42" spans="1:9" s="97" customFormat="1" ht="13.5">
      <c r="A42" s="94"/>
      <c r="B42" s="95" t="s">
        <v>70</v>
      </c>
      <c r="C42" s="96"/>
      <c r="D42" s="162">
        <v>40868</v>
      </c>
      <c r="E42" s="179">
        <v>9039</v>
      </c>
      <c r="F42" s="192">
        <v>155</v>
      </c>
      <c r="G42" s="179">
        <v>10208</v>
      </c>
      <c r="H42" s="179">
        <v>21404</v>
      </c>
      <c r="I42" s="205">
        <v>2656</v>
      </c>
    </row>
    <row r="43" spans="1:9" s="97" customFormat="1" ht="13.5">
      <c r="A43" s="94"/>
      <c r="B43" s="95" t="s">
        <v>71</v>
      </c>
      <c r="C43" s="96"/>
      <c r="D43" s="162">
        <v>27259</v>
      </c>
      <c r="E43" s="179">
        <v>6069</v>
      </c>
      <c r="F43" s="192">
        <v>130</v>
      </c>
      <c r="G43" s="179">
        <v>9663</v>
      </c>
      <c r="H43" s="179">
        <v>11357</v>
      </c>
      <c r="I43" s="205">
        <v>2168</v>
      </c>
    </row>
    <row r="44" spans="1:9" s="97" customFormat="1" ht="24" customHeight="1">
      <c r="A44" s="94"/>
      <c r="B44" s="95" t="s">
        <v>72</v>
      </c>
      <c r="C44" s="96"/>
      <c r="D44" s="189">
        <v>14955</v>
      </c>
      <c r="E44" s="198">
        <v>3916</v>
      </c>
      <c r="F44" s="198">
        <v>44</v>
      </c>
      <c r="G44" s="198">
        <v>4310</v>
      </c>
      <c r="H44" s="198">
        <v>6664</v>
      </c>
      <c r="I44" s="204">
        <v>1308</v>
      </c>
    </row>
    <row r="45" spans="1:9" s="97" customFormat="1" ht="13.5">
      <c r="A45" s="94"/>
      <c r="B45" s="95" t="s">
        <v>73</v>
      </c>
      <c r="C45" s="96"/>
      <c r="D45" s="162">
        <v>15349</v>
      </c>
      <c r="E45" s="179">
        <v>3441</v>
      </c>
      <c r="F45" s="179">
        <v>123</v>
      </c>
      <c r="G45" s="179">
        <v>2644</v>
      </c>
      <c r="H45" s="179">
        <v>9123</v>
      </c>
      <c r="I45" s="205">
        <v>629</v>
      </c>
    </row>
    <row r="46" spans="1:9" s="97" customFormat="1" ht="13.5">
      <c r="A46" s="94"/>
      <c r="B46" s="95" t="s">
        <v>74</v>
      </c>
      <c r="C46" s="96"/>
      <c r="D46" s="162">
        <v>22779</v>
      </c>
      <c r="E46" s="179">
        <v>5171</v>
      </c>
      <c r="F46" s="179">
        <v>117</v>
      </c>
      <c r="G46" s="179">
        <v>5131</v>
      </c>
      <c r="H46" s="179">
        <v>12334</v>
      </c>
      <c r="I46" s="205">
        <v>1157</v>
      </c>
    </row>
    <row r="47" spans="1:9" s="97" customFormat="1" ht="13.5">
      <c r="A47" s="94"/>
      <c r="B47" s="95" t="s">
        <v>75</v>
      </c>
      <c r="C47" s="96"/>
      <c r="D47" s="162">
        <v>18558</v>
      </c>
      <c r="E47" s="179">
        <v>3721</v>
      </c>
      <c r="F47" s="179">
        <v>140</v>
      </c>
      <c r="G47" s="179">
        <v>6740</v>
      </c>
      <c r="H47" s="179">
        <v>7946</v>
      </c>
      <c r="I47" s="205">
        <v>2110</v>
      </c>
    </row>
    <row r="48" spans="1:9" s="97" customFormat="1" ht="13.5">
      <c r="A48" s="94"/>
      <c r="B48" s="95" t="s">
        <v>76</v>
      </c>
      <c r="C48" s="96"/>
      <c r="D48" s="162">
        <v>86648</v>
      </c>
      <c r="E48" s="179">
        <v>21537</v>
      </c>
      <c r="F48" s="179">
        <v>285</v>
      </c>
      <c r="G48" s="179">
        <v>21515</v>
      </c>
      <c r="H48" s="179">
        <v>43255</v>
      </c>
      <c r="I48" s="205">
        <v>4322</v>
      </c>
    </row>
    <row r="49" spans="1:9" s="97" customFormat="1" ht="24" customHeight="1">
      <c r="A49" s="94"/>
      <c r="B49" s="95" t="s">
        <v>77</v>
      </c>
      <c r="C49" s="96"/>
      <c r="D49" s="189">
        <v>15119</v>
      </c>
      <c r="E49" s="198">
        <v>4284</v>
      </c>
      <c r="F49" s="198">
        <v>30</v>
      </c>
      <c r="G49" s="198">
        <v>4346</v>
      </c>
      <c r="H49" s="198">
        <v>6435</v>
      </c>
      <c r="I49" s="204">
        <v>954</v>
      </c>
    </row>
    <row r="50" spans="1:9" s="97" customFormat="1" ht="13.5">
      <c r="A50" s="94"/>
      <c r="B50" s="95" t="s">
        <v>78</v>
      </c>
      <c r="C50" s="96"/>
      <c r="D50" s="162">
        <v>27124</v>
      </c>
      <c r="E50" s="179">
        <v>7949</v>
      </c>
      <c r="F50" s="179">
        <v>143</v>
      </c>
      <c r="G50" s="179">
        <v>6556</v>
      </c>
      <c r="H50" s="179">
        <v>12438</v>
      </c>
      <c r="I50" s="205">
        <v>827</v>
      </c>
    </row>
    <row r="51" spans="1:9" s="97" customFormat="1" ht="13.5">
      <c r="A51" s="94"/>
      <c r="B51" s="95" t="s">
        <v>79</v>
      </c>
      <c r="C51" s="96"/>
      <c r="D51" s="162">
        <v>35264</v>
      </c>
      <c r="E51" s="179">
        <v>8947</v>
      </c>
      <c r="F51" s="179">
        <v>223</v>
      </c>
      <c r="G51" s="179">
        <v>9387</v>
      </c>
      <c r="H51" s="179">
        <v>16659</v>
      </c>
      <c r="I51" s="205">
        <v>2395</v>
      </c>
    </row>
    <row r="52" spans="1:9" s="97" customFormat="1" ht="13.5">
      <c r="A52" s="94"/>
      <c r="B52" s="95" t="s">
        <v>80</v>
      </c>
      <c r="C52" s="96"/>
      <c r="D52" s="162">
        <v>20076</v>
      </c>
      <c r="E52" s="179">
        <v>5247</v>
      </c>
      <c r="F52" s="179">
        <v>50</v>
      </c>
      <c r="G52" s="179">
        <v>2905</v>
      </c>
      <c r="H52" s="179">
        <v>11834</v>
      </c>
      <c r="I52" s="205">
        <v>418</v>
      </c>
    </row>
    <row r="53" spans="1:9" s="97" customFormat="1" ht="13.5">
      <c r="A53" s="94"/>
      <c r="B53" s="95" t="s">
        <v>81</v>
      </c>
      <c r="C53" s="96"/>
      <c r="D53" s="162">
        <v>19327</v>
      </c>
      <c r="E53" s="179">
        <v>5844</v>
      </c>
      <c r="F53" s="179">
        <v>97</v>
      </c>
      <c r="G53" s="179">
        <v>3880</v>
      </c>
      <c r="H53" s="179">
        <v>9476</v>
      </c>
      <c r="I53" s="205">
        <v>858</v>
      </c>
    </row>
    <row r="54" spans="1:9" s="97" customFormat="1" ht="24" customHeight="1">
      <c r="A54" s="94"/>
      <c r="B54" s="95" t="s">
        <v>82</v>
      </c>
      <c r="C54" s="96"/>
      <c r="D54" s="189">
        <v>34534</v>
      </c>
      <c r="E54" s="198">
        <v>9836</v>
      </c>
      <c r="F54" s="198">
        <v>180</v>
      </c>
      <c r="G54" s="198">
        <v>9203</v>
      </c>
      <c r="H54" s="198">
        <v>15271</v>
      </c>
      <c r="I54" s="204">
        <v>1044</v>
      </c>
    </row>
    <row r="55" spans="1:9" s="97" customFormat="1" ht="13.5">
      <c r="A55" s="94"/>
      <c r="B55" s="95" t="s">
        <v>83</v>
      </c>
      <c r="C55" s="96"/>
      <c r="D55" s="162">
        <v>18840</v>
      </c>
      <c r="E55" s="179">
        <v>5408</v>
      </c>
      <c r="F55" s="179">
        <v>67</v>
      </c>
      <c r="G55" s="179">
        <v>3790</v>
      </c>
      <c r="H55" s="179">
        <v>9551</v>
      </c>
      <c r="I55" s="205">
        <v>407</v>
      </c>
    </row>
    <row r="56" spans="1:9" s="97" customFormat="1" ht="9" customHeight="1" thickBot="1">
      <c r="A56" s="98"/>
      <c r="B56" s="99"/>
      <c r="C56" s="100"/>
      <c r="D56" s="166"/>
      <c r="E56" s="166"/>
      <c r="F56" s="166"/>
      <c r="G56" s="165"/>
      <c r="H56" s="166"/>
      <c r="I56" s="168"/>
    </row>
    <row r="58" ht="16.5" customHeight="1">
      <c r="B58" s="3" t="s">
        <v>150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J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9" width="12.625" style="76" customWidth="1"/>
    <col min="10" max="16384" width="9.00390625" style="76" customWidth="1"/>
  </cols>
  <sheetData>
    <row r="1" spans="1:9" ht="14.25">
      <c r="A1" s="74" t="s">
        <v>126</v>
      </c>
      <c r="B1" s="75"/>
      <c r="C1" s="75"/>
      <c r="D1" s="75"/>
      <c r="E1" s="75"/>
      <c r="F1" s="75"/>
      <c r="G1" s="75"/>
      <c r="H1" s="75"/>
      <c r="I1" s="75"/>
    </row>
    <row r="3" ht="13.5">
      <c r="E3" s="117"/>
    </row>
    <row r="4" spans="1:9" ht="27" customHeight="1" thickBot="1">
      <c r="A4" s="76" t="s">
        <v>128</v>
      </c>
      <c r="G4" s="77"/>
      <c r="H4" s="77"/>
      <c r="I4" s="77" t="s">
        <v>170</v>
      </c>
    </row>
    <row r="5" spans="1:9" ht="27" customHeight="1">
      <c r="A5" s="79"/>
      <c r="B5" s="80"/>
      <c r="C5" s="81"/>
      <c r="D5" s="82" t="s">
        <v>98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10" t="s">
        <v>86</v>
      </c>
      <c r="E6" s="86"/>
      <c r="F6" s="86"/>
      <c r="G6" s="87"/>
      <c r="H6" s="86"/>
      <c r="I6" s="317" t="s">
        <v>87</v>
      </c>
    </row>
    <row r="7" spans="1:10" ht="33.75" customHeight="1" thickBot="1">
      <c r="A7" s="88"/>
      <c r="B7" s="89"/>
      <c r="C7" s="90"/>
      <c r="D7" s="311"/>
      <c r="E7" s="91" t="s">
        <v>34</v>
      </c>
      <c r="F7" s="91" t="s">
        <v>35</v>
      </c>
      <c r="G7" s="207" t="s">
        <v>84</v>
      </c>
      <c r="H7" s="91" t="s">
        <v>85</v>
      </c>
      <c r="I7" s="314"/>
      <c r="J7" s="71"/>
    </row>
    <row r="8" spans="1:10" s="97" customFormat="1" ht="20.25" customHeight="1">
      <c r="A8" s="94"/>
      <c r="B8" s="95" t="s">
        <v>36</v>
      </c>
      <c r="C8" s="96"/>
      <c r="D8" s="187">
        <v>1232981</v>
      </c>
      <c r="E8" s="203">
        <v>32337</v>
      </c>
      <c r="F8" s="203">
        <v>1010</v>
      </c>
      <c r="G8" s="203">
        <v>28800</v>
      </c>
      <c r="H8" s="179">
        <v>1170686</v>
      </c>
      <c r="I8" s="164">
        <v>3543</v>
      </c>
      <c r="J8" s="94"/>
    </row>
    <row r="9" spans="1:10" s="97" customFormat="1" ht="24" customHeight="1">
      <c r="A9" s="94"/>
      <c r="B9" s="95" t="s">
        <v>37</v>
      </c>
      <c r="C9" s="96"/>
      <c r="D9" s="189">
        <v>67243</v>
      </c>
      <c r="E9" s="198">
        <v>2053</v>
      </c>
      <c r="F9" s="198">
        <v>31</v>
      </c>
      <c r="G9" s="198">
        <v>1200</v>
      </c>
      <c r="H9" s="198">
        <v>63959</v>
      </c>
      <c r="I9" s="201">
        <v>149</v>
      </c>
      <c r="J9" s="94"/>
    </row>
    <row r="10" spans="1:10" s="97" customFormat="1" ht="13.5">
      <c r="A10" s="94"/>
      <c r="B10" s="95" t="s">
        <v>38</v>
      </c>
      <c r="C10" s="96"/>
      <c r="D10" s="162">
        <v>12721</v>
      </c>
      <c r="E10" s="179">
        <v>519</v>
      </c>
      <c r="F10" s="179">
        <v>4</v>
      </c>
      <c r="G10" s="179">
        <v>241</v>
      </c>
      <c r="H10" s="179">
        <v>11957</v>
      </c>
      <c r="I10" s="164">
        <v>29</v>
      </c>
      <c r="J10" s="94"/>
    </row>
    <row r="11" spans="1:10" s="97" customFormat="1" ht="13.5">
      <c r="A11" s="94"/>
      <c r="B11" s="95" t="s">
        <v>39</v>
      </c>
      <c r="C11" s="96"/>
      <c r="D11" s="162">
        <v>12353</v>
      </c>
      <c r="E11" s="179">
        <v>420</v>
      </c>
      <c r="F11" s="179">
        <v>6</v>
      </c>
      <c r="G11" s="179">
        <v>166</v>
      </c>
      <c r="H11" s="179">
        <v>11761</v>
      </c>
      <c r="I11" s="164">
        <v>25</v>
      </c>
      <c r="J11" s="94"/>
    </row>
    <row r="12" spans="1:10" s="97" customFormat="1" ht="13.5">
      <c r="A12" s="94"/>
      <c r="B12" s="95" t="s">
        <v>40</v>
      </c>
      <c r="C12" s="96"/>
      <c r="D12" s="162">
        <v>22156</v>
      </c>
      <c r="E12" s="179">
        <v>533</v>
      </c>
      <c r="F12" s="179">
        <v>4</v>
      </c>
      <c r="G12" s="179">
        <v>265</v>
      </c>
      <c r="H12" s="179">
        <v>21353</v>
      </c>
      <c r="I12" s="164">
        <v>21</v>
      </c>
      <c r="J12" s="94"/>
    </row>
    <row r="13" spans="1:10" s="97" customFormat="1" ht="13.5">
      <c r="A13" s="94"/>
      <c r="B13" s="95" t="s">
        <v>41</v>
      </c>
      <c r="C13" s="96"/>
      <c r="D13" s="162">
        <v>11394</v>
      </c>
      <c r="E13" s="179">
        <v>395</v>
      </c>
      <c r="F13" s="179">
        <v>1</v>
      </c>
      <c r="G13" s="179">
        <v>208</v>
      </c>
      <c r="H13" s="179">
        <v>10790</v>
      </c>
      <c r="I13" s="164">
        <v>19</v>
      </c>
      <c r="J13" s="94"/>
    </row>
    <row r="14" spans="1:10" s="97" customFormat="1" ht="24" customHeight="1">
      <c r="A14" s="94"/>
      <c r="B14" s="95" t="s">
        <v>42</v>
      </c>
      <c r="C14" s="96"/>
      <c r="D14" s="189">
        <v>12900</v>
      </c>
      <c r="E14" s="198">
        <v>412</v>
      </c>
      <c r="F14" s="190">
        <v>5</v>
      </c>
      <c r="G14" s="198">
        <v>295</v>
      </c>
      <c r="H14" s="198">
        <v>12188</v>
      </c>
      <c r="I14" s="246">
        <v>22</v>
      </c>
      <c r="J14" s="94"/>
    </row>
    <row r="15" spans="1:10" s="97" customFormat="1" ht="13.5">
      <c r="A15" s="94"/>
      <c r="B15" s="95" t="s">
        <v>43</v>
      </c>
      <c r="C15" s="96"/>
      <c r="D15" s="162">
        <v>18244</v>
      </c>
      <c r="E15" s="192">
        <v>503</v>
      </c>
      <c r="F15" s="192">
        <v>12</v>
      </c>
      <c r="G15" s="192">
        <v>260</v>
      </c>
      <c r="H15" s="192">
        <v>17469</v>
      </c>
      <c r="I15" s="164">
        <v>49</v>
      </c>
      <c r="J15" s="94"/>
    </row>
    <row r="16" spans="1:10" s="97" customFormat="1" ht="13.5">
      <c r="A16" s="94"/>
      <c r="B16" s="95" t="s">
        <v>44</v>
      </c>
      <c r="C16" s="96"/>
      <c r="D16" s="162">
        <v>24273</v>
      </c>
      <c r="E16" s="192">
        <v>619</v>
      </c>
      <c r="F16" s="192">
        <v>12</v>
      </c>
      <c r="G16" s="192">
        <v>419</v>
      </c>
      <c r="H16" s="192">
        <v>23220</v>
      </c>
      <c r="I16" s="164">
        <v>66</v>
      </c>
      <c r="J16" s="94"/>
    </row>
    <row r="17" spans="1:10" s="97" customFormat="1" ht="13.5">
      <c r="A17" s="94"/>
      <c r="B17" s="95" t="s">
        <v>45</v>
      </c>
      <c r="C17" s="96"/>
      <c r="D17" s="162">
        <v>16087</v>
      </c>
      <c r="E17" s="192">
        <v>378</v>
      </c>
      <c r="F17" s="192">
        <v>4</v>
      </c>
      <c r="G17" s="192">
        <v>263</v>
      </c>
      <c r="H17" s="192">
        <v>15442</v>
      </c>
      <c r="I17" s="164">
        <v>19</v>
      </c>
      <c r="J17" s="94"/>
    </row>
    <row r="18" spans="1:10" s="97" customFormat="1" ht="13.5">
      <c r="A18" s="94"/>
      <c r="B18" s="95" t="s">
        <v>46</v>
      </c>
      <c r="C18" s="96"/>
      <c r="D18" s="162">
        <v>19903</v>
      </c>
      <c r="E18" s="192">
        <v>401</v>
      </c>
      <c r="F18" s="192">
        <v>13</v>
      </c>
      <c r="G18" s="192">
        <v>358</v>
      </c>
      <c r="H18" s="192">
        <v>19129</v>
      </c>
      <c r="I18" s="164">
        <v>32</v>
      </c>
      <c r="J18" s="94"/>
    </row>
    <row r="19" spans="1:10" s="97" customFormat="1" ht="24" customHeight="1">
      <c r="A19" s="94"/>
      <c r="B19" s="95" t="s">
        <v>47</v>
      </c>
      <c r="C19" s="96"/>
      <c r="D19" s="189">
        <v>48405</v>
      </c>
      <c r="E19" s="190">
        <v>1388</v>
      </c>
      <c r="F19" s="190">
        <v>41</v>
      </c>
      <c r="G19" s="190">
        <v>1036</v>
      </c>
      <c r="H19" s="190">
        <v>45922</v>
      </c>
      <c r="I19" s="201">
        <v>112</v>
      </c>
      <c r="J19" s="94"/>
    </row>
    <row r="20" spans="1:10" s="97" customFormat="1" ht="13.5">
      <c r="A20" s="94"/>
      <c r="B20" s="95" t="s">
        <v>48</v>
      </c>
      <c r="C20" s="96"/>
      <c r="D20" s="162">
        <v>49095</v>
      </c>
      <c r="E20" s="192">
        <v>997</v>
      </c>
      <c r="F20" s="192">
        <v>33</v>
      </c>
      <c r="G20" s="192">
        <v>941</v>
      </c>
      <c r="H20" s="192">
        <v>47111</v>
      </c>
      <c r="I20" s="164">
        <v>137</v>
      </c>
      <c r="J20" s="94"/>
    </row>
    <row r="21" spans="1:10" s="97" customFormat="1" ht="13.5">
      <c r="A21" s="94"/>
      <c r="B21" s="95" t="s">
        <v>49</v>
      </c>
      <c r="C21" s="96"/>
      <c r="D21" s="162">
        <v>128419</v>
      </c>
      <c r="E21" s="192">
        <v>3098</v>
      </c>
      <c r="F21" s="192">
        <v>141</v>
      </c>
      <c r="G21" s="192">
        <v>2118</v>
      </c>
      <c r="H21" s="192">
        <v>123040</v>
      </c>
      <c r="I21" s="164">
        <v>250</v>
      </c>
      <c r="J21" s="94"/>
    </row>
    <row r="22" spans="1:10" s="97" customFormat="1" ht="13.5">
      <c r="A22" s="94"/>
      <c r="B22" s="95" t="s">
        <v>50</v>
      </c>
      <c r="C22" s="96"/>
      <c r="D22" s="162">
        <v>74386</v>
      </c>
      <c r="E22" s="192">
        <v>1501</v>
      </c>
      <c r="F22" s="192">
        <v>46</v>
      </c>
      <c r="G22" s="192">
        <v>1108</v>
      </c>
      <c r="H22" s="192">
        <v>71707</v>
      </c>
      <c r="I22" s="164">
        <v>105</v>
      </c>
      <c r="J22" s="94"/>
    </row>
    <row r="23" spans="1:10" s="97" customFormat="1" ht="13.5">
      <c r="A23" s="94"/>
      <c r="B23" s="95" t="s">
        <v>51</v>
      </c>
      <c r="C23" s="96"/>
      <c r="D23" s="162">
        <v>21551</v>
      </c>
      <c r="E23" s="192">
        <v>524</v>
      </c>
      <c r="F23" s="192">
        <v>12</v>
      </c>
      <c r="G23" s="192">
        <v>328</v>
      </c>
      <c r="H23" s="192">
        <v>20687</v>
      </c>
      <c r="I23" s="164">
        <v>102</v>
      </c>
      <c r="J23" s="94"/>
    </row>
    <row r="24" spans="1:10" s="97" customFormat="1" ht="24" customHeight="1">
      <c r="A24" s="94"/>
      <c r="B24" s="95" t="s">
        <v>52</v>
      </c>
      <c r="C24" s="96"/>
      <c r="D24" s="189">
        <v>11935</v>
      </c>
      <c r="E24" s="190">
        <v>300</v>
      </c>
      <c r="F24" s="190">
        <v>6</v>
      </c>
      <c r="G24" s="190">
        <v>501</v>
      </c>
      <c r="H24" s="190">
        <v>11126</v>
      </c>
      <c r="I24" s="201">
        <v>125</v>
      </c>
      <c r="J24" s="94"/>
    </row>
    <row r="25" spans="1:10" s="97" customFormat="1" ht="13.5">
      <c r="A25" s="94"/>
      <c r="B25" s="95" t="s">
        <v>53</v>
      </c>
      <c r="C25" s="96"/>
      <c r="D25" s="162">
        <v>13079</v>
      </c>
      <c r="E25" s="192">
        <v>356</v>
      </c>
      <c r="F25" s="192">
        <v>10</v>
      </c>
      <c r="G25" s="192">
        <v>323</v>
      </c>
      <c r="H25" s="192">
        <v>12390</v>
      </c>
      <c r="I25" s="193">
        <v>47</v>
      </c>
      <c r="J25" s="169"/>
    </row>
    <row r="26" spans="1:10" s="97" customFormat="1" ht="13.5">
      <c r="A26" s="94"/>
      <c r="B26" s="95" t="s">
        <v>54</v>
      </c>
      <c r="C26" s="96"/>
      <c r="D26" s="162">
        <v>8987</v>
      </c>
      <c r="E26" s="192">
        <v>272</v>
      </c>
      <c r="F26" s="192">
        <v>12</v>
      </c>
      <c r="G26" s="192">
        <v>300</v>
      </c>
      <c r="H26" s="192">
        <v>8385</v>
      </c>
      <c r="I26" s="193">
        <v>75</v>
      </c>
      <c r="J26" s="169"/>
    </row>
    <row r="27" spans="1:9" s="97" customFormat="1" ht="13.5">
      <c r="A27" s="94"/>
      <c r="B27" s="95" t="s">
        <v>55</v>
      </c>
      <c r="C27" s="96"/>
      <c r="D27" s="162">
        <v>7869</v>
      </c>
      <c r="E27" s="192">
        <v>247</v>
      </c>
      <c r="F27" s="194">
        <v>3</v>
      </c>
      <c r="G27" s="192">
        <v>286</v>
      </c>
      <c r="H27" s="192">
        <v>7333</v>
      </c>
      <c r="I27" s="193">
        <v>18</v>
      </c>
    </row>
    <row r="28" spans="1:9" s="97" customFormat="1" ht="13.5">
      <c r="A28" s="94"/>
      <c r="B28" s="95" t="s">
        <v>56</v>
      </c>
      <c r="C28" s="96"/>
      <c r="D28" s="162">
        <v>23016</v>
      </c>
      <c r="E28" s="192">
        <v>560</v>
      </c>
      <c r="F28" s="192">
        <v>14</v>
      </c>
      <c r="G28" s="192">
        <v>461</v>
      </c>
      <c r="H28" s="192">
        <v>21980</v>
      </c>
      <c r="I28" s="193">
        <v>153</v>
      </c>
    </row>
    <row r="29" spans="1:9" s="97" customFormat="1" ht="24" customHeight="1">
      <c r="A29" s="94"/>
      <c r="B29" s="95" t="s">
        <v>57</v>
      </c>
      <c r="C29" s="96"/>
      <c r="D29" s="189">
        <v>18425</v>
      </c>
      <c r="E29" s="190">
        <v>470</v>
      </c>
      <c r="F29" s="190">
        <v>20</v>
      </c>
      <c r="G29" s="190">
        <v>319</v>
      </c>
      <c r="H29" s="190">
        <v>17616</v>
      </c>
      <c r="I29" s="191">
        <v>63</v>
      </c>
    </row>
    <row r="30" spans="1:9" s="97" customFormat="1" ht="13.5">
      <c r="A30" s="94"/>
      <c r="B30" s="95" t="s">
        <v>58</v>
      </c>
      <c r="C30" s="96"/>
      <c r="D30" s="162">
        <v>30270</v>
      </c>
      <c r="E30" s="192">
        <v>673</v>
      </c>
      <c r="F30" s="192">
        <v>25</v>
      </c>
      <c r="G30" s="192">
        <v>1082</v>
      </c>
      <c r="H30" s="192">
        <v>28475</v>
      </c>
      <c r="I30" s="193">
        <v>165</v>
      </c>
    </row>
    <row r="31" spans="1:9" s="97" customFormat="1" ht="13.5">
      <c r="A31" s="94"/>
      <c r="B31" s="95" t="s">
        <v>59</v>
      </c>
      <c r="C31" s="96"/>
      <c r="D31" s="162">
        <v>61752</v>
      </c>
      <c r="E31" s="192">
        <v>1350</v>
      </c>
      <c r="F31" s="192">
        <v>50</v>
      </c>
      <c r="G31" s="192">
        <v>1489</v>
      </c>
      <c r="H31" s="192">
        <v>58863</v>
      </c>
      <c r="I31" s="193">
        <v>122</v>
      </c>
    </row>
    <row r="32" spans="1:9" s="97" customFormat="1" ht="13.5">
      <c r="A32" s="94"/>
      <c r="B32" s="95" t="s">
        <v>60</v>
      </c>
      <c r="C32" s="96"/>
      <c r="D32" s="162">
        <v>15608</v>
      </c>
      <c r="E32" s="192">
        <v>414</v>
      </c>
      <c r="F32" s="192">
        <v>13</v>
      </c>
      <c r="G32" s="192">
        <v>262</v>
      </c>
      <c r="H32" s="192">
        <v>14917</v>
      </c>
      <c r="I32" s="193">
        <v>25</v>
      </c>
    </row>
    <row r="33" spans="1:9" s="97" customFormat="1" ht="13.5">
      <c r="A33" s="94"/>
      <c r="B33" s="95" t="s">
        <v>61</v>
      </c>
      <c r="C33" s="96"/>
      <c r="D33" s="162">
        <v>12813</v>
      </c>
      <c r="E33" s="192">
        <v>287</v>
      </c>
      <c r="F33" s="192">
        <v>6</v>
      </c>
      <c r="G33" s="192">
        <v>250</v>
      </c>
      <c r="H33" s="192">
        <v>12270</v>
      </c>
      <c r="I33" s="193">
        <v>29</v>
      </c>
    </row>
    <row r="34" spans="1:9" s="97" customFormat="1" ht="24" customHeight="1">
      <c r="A34" s="94"/>
      <c r="B34" s="95" t="s">
        <v>62</v>
      </c>
      <c r="C34" s="96"/>
      <c r="D34" s="189">
        <v>27380</v>
      </c>
      <c r="E34" s="190">
        <v>610</v>
      </c>
      <c r="F34" s="190">
        <v>22</v>
      </c>
      <c r="G34" s="198">
        <v>367</v>
      </c>
      <c r="H34" s="190">
        <v>26381</v>
      </c>
      <c r="I34" s="191">
        <v>138</v>
      </c>
    </row>
    <row r="35" spans="1:9" s="97" customFormat="1" ht="13.5">
      <c r="A35" s="94"/>
      <c r="B35" s="95" t="s">
        <v>63</v>
      </c>
      <c r="C35" s="96"/>
      <c r="D35" s="162">
        <v>92894</v>
      </c>
      <c r="E35" s="179">
        <v>2204</v>
      </c>
      <c r="F35" s="179">
        <v>146</v>
      </c>
      <c r="G35" s="179">
        <v>1645</v>
      </c>
      <c r="H35" s="179">
        <v>88899</v>
      </c>
      <c r="I35" s="193">
        <v>144</v>
      </c>
    </row>
    <row r="36" spans="1:9" s="97" customFormat="1" ht="13.5">
      <c r="A36" s="94"/>
      <c r="B36" s="95" t="s">
        <v>64</v>
      </c>
      <c r="C36" s="96"/>
      <c r="D36" s="162">
        <v>53036</v>
      </c>
      <c r="E36" s="179">
        <v>1077</v>
      </c>
      <c r="F36" s="179">
        <v>40</v>
      </c>
      <c r="G36" s="179">
        <v>1244</v>
      </c>
      <c r="H36" s="179">
        <v>50675</v>
      </c>
      <c r="I36" s="193">
        <v>83</v>
      </c>
    </row>
    <row r="37" spans="1:9" s="97" customFormat="1" ht="13.5">
      <c r="A37" s="94"/>
      <c r="B37" s="95" t="s">
        <v>65</v>
      </c>
      <c r="C37" s="96"/>
      <c r="D37" s="162">
        <v>13214</v>
      </c>
      <c r="E37" s="179">
        <v>271</v>
      </c>
      <c r="F37" s="179">
        <v>19</v>
      </c>
      <c r="G37" s="179">
        <v>231</v>
      </c>
      <c r="H37" s="179">
        <v>12686</v>
      </c>
      <c r="I37" s="193">
        <v>29</v>
      </c>
    </row>
    <row r="38" spans="1:9" s="97" customFormat="1" ht="13.5">
      <c r="A38" s="94"/>
      <c r="B38" s="95" t="s">
        <v>66</v>
      </c>
      <c r="C38" s="96"/>
      <c r="D38" s="162">
        <v>10195</v>
      </c>
      <c r="E38" s="179">
        <v>174</v>
      </c>
      <c r="F38" s="179">
        <v>1</v>
      </c>
      <c r="G38" s="179">
        <v>197</v>
      </c>
      <c r="H38" s="179">
        <v>9820</v>
      </c>
      <c r="I38" s="193">
        <v>45</v>
      </c>
    </row>
    <row r="39" spans="1:9" s="97" customFormat="1" ht="24" customHeight="1">
      <c r="A39" s="94"/>
      <c r="B39" s="95" t="s">
        <v>67</v>
      </c>
      <c r="C39" s="96"/>
      <c r="D39" s="189">
        <v>6889</v>
      </c>
      <c r="E39" s="198">
        <v>168</v>
      </c>
      <c r="F39" s="200">
        <v>2</v>
      </c>
      <c r="G39" s="198">
        <v>236</v>
      </c>
      <c r="H39" s="198">
        <v>6483</v>
      </c>
      <c r="I39" s="191">
        <v>85</v>
      </c>
    </row>
    <row r="40" spans="1:9" s="97" customFormat="1" ht="13.5">
      <c r="A40" s="94"/>
      <c r="B40" s="95" t="s">
        <v>68</v>
      </c>
      <c r="C40" s="96"/>
      <c r="D40" s="162">
        <v>8280</v>
      </c>
      <c r="E40" s="179">
        <v>243</v>
      </c>
      <c r="F40" s="179">
        <v>4</v>
      </c>
      <c r="G40" s="179">
        <v>267</v>
      </c>
      <c r="H40" s="179">
        <v>7766</v>
      </c>
      <c r="I40" s="193">
        <v>54</v>
      </c>
    </row>
    <row r="41" spans="1:9" s="97" customFormat="1" ht="13.5">
      <c r="A41" s="94"/>
      <c r="B41" s="95" t="s">
        <v>69</v>
      </c>
      <c r="C41" s="96"/>
      <c r="D41" s="162">
        <v>22147</v>
      </c>
      <c r="E41" s="179">
        <v>616</v>
      </c>
      <c r="F41" s="179">
        <v>22</v>
      </c>
      <c r="G41" s="179">
        <v>483</v>
      </c>
      <c r="H41" s="179">
        <v>21026</v>
      </c>
      <c r="I41" s="193">
        <v>86</v>
      </c>
    </row>
    <row r="42" spans="1:9" s="97" customFormat="1" ht="13.5">
      <c r="A42" s="94"/>
      <c r="B42" s="95" t="s">
        <v>70</v>
      </c>
      <c r="C42" s="96"/>
      <c r="D42" s="162">
        <v>29924</v>
      </c>
      <c r="E42" s="179">
        <v>915</v>
      </c>
      <c r="F42" s="179">
        <v>24</v>
      </c>
      <c r="G42" s="179">
        <v>940</v>
      </c>
      <c r="H42" s="179">
        <v>28045</v>
      </c>
      <c r="I42" s="193">
        <v>121</v>
      </c>
    </row>
    <row r="43" spans="1:9" s="97" customFormat="1" ht="13.5">
      <c r="A43" s="94"/>
      <c r="B43" s="95" t="s">
        <v>71</v>
      </c>
      <c r="C43" s="96"/>
      <c r="D43" s="162">
        <v>15666</v>
      </c>
      <c r="E43" s="179">
        <v>422</v>
      </c>
      <c r="F43" s="179">
        <v>4</v>
      </c>
      <c r="G43" s="179">
        <v>827</v>
      </c>
      <c r="H43" s="179">
        <v>14413</v>
      </c>
      <c r="I43" s="193">
        <v>63</v>
      </c>
    </row>
    <row r="44" spans="1:9" s="97" customFormat="1" ht="24" customHeight="1">
      <c r="A44" s="94"/>
      <c r="B44" s="95" t="s">
        <v>72</v>
      </c>
      <c r="C44" s="96"/>
      <c r="D44" s="189">
        <v>8650</v>
      </c>
      <c r="E44" s="198">
        <v>228</v>
      </c>
      <c r="F44" s="198">
        <v>8</v>
      </c>
      <c r="G44" s="198">
        <v>535</v>
      </c>
      <c r="H44" s="198">
        <v>7879</v>
      </c>
      <c r="I44" s="191">
        <v>38</v>
      </c>
    </row>
    <row r="45" spans="1:9" s="97" customFormat="1" ht="13.5">
      <c r="A45" s="94"/>
      <c r="B45" s="95" t="s">
        <v>73</v>
      </c>
      <c r="C45" s="96"/>
      <c r="D45" s="162">
        <v>11752</v>
      </c>
      <c r="E45" s="179">
        <v>311</v>
      </c>
      <c r="F45" s="179">
        <v>11</v>
      </c>
      <c r="G45" s="179">
        <v>257</v>
      </c>
      <c r="H45" s="179">
        <v>11173</v>
      </c>
      <c r="I45" s="193">
        <v>31</v>
      </c>
    </row>
    <row r="46" spans="1:9" s="97" customFormat="1" ht="13.5">
      <c r="A46" s="94"/>
      <c r="B46" s="95" t="s">
        <v>74</v>
      </c>
      <c r="C46" s="96"/>
      <c r="D46" s="162">
        <v>15291</v>
      </c>
      <c r="E46" s="179">
        <v>429</v>
      </c>
      <c r="F46" s="179">
        <v>14</v>
      </c>
      <c r="G46" s="179">
        <v>539</v>
      </c>
      <c r="H46" s="179">
        <v>14309</v>
      </c>
      <c r="I46" s="193">
        <v>39</v>
      </c>
    </row>
    <row r="47" spans="1:9" s="97" customFormat="1" ht="13.5">
      <c r="A47" s="94"/>
      <c r="B47" s="95" t="s">
        <v>75</v>
      </c>
      <c r="C47" s="96"/>
      <c r="D47" s="162">
        <v>9259</v>
      </c>
      <c r="E47" s="179">
        <v>383</v>
      </c>
      <c r="F47" s="179">
        <v>8</v>
      </c>
      <c r="G47" s="179">
        <v>600</v>
      </c>
      <c r="H47" s="179">
        <v>8268</v>
      </c>
      <c r="I47" s="193">
        <v>94</v>
      </c>
    </row>
    <row r="48" spans="1:9" s="97" customFormat="1" ht="13.5">
      <c r="A48" s="94"/>
      <c r="B48" s="95" t="s">
        <v>76</v>
      </c>
      <c r="C48" s="96"/>
      <c r="D48" s="162">
        <v>58280</v>
      </c>
      <c r="E48" s="179">
        <v>1844</v>
      </c>
      <c r="F48" s="179">
        <v>42</v>
      </c>
      <c r="G48" s="179">
        <v>1867</v>
      </c>
      <c r="H48" s="179">
        <v>54527</v>
      </c>
      <c r="I48" s="193">
        <v>188</v>
      </c>
    </row>
    <row r="49" spans="1:9" s="97" customFormat="1" ht="24" customHeight="1">
      <c r="A49" s="94"/>
      <c r="B49" s="95" t="s">
        <v>77</v>
      </c>
      <c r="C49" s="96"/>
      <c r="D49" s="189">
        <v>8480</v>
      </c>
      <c r="E49" s="198">
        <v>376</v>
      </c>
      <c r="F49" s="198">
        <v>9</v>
      </c>
      <c r="G49" s="198">
        <v>443</v>
      </c>
      <c r="H49" s="198">
        <v>7652</v>
      </c>
      <c r="I49" s="191">
        <v>35</v>
      </c>
    </row>
    <row r="50" spans="1:9" s="97" customFormat="1" ht="13.5">
      <c r="A50" s="94"/>
      <c r="B50" s="95" t="s">
        <v>78</v>
      </c>
      <c r="C50" s="96"/>
      <c r="D50" s="162">
        <v>16928</v>
      </c>
      <c r="E50" s="179">
        <v>580</v>
      </c>
      <c r="F50" s="179">
        <v>22</v>
      </c>
      <c r="G50" s="179">
        <v>969</v>
      </c>
      <c r="H50" s="179">
        <v>15348</v>
      </c>
      <c r="I50" s="193">
        <v>18</v>
      </c>
    </row>
    <row r="51" spans="1:9" s="97" customFormat="1" ht="13.5">
      <c r="A51" s="94"/>
      <c r="B51" s="95" t="s">
        <v>79</v>
      </c>
      <c r="C51" s="96"/>
      <c r="D51" s="162">
        <v>20507</v>
      </c>
      <c r="E51" s="179">
        <v>794</v>
      </c>
      <c r="F51" s="179">
        <v>14</v>
      </c>
      <c r="G51" s="179">
        <v>816</v>
      </c>
      <c r="H51" s="179">
        <v>18883</v>
      </c>
      <c r="I51" s="193">
        <v>138</v>
      </c>
    </row>
    <row r="52" spans="1:9" s="97" customFormat="1" ht="13.5">
      <c r="A52" s="94"/>
      <c r="B52" s="95" t="s">
        <v>80</v>
      </c>
      <c r="C52" s="96"/>
      <c r="D52" s="162">
        <v>14621</v>
      </c>
      <c r="E52" s="179">
        <v>341</v>
      </c>
      <c r="F52" s="179">
        <v>19</v>
      </c>
      <c r="G52" s="179">
        <v>238</v>
      </c>
      <c r="H52" s="179">
        <v>14023</v>
      </c>
      <c r="I52" s="193">
        <v>36</v>
      </c>
    </row>
    <row r="53" spans="1:9" s="97" customFormat="1" ht="13.5">
      <c r="A53" s="94"/>
      <c r="B53" s="95" t="s">
        <v>81</v>
      </c>
      <c r="C53" s="96"/>
      <c r="D53" s="162">
        <v>11631</v>
      </c>
      <c r="E53" s="179">
        <v>475</v>
      </c>
      <c r="F53" s="179">
        <v>23</v>
      </c>
      <c r="G53" s="179">
        <v>315</v>
      </c>
      <c r="H53" s="179">
        <v>10818</v>
      </c>
      <c r="I53" s="193">
        <v>33</v>
      </c>
    </row>
    <row r="54" spans="1:9" s="97" customFormat="1" ht="24" customHeight="1">
      <c r="A54" s="94"/>
      <c r="B54" s="95" t="s">
        <v>82</v>
      </c>
      <c r="C54" s="96"/>
      <c r="D54" s="189">
        <v>18658</v>
      </c>
      <c r="E54" s="198">
        <v>657</v>
      </c>
      <c r="F54" s="198">
        <v>19</v>
      </c>
      <c r="G54" s="198">
        <v>986</v>
      </c>
      <c r="H54" s="198">
        <v>16988</v>
      </c>
      <c r="I54" s="191">
        <v>71</v>
      </c>
    </row>
    <row r="55" spans="1:9" s="97" customFormat="1" ht="13.5">
      <c r="A55" s="94"/>
      <c r="B55" s="95" t="s">
        <v>83</v>
      </c>
      <c r="C55" s="96"/>
      <c r="D55" s="162">
        <v>16415</v>
      </c>
      <c r="E55" s="179">
        <v>549</v>
      </c>
      <c r="F55" s="179">
        <v>13</v>
      </c>
      <c r="G55" s="179">
        <v>319</v>
      </c>
      <c r="H55" s="179">
        <v>15534</v>
      </c>
      <c r="I55" s="193">
        <v>15</v>
      </c>
    </row>
    <row r="56" spans="1:9" s="97" customFormat="1" ht="9" customHeight="1" thickBot="1">
      <c r="A56" s="98"/>
      <c r="B56" s="99"/>
      <c r="C56" s="100"/>
      <c r="D56" s="172"/>
      <c r="E56" s="165"/>
      <c r="F56" s="165"/>
      <c r="G56" s="165"/>
      <c r="H56" s="165"/>
      <c r="I56" s="171"/>
    </row>
    <row r="58" ht="16.5" customHeight="1">
      <c r="B58" s="3" t="s">
        <v>150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J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9" width="12.625" style="76" customWidth="1"/>
    <col min="10" max="16384" width="9.00390625" style="76" customWidth="1"/>
  </cols>
  <sheetData>
    <row r="1" spans="1:9" ht="14.25">
      <c r="A1" s="74" t="s">
        <v>127</v>
      </c>
      <c r="B1" s="75"/>
      <c r="C1" s="75"/>
      <c r="D1" s="75"/>
      <c r="E1" s="75"/>
      <c r="F1" s="75"/>
      <c r="G1" s="75"/>
      <c r="H1" s="75"/>
      <c r="I1" s="75"/>
    </row>
    <row r="3" ht="13.5">
      <c r="E3" s="117"/>
    </row>
    <row r="4" spans="1:9" ht="27" customHeight="1" thickBot="1">
      <c r="A4" s="76" t="s">
        <v>128</v>
      </c>
      <c r="G4" s="77"/>
      <c r="H4" s="77"/>
      <c r="I4" s="77" t="s">
        <v>170</v>
      </c>
    </row>
    <row r="5" spans="1:9" ht="27" customHeight="1">
      <c r="A5" s="79"/>
      <c r="B5" s="80"/>
      <c r="C5" s="81"/>
      <c r="D5" s="82" t="s">
        <v>99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10" t="s">
        <v>86</v>
      </c>
      <c r="E6" s="86"/>
      <c r="F6" s="86"/>
      <c r="G6" s="87"/>
      <c r="H6" s="86"/>
      <c r="I6" s="317" t="s">
        <v>87</v>
      </c>
    </row>
    <row r="7" spans="1:10" ht="33.75" customHeight="1" thickBot="1">
      <c r="A7" s="88"/>
      <c r="B7" s="89"/>
      <c r="C7" s="90"/>
      <c r="D7" s="311"/>
      <c r="E7" s="91" t="s">
        <v>34</v>
      </c>
      <c r="F7" s="91" t="s">
        <v>35</v>
      </c>
      <c r="G7" s="92" t="s">
        <v>84</v>
      </c>
      <c r="H7" s="93" t="s">
        <v>85</v>
      </c>
      <c r="I7" s="318"/>
      <c r="J7" s="71"/>
    </row>
    <row r="8" spans="1:10" s="97" customFormat="1" ht="20.25" customHeight="1">
      <c r="A8" s="94"/>
      <c r="B8" s="95" t="s">
        <v>36</v>
      </c>
      <c r="C8" s="96"/>
      <c r="D8" s="187">
        <v>1260216</v>
      </c>
      <c r="E8" s="203">
        <v>31993</v>
      </c>
      <c r="F8" s="188">
        <v>945</v>
      </c>
      <c r="G8" s="188">
        <v>46908</v>
      </c>
      <c r="H8" s="203">
        <v>1180232</v>
      </c>
      <c r="I8" s="164">
        <v>4751</v>
      </c>
      <c r="J8" s="94"/>
    </row>
    <row r="9" spans="1:10" s="97" customFormat="1" ht="24" customHeight="1">
      <c r="A9" s="94"/>
      <c r="B9" s="95" t="s">
        <v>37</v>
      </c>
      <c r="C9" s="96"/>
      <c r="D9" s="189">
        <v>68551</v>
      </c>
      <c r="E9" s="198">
        <v>2093</v>
      </c>
      <c r="F9" s="190">
        <v>22</v>
      </c>
      <c r="G9" s="198">
        <v>2101</v>
      </c>
      <c r="H9" s="198">
        <v>64335</v>
      </c>
      <c r="I9" s="201">
        <v>204</v>
      </c>
      <c r="J9" s="94"/>
    </row>
    <row r="10" spans="1:10" s="97" customFormat="1" ht="13.5">
      <c r="A10" s="94"/>
      <c r="B10" s="95" t="s">
        <v>38</v>
      </c>
      <c r="C10" s="96"/>
      <c r="D10" s="162">
        <v>13015</v>
      </c>
      <c r="E10" s="179">
        <v>519</v>
      </c>
      <c r="F10" s="192">
        <v>5</v>
      </c>
      <c r="G10" s="179">
        <v>511</v>
      </c>
      <c r="H10" s="179">
        <v>11980</v>
      </c>
      <c r="I10" s="164">
        <v>54</v>
      </c>
      <c r="J10" s="94"/>
    </row>
    <row r="11" spans="1:10" s="97" customFormat="1" ht="13.5">
      <c r="A11" s="94"/>
      <c r="B11" s="95" t="s">
        <v>39</v>
      </c>
      <c r="C11" s="96"/>
      <c r="D11" s="162">
        <v>12673</v>
      </c>
      <c r="E11" s="179">
        <v>437</v>
      </c>
      <c r="F11" s="192">
        <v>3</v>
      </c>
      <c r="G11" s="179">
        <v>343</v>
      </c>
      <c r="H11" s="179">
        <v>11890</v>
      </c>
      <c r="I11" s="164">
        <v>26</v>
      </c>
      <c r="J11" s="94"/>
    </row>
    <row r="12" spans="1:10" s="97" customFormat="1" ht="13.5">
      <c r="A12" s="94"/>
      <c r="B12" s="95" t="s">
        <v>40</v>
      </c>
      <c r="C12" s="96"/>
      <c r="D12" s="162">
        <v>22678</v>
      </c>
      <c r="E12" s="179">
        <v>489</v>
      </c>
      <c r="F12" s="192">
        <v>2</v>
      </c>
      <c r="G12" s="179">
        <v>583</v>
      </c>
      <c r="H12" s="179">
        <v>21602</v>
      </c>
      <c r="I12" s="164">
        <v>29</v>
      </c>
      <c r="J12" s="94"/>
    </row>
    <row r="13" spans="1:10" s="97" customFormat="1" ht="13.5">
      <c r="A13" s="94"/>
      <c r="B13" s="95" t="s">
        <v>41</v>
      </c>
      <c r="C13" s="96"/>
      <c r="D13" s="162">
        <v>11791</v>
      </c>
      <c r="E13" s="179">
        <v>379</v>
      </c>
      <c r="F13" s="192">
        <v>5</v>
      </c>
      <c r="G13" s="179">
        <v>320</v>
      </c>
      <c r="H13" s="179">
        <v>11087</v>
      </c>
      <c r="I13" s="164">
        <v>29</v>
      </c>
      <c r="J13" s="94"/>
    </row>
    <row r="14" spans="1:10" s="97" customFormat="1" ht="24" customHeight="1">
      <c r="A14" s="94"/>
      <c r="B14" s="95" t="s">
        <v>42</v>
      </c>
      <c r="C14" s="96"/>
      <c r="D14" s="189">
        <v>13232</v>
      </c>
      <c r="E14" s="198">
        <v>414</v>
      </c>
      <c r="F14" s="190">
        <v>4</v>
      </c>
      <c r="G14" s="198">
        <v>510</v>
      </c>
      <c r="H14" s="198">
        <v>12304</v>
      </c>
      <c r="I14" s="246">
        <v>24</v>
      </c>
      <c r="J14" s="94"/>
    </row>
    <row r="15" spans="1:10" s="97" customFormat="1" ht="13.5">
      <c r="A15" s="94"/>
      <c r="B15" s="95" t="s">
        <v>43</v>
      </c>
      <c r="C15" s="96"/>
      <c r="D15" s="162">
        <v>18978</v>
      </c>
      <c r="E15" s="179">
        <v>471</v>
      </c>
      <c r="F15" s="192">
        <v>8</v>
      </c>
      <c r="G15" s="179">
        <v>553</v>
      </c>
      <c r="H15" s="179">
        <v>17946</v>
      </c>
      <c r="I15" s="164">
        <v>58</v>
      </c>
      <c r="J15" s="94"/>
    </row>
    <row r="16" spans="1:10" s="97" customFormat="1" ht="13.5">
      <c r="A16" s="94"/>
      <c r="B16" s="95" t="s">
        <v>44</v>
      </c>
      <c r="C16" s="96"/>
      <c r="D16" s="162">
        <v>24510</v>
      </c>
      <c r="E16" s="179">
        <v>601</v>
      </c>
      <c r="F16" s="192">
        <v>12</v>
      </c>
      <c r="G16" s="179">
        <v>738</v>
      </c>
      <c r="H16" s="179">
        <v>23157</v>
      </c>
      <c r="I16" s="164">
        <v>94</v>
      </c>
      <c r="J16" s="94"/>
    </row>
    <row r="17" spans="1:10" s="97" customFormat="1" ht="13.5">
      <c r="A17" s="94"/>
      <c r="B17" s="95" t="s">
        <v>45</v>
      </c>
      <c r="C17" s="96"/>
      <c r="D17" s="162">
        <v>16385</v>
      </c>
      <c r="E17" s="179">
        <v>336</v>
      </c>
      <c r="F17" s="192">
        <v>12</v>
      </c>
      <c r="G17" s="179">
        <v>538</v>
      </c>
      <c r="H17" s="179">
        <v>15499</v>
      </c>
      <c r="I17" s="164">
        <v>30</v>
      </c>
      <c r="J17" s="94"/>
    </row>
    <row r="18" spans="1:10" s="97" customFormat="1" ht="13.5">
      <c r="A18" s="94"/>
      <c r="B18" s="95" t="s">
        <v>46</v>
      </c>
      <c r="C18" s="96"/>
      <c r="D18" s="162">
        <v>20480</v>
      </c>
      <c r="E18" s="179">
        <v>402</v>
      </c>
      <c r="F18" s="192">
        <v>8</v>
      </c>
      <c r="G18" s="179">
        <v>827</v>
      </c>
      <c r="H18" s="179">
        <v>19240</v>
      </c>
      <c r="I18" s="164">
        <v>56</v>
      </c>
      <c r="J18" s="94"/>
    </row>
    <row r="19" spans="1:10" s="97" customFormat="1" ht="24" customHeight="1">
      <c r="A19" s="94"/>
      <c r="B19" s="95" t="s">
        <v>47</v>
      </c>
      <c r="C19" s="96"/>
      <c r="D19" s="189">
        <v>49556</v>
      </c>
      <c r="E19" s="198">
        <v>1391</v>
      </c>
      <c r="F19" s="190">
        <v>42</v>
      </c>
      <c r="G19" s="198">
        <v>1511</v>
      </c>
      <c r="H19" s="198">
        <v>46600</v>
      </c>
      <c r="I19" s="201">
        <v>122</v>
      </c>
      <c r="J19" s="94"/>
    </row>
    <row r="20" spans="1:10" s="97" customFormat="1" ht="13.5">
      <c r="A20" s="94"/>
      <c r="B20" s="95" t="s">
        <v>48</v>
      </c>
      <c r="C20" s="96"/>
      <c r="D20" s="162">
        <v>49849</v>
      </c>
      <c r="E20" s="179">
        <v>941</v>
      </c>
      <c r="F20" s="192">
        <v>39</v>
      </c>
      <c r="G20" s="179">
        <v>1253</v>
      </c>
      <c r="H20" s="179">
        <v>47603</v>
      </c>
      <c r="I20" s="205">
        <v>154</v>
      </c>
      <c r="J20" s="169"/>
    </row>
    <row r="21" spans="1:10" s="97" customFormat="1" ht="13.5">
      <c r="A21" s="94"/>
      <c r="B21" s="95" t="s">
        <v>49</v>
      </c>
      <c r="C21" s="96"/>
      <c r="D21" s="162">
        <v>131340</v>
      </c>
      <c r="E21" s="179">
        <v>2993</v>
      </c>
      <c r="F21" s="192">
        <v>129</v>
      </c>
      <c r="G21" s="179">
        <v>2842</v>
      </c>
      <c r="H21" s="179">
        <v>125355</v>
      </c>
      <c r="I21" s="205">
        <v>315</v>
      </c>
      <c r="J21" s="169"/>
    </row>
    <row r="22" spans="1:10" s="97" customFormat="1" ht="13.5">
      <c r="A22" s="94"/>
      <c r="B22" s="95" t="s">
        <v>50</v>
      </c>
      <c r="C22" s="96"/>
      <c r="D22" s="162">
        <v>76016</v>
      </c>
      <c r="E22" s="179">
        <v>1521</v>
      </c>
      <c r="F22" s="192">
        <v>37</v>
      </c>
      <c r="G22" s="179">
        <v>1492</v>
      </c>
      <c r="H22" s="179">
        <v>72949</v>
      </c>
      <c r="I22" s="205">
        <v>92</v>
      </c>
      <c r="J22" s="169"/>
    </row>
    <row r="23" spans="1:10" s="97" customFormat="1" ht="13.5">
      <c r="A23" s="94"/>
      <c r="B23" s="95" t="s">
        <v>51</v>
      </c>
      <c r="C23" s="96"/>
      <c r="D23" s="162">
        <v>22264</v>
      </c>
      <c r="E23" s="179">
        <v>548</v>
      </c>
      <c r="F23" s="192">
        <v>15</v>
      </c>
      <c r="G23" s="179">
        <v>661</v>
      </c>
      <c r="H23" s="179">
        <v>21040</v>
      </c>
      <c r="I23" s="205">
        <v>138</v>
      </c>
      <c r="J23" s="169"/>
    </row>
    <row r="24" spans="1:10" s="97" customFormat="1" ht="24" customHeight="1">
      <c r="A24" s="94"/>
      <c r="B24" s="95" t="s">
        <v>52</v>
      </c>
      <c r="C24" s="96"/>
      <c r="D24" s="189">
        <v>12365</v>
      </c>
      <c r="E24" s="198">
        <v>308</v>
      </c>
      <c r="F24" s="190">
        <v>4</v>
      </c>
      <c r="G24" s="198">
        <v>584</v>
      </c>
      <c r="H24" s="198">
        <v>11467</v>
      </c>
      <c r="I24" s="204">
        <v>198</v>
      </c>
      <c r="J24" s="169"/>
    </row>
    <row r="25" spans="1:10" s="97" customFormat="1" ht="13.5">
      <c r="A25" s="94"/>
      <c r="B25" s="95" t="s">
        <v>53</v>
      </c>
      <c r="C25" s="96"/>
      <c r="D25" s="162">
        <v>13673</v>
      </c>
      <c r="E25" s="179">
        <v>345</v>
      </c>
      <c r="F25" s="192">
        <v>6</v>
      </c>
      <c r="G25" s="179">
        <v>581</v>
      </c>
      <c r="H25" s="179">
        <v>12741</v>
      </c>
      <c r="I25" s="205">
        <v>54</v>
      </c>
      <c r="J25" s="169"/>
    </row>
    <row r="26" spans="1:10" s="97" customFormat="1" ht="13.5">
      <c r="A26" s="94"/>
      <c r="B26" s="95" t="s">
        <v>54</v>
      </c>
      <c r="C26" s="96"/>
      <c r="D26" s="162">
        <v>9160</v>
      </c>
      <c r="E26" s="179">
        <v>296</v>
      </c>
      <c r="F26" s="192">
        <v>11</v>
      </c>
      <c r="G26" s="179">
        <v>426</v>
      </c>
      <c r="H26" s="179">
        <v>8409</v>
      </c>
      <c r="I26" s="205">
        <v>80</v>
      </c>
      <c r="J26" s="169"/>
    </row>
    <row r="27" spans="1:10" s="97" customFormat="1" ht="13.5">
      <c r="A27" s="94"/>
      <c r="B27" s="95" t="s">
        <v>55</v>
      </c>
      <c r="C27" s="96"/>
      <c r="D27" s="162">
        <v>8000</v>
      </c>
      <c r="E27" s="179">
        <v>219</v>
      </c>
      <c r="F27" s="194">
        <v>2</v>
      </c>
      <c r="G27" s="179">
        <v>398</v>
      </c>
      <c r="H27" s="179">
        <v>7381</v>
      </c>
      <c r="I27" s="205">
        <v>27</v>
      </c>
      <c r="J27" s="169"/>
    </row>
    <row r="28" spans="1:10" s="97" customFormat="1" ht="13.5">
      <c r="A28" s="94"/>
      <c r="B28" s="95" t="s">
        <v>56</v>
      </c>
      <c r="C28" s="96"/>
      <c r="D28" s="162">
        <v>23660</v>
      </c>
      <c r="E28" s="179">
        <v>546</v>
      </c>
      <c r="F28" s="192">
        <v>11</v>
      </c>
      <c r="G28" s="179">
        <v>805</v>
      </c>
      <c r="H28" s="179">
        <v>22297</v>
      </c>
      <c r="I28" s="205">
        <v>222</v>
      </c>
      <c r="J28" s="169"/>
    </row>
    <row r="29" spans="1:9" s="97" customFormat="1" ht="24" customHeight="1">
      <c r="A29" s="94"/>
      <c r="B29" s="95" t="s">
        <v>57</v>
      </c>
      <c r="C29" s="96"/>
      <c r="D29" s="189">
        <v>18637</v>
      </c>
      <c r="E29" s="198">
        <v>445</v>
      </c>
      <c r="F29" s="190">
        <v>23</v>
      </c>
      <c r="G29" s="198">
        <v>619</v>
      </c>
      <c r="H29" s="198">
        <v>17550</v>
      </c>
      <c r="I29" s="204">
        <v>70</v>
      </c>
    </row>
    <row r="30" spans="1:9" s="97" customFormat="1" ht="13.5">
      <c r="A30" s="94"/>
      <c r="B30" s="95" t="s">
        <v>58</v>
      </c>
      <c r="C30" s="96"/>
      <c r="D30" s="162">
        <v>30555</v>
      </c>
      <c r="E30" s="179">
        <v>653</v>
      </c>
      <c r="F30" s="192">
        <v>23</v>
      </c>
      <c r="G30" s="179">
        <v>1312</v>
      </c>
      <c r="H30" s="179">
        <v>28553</v>
      </c>
      <c r="I30" s="205">
        <v>192</v>
      </c>
    </row>
    <row r="31" spans="1:9" s="97" customFormat="1" ht="13.5">
      <c r="A31" s="94"/>
      <c r="B31" s="95" t="s">
        <v>59</v>
      </c>
      <c r="C31" s="96"/>
      <c r="D31" s="162">
        <v>63489</v>
      </c>
      <c r="E31" s="179">
        <v>1324</v>
      </c>
      <c r="F31" s="192">
        <v>54</v>
      </c>
      <c r="G31" s="179">
        <v>2205</v>
      </c>
      <c r="H31" s="179">
        <v>59906</v>
      </c>
      <c r="I31" s="205">
        <v>170</v>
      </c>
    </row>
    <row r="32" spans="1:9" s="97" customFormat="1" ht="13.5">
      <c r="A32" s="94"/>
      <c r="B32" s="95" t="s">
        <v>60</v>
      </c>
      <c r="C32" s="96"/>
      <c r="D32" s="162">
        <v>16036</v>
      </c>
      <c r="E32" s="179">
        <v>407</v>
      </c>
      <c r="F32" s="192">
        <v>12</v>
      </c>
      <c r="G32" s="179">
        <v>605</v>
      </c>
      <c r="H32" s="179">
        <v>15010</v>
      </c>
      <c r="I32" s="205">
        <v>64</v>
      </c>
    </row>
    <row r="33" spans="1:9" s="97" customFormat="1" ht="13.5">
      <c r="A33" s="94"/>
      <c r="B33" s="95" t="s">
        <v>61</v>
      </c>
      <c r="C33" s="96"/>
      <c r="D33" s="162">
        <v>13031</v>
      </c>
      <c r="E33" s="179">
        <v>259</v>
      </c>
      <c r="F33" s="192">
        <v>7</v>
      </c>
      <c r="G33" s="179">
        <v>379</v>
      </c>
      <c r="H33" s="179">
        <v>12386</v>
      </c>
      <c r="I33" s="205">
        <v>40</v>
      </c>
    </row>
    <row r="34" spans="1:9" s="97" customFormat="1" ht="24" customHeight="1">
      <c r="A34" s="94"/>
      <c r="B34" s="95" t="s">
        <v>62</v>
      </c>
      <c r="C34" s="96"/>
      <c r="D34" s="189">
        <v>28030</v>
      </c>
      <c r="E34" s="198">
        <v>583</v>
      </c>
      <c r="F34" s="190">
        <v>16</v>
      </c>
      <c r="G34" s="198">
        <v>750</v>
      </c>
      <c r="H34" s="198">
        <v>26681</v>
      </c>
      <c r="I34" s="204">
        <v>165</v>
      </c>
    </row>
    <row r="35" spans="1:9" s="97" customFormat="1" ht="13.5">
      <c r="A35" s="94"/>
      <c r="B35" s="95" t="s">
        <v>63</v>
      </c>
      <c r="C35" s="96"/>
      <c r="D35" s="162">
        <v>95068</v>
      </c>
      <c r="E35" s="179">
        <v>2217</v>
      </c>
      <c r="F35" s="192">
        <v>135</v>
      </c>
      <c r="G35" s="179">
        <v>2906</v>
      </c>
      <c r="H35" s="179">
        <v>89810</v>
      </c>
      <c r="I35" s="205">
        <v>226</v>
      </c>
    </row>
    <row r="36" spans="1:9" s="97" customFormat="1" ht="13.5">
      <c r="A36" s="94"/>
      <c r="B36" s="95" t="s">
        <v>64</v>
      </c>
      <c r="C36" s="96"/>
      <c r="D36" s="162">
        <v>54627</v>
      </c>
      <c r="E36" s="179">
        <v>1091</v>
      </c>
      <c r="F36" s="192">
        <v>38</v>
      </c>
      <c r="G36" s="179">
        <v>2167</v>
      </c>
      <c r="H36" s="179">
        <v>51331</v>
      </c>
      <c r="I36" s="205">
        <v>135</v>
      </c>
    </row>
    <row r="37" spans="1:9" s="97" customFormat="1" ht="13.5">
      <c r="A37" s="94"/>
      <c r="B37" s="95" t="s">
        <v>65</v>
      </c>
      <c r="C37" s="96"/>
      <c r="D37" s="162">
        <v>13691</v>
      </c>
      <c r="E37" s="179">
        <v>263</v>
      </c>
      <c r="F37" s="192">
        <v>9</v>
      </c>
      <c r="G37" s="179">
        <v>558</v>
      </c>
      <c r="H37" s="179">
        <v>12854</v>
      </c>
      <c r="I37" s="205">
        <v>67</v>
      </c>
    </row>
    <row r="38" spans="1:9" s="97" customFormat="1" ht="13.5">
      <c r="A38" s="94"/>
      <c r="B38" s="95" t="s">
        <v>66</v>
      </c>
      <c r="C38" s="96"/>
      <c r="D38" s="162">
        <v>10532</v>
      </c>
      <c r="E38" s="179">
        <v>180</v>
      </c>
      <c r="F38" s="192">
        <v>9</v>
      </c>
      <c r="G38" s="179">
        <v>414</v>
      </c>
      <c r="H38" s="179">
        <v>9926</v>
      </c>
      <c r="I38" s="205">
        <v>46</v>
      </c>
    </row>
    <row r="39" spans="1:9" s="97" customFormat="1" ht="24" customHeight="1">
      <c r="A39" s="94"/>
      <c r="B39" s="95" t="s">
        <v>67</v>
      </c>
      <c r="C39" s="96"/>
      <c r="D39" s="189">
        <v>7085</v>
      </c>
      <c r="E39" s="198">
        <v>162</v>
      </c>
      <c r="F39" s="195">
        <v>1</v>
      </c>
      <c r="G39" s="198">
        <v>394</v>
      </c>
      <c r="H39" s="198">
        <v>6528</v>
      </c>
      <c r="I39" s="204">
        <v>94</v>
      </c>
    </row>
    <row r="40" spans="1:9" s="97" customFormat="1" ht="13.5">
      <c r="A40" s="94"/>
      <c r="B40" s="95" t="s">
        <v>68</v>
      </c>
      <c r="C40" s="96"/>
      <c r="D40" s="162">
        <v>8451</v>
      </c>
      <c r="E40" s="179">
        <v>267</v>
      </c>
      <c r="F40" s="194">
        <v>2</v>
      </c>
      <c r="G40" s="179">
        <v>379</v>
      </c>
      <c r="H40" s="179">
        <v>7803</v>
      </c>
      <c r="I40" s="205">
        <v>64</v>
      </c>
    </row>
    <row r="41" spans="1:9" s="97" customFormat="1" ht="13.5">
      <c r="A41" s="94"/>
      <c r="B41" s="95" t="s">
        <v>69</v>
      </c>
      <c r="C41" s="96"/>
      <c r="D41" s="162">
        <v>22765</v>
      </c>
      <c r="E41" s="179">
        <v>624</v>
      </c>
      <c r="F41" s="192">
        <v>19</v>
      </c>
      <c r="G41" s="179">
        <v>826</v>
      </c>
      <c r="H41" s="179">
        <v>21296</v>
      </c>
      <c r="I41" s="205">
        <v>89</v>
      </c>
    </row>
    <row r="42" spans="1:9" s="97" customFormat="1" ht="13.5">
      <c r="A42" s="94"/>
      <c r="B42" s="95" t="s">
        <v>70</v>
      </c>
      <c r="C42" s="96"/>
      <c r="D42" s="162">
        <v>30563</v>
      </c>
      <c r="E42" s="179">
        <v>898</v>
      </c>
      <c r="F42" s="192">
        <v>29</v>
      </c>
      <c r="G42" s="179">
        <v>1543</v>
      </c>
      <c r="H42" s="179">
        <v>28093</v>
      </c>
      <c r="I42" s="205">
        <v>171</v>
      </c>
    </row>
    <row r="43" spans="1:9" s="97" customFormat="1" ht="13.5">
      <c r="A43" s="94"/>
      <c r="B43" s="95" t="s">
        <v>71</v>
      </c>
      <c r="C43" s="96"/>
      <c r="D43" s="162">
        <v>16050</v>
      </c>
      <c r="E43" s="179">
        <v>421</v>
      </c>
      <c r="F43" s="194">
        <v>9</v>
      </c>
      <c r="G43" s="179">
        <v>1235</v>
      </c>
      <c r="H43" s="179">
        <v>14385</v>
      </c>
      <c r="I43" s="205">
        <v>95</v>
      </c>
    </row>
    <row r="44" spans="1:9" s="97" customFormat="1" ht="24" customHeight="1">
      <c r="A44" s="94"/>
      <c r="B44" s="95" t="s">
        <v>72</v>
      </c>
      <c r="C44" s="96"/>
      <c r="D44" s="189">
        <v>8798</v>
      </c>
      <c r="E44" s="198">
        <v>255</v>
      </c>
      <c r="F44" s="190">
        <v>13</v>
      </c>
      <c r="G44" s="198">
        <v>741</v>
      </c>
      <c r="H44" s="198">
        <v>7789</v>
      </c>
      <c r="I44" s="204">
        <v>63</v>
      </c>
    </row>
    <row r="45" spans="1:9" s="97" customFormat="1" ht="13.5">
      <c r="A45" s="94"/>
      <c r="B45" s="95" t="s">
        <v>73</v>
      </c>
      <c r="C45" s="96"/>
      <c r="D45" s="162">
        <v>11909</v>
      </c>
      <c r="E45" s="179">
        <v>304</v>
      </c>
      <c r="F45" s="192">
        <v>8</v>
      </c>
      <c r="G45" s="179">
        <v>358</v>
      </c>
      <c r="H45" s="179">
        <v>11239</v>
      </c>
      <c r="I45" s="205">
        <v>47</v>
      </c>
    </row>
    <row r="46" spans="1:9" s="97" customFormat="1" ht="13.5">
      <c r="A46" s="94"/>
      <c r="B46" s="95" t="s">
        <v>74</v>
      </c>
      <c r="C46" s="96"/>
      <c r="D46" s="162">
        <v>15546</v>
      </c>
      <c r="E46" s="179">
        <v>407</v>
      </c>
      <c r="F46" s="192">
        <v>10</v>
      </c>
      <c r="G46" s="179">
        <v>833</v>
      </c>
      <c r="H46" s="179">
        <v>14296</v>
      </c>
      <c r="I46" s="205">
        <v>73</v>
      </c>
    </row>
    <row r="47" spans="1:9" s="97" customFormat="1" ht="13.5">
      <c r="A47" s="94"/>
      <c r="B47" s="95" t="s">
        <v>75</v>
      </c>
      <c r="C47" s="96"/>
      <c r="D47" s="162">
        <v>9321</v>
      </c>
      <c r="E47" s="179">
        <v>400</v>
      </c>
      <c r="F47" s="192">
        <v>10</v>
      </c>
      <c r="G47" s="179">
        <v>915</v>
      </c>
      <c r="H47" s="179">
        <v>7996</v>
      </c>
      <c r="I47" s="205">
        <v>115</v>
      </c>
    </row>
    <row r="48" spans="1:9" s="97" customFormat="1" ht="13.5">
      <c r="A48" s="94"/>
      <c r="B48" s="95" t="s">
        <v>76</v>
      </c>
      <c r="C48" s="96"/>
      <c r="D48" s="162">
        <v>59293</v>
      </c>
      <c r="E48" s="179">
        <v>1828</v>
      </c>
      <c r="F48" s="192">
        <v>43</v>
      </c>
      <c r="G48" s="179">
        <v>3172</v>
      </c>
      <c r="H48" s="179">
        <v>54250</v>
      </c>
      <c r="I48" s="205">
        <v>268</v>
      </c>
    </row>
    <row r="49" spans="1:9" s="97" customFormat="1" ht="24" customHeight="1">
      <c r="A49" s="94"/>
      <c r="B49" s="95" t="s">
        <v>77</v>
      </c>
      <c r="C49" s="96"/>
      <c r="D49" s="189">
        <v>8646</v>
      </c>
      <c r="E49" s="198">
        <v>358</v>
      </c>
      <c r="F49" s="190">
        <v>7</v>
      </c>
      <c r="G49" s="198">
        <v>824</v>
      </c>
      <c r="H49" s="198">
        <v>7457</v>
      </c>
      <c r="I49" s="204">
        <v>50</v>
      </c>
    </row>
    <row r="50" spans="1:9" s="97" customFormat="1" ht="13.5">
      <c r="A50" s="94"/>
      <c r="B50" s="95" t="s">
        <v>78</v>
      </c>
      <c r="C50" s="96"/>
      <c r="D50" s="162">
        <v>17234</v>
      </c>
      <c r="E50" s="179">
        <v>592</v>
      </c>
      <c r="F50" s="192">
        <v>16</v>
      </c>
      <c r="G50" s="179">
        <v>1419</v>
      </c>
      <c r="H50" s="179">
        <v>15195</v>
      </c>
      <c r="I50" s="205">
        <v>43</v>
      </c>
    </row>
    <row r="51" spans="1:9" s="97" customFormat="1" ht="13.5">
      <c r="A51" s="94"/>
      <c r="B51" s="95" t="s">
        <v>79</v>
      </c>
      <c r="C51" s="96"/>
      <c r="D51" s="162">
        <v>20915</v>
      </c>
      <c r="E51" s="179">
        <v>828</v>
      </c>
      <c r="F51" s="192">
        <v>13</v>
      </c>
      <c r="G51" s="179">
        <v>1365</v>
      </c>
      <c r="H51" s="179">
        <v>18709</v>
      </c>
      <c r="I51" s="205">
        <v>211</v>
      </c>
    </row>
    <row r="52" spans="1:9" s="97" customFormat="1" ht="13.5">
      <c r="A52" s="94"/>
      <c r="B52" s="95" t="s">
        <v>80</v>
      </c>
      <c r="C52" s="96"/>
      <c r="D52" s="162">
        <v>14806</v>
      </c>
      <c r="E52" s="179">
        <v>327</v>
      </c>
      <c r="F52" s="192">
        <v>14</v>
      </c>
      <c r="G52" s="179">
        <v>536</v>
      </c>
      <c r="H52" s="179">
        <v>13929</v>
      </c>
      <c r="I52" s="205">
        <v>50</v>
      </c>
    </row>
    <row r="53" spans="1:9" s="97" customFormat="1" ht="13.5">
      <c r="A53" s="94"/>
      <c r="B53" s="95" t="s">
        <v>81</v>
      </c>
      <c r="C53" s="96"/>
      <c r="D53" s="162">
        <v>11712</v>
      </c>
      <c r="E53" s="179">
        <v>433</v>
      </c>
      <c r="F53" s="192">
        <v>23</v>
      </c>
      <c r="G53" s="179">
        <v>575</v>
      </c>
      <c r="H53" s="179">
        <v>10681</v>
      </c>
      <c r="I53" s="205">
        <v>36</v>
      </c>
    </row>
    <row r="54" spans="1:9" s="97" customFormat="1" ht="24" customHeight="1">
      <c r="A54" s="94"/>
      <c r="B54" s="95" t="s">
        <v>82</v>
      </c>
      <c r="C54" s="96"/>
      <c r="D54" s="189">
        <v>18846</v>
      </c>
      <c r="E54" s="198">
        <v>664</v>
      </c>
      <c r="F54" s="190">
        <v>19</v>
      </c>
      <c r="G54" s="198">
        <v>1762</v>
      </c>
      <c r="H54" s="198">
        <v>16392</v>
      </c>
      <c r="I54" s="204">
        <v>87</v>
      </c>
    </row>
    <row r="55" spans="1:9" s="97" customFormat="1" ht="13.5">
      <c r="A55" s="94"/>
      <c r="B55" s="95" t="s">
        <v>83</v>
      </c>
      <c r="C55" s="96"/>
      <c r="D55" s="162">
        <v>16404</v>
      </c>
      <c r="E55" s="179">
        <v>554</v>
      </c>
      <c r="F55" s="192">
        <v>6</v>
      </c>
      <c r="G55" s="179">
        <v>539</v>
      </c>
      <c r="H55" s="179">
        <v>15305</v>
      </c>
      <c r="I55" s="205">
        <v>14</v>
      </c>
    </row>
    <row r="56" spans="1:9" s="97" customFormat="1" ht="9" customHeight="1" thickBot="1">
      <c r="A56" s="98"/>
      <c r="B56" s="99"/>
      <c r="C56" s="100"/>
      <c r="D56" s="172"/>
      <c r="E56" s="166"/>
      <c r="F56" s="165"/>
      <c r="G56" s="166"/>
      <c r="H56" s="165"/>
      <c r="I56" s="168"/>
    </row>
    <row r="58" ht="16.5" customHeight="1">
      <c r="B58" s="3" t="s">
        <v>150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L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4" width="12.625" style="76" customWidth="1"/>
    <col min="5" max="5" width="15.00390625" style="76" customWidth="1"/>
    <col min="6" max="6" width="12.625" style="76" customWidth="1"/>
    <col min="7" max="7" width="15.00390625" style="76" customWidth="1"/>
    <col min="8" max="8" width="12.625" style="76" customWidth="1"/>
    <col min="9" max="9" width="13.25390625" style="76" customWidth="1"/>
    <col min="10" max="10" width="12.625" style="76" customWidth="1"/>
    <col min="11" max="11" width="9.00390625" style="76" customWidth="1"/>
    <col min="12" max="12" width="11.875" style="76" bestFit="1" customWidth="1"/>
    <col min="13" max="13" width="11.375" style="76" customWidth="1"/>
    <col min="14" max="16384" width="9.00390625" style="76" customWidth="1"/>
  </cols>
  <sheetData>
    <row r="1" spans="1:10" ht="14.25">
      <c r="A1" s="74" t="s">
        <v>114</v>
      </c>
      <c r="B1" s="75"/>
      <c r="C1" s="75"/>
      <c r="D1" s="75"/>
      <c r="E1" s="75"/>
      <c r="F1" s="75"/>
      <c r="G1" s="75"/>
      <c r="H1" s="75"/>
      <c r="I1" s="75"/>
      <c r="J1" s="75"/>
    </row>
    <row r="3" ht="13.5">
      <c r="E3" s="117"/>
    </row>
    <row r="4" spans="7:10" ht="27" customHeight="1" thickBot="1">
      <c r="G4" s="77"/>
      <c r="H4" s="77"/>
      <c r="I4" s="78"/>
      <c r="J4" s="77" t="s">
        <v>170</v>
      </c>
    </row>
    <row r="5" spans="1:10" ht="24.75" customHeight="1">
      <c r="A5" s="79"/>
      <c r="B5" s="80"/>
      <c r="C5" s="81"/>
      <c r="D5" s="82" t="s">
        <v>107</v>
      </c>
      <c r="E5" s="83"/>
      <c r="F5" s="83"/>
      <c r="G5" s="84"/>
      <c r="H5" s="83"/>
      <c r="I5" s="85"/>
      <c r="J5" s="118"/>
    </row>
    <row r="6" spans="1:10" ht="36.75" customHeight="1">
      <c r="A6" s="71"/>
      <c r="B6" s="72"/>
      <c r="C6" s="73"/>
      <c r="D6" s="120" t="s">
        <v>100</v>
      </c>
      <c r="E6" s="121" t="s">
        <v>101</v>
      </c>
      <c r="F6" s="121" t="s">
        <v>102</v>
      </c>
      <c r="G6" s="121" t="s">
        <v>103</v>
      </c>
      <c r="H6" s="125" t="s">
        <v>104</v>
      </c>
      <c r="I6" s="121" t="s">
        <v>105</v>
      </c>
      <c r="J6" s="124" t="s">
        <v>106</v>
      </c>
    </row>
    <row r="7" spans="1:10" ht="16.5" customHeight="1" thickBot="1">
      <c r="A7" s="88"/>
      <c r="B7" s="89"/>
      <c r="C7" s="90"/>
      <c r="D7" s="122" t="s">
        <v>130</v>
      </c>
      <c r="E7" s="123" t="s">
        <v>130</v>
      </c>
      <c r="F7" s="209" t="s">
        <v>130</v>
      </c>
      <c r="G7" s="209" t="s">
        <v>130</v>
      </c>
      <c r="H7" s="123" t="s">
        <v>130</v>
      </c>
      <c r="I7" s="123" t="s">
        <v>130</v>
      </c>
      <c r="J7" s="126" t="s">
        <v>131</v>
      </c>
    </row>
    <row r="8" spans="1:12" s="97" customFormat="1" ht="20.25" customHeight="1">
      <c r="A8" s="94"/>
      <c r="B8" s="95" t="s">
        <v>36</v>
      </c>
      <c r="C8" s="96"/>
      <c r="D8" s="187">
        <v>8848204</v>
      </c>
      <c r="E8" s="192">
        <v>293191</v>
      </c>
      <c r="F8" s="179">
        <v>28800</v>
      </c>
      <c r="G8" s="188">
        <v>21584</v>
      </c>
      <c r="H8" s="188">
        <v>46908</v>
      </c>
      <c r="I8" s="188">
        <v>4856</v>
      </c>
      <c r="J8" s="193">
        <v>328861</v>
      </c>
      <c r="L8" s="115"/>
    </row>
    <row r="9" spans="1:12" s="97" customFormat="1" ht="24" customHeight="1">
      <c r="A9" s="94"/>
      <c r="B9" s="95" t="s">
        <v>37</v>
      </c>
      <c r="C9" s="96"/>
      <c r="D9" s="189">
        <v>606799</v>
      </c>
      <c r="E9" s="190">
        <v>20146</v>
      </c>
      <c r="F9" s="198">
        <v>1200</v>
      </c>
      <c r="G9" s="190">
        <v>1210</v>
      </c>
      <c r="H9" s="190">
        <v>2101</v>
      </c>
      <c r="I9" s="190">
        <v>330</v>
      </c>
      <c r="J9" s="191">
        <v>22790</v>
      </c>
      <c r="L9" s="115"/>
    </row>
    <row r="10" spans="1:12" s="97" customFormat="1" ht="13.5">
      <c r="A10" s="94"/>
      <c r="B10" s="95" t="s">
        <v>38</v>
      </c>
      <c r="C10" s="96"/>
      <c r="D10" s="162">
        <v>74082</v>
      </c>
      <c r="E10" s="192">
        <v>2452</v>
      </c>
      <c r="F10" s="179">
        <v>241</v>
      </c>
      <c r="G10" s="192">
        <v>290</v>
      </c>
      <c r="H10" s="192">
        <v>511</v>
      </c>
      <c r="I10" s="192">
        <v>38</v>
      </c>
      <c r="J10" s="193">
        <v>2806</v>
      </c>
      <c r="L10" s="115"/>
    </row>
    <row r="11" spans="1:12" s="97" customFormat="1" ht="13.5">
      <c r="A11" s="94"/>
      <c r="B11" s="95" t="s">
        <v>39</v>
      </c>
      <c r="C11" s="96"/>
      <c r="D11" s="162">
        <v>65987</v>
      </c>
      <c r="E11" s="192">
        <v>2195</v>
      </c>
      <c r="F11" s="179">
        <v>166</v>
      </c>
      <c r="G11" s="192">
        <v>217</v>
      </c>
      <c r="H11" s="192">
        <v>343</v>
      </c>
      <c r="I11" s="192">
        <v>44</v>
      </c>
      <c r="J11" s="193">
        <v>2581</v>
      </c>
      <c r="L11" s="115"/>
    </row>
    <row r="12" spans="1:12" s="97" customFormat="1" ht="13.5">
      <c r="A12" s="94"/>
      <c r="B12" s="95" t="s">
        <v>40</v>
      </c>
      <c r="C12" s="96"/>
      <c r="D12" s="162">
        <v>78265</v>
      </c>
      <c r="E12" s="192">
        <v>2578</v>
      </c>
      <c r="F12" s="179">
        <v>265</v>
      </c>
      <c r="G12" s="192">
        <v>389</v>
      </c>
      <c r="H12" s="192">
        <v>583</v>
      </c>
      <c r="I12" s="192">
        <v>91</v>
      </c>
      <c r="J12" s="193">
        <v>3065</v>
      </c>
      <c r="L12" s="115"/>
    </row>
    <row r="13" spans="1:12" s="97" customFormat="1" ht="13.5">
      <c r="A13" s="94"/>
      <c r="B13" s="95" t="s">
        <v>41</v>
      </c>
      <c r="C13" s="96"/>
      <c r="D13" s="162">
        <v>62955</v>
      </c>
      <c r="E13" s="192">
        <v>2077</v>
      </c>
      <c r="F13" s="179">
        <v>208</v>
      </c>
      <c r="G13" s="192">
        <v>107</v>
      </c>
      <c r="H13" s="192">
        <v>320</v>
      </c>
      <c r="I13" s="192">
        <v>21</v>
      </c>
      <c r="J13" s="193">
        <v>2293</v>
      </c>
      <c r="L13" s="115"/>
    </row>
    <row r="14" spans="1:12" s="97" customFormat="1" ht="24" customHeight="1">
      <c r="A14" s="94"/>
      <c r="B14" s="95" t="s">
        <v>42</v>
      </c>
      <c r="C14" s="96"/>
      <c r="D14" s="189">
        <v>53471</v>
      </c>
      <c r="E14" s="190">
        <v>1757</v>
      </c>
      <c r="F14" s="198">
        <v>295</v>
      </c>
      <c r="G14" s="190">
        <v>222</v>
      </c>
      <c r="H14" s="190">
        <v>510</v>
      </c>
      <c r="I14" s="190">
        <v>47</v>
      </c>
      <c r="J14" s="191">
        <v>2061</v>
      </c>
      <c r="L14" s="115"/>
    </row>
    <row r="15" spans="1:12" s="97" customFormat="1" ht="13.5">
      <c r="A15" s="94"/>
      <c r="B15" s="95" t="s">
        <v>43</v>
      </c>
      <c r="C15" s="96"/>
      <c r="D15" s="162">
        <v>101247</v>
      </c>
      <c r="E15" s="192">
        <v>3355</v>
      </c>
      <c r="F15" s="179">
        <v>260</v>
      </c>
      <c r="G15" s="192">
        <v>332</v>
      </c>
      <c r="H15" s="192">
        <v>553</v>
      </c>
      <c r="I15" s="192">
        <v>70</v>
      </c>
      <c r="J15" s="193">
        <v>3990</v>
      </c>
      <c r="L15" s="115"/>
    </row>
    <row r="16" spans="1:12" s="97" customFormat="1" ht="13.5">
      <c r="A16" s="94"/>
      <c r="B16" s="95" t="s">
        <v>44</v>
      </c>
      <c r="C16" s="96"/>
      <c r="D16" s="162">
        <v>149786</v>
      </c>
      <c r="E16" s="192">
        <v>4973</v>
      </c>
      <c r="F16" s="179">
        <v>419</v>
      </c>
      <c r="G16" s="192">
        <v>441</v>
      </c>
      <c r="H16" s="192">
        <v>738</v>
      </c>
      <c r="I16" s="192">
        <v>143</v>
      </c>
      <c r="J16" s="193">
        <v>5784</v>
      </c>
      <c r="L16" s="115"/>
    </row>
    <row r="17" spans="1:12" s="97" customFormat="1" ht="13.5">
      <c r="A17" s="94"/>
      <c r="B17" s="95" t="s">
        <v>45</v>
      </c>
      <c r="C17" s="96"/>
      <c r="D17" s="162">
        <v>109581</v>
      </c>
      <c r="E17" s="192">
        <v>3657</v>
      </c>
      <c r="F17" s="179">
        <v>263</v>
      </c>
      <c r="G17" s="192">
        <v>322</v>
      </c>
      <c r="H17" s="192">
        <v>538</v>
      </c>
      <c r="I17" s="192">
        <v>50</v>
      </c>
      <c r="J17" s="193">
        <v>4118</v>
      </c>
      <c r="L17" s="115"/>
    </row>
    <row r="18" spans="1:12" s="97" customFormat="1" ht="13.5">
      <c r="A18" s="94"/>
      <c r="B18" s="95" t="s">
        <v>46</v>
      </c>
      <c r="C18" s="96"/>
      <c r="D18" s="162">
        <v>125898</v>
      </c>
      <c r="E18" s="192">
        <v>4133</v>
      </c>
      <c r="F18" s="179">
        <v>358</v>
      </c>
      <c r="G18" s="192">
        <v>590</v>
      </c>
      <c r="H18" s="192">
        <v>827</v>
      </c>
      <c r="I18" s="192">
        <v>200</v>
      </c>
      <c r="J18" s="193">
        <v>4858</v>
      </c>
      <c r="L18" s="115"/>
    </row>
    <row r="19" spans="1:12" s="97" customFormat="1" ht="24" customHeight="1">
      <c r="A19" s="94"/>
      <c r="B19" s="95" t="s">
        <v>47</v>
      </c>
      <c r="C19" s="96"/>
      <c r="D19" s="189">
        <v>335699</v>
      </c>
      <c r="E19" s="190">
        <v>11131</v>
      </c>
      <c r="F19" s="198">
        <v>1036</v>
      </c>
      <c r="G19" s="190">
        <v>662</v>
      </c>
      <c r="H19" s="190">
        <v>1511</v>
      </c>
      <c r="I19" s="190">
        <v>211</v>
      </c>
      <c r="J19" s="191">
        <v>12301</v>
      </c>
      <c r="L19" s="115"/>
    </row>
    <row r="20" spans="1:12" s="97" customFormat="1" ht="13.5">
      <c r="A20" s="94"/>
      <c r="B20" s="95" t="s">
        <v>48</v>
      </c>
      <c r="C20" s="96"/>
      <c r="D20" s="162">
        <v>261078</v>
      </c>
      <c r="E20" s="192">
        <v>8639</v>
      </c>
      <c r="F20" s="179">
        <v>941</v>
      </c>
      <c r="G20" s="192">
        <v>465</v>
      </c>
      <c r="H20" s="192">
        <v>1253</v>
      </c>
      <c r="I20" s="192">
        <v>123</v>
      </c>
      <c r="J20" s="193">
        <v>9614</v>
      </c>
      <c r="L20" s="115"/>
    </row>
    <row r="21" spans="1:12" s="97" customFormat="1" ht="13.5">
      <c r="A21" s="94"/>
      <c r="B21" s="95" t="s">
        <v>49</v>
      </c>
      <c r="C21" s="96"/>
      <c r="D21" s="162">
        <v>603132</v>
      </c>
      <c r="E21" s="192">
        <v>20044</v>
      </c>
      <c r="F21" s="179">
        <v>2118</v>
      </c>
      <c r="G21" s="192">
        <v>1049</v>
      </c>
      <c r="H21" s="192">
        <v>2842</v>
      </c>
      <c r="I21" s="192">
        <v>336</v>
      </c>
      <c r="J21" s="193">
        <v>22310</v>
      </c>
      <c r="L21" s="115"/>
    </row>
    <row r="22" spans="1:12" s="97" customFormat="1" ht="13.5">
      <c r="A22" s="94"/>
      <c r="B22" s="95" t="s">
        <v>50</v>
      </c>
      <c r="C22" s="96"/>
      <c r="D22" s="162">
        <v>361496</v>
      </c>
      <c r="E22" s="192">
        <v>12048</v>
      </c>
      <c r="F22" s="179">
        <v>1108</v>
      </c>
      <c r="G22" s="192">
        <v>523</v>
      </c>
      <c r="H22" s="192">
        <v>1492</v>
      </c>
      <c r="I22" s="192">
        <v>133</v>
      </c>
      <c r="J22" s="193">
        <v>13389</v>
      </c>
      <c r="L22" s="115"/>
    </row>
    <row r="23" spans="1:12" s="97" customFormat="1" ht="13.5">
      <c r="A23" s="94"/>
      <c r="B23" s="95" t="s">
        <v>51</v>
      </c>
      <c r="C23" s="96"/>
      <c r="D23" s="162">
        <v>133686</v>
      </c>
      <c r="E23" s="192">
        <v>4458</v>
      </c>
      <c r="F23" s="179">
        <v>328</v>
      </c>
      <c r="G23" s="192">
        <v>407</v>
      </c>
      <c r="H23" s="192">
        <v>661</v>
      </c>
      <c r="I23" s="192">
        <v>78</v>
      </c>
      <c r="J23" s="193">
        <v>5039</v>
      </c>
      <c r="L23" s="115"/>
    </row>
    <row r="24" spans="1:12" s="97" customFormat="1" ht="24" customHeight="1">
      <c r="A24" s="94"/>
      <c r="B24" s="95" t="s">
        <v>52</v>
      </c>
      <c r="C24" s="96"/>
      <c r="D24" s="189">
        <v>148267</v>
      </c>
      <c r="E24" s="190">
        <v>4906</v>
      </c>
      <c r="F24" s="198">
        <v>501</v>
      </c>
      <c r="G24" s="190">
        <v>61</v>
      </c>
      <c r="H24" s="190">
        <v>584</v>
      </c>
      <c r="I24" s="190">
        <v>20</v>
      </c>
      <c r="J24" s="191">
        <v>5245</v>
      </c>
      <c r="L24" s="115"/>
    </row>
    <row r="25" spans="1:12" s="97" customFormat="1" ht="13.5">
      <c r="A25" s="94"/>
      <c r="B25" s="95" t="s">
        <v>53</v>
      </c>
      <c r="C25" s="96"/>
      <c r="D25" s="162">
        <v>121130</v>
      </c>
      <c r="E25" s="192">
        <v>3987</v>
      </c>
      <c r="F25" s="179">
        <v>323</v>
      </c>
      <c r="G25" s="192">
        <v>266</v>
      </c>
      <c r="H25" s="192">
        <v>581</v>
      </c>
      <c r="I25" s="192">
        <v>54</v>
      </c>
      <c r="J25" s="193">
        <v>4479</v>
      </c>
      <c r="L25" s="115"/>
    </row>
    <row r="26" spans="1:12" s="97" customFormat="1" ht="13.5">
      <c r="A26" s="94"/>
      <c r="B26" s="95" t="s">
        <v>54</v>
      </c>
      <c r="C26" s="96"/>
      <c r="D26" s="162">
        <v>62742</v>
      </c>
      <c r="E26" s="192">
        <v>2089</v>
      </c>
      <c r="F26" s="179">
        <v>300</v>
      </c>
      <c r="G26" s="192">
        <v>175</v>
      </c>
      <c r="H26" s="192">
        <v>426</v>
      </c>
      <c r="I26" s="192">
        <v>47</v>
      </c>
      <c r="J26" s="193">
        <v>2286</v>
      </c>
      <c r="L26" s="115"/>
    </row>
    <row r="27" spans="1:12" s="97" customFormat="1" ht="13.5">
      <c r="A27" s="94"/>
      <c r="B27" s="95" t="s">
        <v>55</v>
      </c>
      <c r="C27" s="96"/>
      <c r="D27" s="162">
        <v>55844</v>
      </c>
      <c r="E27" s="192">
        <v>1832</v>
      </c>
      <c r="F27" s="179">
        <v>286</v>
      </c>
      <c r="G27" s="192">
        <v>117</v>
      </c>
      <c r="H27" s="192">
        <v>398</v>
      </c>
      <c r="I27" s="192">
        <v>41</v>
      </c>
      <c r="J27" s="193">
        <v>2233</v>
      </c>
      <c r="L27" s="115"/>
    </row>
    <row r="28" spans="1:12" s="97" customFormat="1" ht="13.5">
      <c r="A28" s="94"/>
      <c r="B28" s="95" t="s">
        <v>56</v>
      </c>
      <c r="C28" s="96"/>
      <c r="D28" s="162">
        <v>101801</v>
      </c>
      <c r="E28" s="192">
        <v>3382</v>
      </c>
      <c r="F28" s="179">
        <v>461</v>
      </c>
      <c r="G28" s="192">
        <v>433</v>
      </c>
      <c r="H28" s="192">
        <v>805</v>
      </c>
      <c r="I28" s="192">
        <v>119</v>
      </c>
      <c r="J28" s="193">
        <v>3890</v>
      </c>
      <c r="L28" s="115"/>
    </row>
    <row r="29" spans="1:12" s="97" customFormat="1" ht="24" customHeight="1">
      <c r="A29" s="94"/>
      <c r="B29" s="95" t="s">
        <v>57</v>
      </c>
      <c r="C29" s="96"/>
      <c r="D29" s="189">
        <v>84270</v>
      </c>
      <c r="E29" s="190">
        <v>2777</v>
      </c>
      <c r="F29" s="198">
        <v>319</v>
      </c>
      <c r="G29" s="190">
        <v>319</v>
      </c>
      <c r="H29" s="190">
        <v>619</v>
      </c>
      <c r="I29" s="190">
        <v>43</v>
      </c>
      <c r="J29" s="191">
        <v>3489</v>
      </c>
      <c r="L29" s="115"/>
    </row>
    <row r="30" spans="1:12" s="97" customFormat="1" ht="13.5">
      <c r="A30" s="94"/>
      <c r="B30" s="95" t="s">
        <v>58</v>
      </c>
      <c r="C30" s="96"/>
      <c r="D30" s="162">
        <v>275537</v>
      </c>
      <c r="E30" s="192">
        <v>9163</v>
      </c>
      <c r="F30" s="179">
        <v>1082</v>
      </c>
      <c r="G30" s="192">
        <v>278</v>
      </c>
      <c r="H30" s="192">
        <v>1312</v>
      </c>
      <c r="I30" s="192">
        <v>50</v>
      </c>
      <c r="J30" s="193">
        <v>10521</v>
      </c>
      <c r="L30" s="115"/>
    </row>
    <row r="31" spans="1:12" s="97" customFormat="1" ht="13.5">
      <c r="A31" s="94"/>
      <c r="B31" s="95" t="s">
        <v>59</v>
      </c>
      <c r="C31" s="96"/>
      <c r="D31" s="162">
        <v>376514</v>
      </c>
      <c r="E31" s="192">
        <v>12492</v>
      </c>
      <c r="F31" s="179">
        <v>1489</v>
      </c>
      <c r="G31" s="192">
        <v>738</v>
      </c>
      <c r="H31" s="192">
        <v>2205</v>
      </c>
      <c r="I31" s="192">
        <v>144</v>
      </c>
      <c r="J31" s="193">
        <v>13995</v>
      </c>
      <c r="L31" s="115"/>
    </row>
    <row r="32" spans="1:12" s="97" customFormat="1" ht="13.5">
      <c r="A32" s="94"/>
      <c r="B32" s="95" t="s">
        <v>60</v>
      </c>
      <c r="C32" s="96"/>
      <c r="D32" s="162">
        <v>111201</v>
      </c>
      <c r="E32" s="192">
        <v>3672</v>
      </c>
      <c r="F32" s="179">
        <v>262</v>
      </c>
      <c r="G32" s="192">
        <v>360</v>
      </c>
      <c r="H32" s="192">
        <v>605</v>
      </c>
      <c r="I32" s="192">
        <v>59</v>
      </c>
      <c r="J32" s="193">
        <v>4209</v>
      </c>
      <c r="L32" s="115"/>
    </row>
    <row r="33" spans="1:12" s="97" customFormat="1" ht="13.5">
      <c r="A33" s="94"/>
      <c r="B33" s="95" t="s">
        <v>61</v>
      </c>
      <c r="C33" s="96"/>
      <c r="D33" s="162">
        <v>74006</v>
      </c>
      <c r="E33" s="192">
        <v>2412</v>
      </c>
      <c r="F33" s="179">
        <v>250</v>
      </c>
      <c r="G33" s="192">
        <v>185</v>
      </c>
      <c r="H33" s="192">
        <v>379</v>
      </c>
      <c r="I33" s="192">
        <v>68</v>
      </c>
      <c r="J33" s="193">
        <v>2718</v>
      </c>
      <c r="L33" s="115"/>
    </row>
    <row r="34" spans="1:12" s="97" customFormat="1" ht="24" customHeight="1">
      <c r="A34" s="94"/>
      <c r="B34" s="95" t="s">
        <v>62</v>
      </c>
      <c r="C34" s="96"/>
      <c r="D34" s="189">
        <v>178563</v>
      </c>
      <c r="E34" s="198">
        <v>5927</v>
      </c>
      <c r="F34" s="198">
        <v>367</v>
      </c>
      <c r="G34" s="198">
        <v>485</v>
      </c>
      <c r="H34" s="190">
        <v>750</v>
      </c>
      <c r="I34" s="198">
        <v>126</v>
      </c>
      <c r="J34" s="191">
        <v>6294</v>
      </c>
      <c r="L34" s="115"/>
    </row>
    <row r="35" spans="1:12" s="97" customFormat="1" ht="13.5">
      <c r="A35" s="94"/>
      <c r="B35" s="95" t="s">
        <v>63</v>
      </c>
      <c r="C35" s="96"/>
      <c r="D35" s="162">
        <v>623229</v>
      </c>
      <c r="E35" s="179">
        <v>20671</v>
      </c>
      <c r="F35" s="179">
        <v>1645</v>
      </c>
      <c r="G35" s="179">
        <v>1417</v>
      </c>
      <c r="H35" s="179">
        <v>2906</v>
      </c>
      <c r="I35" s="179">
        <v>278</v>
      </c>
      <c r="J35" s="193">
        <v>22927</v>
      </c>
      <c r="L35" s="115"/>
    </row>
    <row r="36" spans="1:12" s="97" customFormat="1" ht="13.5">
      <c r="A36" s="94"/>
      <c r="B36" s="95" t="s">
        <v>64</v>
      </c>
      <c r="C36" s="96"/>
      <c r="D36" s="162">
        <v>386853</v>
      </c>
      <c r="E36" s="179">
        <v>12821</v>
      </c>
      <c r="F36" s="179">
        <v>1244</v>
      </c>
      <c r="G36" s="179">
        <v>1078</v>
      </c>
      <c r="H36" s="179">
        <v>2167</v>
      </c>
      <c r="I36" s="179">
        <v>258</v>
      </c>
      <c r="J36" s="193">
        <v>14404</v>
      </c>
      <c r="L36" s="115"/>
    </row>
    <row r="37" spans="1:12" s="97" customFormat="1" ht="13.5">
      <c r="A37" s="94"/>
      <c r="B37" s="95" t="s">
        <v>65</v>
      </c>
      <c r="C37" s="96"/>
      <c r="D37" s="162">
        <v>88314</v>
      </c>
      <c r="E37" s="179">
        <v>2907</v>
      </c>
      <c r="F37" s="179">
        <v>231</v>
      </c>
      <c r="G37" s="179">
        <v>331</v>
      </c>
      <c r="H37" s="179">
        <v>558</v>
      </c>
      <c r="I37" s="179">
        <v>42</v>
      </c>
      <c r="J37" s="193">
        <v>3243</v>
      </c>
      <c r="L37" s="115"/>
    </row>
    <row r="38" spans="1:12" s="97" customFormat="1" ht="13.5">
      <c r="A38" s="94"/>
      <c r="B38" s="95" t="s">
        <v>66</v>
      </c>
      <c r="C38" s="96"/>
      <c r="D38" s="162">
        <v>72558</v>
      </c>
      <c r="E38" s="179">
        <v>2404</v>
      </c>
      <c r="F38" s="179">
        <v>197</v>
      </c>
      <c r="G38" s="179">
        <v>288</v>
      </c>
      <c r="H38" s="179">
        <v>414</v>
      </c>
      <c r="I38" s="179">
        <v>68</v>
      </c>
      <c r="J38" s="193">
        <v>2794</v>
      </c>
      <c r="L38" s="115"/>
    </row>
    <row r="39" spans="1:12" s="97" customFormat="1" ht="24" customHeight="1">
      <c r="A39" s="94"/>
      <c r="B39" s="95" t="s">
        <v>67</v>
      </c>
      <c r="C39" s="96"/>
      <c r="D39" s="189">
        <v>43647</v>
      </c>
      <c r="E39" s="198">
        <v>1440</v>
      </c>
      <c r="F39" s="198">
        <v>236</v>
      </c>
      <c r="G39" s="198">
        <v>187</v>
      </c>
      <c r="H39" s="198">
        <v>394</v>
      </c>
      <c r="I39" s="198">
        <v>27</v>
      </c>
      <c r="J39" s="191">
        <v>1746</v>
      </c>
      <c r="L39" s="115"/>
    </row>
    <row r="40" spans="1:12" s="97" customFormat="1" ht="13.5">
      <c r="A40" s="94"/>
      <c r="B40" s="95" t="s">
        <v>68</v>
      </c>
      <c r="C40" s="96"/>
      <c r="D40" s="162">
        <v>57641</v>
      </c>
      <c r="E40" s="179">
        <v>1921</v>
      </c>
      <c r="F40" s="179">
        <v>267</v>
      </c>
      <c r="G40" s="179">
        <v>142</v>
      </c>
      <c r="H40" s="179">
        <v>379</v>
      </c>
      <c r="I40" s="179">
        <v>26</v>
      </c>
      <c r="J40" s="193">
        <v>2255</v>
      </c>
      <c r="L40" s="115"/>
    </row>
    <row r="41" spans="1:12" s="97" customFormat="1" ht="13.5">
      <c r="A41" s="94"/>
      <c r="B41" s="95" t="s">
        <v>69</v>
      </c>
      <c r="C41" s="96"/>
      <c r="D41" s="162">
        <v>126527</v>
      </c>
      <c r="E41" s="179">
        <v>4202</v>
      </c>
      <c r="F41" s="179">
        <v>483</v>
      </c>
      <c r="G41" s="179">
        <v>438</v>
      </c>
      <c r="H41" s="179">
        <v>826</v>
      </c>
      <c r="I41" s="179">
        <v>102</v>
      </c>
      <c r="J41" s="193">
        <v>4856</v>
      </c>
      <c r="L41" s="115"/>
    </row>
    <row r="42" spans="1:12" s="97" customFormat="1" ht="13.5">
      <c r="A42" s="94"/>
      <c r="B42" s="95" t="s">
        <v>70</v>
      </c>
      <c r="C42" s="96"/>
      <c r="D42" s="162">
        <v>275970</v>
      </c>
      <c r="E42" s="179">
        <v>9103</v>
      </c>
      <c r="F42" s="179">
        <v>940</v>
      </c>
      <c r="G42" s="179">
        <v>675</v>
      </c>
      <c r="H42" s="179">
        <v>1543</v>
      </c>
      <c r="I42" s="179">
        <v>144</v>
      </c>
      <c r="J42" s="193">
        <v>10208</v>
      </c>
      <c r="L42" s="115"/>
    </row>
    <row r="43" spans="1:12" s="97" customFormat="1" ht="13.5">
      <c r="A43" s="94"/>
      <c r="B43" s="95" t="s">
        <v>71</v>
      </c>
      <c r="C43" s="96"/>
      <c r="D43" s="162">
        <v>269945</v>
      </c>
      <c r="E43" s="179">
        <v>8933</v>
      </c>
      <c r="F43" s="179">
        <v>827</v>
      </c>
      <c r="G43" s="179">
        <v>367</v>
      </c>
      <c r="H43" s="179">
        <v>1235</v>
      </c>
      <c r="I43" s="179">
        <v>65</v>
      </c>
      <c r="J43" s="193">
        <v>9663</v>
      </c>
      <c r="L43" s="115"/>
    </row>
    <row r="44" spans="1:12" s="97" customFormat="1" ht="24" customHeight="1">
      <c r="A44" s="94"/>
      <c r="B44" s="95" t="s">
        <v>72</v>
      </c>
      <c r="C44" s="96"/>
      <c r="D44" s="189">
        <v>113221</v>
      </c>
      <c r="E44" s="198">
        <v>3725</v>
      </c>
      <c r="F44" s="198">
        <v>535</v>
      </c>
      <c r="G44" s="198">
        <v>217</v>
      </c>
      <c r="H44" s="198">
        <v>741</v>
      </c>
      <c r="I44" s="198">
        <v>54</v>
      </c>
      <c r="J44" s="191">
        <v>4310</v>
      </c>
      <c r="L44" s="115"/>
    </row>
    <row r="45" spans="1:12" s="97" customFormat="1" ht="13.5">
      <c r="A45" s="94"/>
      <c r="B45" s="95" t="s">
        <v>73</v>
      </c>
      <c r="C45" s="96"/>
      <c r="D45" s="162">
        <v>69209</v>
      </c>
      <c r="E45" s="179">
        <v>2293</v>
      </c>
      <c r="F45" s="179">
        <v>257</v>
      </c>
      <c r="G45" s="179">
        <v>148</v>
      </c>
      <c r="H45" s="179">
        <v>358</v>
      </c>
      <c r="I45" s="179">
        <v>53</v>
      </c>
      <c r="J45" s="193">
        <v>2644</v>
      </c>
      <c r="L45" s="115"/>
    </row>
    <row r="46" spans="1:12" s="97" customFormat="1" ht="13.5">
      <c r="A46" s="94"/>
      <c r="B46" s="95" t="s">
        <v>74</v>
      </c>
      <c r="C46" s="96"/>
      <c r="D46" s="162">
        <v>136671</v>
      </c>
      <c r="E46" s="179">
        <v>4521</v>
      </c>
      <c r="F46" s="179">
        <v>539</v>
      </c>
      <c r="G46" s="179">
        <v>351</v>
      </c>
      <c r="H46" s="179">
        <v>833</v>
      </c>
      <c r="I46" s="179">
        <v>80</v>
      </c>
      <c r="J46" s="193">
        <v>5131</v>
      </c>
      <c r="L46" s="115"/>
    </row>
    <row r="47" spans="1:12" s="97" customFormat="1" ht="13.5">
      <c r="A47" s="94"/>
      <c r="B47" s="95" t="s">
        <v>75</v>
      </c>
      <c r="C47" s="96"/>
      <c r="D47" s="162">
        <v>186855</v>
      </c>
      <c r="E47" s="179">
        <v>6184</v>
      </c>
      <c r="F47" s="179">
        <v>600</v>
      </c>
      <c r="G47" s="179">
        <v>321</v>
      </c>
      <c r="H47" s="179">
        <v>915</v>
      </c>
      <c r="I47" s="179">
        <v>67</v>
      </c>
      <c r="J47" s="193">
        <v>6740</v>
      </c>
      <c r="L47" s="115"/>
    </row>
    <row r="48" spans="1:12" s="97" customFormat="1" ht="13.5">
      <c r="A48" s="94"/>
      <c r="B48" s="95" t="s">
        <v>76</v>
      </c>
      <c r="C48" s="96"/>
      <c r="D48" s="162">
        <v>591719</v>
      </c>
      <c r="E48" s="179">
        <v>19640</v>
      </c>
      <c r="F48" s="179">
        <v>1867</v>
      </c>
      <c r="G48" s="179">
        <v>1539</v>
      </c>
      <c r="H48" s="179">
        <v>3172</v>
      </c>
      <c r="I48" s="179">
        <v>284</v>
      </c>
      <c r="J48" s="193">
        <v>21515</v>
      </c>
      <c r="L48" s="115"/>
    </row>
    <row r="49" spans="1:12" s="97" customFormat="1" ht="24" customHeight="1">
      <c r="A49" s="94"/>
      <c r="B49" s="95" t="s">
        <v>77</v>
      </c>
      <c r="C49" s="96"/>
      <c r="D49" s="189">
        <v>119990</v>
      </c>
      <c r="E49" s="198">
        <v>3952</v>
      </c>
      <c r="F49" s="198">
        <v>443</v>
      </c>
      <c r="G49" s="198">
        <v>397</v>
      </c>
      <c r="H49" s="198">
        <v>824</v>
      </c>
      <c r="I49" s="198">
        <v>55</v>
      </c>
      <c r="J49" s="191">
        <v>4346</v>
      </c>
      <c r="L49" s="115"/>
    </row>
    <row r="50" spans="1:12" s="97" customFormat="1" ht="13.5">
      <c r="A50" s="94"/>
      <c r="B50" s="95" t="s">
        <v>78</v>
      </c>
      <c r="C50" s="96"/>
      <c r="D50" s="162">
        <v>180180</v>
      </c>
      <c r="E50" s="179">
        <v>5948</v>
      </c>
      <c r="F50" s="179">
        <v>969</v>
      </c>
      <c r="G50" s="179">
        <v>487</v>
      </c>
      <c r="H50" s="179">
        <v>1419</v>
      </c>
      <c r="I50" s="179">
        <v>73</v>
      </c>
      <c r="J50" s="193">
        <v>6556</v>
      </c>
      <c r="L50" s="115"/>
    </row>
    <row r="51" spans="1:12" s="97" customFormat="1" ht="13.5">
      <c r="A51" s="94"/>
      <c r="B51" s="95" t="s">
        <v>79</v>
      </c>
      <c r="C51" s="96"/>
      <c r="D51" s="162">
        <v>260034</v>
      </c>
      <c r="E51" s="179">
        <v>8617</v>
      </c>
      <c r="F51" s="179">
        <v>816</v>
      </c>
      <c r="G51" s="179">
        <v>657</v>
      </c>
      <c r="H51" s="179">
        <v>1365</v>
      </c>
      <c r="I51" s="179">
        <v>145</v>
      </c>
      <c r="J51" s="193">
        <v>9387</v>
      </c>
      <c r="L51" s="115"/>
    </row>
    <row r="52" spans="1:12" s="97" customFormat="1" ht="13.5">
      <c r="A52" s="94"/>
      <c r="B52" s="95" t="s">
        <v>80</v>
      </c>
      <c r="C52" s="96"/>
      <c r="D52" s="162">
        <v>78805</v>
      </c>
      <c r="E52" s="179">
        <v>2596</v>
      </c>
      <c r="F52" s="179">
        <v>238</v>
      </c>
      <c r="G52" s="179">
        <v>332</v>
      </c>
      <c r="H52" s="179">
        <v>536</v>
      </c>
      <c r="I52" s="179">
        <v>62</v>
      </c>
      <c r="J52" s="193">
        <v>2905</v>
      </c>
      <c r="L52" s="115"/>
    </row>
    <row r="53" spans="1:12" s="97" customFormat="1" ht="13.5">
      <c r="A53" s="94"/>
      <c r="B53" s="95" t="s">
        <v>81</v>
      </c>
      <c r="C53" s="96"/>
      <c r="D53" s="162">
        <v>100387</v>
      </c>
      <c r="E53" s="179">
        <v>3348</v>
      </c>
      <c r="F53" s="179">
        <v>315</v>
      </c>
      <c r="G53" s="179">
        <v>387</v>
      </c>
      <c r="H53" s="179">
        <v>575</v>
      </c>
      <c r="I53" s="179">
        <v>104</v>
      </c>
      <c r="J53" s="193">
        <v>3880</v>
      </c>
      <c r="L53" s="115"/>
    </row>
    <row r="54" spans="1:12" s="97" customFormat="1" ht="24" customHeight="1">
      <c r="A54" s="94"/>
      <c r="B54" s="95" t="s">
        <v>82</v>
      </c>
      <c r="C54" s="96"/>
      <c r="D54" s="189">
        <v>246689</v>
      </c>
      <c r="E54" s="198">
        <v>8179</v>
      </c>
      <c r="F54" s="198">
        <v>986</v>
      </c>
      <c r="G54" s="198">
        <v>932</v>
      </c>
      <c r="H54" s="198">
        <v>1762</v>
      </c>
      <c r="I54" s="198">
        <v>156</v>
      </c>
      <c r="J54" s="191">
        <v>9203</v>
      </c>
      <c r="L54" s="115"/>
    </row>
    <row r="55" spans="1:12" s="97" customFormat="1" ht="13.5">
      <c r="A55" s="94"/>
      <c r="B55" s="95" t="s">
        <v>83</v>
      </c>
      <c r="C55" s="96"/>
      <c r="D55" s="162">
        <v>106723</v>
      </c>
      <c r="E55" s="179">
        <v>3504</v>
      </c>
      <c r="F55" s="179">
        <v>319</v>
      </c>
      <c r="G55" s="179">
        <v>250</v>
      </c>
      <c r="H55" s="179">
        <v>539</v>
      </c>
      <c r="I55" s="179">
        <v>27</v>
      </c>
      <c r="J55" s="193">
        <v>3790</v>
      </c>
      <c r="L55" s="115"/>
    </row>
    <row r="56" spans="1:10" s="97" customFormat="1" ht="9" customHeight="1" thickBot="1">
      <c r="A56" s="98"/>
      <c r="B56" s="99"/>
      <c r="C56" s="100"/>
      <c r="D56" s="175"/>
      <c r="E56" s="101"/>
      <c r="F56" s="101"/>
      <c r="G56" s="101"/>
      <c r="H56" s="101"/>
      <c r="I56" s="101"/>
      <c r="J56" s="174"/>
    </row>
    <row r="58" ht="16.5" customHeight="1">
      <c r="B58" s="3"/>
    </row>
    <row r="59" ht="16.5" customHeight="1">
      <c r="B59" s="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L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4" width="12.625" style="76" customWidth="1"/>
    <col min="5" max="5" width="15.00390625" style="76" customWidth="1"/>
    <col min="6" max="6" width="12.625" style="76" customWidth="1"/>
    <col min="7" max="7" width="15.00390625" style="76" customWidth="1"/>
    <col min="8" max="10" width="12.625" style="76" customWidth="1"/>
    <col min="11" max="11" width="9.00390625" style="76" customWidth="1"/>
    <col min="12" max="12" width="11.875" style="76" bestFit="1" customWidth="1"/>
    <col min="13" max="13" width="11.375" style="76" customWidth="1"/>
    <col min="14" max="16384" width="9.00390625" style="76" customWidth="1"/>
  </cols>
  <sheetData>
    <row r="1" spans="1:10" ht="14.25">
      <c r="A1" s="74" t="s">
        <v>115</v>
      </c>
      <c r="B1" s="75"/>
      <c r="C1" s="75"/>
      <c r="D1" s="75"/>
      <c r="E1" s="75"/>
      <c r="F1" s="75"/>
      <c r="G1" s="75"/>
      <c r="H1" s="75"/>
      <c r="I1" s="75"/>
      <c r="J1" s="75"/>
    </row>
    <row r="3" ht="13.5">
      <c r="E3" s="117"/>
    </row>
    <row r="4" spans="7:10" ht="27" customHeight="1" thickBot="1">
      <c r="G4" s="77"/>
      <c r="H4" s="77"/>
      <c r="I4" s="78"/>
      <c r="J4" s="77" t="s">
        <v>170</v>
      </c>
    </row>
    <row r="5" spans="1:10" ht="24.75" customHeight="1">
      <c r="A5" s="79"/>
      <c r="B5" s="80"/>
      <c r="C5" s="81"/>
      <c r="D5" s="82" t="s">
        <v>108</v>
      </c>
      <c r="E5" s="83"/>
      <c r="F5" s="83"/>
      <c r="G5" s="84"/>
      <c r="H5" s="83"/>
      <c r="I5" s="85"/>
      <c r="J5" s="118"/>
    </row>
    <row r="6" spans="1:10" ht="36.75" customHeight="1">
      <c r="A6" s="71"/>
      <c r="B6" s="72"/>
      <c r="C6" s="73"/>
      <c r="D6" s="120" t="s">
        <v>100</v>
      </c>
      <c r="E6" s="121" t="s">
        <v>101</v>
      </c>
      <c r="F6" s="121" t="s">
        <v>102</v>
      </c>
      <c r="G6" s="121" t="s">
        <v>103</v>
      </c>
      <c r="H6" s="125" t="s">
        <v>104</v>
      </c>
      <c r="I6" s="121" t="s">
        <v>105</v>
      </c>
      <c r="J6" s="124" t="s">
        <v>106</v>
      </c>
    </row>
    <row r="7" spans="1:10" ht="16.5" customHeight="1" thickBot="1">
      <c r="A7" s="88"/>
      <c r="B7" s="89"/>
      <c r="C7" s="90"/>
      <c r="D7" s="122" t="s">
        <v>130</v>
      </c>
      <c r="E7" s="123" t="s">
        <v>130</v>
      </c>
      <c r="F7" s="123" t="s">
        <v>130</v>
      </c>
      <c r="G7" s="209" t="s">
        <v>130</v>
      </c>
      <c r="H7" s="209" t="s">
        <v>130</v>
      </c>
      <c r="I7" s="123" t="s">
        <v>130</v>
      </c>
      <c r="J7" s="223" t="s">
        <v>131</v>
      </c>
    </row>
    <row r="8" spans="1:12" s="97" customFormat="1" ht="20.25" customHeight="1">
      <c r="A8" s="94"/>
      <c r="B8" s="95" t="s">
        <v>36</v>
      </c>
      <c r="C8" s="96"/>
      <c r="D8" s="180">
        <v>1859933</v>
      </c>
      <c r="E8" s="194">
        <v>61703</v>
      </c>
      <c r="F8" s="194">
        <v>3543</v>
      </c>
      <c r="G8" s="199">
        <v>2137</v>
      </c>
      <c r="H8" s="194">
        <v>4751</v>
      </c>
      <c r="I8" s="199">
        <v>1205</v>
      </c>
      <c r="J8" s="230">
        <v>66576</v>
      </c>
      <c r="L8" s="115"/>
    </row>
    <row r="9" spans="1:12" s="97" customFormat="1" ht="24" customHeight="1">
      <c r="A9" s="94"/>
      <c r="B9" s="95" t="s">
        <v>37</v>
      </c>
      <c r="C9" s="96"/>
      <c r="D9" s="196">
        <v>133686</v>
      </c>
      <c r="E9" s="195">
        <v>4448</v>
      </c>
      <c r="F9" s="195">
        <v>149</v>
      </c>
      <c r="G9" s="200">
        <v>128</v>
      </c>
      <c r="H9" s="195">
        <v>204</v>
      </c>
      <c r="I9" s="200">
        <v>70</v>
      </c>
      <c r="J9" s="231">
        <v>4658</v>
      </c>
      <c r="L9" s="115"/>
    </row>
    <row r="10" spans="1:12" s="97" customFormat="1" ht="13.5">
      <c r="A10" s="94"/>
      <c r="B10" s="95" t="s">
        <v>38</v>
      </c>
      <c r="C10" s="96"/>
      <c r="D10" s="196">
        <v>19302</v>
      </c>
      <c r="E10" s="195">
        <v>641</v>
      </c>
      <c r="F10" s="195">
        <v>29</v>
      </c>
      <c r="G10" s="200">
        <v>17</v>
      </c>
      <c r="H10" s="195">
        <v>54</v>
      </c>
      <c r="I10" s="200">
        <v>4</v>
      </c>
      <c r="J10" s="231">
        <v>681</v>
      </c>
      <c r="L10" s="115"/>
    </row>
    <row r="11" spans="1:12" s="97" customFormat="1" ht="13.5">
      <c r="A11" s="94"/>
      <c r="B11" s="95" t="s">
        <v>39</v>
      </c>
      <c r="C11" s="96"/>
      <c r="D11" s="196">
        <v>10122</v>
      </c>
      <c r="E11" s="195">
        <v>342</v>
      </c>
      <c r="F11" s="195">
        <v>25</v>
      </c>
      <c r="G11" s="200">
        <v>9</v>
      </c>
      <c r="H11" s="195">
        <v>26</v>
      </c>
      <c r="I11" s="200">
        <v>3</v>
      </c>
      <c r="J11" s="231">
        <v>397</v>
      </c>
      <c r="L11" s="115"/>
    </row>
    <row r="12" spans="1:12" s="97" customFormat="1" ht="13.5">
      <c r="A12" s="94"/>
      <c r="B12" s="95" t="s">
        <v>40</v>
      </c>
      <c r="C12" s="96"/>
      <c r="D12" s="196">
        <v>4854</v>
      </c>
      <c r="E12" s="195">
        <v>163</v>
      </c>
      <c r="F12" s="195">
        <v>21</v>
      </c>
      <c r="G12" s="200">
        <v>17</v>
      </c>
      <c r="H12" s="195">
        <v>29</v>
      </c>
      <c r="I12" s="200">
        <v>6</v>
      </c>
      <c r="J12" s="231">
        <v>185</v>
      </c>
      <c r="L12" s="115"/>
    </row>
    <row r="13" spans="1:12" s="97" customFormat="1" ht="13.5">
      <c r="A13" s="94"/>
      <c r="B13" s="95" t="s">
        <v>41</v>
      </c>
      <c r="C13" s="96"/>
      <c r="D13" s="196">
        <v>14879</v>
      </c>
      <c r="E13" s="195">
        <v>498</v>
      </c>
      <c r="F13" s="195">
        <v>19</v>
      </c>
      <c r="G13" s="200">
        <v>14</v>
      </c>
      <c r="H13" s="195">
        <v>29</v>
      </c>
      <c r="I13" s="200">
        <v>6</v>
      </c>
      <c r="J13" s="231">
        <v>509</v>
      </c>
      <c r="L13" s="115"/>
    </row>
    <row r="14" spans="1:12" s="97" customFormat="1" ht="24" customHeight="1">
      <c r="A14" s="94"/>
      <c r="B14" s="95" t="s">
        <v>42</v>
      </c>
      <c r="C14" s="96"/>
      <c r="D14" s="196">
        <v>552</v>
      </c>
      <c r="E14" s="195">
        <v>17</v>
      </c>
      <c r="F14" s="195">
        <v>22</v>
      </c>
      <c r="G14" s="200" t="s">
        <v>165</v>
      </c>
      <c r="H14" s="195">
        <v>24</v>
      </c>
      <c r="I14" s="200" t="s">
        <v>165</v>
      </c>
      <c r="J14" s="231">
        <v>20</v>
      </c>
      <c r="L14" s="115"/>
    </row>
    <row r="15" spans="1:12" s="97" customFormat="1" ht="13.5">
      <c r="A15" s="94"/>
      <c r="B15" s="95" t="s">
        <v>43</v>
      </c>
      <c r="C15" s="96"/>
      <c r="D15" s="196">
        <v>13530</v>
      </c>
      <c r="E15" s="195">
        <v>444</v>
      </c>
      <c r="F15" s="195">
        <v>49</v>
      </c>
      <c r="G15" s="200">
        <v>12</v>
      </c>
      <c r="H15" s="195">
        <v>58</v>
      </c>
      <c r="I15" s="200">
        <v>14</v>
      </c>
      <c r="J15" s="231">
        <v>506</v>
      </c>
      <c r="L15" s="115"/>
    </row>
    <row r="16" spans="1:12" s="97" customFormat="1" ht="13.5">
      <c r="A16" s="94"/>
      <c r="B16" s="95" t="s">
        <v>44</v>
      </c>
      <c r="C16" s="96"/>
      <c r="D16" s="196">
        <v>27930</v>
      </c>
      <c r="E16" s="195">
        <v>929</v>
      </c>
      <c r="F16" s="195">
        <v>66</v>
      </c>
      <c r="G16" s="200">
        <v>58</v>
      </c>
      <c r="H16" s="195">
        <v>94</v>
      </c>
      <c r="I16" s="200">
        <v>32</v>
      </c>
      <c r="J16" s="231">
        <v>1017</v>
      </c>
      <c r="L16" s="115"/>
    </row>
    <row r="17" spans="1:12" s="97" customFormat="1" ht="13.5">
      <c r="A17" s="94"/>
      <c r="B17" s="95" t="s">
        <v>45</v>
      </c>
      <c r="C17" s="96"/>
      <c r="D17" s="196">
        <v>14741</v>
      </c>
      <c r="E17" s="195">
        <v>492</v>
      </c>
      <c r="F17" s="195">
        <v>19</v>
      </c>
      <c r="G17" s="200">
        <v>15</v>
      </c>
      <c r="H17" s="195">
        <v>30</v>
      </c>
      <c r="I17" s="200">
        <v>1</v>
      </c>
      <c r="J17" s="231">
        <v>492</v>
      </c>
      <c r="L17" s="115"/>
    </row>
    <row r="18" spans="1:12" s="97" customFormat="1" ht="13.5">
      <c r="A18" s="94"/>
      <c r="B18" s="95" t="s">
        <v>46</v>
      </c>
      <c r="C18" s="96"/>
      <c r="D18" s="196">
        <v>20957</v>
      </c>
      <c r="E18" s="195">
        <v>691</v>
      </c>
      <c r="F18" s="195">
        <v>32</v>
      </c>
      <c r="G18" s="200">
        <v>28</v>
      </c>
      <c r="H18" s="195">
        <v>56</v>
      </c>
      <c r="I18" s="200">
        <v>16</v>
      </c>
      <c r="J18" s="231">
        <v>765</v>
      </c>
      <c r="L18" s="115"/>
    </row>
    <row r="19" spans="1:12" s="97" customFormat="1" ht="24" customHeight="1">
      <c r="A19" s="94"/>
      <c r="B19" s="95" t="s">
        <v>47</v>
      </c>
      <c r="C19" s="96"/>
      <c r="D19" s="196">
        <v>53905</v>
      </c>
      <c r="E19" s="195">
        <v>1791</v>
      </c>
      <c r="F19" s="195">
        <v>112</v>
      </c>
      <c r="G19" s="200">
        <v>84</v>
      </c>
      <c r="H19" s="195">
        <v>122</v>
      </c>
      <c r="I19" s="200">
        <v>63</v>
      </c>
      <c r="J19" s="231">
        <v>1929</v>
      </c>
      <c r="L19" s="115"/>
    </row>
    <row r="20" spans="1:12" s="97" customFormat="1" ht="13.5">
      <c r="A20" s="94"/>
      <c r="B20" s="95" t="s">
        <v>48</v>
      </c>
      <c r="C20" s="96"/>
      <c r="D20" s="196">
        <v>46159</v>
      </c>
      <c r="E20" s="195">
        <v>1535</v>
      </c>
      <c r="F20" s="195">
        <v>137</v>
      </c>
      <c r="G20" s="200">
        <v>33</v>
      </c>
      <c r="H20" s="195">
        <v>154</v>
      </c>
      <c r="I20" s="200">
        <v>22</v>
      </c>
      <c r="J20" s="231">
        <v>1626</v>
      </c>
      <c r="L20" s="115"/>
    </row>
    <row r="21" spans="1:12" s="97" customFormat="1" ht="13.5">
      <c r="A21" s="94"/>
      <c r="B21" s="95" t="s">
        <v>49</v>
      </c>
      <c r="C21" s="96"/>
      <c r="D21" s="196">
        <v>155866</v>
      </c>
      <c r="E21" s="195">
        <v>5156</v>
      </c>
      <c r="F21" s="195">
        <v>250</v>
      </c>
      <c r="G21" s="200">
        <v>137</v>
      </c>
      <c r="H21" s="195">
        <v>315</v>
      </c>
      <c r="I21" s="200">
        <v>53</v>
      </c>
      <c r="J21" s="231">
        <v>5432</v>
      </c>
      <c r="L21" s="115"/>
    </row>
    <row r="22" spans="1:12" s="97" customFormat="1" ht="13.5">
      <c r="A22" s="94"/>
      <c r="B22" s="95" t="s">
        <v>50</v>
      </c>
      <c r="C22" s="96"/>
      <c r="D22" s="196">
        <v>62541</v>
      </c>
      <c r="E22" s="195">
        <v>2095</v>
      </c>
      <c r="F22" s="195">
        <v>105</v>
      </c>
      <c r="G22" s="200">
        <v>37</v>
      </c>
      <c r="H22" s="195">
        <v>92</v>
      </c>
      <c r="I22" s="200">
        <v>25</v>
      </c>
      <c r="J22" s="231">
        <v>2285</v>
      </c>
      <c r="L22" s="115"/>
    </row>
    <row r="23" spans="1:12" s="97" customFormat="1" ht="13.5">
      <c r="A23" s="94"/>
      <c r="B23" s="95" t="s">
        <v>51</v>
      </c>
      <c r="C23" s="96"/>
      <c r="D23" s="196">
        <v>50171</v>
      </c>
      <c r="E23" s="195">
        <v>1673</v>
      </c>
      <c r="F23" s="195">
        <v>102</v>
      </c>
      <c r="G23" s="200">
        <v>45</v>
      </c>
      <c r="H23" s="195">
        <v>138</v>
      </c>
      <c r="I23" s="200">
        <v>20</v>
      </c>
      <c r="J23" s="231">
        <v>1838</v>
      </c>
      <c r="L23" s="115"/>
    </row>
    <row r="24" spans="1:12" s="97" customFormat="1" ht="24" customHeight="1">
      <c r="A24" s="94"/>
      <c r="B24" s="95" t="s">
        <v>52</v>
      </c>
      <c r="C24" s="96"/>
      <c r="D24" s="196">
        <v>61593</v>
      </c>
      <c r="E24" s="195">
        <v>1952</v>
      </c>
      <c r="F24" s="195">
        <v>125</v>
      </c>
      <c r="G24" s="200">
        <v>54</v>
      </c>
      <c r="H24" s="195">
        <v>198</v>
      </c>
      <c r="I24" s="200">
        <v>41</v>
      </c>
      <c r="J24" s="231">
        <v>2138</v>
      </c>
      <c r="L24" s="115"/>
    </row>
    <row r="25" spans="1:12" s="97" customFormat="1" ht="13.5">
      <c r="A25" s="94"/>
      <c r="B25" s="95" t="s">
        <v>53</v>
      </c>
      <c r="C25" s="96"/>
      <c r="D25" s="196">
        <v>27087</v>
      </c>
      <c r="E25" s="195">
        <v>901</v>
      </c>
      <c r="F25" s="195">
        <v>47</v>
      </c>
      <c r="G25" s="200">
        <v>21</v>
      </c>
      <c r="H25" s="195">
        <v>54</v>
      </c>
      <c r="I25" s="200">
        <v>16</v>
      </c>
      <c r="J25" s="231">
        <v>1007</v>
      </c>
      <c r="L25" s="115"/>
    </row>
    <row r="26" spans="1:12" s="97" customFormat="1" ht="13.5">
      <c r="A26" s="94"/>
      <c r="B26" s="95" t="s">
        <v>54</v>
      </c>
      <c r="C26" s="96"/>
      <c r="D26" s="196">
        <v>16092</v>
      </c>
      <c r="E26" s="195">
        <v>541</v>
      </c>
      <c r="F26" s="195">
        <v>75</v>
      </c>
      <c r="G26" s="200">
        <v>24</v>
      </c>
      <c r="H26" s="195">
        <v>80</v>
      </c>
      <c r="I26" s="200">
        <v>11</v>
      </c>
      <c r="J26" s="231">
        <v>576</v>
      </c>
      <c r="L26" s="115"/>
    </row>
    <row r="27" spans="1:12" s="97" customFormat="1" ht="13.5">
      <c r="A27" s="94"/>
      <c r="B27" s="95" t="s">
        <v>55</v>
      </c>
      <c r="C27" s="96"/>
      <c r="D27" s="196">
        <v>5167</v>
      </c>
      <c r="E27" s="195">
        <v>168</v>
      </c>
      <c r="F27" s="195">
        <v>18</v>
      </c>
      <c r="G27" s="200">
        <v>9</v>
      </c>
      <c r="H27" s="195">
        <v>27</v>
      </c>
      <c r="I27" s="200">
        <v>8</v>
      </c>
      <c r="J27" s="231">
        <v>209</v>
      </c>
      <c r="L27" s="115"/>
    </row>
    <row r="28" spans="1:12" s="97" customFormat="1" ht="13.5">
      <c r="A28" s="94"/>
      <c r="B28" s="95" t="s">
        <v>56</v>
      </c>
      <c r="C28" s="96"/>
      <c r="D28" s="196">
        <v>32053</v>
      </c>
      <c r="E28" s="195">
        <v>1046</v>
      </c>
      <c r="F28" s="195">
        <v>153</v>
      </c>
      <c r="G28" s="200">
        <v>93</v>
      </c>
      <c r="H28" s="195">
        <v>222</v>
      </c>
      <c r="I28" s="200">
        <v>46</v>
      </c>
      <c r="J28" s="231">
        <v>1218</v>
      </c>
      <c r="L28" s="115"/>
    </row>
    <row r="29" spans="1:12" s="97" customFormat="1" ht="24" customHeight="1">
      <c r="A29" s="94"/>
      <c r="B29" s="95" t="s">
        <v>57</v>
      </c>
      <c r="C29" s="96"/>
      <c r="D29" s="196">
        <v>12687</v>
      </c>
      <c r="E29" s="200">
        <v>424</v>
      </c>
      <c r="F29" s="200">
        <v>63</v>
      </c>
      <c r="G29" s="200">
        <v>30</v>
      </c>
      <c r="H29" s="195">
        <v>70</v>
      </c>
      <c r="I29" s="200">
        <v>36</v>
      </c>
      <c r="J29" s="231">
        <v>534</v>
      </c>
      <c r="L29" s="115"/>
    </row>
    <row r="30" spans="1:12" s="97" customFormat="1" ht="13.5">
      <c r="A30" s="94"/>
      <c r="B30" s="95" t="s">
        <v>58</v>
      </c>
      <c r="C30" s="96"/>
      <c r="D30" s="196">
        <v>61990</v>
      </c>
      <c r="E30" s="200">
        <v>2064</v>
      </c>
      <c r="F30" s="200">
        <v>165</v>
      </c>
      <c r="G30" s="200">
        <v>37</v>
      </c>
      <c r="H30" s="195">
        <v>192</v>
      </c>
      <c r="I30" s="200">
        <v>16</v>
      </c>
      <c r="J30" s="231">
        <v>2252</v>
      </c>
      <c r="L30" s="115"/>
    </row>
    <row r="31" spans="1:12" s="97" customFormat="1" ht="13.5">
      <c r="A31" s="94"/>
      <c r="B31" s="95" t="s">
        <v>59</v>
      </c>
      <c r="C31" s="96"/>
      <c r="D31" s="196">
        <v>72311</v>
      </c>
      <c r="E31" s="200">
        <v>2403</v>
      </c>
      <c r="F31" s="200">
        <v>122</v>
      </c>
      <c r="G31" s="200">
        <v>74</v>
      </c>
      <c r="H31" s="195">
        <v>170</v>
      </c>
      <c r="I31" s="200">
        <v>42</v>
      </c>
      <c r="J31" s="231">
        <v>2588</v>
      </c>
      <c r="L31" s="115"/>
    </row>
    <row r="32" spans="1:12" s="97" customFormat="1" ht="13.5">
      <c r="A32" s="94"/>
      <c r="B32" s="95" t="s">
        <v>60</v>
      </c>
      <c r="C32" s="96"/>
      <c r="D32" s="196">
        <v>27946</v>
      </c>
      <c r="E32" s="200">
        <v>924</v>
      </c>
      <c r="F32" s="200">
        <v>25</v>
      </c>
      <c r="G32" s="200">
        <v>36</v>
      </c>
      <c r="H32" s="195">
        <v>64</v>
      </c>
      <c r="I32" s="200">
        <v>7</v>
      </c>
      <c r="J32" s="231">
        <v>985</v>
      </c>
      <c r="L32" s="115"/>
    </row>
    <row r="33" spans="1:12" s="97" customFormat="1" ht="13.5">
      <c r="A33" s="94"/>
      <c r="B33" s="95" t="s">
        <v>61</v>
      </c>
      <c r="C33" s="96"/>
      <c r="D33" s="196">
        <v>10571</v>
      </c>
      <c r="E33" s="200">
        <v>350</v>
      </c>
      <c r="F33" s="200">
        <v>29</v>
      </c>
      <c r="G33" s="200">
        <v>11</v>
      </c>
      <c r="H33" s="200">
        <v>40</v>
      </c>
      <c r="I33" s="200">
        <v>7</v>
      </c>
      <c r="J33" s="231">
        <v>379</v>
      </c>
      <c r="L33" s="115"/>
    </row>
    <row r="34" spans="1:12" s="97" customFormat="1" ht="24" customHeight="1">
      <c r="A34" s="94"/>
      <c r="B34" s="95" t="s">
        <v>62</v>
      </c>
      <c r="C34" s="96"/>
      <c r="D34" s="196">
        <v>90351</v>
      </c>
      <c r="E34" s="200">
        <v>3003</v>
      </c>
      <c r="F34" s="200">
        <v>138</v>
      </c>
      <c r="G34" s="200">
        <v>52</v>
      </c>
      <c r="H34" s="200">
        <v>165</v>
      </c>
      <c r="I34" s="200">
        <v>36</v>
      </c>
      <c r="J34" s="231">
        <v>3134</v>
      </c>
      <c r="L34" s="115"/>
    </row>
    <row r="35" spans="1:12" s="97" customFormat="1" ht="13.5">
      <c r="A35" s="94"/>
      <c r="B35" s="95" t="s">
        <v>63</v>
      </c>
      <c r="C35" s="96"/>
      <c r="D35" s="196">
        <v>77357</v>
      </c>
      <c r="E35" s="200">
        <v>2563</v>
      </c>
      <c r="F35" s="200">
        <v>144</v>
      </c>
      <c r="G35" s="200">
        <v>91</v>
      </c>
      <c r="H35" s="200">
        <v>226</v>
      </c>
      <c r="I35" s="200">
        <v>48</v>
      </c>
      <c r="J35" s="231">
        <v>2749</v>
      </c>
      <c r="L35" s="115"/>
    </row>
    <row r="36" spans="1:12" s="97" customFormat="1" ht="13.5">
      <c r="A36" s="94"/>
      <c r="B36" s="95" t="s">
        <v>64</v>
      </c>
      <c r="C36" s="96"/>
      <c r="D36" s="196">
        <v>66776</v>
      </c>
      <c r="E36" s="200">
        <v>2225</v>
      </c>
      <c r="F36" s="200">
        <v>83</v>
      </c>
      <c r="G36" s="200">
        <v>72</v>
      </c>
      <c r="H36" s="200">
        <v>135</v>
      </c>
      <c r="I36" s="200">
        <v>73</v>
      </c>
      <c r="J36" s="231">
        <v>2409</v>
      </c>
      <c r="L36" s="115"/>
    </row>
    <row r="37" spans="1:12" s="97" customFormat="1" ht="13.5">
      <c r="A37" s="94"/>
      <c r="B37" s="95" t="s">
        <v>65</v>
      </c>
      <c r="C37" s="96"/>
      <c r="D37" s="196">
        <v>24952</v>
      </c>
      <c r="E37" s="200">
        <v>827</v>
      </c>
      <c r="F37" s="200">
        <v>29</v>
      </c>
      <c r="G37" s="200">
        <v>40</v>
      </c>
      <c r="H37" s="200">
        <v>67</v>
      </c>
      <c r="I37" s="200">
        <v>2</v>
      </c>
      <c r="J37" s="231">
        <v>845</v>
      </c>
      <c r="L37" s="115"/>
    </row>
    <row r="38" spans="1:12" s="97" customFormat="1" ht="13.5">
      <c r="A38" s="94"/>
      <c r="B38" s="95" t="s">
        <v>66</v>
      </c>
      <c r="C38" s="96"/>
      <c r="D38" s="196">
        <v>15685</v>
      </c>
      <c r="E38" s="200">
        <v>525</v>
      </c>
      <c r="F38" s="200">
        <v>45</v>
      </c>
      <c r="G38" s="200">
        <v>32</v>
      </c>
      <c r="H38" s="200">
        <v>46</v>
      </c>
      <c r="I38" s="200">
        <v>24</v>
      </c>
      <c r="J38" s="231">
        <v>573</v>
      </c>
      <c r="L38" s="115"/>
    </row>
    <row r="39" spans="1:12" s="97" customFormat="1" ht="24" customHeight="1">
      <c r="A39" s="94"/>
      <c r="B39" s="95" t="s">
        <v>67</v>
      </c>
      <c r="C39" s="96"/>
      <c r="D39" s="196">
        <v>7289</v>
      </c>
      <c r="E39" s="200">
        <v>235</v>
      </c>
      <c r="F39" s="200">
        <v>85</v>
      </c>
      <c r="G39" s="200">
        <v>9</v>
      </c>
      <c r="H39" s="200">
        <v>94</v>
      </c>
      <c r="I39" s="200">
        <v>3</v>
      </c>
      <c r="J39" s="231">
        <v>278</v>
      </c>
      <c r="L39" s="115"/>
    </row>
    <row r="40" spans="1:12" s="97" customFormat="1" ht="13.5">
      <c r="A40" s="94"/>
      <c r="B40" s="95" t="s">
        <v>68</v>
      </c>
      <c r="C40" s="96"/>
      <c r="D40" s="196">
        <v>10162</v>
      </c>
      <c r="E40" s="200">
        <v>334</v>
      </c>
      <c r="F40" s="200">
        <v>54</v>
      </c>
      <c r="G40" s="200">
        <v>2</v>
      </c>
      <c r="H40" s="200">
        <v>64</v>
      </c>
      <c r="I40" s="200">
        <v>2</v>
      </c>
      <c r="J40" s="231">
        <v>400</v>
      </c>
      <c r="L40" s="115"/>
    </row>
    <row r="41" spans="1:12" s="97" customFormat="1" ht="13.5">
      <c r="A41" s="94"/>
      <c r="B41" s="95" t="s">
        <v>69</v>
      </c>
      <c r="C41" s="96"/>
      <c r="D41" s="196">
        <v>18780</v>
      </c>
      <c r="E41" s="200">
        <v>625</v>
      </c>
      <c r="F41" s="200">
        <v>86</v>
      </c>
      <c r="G41" s="200">
        <v>23</v>
      </c>
      <c r="H41" s="200">
        <v>89</v>
      </c>
      <c r="I41" s="200">
        <v>9</v>
      </c>
      <c r="J41" s="231">
        <v>709</v>
      </c>
      <c r="L41" s="115"/>
    </row>
    <row r="42" spans="1:12" s="97" customFormat="1" ht="13.5">
      <c r="A42" s="94"/>
      <c r="B42" s="95" t="s">
        <v>70</v>
      </c>
      <c r="C42" s="96"/>
      <c r="D42" s="196">
        <v>73050</v>
      </c>
      <c r="E42" s="200">
        <v>2434</v>
      </c>
      <c r="F42" s="200">
        <v>121</v>
      </c>
      <c r="G42" s="200">
        <v>108</v>
      </c>
      <c r="H42" s="200">
        <v>171</v>
      </c>
      <c r="I42" s="200">
        <v>45</v>
      </c>
      <c r="J42" s="231">
        <v>2656</v>
      </c>
      <c r="L42" s="115"/>
    </row>
    <row r="43" spans="1:12" s="97" customFormat="1" ht="13.5">
      <c r="A43" s="94"/>
      <c r="B43" s="95" t="s">
        <v>71</v>
      </c>
      <c r="C43" s="96"/>
      <c r="D43" s="196">
        <v>61579</v>
      </c>
      <c r="E43" s="200">
        <v>2052</v>
      </c>
      <c r="F43" s="200">
        <v>63</v>
      </c>
      <c r="G43" s="200">
        <v>59</v>
      </c>
      <c r="H43" s="200">
        <v>95</v>
      </c>
      <c r="I43" s="200">
        <v>29</v>
      </c>
      <c r="J43" s="231">
        <v>2168</v>
      </c>
      <c r="L43" s="115"/>
    </row>
    <row r="44" spans="1:12" s="97" customFormat="1" ht="24" customHeight="1">
      <c r="A44" s="94"/>
      <c r="B44" s="95" t="s">
        <v>72</v>
      </c>
      <c r="C44" s="96"/>
      <c r="D44" s="196">
        <v>34850</v>
      </c>
      <c r="E44" s="200">
        <v>1156</v>
      </c>
      <c r="F44" s="200">
        <v>38</v>
      </c>
      <c r="G44" s="200">
        <v>50</v>
      </c>
      <c r="H44" s="200">
        <v>63</v>
      </c>
      <c r="I44" s="200">
        <v>39</v>
      </c>
      <c r="J44" s="231">
        <v>1308</v>
      </c>
      <c r="L44" s="115"/>
    </row>
    <row r="45" spans="1:12" s="97" customFormat="1" ht="13.5">
      <c r="A45" s="94"/>
      <c r="B45" s="95" t="s">
        <v>73</v>
      </c>
      <c r="C45" s="96"/>
      <c r="D45" s="196">
        <v>17128</v>
      </c>
      <c r="E45" s="200">
        <v>574</v>
      </c>
      <c r="F45" s="200">
        <v>31</v>
      </c>
      <c r="G45" s="200">
        <v>29</v>
      </c>
      <c r="H45" s="200">
        <v>47</v>
      </c>
      <c r="I45" s="200">
        <v>14</v>
      </c>
      <c r="J45" s="231">
        <v>629</v>
      </c>
      <c r="L45" s="115"/>
    </row>
    <row r="46" spans="1:12" s="97" customFormat="1" ht="13.5">
      <c r="A46" s="94"/>
      <c r="B46" s="95" t="s">
        <v>74</v>
      </c>
      <c r="C46" s="96"/>
      <c r="D46" s="196">
        <v>32862</v>
      </c>
      <c r="E46" s="200">
        <v>1086</v>
      </c>
      <c r="F46" s="200">
        <v>39</v>
      </c>
      <c r="G46" s="200">
        <v>61</v>
      </c>
      <c r="H46" s="200">
        <v>73</v>
      </c>
      <c r="I46" s="200">
        <v>32</v>
      </c>
      <c r="J46" s="231">
        <v>1157</v>
      </c>
      <c r="L46" s="115"/>
    </row>
    <row r="47" spans="1:12" s="97" customFormat="1" ht="13.5">
      <c r="A47" s="94"/>
      <c r="B47" s="95" t="s">
        <v>75</v>
      </c>
      <c r="C47" s="96"/>
      <c r="D47" s="196">
        <v>60749</v>
      </c>
      <c r="E47" s="200">
        <v>2005</v>
      </c>
      <c r="F47" s="200">
        <v>94</v>
      </c>
      <c r="G47" s="200">
        <v>51</v>
      </c>
      <c r="H47" s="200">
        <v>115</v>
      </c>
      <c r="I47" s="200">
        <v>42</v>
      </c>
      <c r="J47" s="231">
        <v>2110</v>
      </c>
      <c r="L47" s="115"/>
    </row>
    <row r="48" spans="1:12" s="97" customFormat="1" ht="13.5">
      <c r="A48" s="94"/>
      <c r="B48" s="95" t="s">
        <v>76</v>
      </c>
      <c r="C48" s="96"/>
      <c r="D48" s="196">
        <v>121195</v>
      </c>
      <c r="E48" s="200">
        <v>4055</v>
      </c>
      <c r="F48" s="200">
        <v>188</v>
      </c>
      <c r="G48" s="200">
        <v>167</v>
      </c>
      <c r="H48" s="200">
        <v>268</v>
      </c>
      <c r="I48" s="200">
        <v>104</v>
      </c>
      <c r="J48" s="231">
        <v>4322</v>
      </c>
      <c r="L48" s="115"/>
    </row>
    <row r="49" spans="1:12" s="97" customFormat="1" ht="24" customHeight="1">
      <c r="A49" s="94"/>
      <c r="B49" s="95" t="s">
        <v>77</v>
      </c>
      <c r="C49" s="96"/>
      <c r="D49" s="196">
        <v>27090</v>
      </c>
      <c r="E49" s="200">
        <v>894</v>
      </c>
      <c r="F49" s="200">
        <v>35</v>
      </c>
      <c r="G49" s="200">
        <v>28</v>
      </c>
      <c r="H49" s="200">
        <v>50</v>
      </c>
      <c r="I49" s="200">
        <v>24</v>
      </c>
      <c r="J49" s="231">
        <v>954</v>
      </c>
      <c r="L49" s="115"/>
    </row>
    <row r="50" spans="1:12" s="97" customFormat="1" ht="13.5">
      <c r="A50" s="94"/>
      <c r="B50" s="95" t="s">
        <v>78</v>
      </c>
      <c r="C50" s="96"/>
      <c r="D50" s="196">
        <v>22176</v>
      </c>
      <c r="E50" s="200">
        <v>733</v>
      </c>
      <c r="F50" s="200">
        <v>18</v>
      </c>
      <c r="G50" s="200">
        <v>28</v>
      </c>
      <c r="H50" s="200">
        <v>43</v>
      </c>
      <c r="I50" s="200">
        <v>11</v>
      </c>
      <c r="J50" s="231">
        <v>827</v>
      </c>
      <c r="L50" s="115"/>
    </row>
    <row r="51" spans="1:12" s="97" customFormat="1" ht="13.5">
      <c r="A51" s="94"/>
      <c r="B51" s="95" t="s">
        <v>79</v>
      </c>
      <c r="C51" s="96"/>
      <c r="D51" s="196">
        <v>66571</v>
      </c>
      <c r="E51" s="200">
        <v>2211</v>
      </c>
      <c r="F51" s="200">
        <v>138</v>
      </c>
      <c r="G51" s="200">
        <v>114</v>
      </c>
      <c r="H51" s="200">
        <v>211</v>
      </c>
      <c r="I51" s="200">
        <v>53</v>
      </c>
      <c r="J51" s="231">
        <v>2395</v>
      </c>
      <c r="L51" s="115"/>
    </row>
    <row r="52" spans="1:12" s="97" customFormat="1" ht="13.5">
      <c r="A52" s="94"/>
      <c r="B52" s="95" t="s">
        <v>80</v>
      </c>
      <c r="C52" s="96"/>
      <c r="D52" s="196">
        <v>11563</v>
      </c>
      <c r="E52" s="200">
        <v>381</v>
      </c>
      <c r="F52" s="200">
        <v>36</v>
      </c>
      <c r="G52" s="200">
        <v>25</v>
      </c>
      <c r="H52" s="200">
        <v>50</v>
      </c>
      <c r="I52" s="200">
        <v>10</v>
      </c>
      <c r="J52" s="231">
        <v>418</v>
      </c>
      <c r="L52" s="115"/>
    </row>
    <row r="53" spans="1:12" s="97" customFormat="1" ht="13.5">
      <c r="A53" s="94"/>
      <c r="B53" s="95" t="s">
        <v>81</v>
      </c>
      <c r="C53" s="96"/>
      <c r="D53" s="196">
        <v>22438</v>
      </c>
      <c r="E53" s="200">
        <v>747</v>
      </c>
      <c r="F53" s="200">
        <v>33</v>
      </c>
      <c r="G53" s="200">
        <v>30</v>
      </c>
      <c r="H53" s="200">
        <v>36</v>
      </c>
      <c r="I53" s="200">
        <v>16</v>
      </c>
      <c r="J53" s="231">
        <v>858</v>
      </c>
      <c r="L53" s="115"/>
    </row>
    <row r="54" spans="1:12" s="97" customFormat="1" ht="24" customHeight="1">
      <c r="A54" s="94"/>
      <c r="B54" s="95" t="s">
        <v>82</v>
      </c>
      <c r="C54" s="96"/>
      <c r="D54" s="196">
        <v>28957</v>
      </c>
      <c r="E54" s="200">
        <v>962</v>
      </c>
      <c r="F54" s="200">
        <v>71</v>
      </c>
      <c r="G54" s="200">
        <v>36</v>
      </c>
      <c r="H54" s="200">
        <v>87</v>
      </c>
      <c r="I54" s="200">
        <v>19</v>
      </c>
      <c r="J54" s="231">
        <v>1044</v>
      </c>
      <c r="L54" s="115"/>
    </row>
    <row r="55" spans="1:12" s="97" customFormat="1" ht="13.5">
      <c r="A55" s="94"/>
      <c r="B55" s="95" t="s">
        <v>83</v>
      </c>
      <c r="C55" s="96"/>
      <c r="D55" s="196">
        <v>11681</v>
      </c>
      <c r="E55" s="200">
        <v>388</v>
      </c>
      <c r="F55" s="200">
        <v>15</v>
      </c>
      <c r="G55" s="200">
        <v>7</v>
      </c>
      <c r="H55" s="200">
        <v>14</v>
      </c>
      <c r="I55" s="200">
        <v>5</v>
      </c>
      <c r="J55" s="231">
        <v>407</v>
      </c>
      <c r="L55" s="115"/>
    </row>
    <row r="56" spans="1:10" s="97" customFormat="1" ht="9" customHeight="1" thickBot="1">
      <c r="A56" s="98"/>
      <c r="B56" s="99"/>
      <c r="C56" s="100"/>
      <c r="D56" s="172"/>
      <c r="E56" s="166"/>
      <c r="F56" s="165"/>
      <c r="G56" s="166"/>
      <c r="H56" s="165"/>
      <c r="I56" s="165"/>
      <c r="J56" s="168"/>
    </row>
    <row r="57" spans="4:10" ht="13.5">
      <c r="D57" s="235"/>
      <c r="E57" s="235"/>
      <c r="F57" s="235"/>
      <c r="G57" s="236"/>
      <c r="H57" s="236"/>
      <c r="I57" s="236"/>
      <c r="J57" s="235"/>
    </row>
    <row r="58" ht="16.5" customHeight="1">
      <c r="B58" s="3"/>
    </row>
    <row r="59" ht="16.5" customHeight="1">
      <c r="B59" s="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K59"/>
  <sheetViews>
    <sheetView zoomScalePageLayoutView="0" workbookViewId="0" topLeftCell="A1">
      <selection activeCell="A1" sqref="A1:I2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5" width="15.00390625" style="76" customWidth="1"/>
    <col min="6" max="6" width="15.125" style="76" customWidth="1"/>
    <col min="7" max="9" width="15.00390625" style="76" customWidth="1"/>
    <col min="10" max="11" width="12.625" style="76" customWidth="1"/>
    <col min="12" max="12" width="9.00390625" style="76" customWidth="1"/>
    <col min="13" max="13" width="11.875" style="76" bestFit="1" customWidth="1"/>
    <col min="14" max="14" width="11.375" style="76" customWidth="1"/>
    <col min="15" max="16384" width="9.00390625" style="76" customWidth="1"/>
  </cols>
  <sheetData>
    <row r="1" spans="1:11" ht="14.25">
      <c r="A1" s="321" t="s">
        <v>116</v>
      </c>
      <c r="B1" s="321"/>
      <c r="C1" s="321"/>
      <c r="D1" s="321"/>
      <c r="E1" s="321"/>
      <c r="F1" s="321"/>
      <c r="G1" s="321"/>
      <c r="H1" s="321"/>
      <c r="I1" s="321"/>
      <c r="J1" s="119"/>
      <c r="K1" s="119"/>
    </row>
    <row r="2" spans="1:9" ht="14.25" customHeight="1">
      <c r="A2" s="321"/>
      <c r="B2" s="321"/>
      <c r="C2" s="321"/>
      <c r="D2" s="321"/>
      <c r="E2" s="321"/>
      <c r="F2" s="321"/>
      <c r="G2" s="321"/>
      <c r="H2" s="321"/>
      <c r="I2" s="321"/>
    </row>
    <row r="3" ht="13.5">
      <c r="E3" s="117"/>
    </row>
    <row r="4" spans="7:11" ht="27" customHeight="1" thickBot="1">
      <c r="G4" s="77"/>
      <c r="H4" s="77"/>
      <c r="I4" s="77" t="s">
        <v>170</v>
      </c>
      <c r="K4" s="78"/>
    </row>
    <row r="5" spans="1:9" ht="27" customHeight="1">
      <c r="A5" s="79"/>
      <c r="B5" s="80"/>
      <c r="C5" s="81"/>
      <c r="D5" s="322" t="s">
        <v>109</v>
      </c>
      <c r="E5" s="323"/>
      <c r="F5" s="322" t="s">
        <v>110</v>
      </c>
      <c r="G5" s="323"/>
      <c r="H5" s="322" t="s">
        <v>111</v>
      </c>
      <c r="I5" s="323"/>
    </row>
    <row r="6" spans="1:9" ht="13.5" customHeight="1">
      <c r="A6" s="71"/>
      <c r="B6" s="72"/>
      <c r="C6" s="73"/>
      <c r="D6" s="127"/>
      <c r="E6" s="130" t="s">
        <v>130</v>
      </c>
      <c r="F6" s="127"/>
      <c r="G6" s="130" t="s">
        <v>132</v>
      </c>
      <c r="H6" s="127"/>
      <c r="I6" s="130" t="s">
        <v>133</v>
      </c>
    </row>
    <row r="7" spans="1:9" ht="33.75" customHeight="1" thickBot="1">
      <c r="A7" s="88"/>
      <c r="B7" s="89"/>
      <c r="C7" s="90"/>
      <c r="D7" s="128" t="s">
        <v>84</v>
      </c>
      <c r="E7" s="129" t="s">
        <v>87</v>
      </c>
      <c r="F7" s="178" t="s">
        <v>84</v>
      </c>
      <c r="G7" s="129" t="s">
        <v>87</v>
      </c>
      <c r="H7" s="128" t="s">
        <v>84</v>
      </c>
      <c r="I7" s="208" t="s">
        <v>87</v>
      </c>
    </row>
    <row r="8" spans="1:10" s="97" customFormat="1" ht="20.25" customHeight="1">
      <c r="A8" s="94"/>
      <c r="B8" s="95" t="s">
        <v>36</v>
      </c>
      <c r="C8" s="96"/>
      <c r="D8" s="276">
        <v>8109</v>
      </c>
      <c r="E8" s="197">
        <v>3095</v>
      </c>
      <c r="F8" s="277">
        <v>62.9</v>
      </c>
      <c r="G8" s="218">
        <v>75.6</v>
      </c>
      <c r="H8" s="224">
        <v>108.4</v>
      </c>
      <c r="I8" s="218">
        <v>112.6</v>
      </c>
      <c r="J8" s="169"/>
    </row>
    <row r="9" spans="1:9" s="97" customFormat="1" ht="24" customHeight="1">
      <c r="A9" s="94"/>
      <c r="B9" s="95" t="s">
        <v>37</v>
      </c>
      <c r="C9" s="96"/>
      <c r="D9" s="196">
        <v>437</v>
      </c>
      <c r="E9" s="197">
        <v>152</v>
      </c>
      <c r="F9" s="224">
        <v>62.8</v>
      </c>
      <c r="G9" s="218">
        <v>78.8</v>
      </c>
      <c r="H9" s="224">
        <v>218.4</v>
      </c>
      <c r="I9" s="218">
        <v>168.5</v>
      </c>
    </row>
    <row r="10" spans="1:9" s="97" customFormat="1" ht="13.5">
      <c r="A10" s="94"/>
      <c r="B10" s="95" t="s">
        <v>38</v>
      </c>
      <c r="C10" s="96"/>
      <c r="D10" s="196">
        <v>131</v>
      </c>
      <c r="E10" s="197">
        <v>38</v>
      </c>
      <c r="F10" s="224">
        <v>58.8</v>
      </c>
      <c r="G10" s="218">
        <v>80.9</v>
      </c>
      <c r="H10" s="224">
        <v>160.9</v>
      </c>
      <c r="I10" s="218">
        <v>382</v>
      </c>
    </row>
    <row r="11" spans="1:9" s="97" customFormat="1" ht="13.5">
      <c r="A11" s="94"/>
      <c r="B11" s="95" t="s">
        <v>39</v>
      </c>
      <c r="C11" s="96"/>
      <c r="D11" s="196">
        <v>164</v>
      </c>
      <c r="E11" s="197">
        <v>76</v>
      </c>
      <c r="F11" s="224">
        <v>61.4</v>
      </c>
      <c r="G11" s="218">
        <v>82.2</v>
      </c>
      <c r="H11" s="224">
        <v>182.3</v>
      </c>
      <c r="I11" s="218">
        <v>143</v>
      </c>
    </row>
    <row r="12" spans="1:9" s="97" customFormat="1" ht="13.5">
      <c r="A12" s="94"/>
      <c r="B12" s="95" t="s">
        <v>40</v>
      </c>
      <c r="C12" s="96"/>
      <c r="D12" s="196">
        <v>115</v>
      </c>
      <c r="E12" s="197">
        <v>50</v>
      </c>
      <c r="F12" s="224">
        <v>62.4</v>
      </c>
      <c r="G12" s="218">
        <v>88.9</v>
      </c>
      <c r="H12" s="224">
        <v>138.2</v>
      </c>
      <c r="I12" s="218">
        <v>111.9</v>
      </c>
    </row>
    <row r="13" spans="1:10" s="97" customFormat="1" ht="13.5">
      <c r="A13" s="94"/>
      <c r="B13" s="95" t="s">
        <v>41</v>
      </c>
      <c r="C13" s="96"/>
      <c r="D13" s="196">
        <v>60</v>
      </c>
      <c r="E13" s="197">
        <v>14</v>
      </c>
      <c r="F13" s="224">
        <v>74.1</v>
      </c>
      <c r="G13" s="218">
        <v>100</v>
      </c>
      <c r="H13" s="224">
        <v>157.3</v>
      </c>
      <c r="I13" s="218">
        <v>417</v>
      </c>
      <c r="J13" s="169"/>
    </row>
    <row r="14" spans="1:9" s="97" customFormat="1" ht="24" customHeight="1">
      <c r="A14" s="94"/>
      <c r="B14" s="95" t="s">
        <v>42</v>
      </c>
      <c r="C14" s="96"/>
      <c r="D14" s="196">
        <v>87</v>
      </c>
      <c r="E14" s="197">
        <v>53</v>
      </c>
      <c r="F14" s="224">
        <v>79.3</v>
      </c>
      <c r="G14" s="218">
        <v>80.6</v>
      </c>
      <c r="H14" s="224">
        <v>275.8</v>
      </c>
      <c r="I14" s="218">
        <v>198.6</v>
      </c>
    </row>
    <row r="15" spans="1:9" s="97" customFormat="1" ht="13.5">
      <c r="A15" s="94"/>
      <c r="B15" s="95" t="s">
        <v>43</v>
      </c>
      <c r="C15" s="96"/>
      <c r="D15" s="196">
        <v>82</v>
      </c>
      <c r="E15" s="197">
        <v>56</v>
      </c>
      <c r="F15" s="224">
        <v>45.6</v>
      </c>
      <c r="G15" s="218">
        <v>82.1</v>
      </c>
      <c r="H15" s="224">
        <v>182.1</v>
      </c>
      <c r="I15" s="218">
        <v>3348</v>
      </c>
    </row>
    <row r="16" spans="1:9" s="97" customFormat="1" ht="13.5">
      <c r="A16" s="94"/>
      <c r="B16" s="95" t="s">
        <v>44</v>
      </c>
      <c r="C16" s="96"/>
      <c r="D16" s="196">
        <v>131</v>
      </c>
      <c r="E16" s="197">
        <v>62</v>
      </c>
      <c r="F16" s="224">
        <v>81.1</v>
      </c>
      <c r="G16" s="218">
        <v>84</v>
      </c>
      <c r="H16" s="224">
        <v>261.1</v>
      </c>
      <c r="I16" s="218">
        <v>337.3</v>
      </c>
    </row>
    <row r="17" spans="1:10" s="97" customFormat="1" ht="13.5">
      <c r="A17" s="94"/>
      <c r="B17" s="95" t="s">
        <v>45</v>
      </c>
      <c r="C17" s="96"/>
      <c r="D17" s="196">
        <v>71</v>
      </c>
      <c r="E17" s="197">
        <v>23</v>
      </c>
      <c r="F17" s="224">
        <v>63.9</v>
      </c>
      <c r="G17" s="218">
        <v>100</v>
      </c>
      <c r="H17" s="224">
        <v>97</v>
      </c>
      <c r="I17" s="218">
        <v>234.3</v>
      </c>
      <c r="J17" s="169"/>
    </row>
    <row r="18" spans="1:9" s="97" customFormat="1" ht="13.5">
      <c r="A18" s="94"/>
      <c r="B18" s="95" t="s">
        <v>46</v>
      </c>
      <c r="C18" s="96"/>
      <c r="D18" s="196">
        <v>77</v>
      </c>
      <c r="E18" s="197">
        <v>9</v>
      </c>
      <c r="F18" s="224">
        <v>84.9</v>
      </c>
      <c r="G18" s="218">
        <v>69.2</v>
      </c>
      <c r="H18" s="224">
        <v>75.3</v>
      </c>
      <c r="I18" s="218">
        <v>136</v>
      </c>
    </row>
    <row r="19" spans="1:9" s="97" customFormat="1" ht="24" customHeight="1">
      <c r="A19" s="94"/>
      <c r="B19" s="95" t="s">
        <v>47</v>
      </c>
      <c r="C19" s="96"/>
      <c r="D19" s="196">
        <v>33</v>
      </c>
      <c r="E19" s="197" t="s">
        <v>166</v>
      </c>
      <c r="F19" s="224">
        <v>62.7</v>
      </c>
      <c r="G19" s="218" t="s">
        <v>166</v>
      </c>
      <c r="H19" s="224">
        <v>656.7</v>
      </c>
      <c r="I19" s="218" t="s">
        <v>166</v>
      </c>
    </row>
    <row r="20" spans="1:9" s="97" customFormat="1" ht="13.5">
      <c r="A20" s="94"/>
      <c r="B20" s="95" t="s">
        <v>48</v>
      </c>
      <c r="C20" s="96"/>
      <c r="D20" s="196">
        <v>116</v>
      </c>
      <c r="E20" s="197">
        <v>23</v>
      </c>
      <c r="F20" s="224">
        <v>56.4</v>
      </c>
      <c r="G20" s="218">
        <v>53.5</v>
      </c>
      <c r="H20" s="224">
        <v>124.5</v>
      </c>
      <c r="I20" s="218">
        <v>703</v>
      </c>
    </row>
    <row r="21" spans="1:9" s="97" customFormat="1" ht="13.5">
      <c r="A21" s="94"/>
      <c r="B21" s="95" t="s">
        <v>49</v>
      </c>
      <c r="C21" s="96"/>
      <c r="D21" s="196">
        <v>133</v>
      </c>
      <c r="E21" s="197">
        <v>12</v>
      </c>
      <c r="F21" s="224">
        <v>72.3</v>
      </c>
      <c r="G21" s="218">
        <v>92.3</v>
      </c>
      <c r="H21" s="224">
        <v>86</v>
      </c>
      <c r="I21" s="218">
        <v>178.5</v>
      </c>
    </row>
    <row r="22" spans="1:9" s="97" customFormat="1" ht="13.5">
      <c r="A22" s="94"/>
      <c r="B22" s="95" t="s">
        <v>50</v>
      </c>
      <c r="C22" s="96"/>
      <c r="D22" s="196">
        <v>115</v>
      </c>
      <c r="E22" s="197">
        <v>46</v>
      </c>
      <c r="F22" s="224">
        <v>63</v>
      </c>
      <c r="G22" s="218">
        <v>94</v>
      </c>
      <c r="H22" s="224">
        <v>78.7</v>
      </c>
      <c r="I22" s="218">
        <v>132</v>
      </c>
    </row>
    <row r="23" spans="1:9" s="97" customFormat="1" ht="13.5">
      <c r="A23" s="94"/>
      <c r="B23" s="95" t="s">
        <v>51</v>
      </c>
      <c r="C23" s="96"/>
      <c r="D23" s="196">
        <v>32</v>
      </c>
      <c r="E23" s="197">
        <v>32</v>
      </c>
      <c r="F23" s="224">
        <v>57.4</v>
      </c>
      <c r="G23" s="218">
        <v>73.8</v>
      </c>
      <c r="H23" s="224">
        <v>60.7</v>
      </c>
      <c r="I23" s="218">
        <v>61.7</v>
      </c>
    </row>
    <row r="24" spans="1:9" s="97" customFormat="1" ht="24" customHeight="1">
      <c r="A24" s="94"/>
      <c r="B24" s="95" t="s">
        <v>52</v>
      </c>
      <c r="C24" s="96"/>
      <c r="D24" s="196">
        <v>29</v>
      </c>
      <c r="E24" s="197" t="s">
        <v>165</v>
      </c>
      <c r="F24" s="224">
        <v>50.9</v>
      </c>
      <c r="G24" s="218" t="s">
        <v>165</v>
      </c>
      <c r="H24" s="224">
        <v>10.8</v>
      </c>
      <c r="I24" s="218" t="s">
        <v>166</v>
      </c>
    </row>
    <row r="25" spans="1:9" s="97" customFormat="1" ht="13.5">
      <c r="A25" s="94"/>
      <c r="B25" s="95" t="s">
        <v>53</v>
      </c>
      <c r="C25" s="96"/>
      <c r="D25" s="196">
        <v>48</v>
      </c>
      <c r="E25" s="197">
        <v>10</v>
      </c>
      <c r="F25" s="224">
        <v>66.2</v>
      </c>
      <c r="G25" s="218">
        <v>100</v>
      </c>
      <c r="H25" s="224">
        <v>361.8</v>
      </c>
      <c r="I25" s="218" t="s">
        <v>166</v>
      </c>
    </row>
    <row r="26" spans="1:9" s="97" customFormat="1" ht="13.5">
      <c r="A26" s="94"/>
      <c r="B26" s="95" t="s">
        <v>54</v>
      </c>
      <c r="C26" s="96"/>
      <c r="D26" s="196">
        <v>129</v>
      </c>
      <c r="E26" s="197">
        <v>33</v>
      </c>
      <c r="F26" s="224">
        <v>67</v>
      </c>
      <c r="G26" s="218">
        <v>76.7</v>
      </c>
      <c r="H26" s="224">
        <v>109</v>
      </c>
      <c r="I26" s="218">
        <v>142</v>
      </c>
    </row>
    <row r="27" spans="1:9" s="97" customFormat="1" ht="13.5">
      <c r="A27" s="94"/>
      <c r="B27" s="95" t="s">
        <v>55</v>
      </c>
      <c r="C27" s="96"/>
      <c r="D27" s="196">
        <v>56</v>
      </c>
      <c r="E27" s="197">
        <v>17</v>
      </c>
      <c r="F27" s="224">
        <v>62.2</v>
      </c>
      <c r="G27" s="218">
        <v>94.4</v>
      </c>
      <c r="H27" s="224">
        <v>420.8</v>
      </c>
      <c r="I27" s="218">
        <v>992</v>
      </c>
    </row>
    <row r="28" spans="1:9" s="97" customFormat="1" ht="13.5">
      <c r="A28" s="94"/>
      <c r="B28" s="95" t="s">
        <v>56</v>
      </c>
      <c r="C28" s="96"/>
      <c r="D28" s="196">
        <v>118</v>
      </c>
      <c r="E28" s="197">
        <v>67</v>
      </c>
      <c r="F28" s="224">
        <v>70.6</v>
      </c>
      <c r="G28" s="218">
        <v>77.3</v>
      </c>
      <c r="H28" s="224">
        <v>61.9</v>
      </c>
      <c r="I28" s="218">
        <v>61.9</v>
      </c>
    </row>
    <row r="29" spans="1:9" s="97" customFormat="1" ht="24" customHeight="1">
      <c r="A29" s="94"/>
      <c r="B29" s="95" t="s">
        <v>57</v>
      </c>
      <c r="C29" s="96"/>
      <c r="D29" s="196">
        <v>219</v>
      </c>
      <c r="E29" s="197">
        <v>107</v>
      </c>
      <c r="F29" s="224">
        <v>71.4</v>
      </c>
      <c r="G29" s="218">
        <v>89.3</v>
      </c>
      <c r="H29" s="224">
        <v>134.2</v>
      </c>
      <c r="I29" s="218">
        <v>137.1</v>
      </c>
    </row>
    <row r="30" spans="1:9" s="97" customFormat="1" ht="13.5">
      <c r="A30" s="94"/>
      <c r="B30" s="95" t="s">
        <v>58</v>
      </c>
      <c r="C30" s="96"/>
      <c r="D30" s="196">
        <v>57</v>
      </c>
      <c r="E30" s="197">
        <v>27</v>
      </c>
      <c r="F30" s="224">
        <v>43.3</v>
      </c>
      <c r="G30" s="218">
        <v>87.5</v>
      </c>
      <c r="H30" s="224">
        <v>92.5</v>
      </c>
      <c r="I30" s="218">
        <v>1646</v>
      </c>
    </row>
    <row r="31" spans="1:9" s="97" customFormat="1" ht="13.5">
      <c r="A31" s="94"/>
      <c r="B31" s="95" t="s">
        <v>59</v>
      </c>
      <c r="C31" s="96"/>
      <c r="D31" s="196">
        <v>190</v>
      </c>
      <c r="E31" s="197">
        <v>81</v>
      </c>
      <c r="F31" s="224">
        <v>61.6</v>
      </c>
      <c r="G31" s="218">
        <v>67.5</v>
      </c>
      <c r="H31" s="224">
        <v>26.8</v>
      </c>
      <c r="I31" s="218">
        <v>14.6</v>
      </c>
    </row>
    <row r="32" spans="1:9" s="97" customFormat="1" ht="13.5">
      <c r="A32" s="94"/>
      <c r="B32" s="95" t="s">
        <v>60</v>
      </c>
      <c r="C32" s="96"/>
      <c r="D32" s="196">
        <v>142</v>
      </c>
      <c r="E32" s="197">
        <v>73</v>
      </c>
      <c r="F32" s="224">
        <v>64.1</v>
      </c>
      <c r="G32" s="218">
        <v>77.9</v>
      </c>
      <c r="H32" s="224">
        <v>121.4</v>
      </c>
      <c r="I32" s="218">
        <v>104.3</v>
      </c>
    </row>
    <row r="33" spans="1:9" s="97" customFormat="1" ht="13.5">
      <c r="A33" s="94"/>
      <c r="B33" s="95" t="s">
        <v>61</v>
      </c>
      <c r="C33" s="96"/>
      <c r="D33" s="196">
        <v>16</v>
      </c>
      <c r="E33" s="197" t="s">
        <v>166</v>
      </c>
      <c r="F33" s="224">
        <v>38.1</v>
      </c>
      <c r="G33" s="218" t="s">
        <v>166</v>
      </c>
      <c r="H33" s="224">
        <v>244.5</v>
      </c>
      <c r="I33" s="218" t="s">
        <v>166</v>
      </c>
    </row>
    <row r="34" spans="1:10" s="97" customFormat="1" ht="24" customHeight="1">
      <c r="A34" s="94"/>
      <c r="B34" s="95" t="s">
        <v>62</v>
      </c>
      <c r="C34" s="96"/>
      <c r="D34" s="196">
        <v>43</v>
      </c>
      <c r="E34" s="197">
        <v>8</v>
      </c>
      <c r="F34" s="224">
        <v>68.1</v>
      </c>
      <c r="G34" s="218">
        <v>90</v>
      </c>
      <c r="H34" s="224">
        <v>186.3</v>
      </c>
      <c r="I34" s="218">
        <v>234</v>
      </c>
      <c r="J34" s="169"/>
    </row>
    <row r="35" spans="1:9" s="97" customFormat="1" ht="13.5">
      <c r="A35" s="94"/>
      <c r="B35" s="95" t="s">
        <v>63</v>
      </c>
      <c r="C35" s="96"/>
      <c r="D35" s="196">
        <v>27</v>
      </c>
      <c r="E35" s="197">
        <v>3</v>
      </c>
      <c r="F35" s="224">
        <v>56.8</v>
      </c>
      <c r="G35" s="218">
        <v>25</v>
      </c>
      <c r="H35" s="224">
        <v>42.5</v>
      </c>
      <c r="I35" s="218">
        <v>4.5</v>
      </c>
    </row>
    <row r="36" spans="1:9" s="97" customFormat="1" ht="13.5">
      <c r="A36" s="94"/>
      <c r="B36" s="95" t="s">
        <v>64</v>
      </c>
      <c r="C36" s="96"/>
      <c r="D36" s="196">
        <v>197</v>
      </c>
      <c r="E36" s="197">
        <v>113</v>
      </c>
      <c r="F36" s="224">
        <v>48.8</v>
      </c>
      <c r="G36" s="218">
        <v>52</v>
      </c>
      <c r="H36" s="224">
        <v>160</v>
      </c>
      <c r="I36" s="218">
        <v>122.7</v>
      </c>
    </row>
    <row r="37" spans="1:9" s="97" customFormat="1" ht="13.5">
      <c r="A37" s="94"/>
      <c r="B37" s="95" t="s">
        <v>65</v>
      </c>
      <c r="C37" s="96"/>
      <c r="D37" s="196">
        <v>10</v>
      </c>
      <c r="E37" s="197">
        <v>1</v>
      </c>
      <c r="F37" s="224">
        <v>92.3</v>
      </c>
      <c r="G37" s="218">
        <v>87.5</v>
      </c>
      <c r="H37" s="224">
        <v>16.5</v>
      </c>
      <c r="I37" s="218">
        <v>3.3</v>
      </c>
    </row>
    <row r="38" spans="1:9" s="97" customFormat="1" ht="13.5">
      <c r="A38" s="94"/>
      <c r="B38" s="95" t="s">
        <v>66</v>
      </c>
      <c r="C38" s="96"/>
      <c r="D38" s="196">
        <v>147</v>
      </c>
      <c r="E38" s="197">
        <v>66</v>
      </c>
      <c r="F38" s="224">
        <v>70.6</v>
      </c>
      <c r="G38" s="218">
        <v>100</v>
      </c>
      <c r="H38" s="224">
        <v>303.6</v>
      </c>
      <c r="I38" s="218">
        <v>393</v>
      </c>
    </row>
    <row r="39" spans="1:9" s="97" customFormat="1" ht="24" customHeight="1">
      <c r="A39" s="94"/>
      <c r="B39" s="95" t="s">
        <v>67</v>
      </c>
      <c r="C39" s="96"/>
      <c r="D39" s="196">
        <v>18</v>
      </c>
      <c r="E39" s="197">
        <v>8</v>
      </c>
      <c r="F39" s="224">
        <v>30</v>
      </c>
      <c r="G39" s="218">
        <v>34.8</v>
      </c>
      <c r="H39" s="224">
        <v>215.2</v>
      </c>
      <c r="I39" s="218" t="s">
        <v>166</v>
      </c>
    </row>
    <row r="40" spans="1:9" s="97" customFormat="1" ht="13.5">
      <c r="A40" s="94"/>
      <c r="B40" s="95" t="s">
        <v>68</v>
      </c>
      <c r="C40" s="96"/>
      <c r="D40" s="196">
        <v>62</v>
      </c>
      <c r="E40" s="197">
        <v>34</v>
      </c>
      <c r="F40" s="224">
        <v>69</v>
      </c>
      <c r="G40" s="218">
        <v>69.6</v>
      </c>
      <c r="H40" s="224">
        <v>371.4</v>
      </c>
      <c r="I40" s="218">
        <v>255.5</v>
      </c>
    </row>
    <row r="41" spans="1:9" s="97" customFormat="1" ht="13.5">
      <c r="A41" s="94"/>
      <c r="B41" s="95" t="s">
        <v>69</v>
      </c>
      <c r="C41" s="96"/>
      <c r="D41" s="196">
        <v>258</v>
      </c>
      <c r="E41" s="197">
        <v>40</v>
      </c>
      <c r="F41" s="224">
        <v>56.6</v>
      </c>
      <c r="G41" s="218">
        <v>55.4</v>
      </c>
      <c r="H41" s="224">
        <v>66.4</v>
      </c>
      <c r="I41" s="218">
        <v>21.9</v>
      </c>
    </row>
    <row r="42" spans="1:9" s="97" customFormat="1" ht="13.5">
      <c r="A42" s="94"/>
      <c r="B42" s="95" t="s">
        <v>70</v>
      </c>
      <c r="C42" s="96"/>
      <c r="D42" s="196">
        <v>417</v>
      </c>
      <c r="E42" s="197">
        <v>138</v>
      </c>
      <c r="F42" s="224">
        <v>65.3</v>
      </c>
      <c r="G42" s="218">
        <v>74.1</v>
      </c>
      <c r="H42" s="224">
        <v>79.5</v>
      </c>
      <c r="I42" s="218">
        <v>103.5</v>
      </c>
    </row>
    <row r="43" spans="1:9" s="97" customFormat="1" ht="13.5">
      <c r="A43" s="94"/>
      <c r="B43" s="95" t="s">
        <v>71</v>
      </c>
      <c r="C43" s="96"/>
      <c r="D43" s="196">
        <v>162</v>
      </c>
      <c r="E43" s="197">
        <v>55</v>
      </c>
      <c r="F43" s="224">
        <v>66.9</v>
      </c>
      <c r="G43" s="218">
        <v>90.6</v>
      </c>
      <c r="H43" s="224">
        <v>66.1</v>
      </c>
      <c r="I43" s="218">
        <v>42.5</v>
      </c>
    </row>
    <row r="44" spans="1:9" s="97" customFormat="1" ht="24" customHeight="1">
      <c r="A44" s="94"/>
      <c r="B44" s="95" t="s">
        <v>72</v>
      </c>
      <c r="C44" s="96"/>
      <c r="D44" s="196">
        <v>191</v>
      </c>
      <c r="E44" s="197">
        <v>63</v>
      </c>
      <c r="F44" s="224">
        <v>61.4</v>
      </c>
      <c r="G44" s="218">
        <v>59.6</v>
      </c>
      <c r="H44" s="224">
        <v>156.7</v>
      </c>
      <c r="I44" s="218">
        <v>126.6</v>
      </c>
    </row>
    <row r="45" spans="1:9" s="97" customFormat="1" ht="13.5">
      <c r="A45" s="94"/>
      <c r="B45" s="95" t="s">
        <v>73</v>
      </c>
      <c r="C45" s="96"/>
      <c r="D45" s="196">
        <v>197</v>
      </c>
      <c r="E45" s="197">
        <v>86</v>
      </c>
      <c r="F45" s="224">
        <v>51</v>
      </c>
      <c r="G45" s="218">
        <v>67.4</v>
      </c>
      <c r="H45" s="224">
        <v>127.2</v>
      </c>
      <c r="I45" s="218">
        <v>471.5</v>
      </c>
    </row>
    <row r="46" spans="1:9" s="97" customFormat="1" ht="13.5">
      <c r="A46" s="94"/>
      <c r="B46" s="95" t="s">
        <v>74</v>
      </c>
      <c r="C46" s="96"/>
      <c r="D46" s="196">
        <v>391</v>
      </c>
      <c r="E46" s="197">
        <v>170</v>
      </c>
      <c r="F46" s="224">
        <v>81.4</v>
      </c>
      <c r="G46" s="218">
        <v>91.9</v>
      </c>
      <c r="H46" s="224">
        <v>125.6</v>
      </c>
      <c r="I46" s="218">
        <v>147.5</v>
      </c>
    </row>
    <row r="47" spans="1:9" s="97" customFormat="1" ht="13.5">
      <c r="A47" s="94"/>
      <c r="B47" s="95" t="s">
        <v>75</v>
      </c>
      <c r="C47" s="96"/>
      <c r="D47" s="196">
        <v>16</v>
      </c>
      <c r="E47" s="197">
        <v>12</v>
      </c>
      <c r="F47" s="224">
        <v>51.7</v>
      </c>
      <c r="G47" s="218">
        <v>68.8</v>
      </c>
      <c r="H47" s="224">
        <v>67.3</v>
      </c>
      <c r="I47" s="218">
        <v>53.2</v>
      </c>
    </row>
    <row r="48" spans="1:9" s="97" customFormat="1" ht="13.5">
      <c r="A48" s="94"/>
      <c r="B48" s="95" t="s">
        <v>76</v>
      </c>
      <c r="C48" s="96"/>
      <c r="D48" s="196">
        <v>620</v>
      </c>
      <c r="E48" s="197">
        <v>128</v>
      </c>
      <c r="F48" s="224">
        <v>52.5</v>
      </c>
      <c r="G48" s="218">
        <v>62.2</v>
      </c>
      <c r="H48" s="224">
        <v>124.4</v>
      </c>
      <c r="I48" s="218">
        <v>112.9</v>
      </c>
    </row>
    <row r="49" spans="1:9" s="97" customFormat="1" ht="24" customHeight="1">
      <c r="A49" s="94"/>
      <c r="B49" s="95" t="s">
        <v>77</v>
      </c>
      <c r="C49" s="96"/>
      <c r="D49" s="196">
        <v>256</v>
      </c>
      <c r="E49" s="197">
        <v>46</v>
      </c>
      <c r="F49" s="224">
        <v>61.6</v>
      </c>
      <c r="G49" s="218">
        <v>76.7</v>
      </c>
      <c r="H49" s="224">
        <v>81.6</v>
      </c>
      <c r="I49" s="218">
        <v>692</v>
      </c>
    </row>
    <row r="50" spans="1:9" s="97" customFormat="1" ht="13.5">
      <c r="A50" s="94"/>
      <c r="B50" s="95" t="s">
        <v>78</v>
      </c>
      <c r="C50" s="96"/>
      <c r="D50" s="196">
        <v>481</v>
      </c>
      <c r="E50" s="197">
        <v>283</v>
      </c>
      <c r="F50" s="224">
        <v>70</v>
      </c>
      <c r="G50" s="218">
        <v>79.2</v>
      </c>
      <c r="H50" s="224">
        <v>136.2</v>
      </c>
      <c r="I50" s="218">
        <v>173.4</v>
      </c>
    </row>
    <row r="51" spans="1:9" s="97" customFormat="1" ht="13.5">
      <c r="A51" s="94"/>
      <c r="B51" s="95" t="s">
        <v>79</v>
      </c>
      <c r="C51" s="96"/>
      <c r="D51" s="196">
        <v>461</v>
      </c>
      <c r="E51" s="197">
        <v>219</v>
      </c>
      <c r="F51" s="224">
        <v>61.1</v>
      </c>
      <c r="G51" s="218">
        <v>76.3</v>
      </c>
      <c r="H51" s="224">
        <v>122.5</v>
      </c>
      <c r="I51" s="218">
        <v>134.3</v>
      </c>
    </row>
    <row r="52" spans="1:9" s="97" customFormat="1" ht="13.5">
      <c r="A52" s="94"/>
      <c r="B52" s="95" t="s">
        <v>80</v>
      </c>
      <c r="C52" s="96"/>
      <c r="D52" s="196">
        <v>292</v>
      </c>
      <c r="E52" s="197">
        <v>275</v>
      </c>
      <c r="F52" s="224">
        <v>73.2</v>
      </c>
      <c r="G52" s="218">
        <v>73.9</v>
      </c>
      <c r="H52" s="224">
        <v>461.7</v>
      </c>
      <c r="I52" s="218">
        <v>457.7</v>
      </c>
    </row>
    <row r="53" spans="1:9" s="97" customFormat="1" ht="13.5">
      <c r="A53" s="94"/>
      <c r="B53" s="95" t="s">
        <v>81</v>
      </c>
      <c r="C53" s="96"/>
      <c r="D53" s="196">
        <v>286</v>
      </c>
      <c r="E53" s="197">
        <v>110</v>
      </c>
      <c r="F53" s="224">
        <v>66.9</v>
      </c>
      <c r="G53" s="218">
        <v>68.8</v>
      </c>
      <c r="H53" s="224">
        <v>82.4</v>
      </c>
      <c r="I53" s="218">
        <v>95.6</v>
      </c>
    </row>
    <row r="54" spans="1:9" s="97" customFormat="1" ht="24" customHeight="1">
      <c r="A54" s="94"/>
      <c r="B54" s="95" t="s">
        <v>82</v>
      </c>
      <c r="C54" s="96"/>
      <c r="D54" s="196">
        <v>650</v>
      </c>
      <c r="E54" s="231">
        <v>117</v>
      </c>
      <c r="F54" s="224">
        <v>61.6</v>
      </c>
      <c r="G54" s="218">
        <v>82.3</v>
      </c>
      <c r="H54" s="224">
        <v>143.4</v>
      </c>
      <c r="I54" s="218">
        <v>234.8</v>
      </c>
    </row>
    <row r="55" spans="1:9" s="97" customFormat="1" ht="13.5">
      <c r="A55" s="94"/>
      <c r="B55" s="95" t="s">
        <v>83</v>
      </c>
      <c r="C55" s="96"/>
      <c r="D55" s="246">
        <v>137</v>
      </c>
      <c r="E55" s="231">
        <v>59</v>
      </c>
      <c r="F55" s="224">
        <v>76.7</v>
      </c>
      <c r="G55" s="218">
        <v>79.5</v>
      </c>
      <c r="H55" s="224">
        <v>256.5</v>
      </c>
      <c r="I55" s="218">
        <v>274.5</v>
      </c>
    </row>
    <row r="56" spans="1:9" s="97" customFormat="1" ht="9" customHeight="1" thickBot="1">
      <c r="A56" s="98"/>
      <c r="B56" s="99"/>
      <c r="C56" s="100"/>
      <c r="D56" s="172"/>
      <c r="E56" s="171"/>
      <c r="F56" s="177"/>
      <c r="G56" s="174"/>
      <c r="H56" s="177"/>
      <c r="I56" s="174"/>
    </row>
    <row r="58" ht="16.5" customHeight="1">
      <c r="B58" s="3" t="s">
        <v>152</v>
      </c>
    </row>
    <row r="59" ht="13.5">
      <c r="B59" s="3"/>
    </row>
  </sheetData>
  <sheetProtection/>
  <mergeCells count="4">
    <mergeCell ref="A1:I2"/>
    <mergeCell ref="D5:E5"/>
    <mergeCell ref="F5:G5"/>
    <mergeCell ref="H5:I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L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4" width="12.625" style="76" customWidth="1"/>
    <col min="5" max="5" width="15.00390625" style="76" customWidth="1"/>
    <col min="6" max="6" width="12.625" style="76" customWidth="1"/>
    <col min="7" max="7" width="15.00390625" style="76" customWidth="1"/>
    <col min="8" max="8" width="12.625" style="76" customWidth="1"/>
    <col min="9" max="9" width="13.125" style="76" customWidth="1"/>
    <col min="10" max="10" width="12.625" style="76" customWidth="1"/>
    <col min="11" max="11" width="9.00390625" style="76" customWidth="1"/>
    <col min="12" max="12" width="11.875" style="76" bestFit="1" customWidth="1"/>
    <col min="13" max="13" width="11.375" style="76" customWidth="1"/>
    <col min="14" max="16384" width="9.00390625" style="76" customWidth="1"/>
  </cols>
  <sheetData>
    <row r="1" spans="1:10" ht="14.25">
      <c r="A1" s="74" t="s">
        <v>117</v>
      </c>
      <c r="B1" s="75"/>
      <c r="C1" s="75"/>
      <c r="D1" s="75"/>
      <c r="E1" s="75"/>
      <c r="F1" s="75"/>
      <c r="G1" s="75"/>
      <c r="H1" s="75"/>
      <c r="I1" s="75"/>
      <c r="J1" s="75"/>
    </row>
    <row r="3" ht="13.5">
      <c r="E3" s="117"/>
    </row>
    <row r="4" spans="7:10" ht="27" customHeight="1" thickBot="1">
      <c r="G4" s="77"/>
      <c r="H4" s="77"/>
      <c r="I4" s="78"/>
      <c r="J4" s="77" t="s">
        <v>170</v>
      </c>
    </row>
    <row r="5" spans="1:10" ht="27" customHeight="1">
      <c r="A5" s="79"/>
      <c r="B5" s="80"/>
      <c r="C5" s="81"/>
      <c r="D5" s="82" t="s">
        <v>112</v>
      </c>
      <c r="E5" s="83"/>
      <c r="F5" s="83"/>
      <c r="G5" s="84"/>
      <c r="H5" s="83"/>
      <c r="I5" s="85"/>
      <c r="J5" s="118"/>
    </row>
    <row r="6" spans="1:10" ht="33.75" customHeight="1">
      <c r="A6" s="71"/>
      <c r="B6" s="72"/>
      <c r="C6" s="73"/>
      <c r="D6" s="120" t="s">
        <v>100</v>
      </c>
      <c r="E6" s="121" t="s">
        <v>101</v>
      </c>
      <c r="F6" s="121" t="s">
        <v>102</v>
      </c>
      <c r="G6" s="121" t="s">
        <v>103</v>
      </c>
      <c r="H6" s="125" t="s">
        <v>104</v>
      </c>
      <c r="I6" s="121" t="s">
        <v>105</v>
      </c>
      <c r="J6" s="124" t="s">
        <v>106</v>
      </c>
    </row>
    <row r="7" spans="1:10" ht="17.25" customHeight="1" thickBot="1">
      <c r="A7" s="88"/>
      <c r="B7" s="89"/>
      <c r="C7" s="90"/>
      <c r="D7" s="122" t="s">
        <v>130</v>
      </c>
      <c r="E7" s="209" t="s">
        <v>130</v>
      </c>
      <c r="F7" s="123" t="s">
        <v>130</v>
      </c>
      <c r="G7" s="123" t="s">
        <v>130</v>
      </c>
      <c r="H7" s="131" t="s">
        <v>130</v>
      </c>
      <c r="I7" s="123" t="s">
        <v>130</v>
      </c>
      <c r="J7" s="132" t="s">
        <v>131</v>
      </c>
    </row>
    <row r="8" spans="1:12" s="97" customFormat="1" ht="20.25" customHeight="1">
      <c r="A8" s="94"/>
      <c r="B8" s="95" t="s">
        <v>36</v>
      </c>
      <c r="C8" s="96"/>
      <c r="D8" s="232">
        <v>243263</v>
      </c>
      <c r="E8" s="237">
        <v>7993</v>
      </c>
      <c r="F8" s="233">
        <v>1558</v>
      </c>
      <c r="G8" s="237">
        <v>682</v>
      </c>
      <c r="H8" s="237">
        <v>2029</v>
      </c>
      <c r="I8" s="233">
        <v>220</v>
      </c>
      <c r="J8" s="234">
        <v>12699</v>
      </c>
      <c r="L8" s="115"/>
    </row>
    <row r="9" spans="1:12" s="97" customFormat="1" ht="24" customHeight="1">
      <c r="A9" s="94"/>
      <c r="B9" s="95" t="s">
        <v>37</v>
      </c>
      <c r="C9" s="96"/>
      <c r="D9" s="196">
        <v>13106</v>
      </c>
      <c r="E9" s="200">
        <v>427</v>
      </c>
      <c r="F9" s="195">
        <v>36</v>
      </c>
      <c r="G9" s="200">
        <v>19</v>
      </c>
      <c r="H9" s="200">
        <v>58</v>
      </c>
      <c r="I9" s="195">
        <v>7</v>
      </c>
      <c r="J9" s="231">
        <v>680</v>
      </c>
      <c r="L9" s="115"/>
    </row>
    <row r="10" spans="1:12" s="97" customFormat="1" ht="13.5">
      <c r="A10" s="94"/>
      <c r="B10" s="95" t="s">
        <v>38</v>
      </c>
      <c r="C10" s="96"/>
      <c r="D10" s="180">
        <v>3941</v>
      </c>
      <c r="E10" s="199">
        <v>127</v>
      </c>
      <c r="F10" s="194">
        <v>17</v>
      </c>
      <c r="G10" s="199">
        <v>9</v>
      </c>
      <c r="H10" s="199">
        <v>22</v>
      </c>
      <c r="I10" s="194">
        <v>1</v>
      </c>
      <c r="J10" s="230">
        <v>216</v>
      </c>
      <c r="L10" s="115"/>
    </row>
    <row r="11" spans="1:12" s="97" customFormat="1" ht="13.5">
      <c r="A11" s="94"/>
      <c r="B11" s="95" t="s">
        <v>39</v>
      </c>
      <c r="C11" s="96"/>
      <c r="D11" s="180">
        <v>4921</v>
      </c>
      <c r="E11" s="199">
        <v>162</v>
      </c>
      <c r="F11" s="194">
        <v>12</v>
      </c>
      <c r="G11" s="199">
        <v>14</v>
      </c>
      <c r="H11" s="199">
        <v>22</v>
      </c>
      <c r="I11" s="194">
        <v>6</v>
      </c>
      <c r="J11" s="230">
        <v>264</v>
      </c>
      <c r="L11" s="115"/>
    </row>
    <row r="12" spans="1:12" s="97" customFormat="1" ht="13.5">
      <c r="A12" s="94"/>
      <c r="B12" s="95" t="s">
        <v>40</v>
      </c>
      <c r="C12" s="96"/>
      <c r="D12" s="180">
        <v>3454</v>
      </c>
      <c r="E12" s="199">
        <v>116</v>
      </c>
      <c r="F12" s="194">
        <v>22</v>
      </c>
      <c r="G12" s="199">
        <v>4</v>
      </c>
      <c r="H12" s="199">
        <v>23</v>
      </c>
      <c r="I12" s="194">
        <v>1</v>
      </c>
      <c r="J12" s="230">
        <v>186</v>
      </c>
      <c r="L12" s="115"/>
    </row>
    <row r="13" spans="1:12" s="97" customFormat="1" ht="13.5">
      <c r="A13" s="94"/>
      <c r="B13" s="95" t="s">
        <v>41</v>
      </c>
      <c r="C13" s="96"/>
      <c r="D13" s="180">
        <v>1809</v>
      </c>
      <c r="E13" s="199">
        <v>60</v>
      </c>
      <c r="F13" s="194">
        <v>9</v>
      </c>
      <c r="G13" s="199">
        <v>2</v>
      </c>
      <c r="H13" s="199">
        <v>9</v>
      </c>
      <c r="I13" s="194">
        <v>3</v>
      </c>
      <c r="J13" s="230">
        <v>81</v>
      </c>
      <c r="L13" s="115"/>
    </row>
    <row r="14" spans="1:12" s="97" customFormat="1" ht="24" customHeight="1">
      <c r="A14" s="94"/>
      <c r="B14" s="95" t="s">
        <v>42</v>
      </c>
      <c r="C14" s="96"/>
      <c r="D14" s="196">
        <v>2620</v>
      </c>
      <c r="E14" s="200">
        <v>88</v>
      </c>
      <c r="F14" s="195">
        <v>10</v>
      </c>
      <c r="G14" s="200">
        <v>1</v>
      </c>
      <c r="H14" s="200">
        <v>8</v>
      </c>
      <c r="I14" s="195" t="s">
        <v>165</v>
      </c>
      <c r="J14" s="231">
        <v>111</v>
      </c>
      <c r="L14" s="115"/>
    </row>
    <row r="15" spans="1:12" s="97" customFormat="1" ht="13.5">
      <c r="A15" s="94"/>
      <c r="B15" s="95" t="s">
        <v>43</v>
      </c>
      <c r="C15" s="96"/>
      <c r="D15" s="180">
        <v>2458</v>
      </c>
      <c r="E15" s="199">
        <v>77</v>
      </c>
      <c r="F15" s="194">
        <v>3</v>
      </c>
      <c r="G15" s="199">
        <v>9</v>
      </c>
      <c r="H15" s="199">
        <v>15</v>
      </c>
      <c r="I15" s="194" t="s">
        <v>165</v>
      </c>
      <c r="J15" s="230">
        <v>169</v>
      </c>
      <c r="L15" s="115"/>
    </row>
    <row r="16" spans="1:12" s="97" customFormat="1" ht="13.5">
      <c r="A16" s="94"/>
      <c r="B16" s="95" t="s">
        <v>44</v>
      </c>
      <c r="C16" s="96"/>
      <c r="D16" s="180">
        <v>3916</v>
      </c>
      <c r="E16" s="199">
        <v>129</v>
      </c>
      <c r="F16" s="194">
        <v>9</v>
      </c>
      <c r="G16" s="199">
        <v>5</v>
      </c>
      <c r="H16" s="199">
        <v>15</v>
      </c>
      <c r="I16" s="194">
        <v>1</v>
      </c>
      <c r="J16" s="230">
        <v>159</v>
      </c>
      <c r="L16" s="115"/>
    </row>
    <row r="17" spans="1:12" s="97" customFormat="1" ht="13.5">
      <c r="A17" s="94"/>
      <c r="B17" s="95" t="s">
        <v>45</v>
      </c>
      <c r="C17" s="96"/>
      <c r="D17" s="180">
        <v>2133</v>
      </c>
      <c r="E17" s="199">
        <v>69</v>
      </c>
      <c r="F17" s="194">
        <v>16</v>
      </c>
      <c r="G17" s="199">
        <v>3</v>
      </c>
      <c r="H17" s="199">
        <v>25</v>
      </c>
      <c r="I17" s="194" t="s">
        <v>165</v>
      </c>
      <c r="J17" s="230">
        <v>108</v>
      </c>
      <c r="L17" s="115"/>
    </row>
    <row r="18" spans="1:12" s="97" customFormat="1" ht="13.5">
      <c r="A18" s="94"/>
      <c r="B18" s="95" t="s">
        <v>46</v>
      </c>
      <c r="C18" s="96"/>
      <c r="D18" s="180">
        <v>2296</v>
      </c>
      <c r="E18" s="199">
        <v>79</v>
      </c>
      <c r="F18" s="194">
        <v>28</v>
      </c>
      <c r="G18" s="199">
        <v>6</v>
      </c>
      <c r="H18" s="199">
        <v>27</v>
      </c>
      <c r="I18" s="194" t="s">
        <v>165</v>
      </c>
      <c r="J18" s="230">
        <v>93</v>
      </c>
      <c r="L18" s="115"/>
    </row>
    <row r="19" spans="1:12" s="97" customFormat="1" ht="24" customHeight="1">
      <c r="A19" s="94"/>
      <c r="B19" s="95" t="s">
        <v>47</v>
      </c>
      <c r="C19" s="96"/>
      <c r="D19" s="196">
        <v>985</v>
      </c>
      <c r="E19" s="200">
        <v>32</v>
      </c>
      <c r="F19" s="195" t="s">
        <v>165</v>
      </c>
      <c r="G19" s="200">
        <v>1</v>
      </c>
      <c r="H19" s="200">
        <v>2</v>
      </c>
      <c r="I19" s="195" t="s">
        <v>165</v>
      </c>
      <c r="J19" s="231">
        <v>51</v>
      </c>
      <c r="L19" s="115"/>
    </row>
    <row r="20" spans="1:12" s="97" customFormat="1" ht="13.5">
      <c r="A20" s="94"/>
      <c r="B20" s="95" t="s">
        <v>48</v>
      </c>
      <c r="C20" s="96"/>
      <c r="D20" s="180">
        <v>3487</v>
      </c>
      <c r="E20" s="199">
        <v>115</v>
      </c>
      <c r="F20" s="194">
        <v>17</v>
      </c>
      <c r="G20" s="199">
        <v>12</v>
      </c>
      <c r="H20" s="199">
        <v>24</v>
      </c>
      <c r="I20" s="194">
        <v>3</v>
      </c>
      <c r="J20" s="230">
        <v>204</v>
      </c>
      <c r="L20" s="115"/>
    </row>
    <row r="21" spans="1:12" s="97" customFormat="1" ht="13.5">
      <c r="A21" s="94"/>
      <c r="B21" s="95" t="s">
        <v>49</v>
      </c>
      <c r="C21" s="96"/>
      <c r="D21" s="180">
        <v>3997</v>
      </c>
      <c r="E21" s="199">
        <v>133</v>
      </c>
      <c r="F21" s="194">
        <v>39</v>
      </c>
      <c r="G21" s="199">
        <v>6</v>
      </c>
      <c r="H21" s="199">
        <v>48</v>
      </c>
      <c r="I21" s="194" t="s">
        <v>165</v>
      </c>
      <c r="J21" s="230">
        <v>184</v>
      </c>
      <c r="L21" s="115"/>
    </row>
    <row r="22" spans="1:12" s="97" customFormat="1" ht="13.5">
      <c r="A22" s="94"/>
      <c r="B22" s="95" t="s">
        <v>50</v>
      </c>
      <c r="C22" s="96"/>
      <c r="D22" s="180">
        <v>3462</v>
      </c>
      <c r="E22" s="199">
        <v>109</v>
      </c>
      <c r="F22" s="194">
        <v>36</v>
      </c>
      <c r="G22" s="199">
        <v>9</v>
      </c>
      <c r="H22" s="199">
        <v>42</v>
      </c>
      <c r="I22" s="194">
        <v>1</v>
      </c>
      <c r="J22" s="230">
        <v>173</v>
      </c>
      <c r="L22" s="115"/>
    </row>
    <row r="23" spans="1:12" s="97" customFormat="1" ht="13.5">
      <c r="A23" s="94"/>
      <c r="B23" s="95" t="s">
        <v>51</v>
      </c>
      <c r="C23" s="96"/>
      <c r="D23" s="180">
        <v>971</v>
      </c>
      <c r="E23" s="199">
        <v>31</v>
      </c>
      <c r="F23" s="194">
        <v>12</v>
      </c>
      <c r="G23" s="199">
        <v>3</v>
      </c>
      <c r="H23" s="199">
        <v>16</v>
      </c>
      <c r="I23" s="194">
        <v>1</v>
      </c>
      <c r="J23" s="230">
        <v>54</v>
      </c>
      <c r="L23" s="115"/>
    </row>
    <row r="24" spans="1:12" s="97" customFormat="1" ht="24" customHeight="1">
      <c r="A24" s="94"/>
      <c r="B24" s="95" t="s">
        <v>52</v>
      </c>
      <c r="C24" s="96"/>
      <c r="D24" s="196">
        <v>881</v>
      </c>
      <c r="E24" s="200">
        <v>29</v>
      </c>
      <c r="F24" s="195">
        <v>81</v>
      </c>
      <c r="G24" s="200" t="s">
        <v>165</v>
      </c>
      <c r="H24" s="200">
        <v>82</v>
      </c>
      <c r="I24" s="195" t="s">
        <v>165</v>
      </c>
      <c r="J24" s="231">
        <v>57</v>
      </c>
      <c r="L24" s="115"/>
    </row>
    <row r="25" spans="1:12" s="97" customFormat="1" ht="13.5">
      <c r="A25" s="94"/>
      <c r="B25" s="95" t="s">
        <v>53</v>
      </c>
      <c r="C25" s="96"/>
      <c r="D25" s="180">
        <v>1447</v>
      </c>
      <c r="E25" s="199">
        <v>47</v>
      </c>
      <c r="F25" s="194">
        <v>1</v>
      </c>
      <c r="G25" s="199">
        <v>2</v>
      </c>
      <c r="H25" s="199">
        <v>4</v>
      </c>
      <c r="I25" s="194">
        <v>1</v>
      </c>
      <c r="J25" s="230">
        <v>71</v>
      </c>
      <c r="L25" s="115"/>
    </row>
    <row r="26" spans="1:12" s="97" customFormat="1" ht="13.5">
      <c r="A26" s="94"/>
      <c r="B26" s="95" t="s">
        <v>54</v>
      </c>
      <c r="C26" s="96"/>
      <c r="D26" s="180">
        <v>3869</v>
      </c>
      <c r="E26" s="199">
        <v>126</v>
      </c>
      <c r="F26" s="194">
        <v>22</v>
      </c>
      <c r="G26" s="199">
        <v>14</v>
      </c>
      <c r="H26" s="199">
        <v>34</v>
      </c>
      <c r="I26" s="194">
        <v>1</v>
      </c>
      <c r="J26" s="230">
        <v>188</v>
      </c>
      <c r="L26" s="115"/>
    </row>
    <row r="27" spans="1:12" s="97" customFormat="1" ht="13.5">
      <c r="A27" s="94"/>
      <c r="B27" s="95" t="s">
        <v>55</v>
      </c>
      <c r="C27" s="96"/>
      <c r="D27" s="180">
        <v>1683</v>
      </c>
      <c r="E27" s="199">
        <v>56</v>
      </c>
      <c r="F27" s="194">
        <v>1</v>
      </c>
      <c r="G27" s="199">
        <v>3</v>
      </c>
      <c r="H27" s="199">
        <v>3</v>
      </c>
      <c r="I27" s="194">
        <v>1</v>
      </c>
      <c r="J27" s="230">
        <v>90</v>
      </c>
      <c r="L27" s="115"/>
    </row>
    <row r="28" spans="1:12" s="97" customFormat="1" ht="13.5">
      <c r="A28" s="94"/>
      <c r="B28" s="95" t="s">
        <v>56</v>
      </c>
      <c r="C28" s="96"/>
      <c r="D28" s="180">
        <v>3527</v>
      </c>
      <c r="E28" s="199">
        <v>120</v>
      </c>
      <c r="F28" s="194">
        <v>36</v>
      </c>
      <c r="G28" s="199">
        <v>23</v>
      </c>
      <c r="H28" s="199">
        <v>52</v>
      </c>
      <c r="I28" s="194">
        <v>3</v>
      </c>
      <c r="J28" s="230">
        <v>170</v>
      </c>
      <c r="L28" s="115"/>
    </row>
    <row r="29" spans="1:12" s="97" customFormat="1" ht="24" customHeight="1">
      <c r="A29" s="94"/>
      <c r="B29" s="95" t="s">
        <v>57</v>
      </c>
      <c r="C29" s="96"/>
      <c r="D29" s="196">
        <v>6574</v>
      </c>
      <c r="E29" s="200">
        <v>220</v>
      </c>
      <c r="F29" s="195">
        <v>41</v>
      </c>
      <c r="G29" s="200">
        <v>13</v>
      </c>
      <c r="H29" s="200">
        <v>40</v>
      </c>
      <c r="I29" s="195">
        <v>4</v>
      </c>
      <c r="J29" s="231">
        <v>308</v>
      </c>
      <c r="L29" s="115"/>
    </row>
    <row r="30" spans="1:12" s="97" customFormat="1" ht="13.5">
      <c r="A30" s="94"/>
      <c r="B30" s="95" t="s">
        <v>58</v>
      </c>
      <c r="C30" s="96"/>
      <c r="D30" s="180">
        <v>1712</v>
      </c>
      <c r="E30" s="199">
        <v>55</v>
      </c>
      <c r="F30" s="194">
        <v>15</v>
      </c>
      <c r="G30" s="199">
        <v>2</v>
      </c>
      <c r="H30" s="199">
        <v>19</v>
      </c>
      <c r="I30" s="194">
        <v>1</v>
      </c>
      <c r="J30" s="230">
        <v>127</v>
      </c>
      <c r="L30" s="115"/>
    </row>
    <row r="31" spans="1:12" s="97" customFormat="1" ht="13.5">
      <c r="A31" s="94"/>
      <c r="B31" s="95" t="s">
        <v>59</v>
      </c>
      <c r="C31" s="96"/>
      <c r="D31" s="180">
        <v>5701</v>
      </c>
      <c r="E31" s="199">
        <v>189</v>
      </c>
      <c r="F31" s="194">
        <v>184</v>
      </c>
      <c r="G31" s="199">
        <v>31</v>
      </c>
      <c r="H31" s="199">
        <v>194</v>
      </c>
      <c r="I31" s="194">
        <v>16</v>
      </c>
      <c r="J31" s="230">
        <v>307</v>
      </c>
      <c r="L31" s="115"/>
    </row>
    <row r="32" spans="1:12" s="97" customFormat="1" ht="13.5">
      <c r="A32" s="94"/>
      <c r="B32" s="95" t="s">
        <v>60</v>
      </c>
      <c r="C32" s="96"/>
      <c r="D32" s="180">
        <v>4249</v>
      </c>
      <c r="E32" s="199">
        <v>141</v>
      </c>
      <c r="F32" s="194">
        <v>21</v>
      </c>
      <c r="G32" s="199">
        <v>13</v>
      </c>
      <c r="H32" s="199">
        <v>23</v>
      </c>
      <c r="I32" s="194">
        <v>13</v>
      </c>
      <c r="J32" s="230">
        <v>220</v>
      </c>
      <c r="L32" s="115"/>
    </row>
    <row r="33" spans="1:12" s="97" customFormat="1" ht="13.5">
      <c r="A33" s="94"/>
      <c r="B33" s="95" t="s">
        <v>61</v>
      </c>
      <c r="C33" s="96"/>
      <c r="D33" s="180">
        <v>489</v>
      </c>
      <c r="E33" s="199">
        <v>16</v>
      </c>
      <c r="F33" s="194">
        <v>2</v>
      </c>
      <c r="G33" s="199" t="s">
        <v>165</v>
      </c>
      <c r="H33" s="199">
        <v>2</v>
      </c>
      <c r="I33" s="194" t="s">
        <v>165</v>
      </c>
      <c r="J33" s="230">
        <v>42</v>
      </c>
      <c r="L33" s="115"/>
    </row>
    <row r="34" spans="1:12" s="97" customFormat="1" ht="24" customHeight="1">
      <c r="A34" s="94"/>
      <c r="B34" s="95" t="s">
        <v>62</v>
      </c>
      <c r="C34" s="96"/>
      <c r="D34" s="196">
        <v>1304</v>
      </c>
      <c r="E34" s="200">
        <v>47</v>
      </c>
      <c r="F34" s="195">
        <v>11</v>
      </c>
      <c r="G34" s="200" t="s">
        <v>165</v>
      </c>
      <c r="H34" s="200">
        <v>3</v>
      </c>
      <c r="I34" s="195" t="s">
        <v>165</v>
      </c>
      <c r="J34" s="231">
        <v>69</v>
      </c>
      <c r="L34" s="115"/>
    </row>
    <row r="35" spans="1:12" s="97" customFormat="1" ht="13.5">
      <c r="A35" s="94"/>
      <c r="B35" s="95" t="s">
        <v>63</v>
      </c>
      <c r="C35" s="96"/>
      <c r="D35" s="180">
        <v>808</v>
      </c>
      <c r="E35" s="199">
        <v>25</v>
      </c>
      <c r="F35" s="194">
        <v>17</v>
      </c>
      <c r="G35" s="199">
        <v>1</v>
      </c>
      <c r="H35" s="199">
        <v>18</v>
      </c>
      <c r="I35" s="194">
        <v>2</v>
      </c>
      <c r="J35" s="230">
        <v>44</v>
      </c>
      <c r="L35" s="115"/>
    </row>
    <row r="36" spans="1:12" s="97" customFormat="1" ht="13.5">
      <c r="A36" s="94"/>
      <c r="B36" s="95" t="s">
        <v>64</v>
      </c>
      <c r="C36" s="96"/>
      <c r="D36" s="180">
        <v>5919</v>
      </c>
      <c r="E36" s="199">
        <v>191</v>
      </c>
      <c r="F36" s="194">
        <v>32</v>
      </c>
      <c r="G36" s="199">
        <v>3</v>
      </c>
      <c r="H36" s="199">
        <v>37</v>
      </c>
      <c r="I36" s="194">
        <v>2</v>
      </c>
      <c r="J36" s="230">
        <v>391</v>
      </c>
      <c r="L36" s="115"/>
    </row>
    <row r="37" spans="1:12" s="97" customFormat="1" ht="13.5">
      <c r="A37" s="94"/>
      <c r="B37" s="95" t="s">
        <v>65</v>
      </c>
      <c r="C37" s="96"/>
      <c r="D37" s="180">
        <v>288</v>
      </c>
      <c r="E37" s="199">
        <v>24</v>
      </c>
      <c r="F37" s="194">
        <v>16</v>
      </c>
      <c r="G37" s="199">
        <v>2</v>
      </c>
      <c r="H37" s="199">
        <v>16</v>
      </c>
      <c r="I37" s="194">
        <v>1</v>
      </c>
      <c r="J37" s="230">
        <v>26</v>
      </c>
      <c r="L37" s="115"/>
    </row>
    <row r="38" spans="1:12" s="97" customFormat="1" ht="13.5">
      <c r="A38" s="94"/>
      <c r="B38" s="95" t="s">
        <v>66</v>
      </c>
      <c r="C38" s="96"/>
      <c r="D38" s="180">
        <v>4402</v>
      </c>
      <c r="E38" s="199">
        <v>149</v>
      </c>
      <c r="F38" s="194">
        <v>5</v>
      </c>
      <c r="G38" s="199">
        <v>9</v>
      </c>
      <c r="H38" s="199">
        <v>10</v>
      </c>
      <c r="I38" s="194">
        <v>5</v>
      </c>
      <c r="J38" s="230">
        <v>211</v>
      </c>
      <c r="L38" s="115"/>
    </row>
    <row r="39" spans="1:12" s="97" customFormat="1" ht="24" customHeight="1">
      <c r="A39" s="94"/>
      <c r="B39" s="95" t="s">
        <v>67</v>
      </c>
      <c r="C39" s="96"/>
      <c r="D39" s="196">
        <v>538</v>
      </c>
      <c r="E39" s="200">
        <v>18</v>
      </c>
      <c r="F39" s="195">
        <v>3</v>
      </c>
      <c r="G39" s="200" t="s">
        <v>165</v>
      </c>
      <c r="H39" s="200">
        <v>2</v>
      </c>
      <c r="I39" s="195" t="s">
        <v>165</v>
      </c>
      <c r="J39" s="231">
        <v>60</v>
      </c>
      <c r="L39" s="115"/>
    </row>
    <row r="40" spans="1:12" s="97" customFormat="1" ht="13.5">
      <c r="A40" s="94"/>
      <c r="B40" s="95" t="s">
        <v>68</v>
      </c>
      <c r="C40" s="96"/>
      <c r="D40" s="180">
        <v>1857</v>
      </c>
      <c r="E40" s="199">
        <v>60</v>
      </c>
      <c r="F40" s="194">
        <v>1</v>
      </c>
      <c r="G40" s="199">
        <v>3</v>
      </c>
      <c r="H40" s="199">
        <v>3</v>
      </c>
      <c r="I40" s="194">
        <v>3</v>
      </c>
      <c r="J40" s="230">
        <v>87</v>
      </c>
      <c r="L40" s="115"/>
    </row>
    <row r="41" spans="1:12" s="97" customFormat="1" ht="13.5">
      <c r="A41" s="94"/>
      <c r="B41" s="95" t="s">
        <v>69</v>
      </c>
      <c r="C41" s="96"/>
      <c r="D41" s="180">
        <v>7736</v>
      </c>
      <c r="E41" s="199">
        <v>250</v>
      </c>
      <c r="F41" s="194">
        <v>85</v>
      </c>
      <c r="G41" s="199">
        <v>32</v>
      </c>
      <c r="H41" s="199">
        <v>108</v>
      </c>
      <c r="I41" s="194">
        <v>8</v>
      </c>
      <c r="J41" s="230">
        <v>442</v>
      </c>
      <c r="L41" s="115"/>
    </row>
    <row r="42" spans="1:12" s="97" customFormat="1" ht="13.5">
      <c r="A42" s="94"/>
      <c r="B42" s="95" t="s">
        <v>70</v>
      </c>
      <c r="C42" s="96"/>
      <c r="D42" s="180">
        <v>12521</v>
      </c>
      <c r="E42" s="199">
        <v>415</v>
      </c>
      <c r="F42" s="194">
        <v>95</v>
      </c>
      <c r="G42" s="199">
        <v>60</v>
      </c>
      <c r="H42" s="199">
        <v>135</v>
      </c>
      <c r="I42" s="194">
        <v>25</v>
      </c>
      <c r="J42" s="230">
        <v>636</v>
      </c>
      <c r="L42" s="115"/>
    </row>
    <row r="43" spans="1:12" s="97" customFormat="1" ht="13.5">
      <c r="A43" s="94"/>
      <c r="B43" s="95" t="s">
        <v>71</v>
      </c>
      <c r="C43" s="96"/>
      <c r="D43" s="180">
        <v>4859</v>
      </c>
      <c r="E43" s="199">
        <v>158</v>
      </c>
      <c r="F43" s="194">
        <v>40</v>
      </c>
      <c r="G43" s="199">
        <v>30</v>
      </c>
      <c r="H43" s="199">
        <v>53</v>
      </c>
      <c r="I43" s="194">
        <v>24</v>
      </c>
      <c r="J43" s="230">
        <v>236</v>
      </c>
      <c r="L43" s="115"/>
    </row>
    <row r="44" spans="1:12" s="97" customFormat="1" ht="24" customHeight="1">
      <c r="A44" s="94"/>
      <c r="B44" s="95" t="s">
        <v>72</v>
      </c>
      <c r="C44" s="96"/>
      <c r="D44" s="196">
        <v>5719</v>
      </c>
      <c r="E44" s="200">
        <v>188</v>
      </c>
      <c r="F44" s="195">
        <v>24</v>
      </c>
      <c r="G44" s="200">
        <v>13</v>
      </c>
      <c r="H44" s="200">
        <v>35</v>
      </c>
      <c r="I44" s="195">
        <v>1</v>
      </c>
      <c r="J44" s="231">
        <v>306</v>
      </c>
      <c r="L44" s="115"/>
    </row>
    <row r="45" spans="1:12" s="97" customFormat="1" ht="13.5">
      <c r="A45" s="94"/>
      <c r="B45" s="95" t="s">
        <v>73</v>
      </c>
      <c r="C45" s="96"/>
      <c r="D45" s="180">
        <v>5916</v>
      </c>
      <c r="E45" s="199">
        <v>195</v>
      </c>
      <c r="F45" s="194">
        <v>28</v>
      </c>
      <c r="G45" s="199">
        <v>18</v>
      </c>
      <c r="H45" s="199">
        <v>42</v>
      </c>
      <c r="I45" s="194">
        <v>5</v>
      </c>
      <c r="J45" s="230">
        <v>382</v>
      </c>
      <c r="L45" s="115"/>
    </row>
    <row r="46" spans="1:12" s="97" customFormat="1" ht="13.5">
      <c r="A46" s="94"/>
      <c r="B46" s="95" t="s">
        <v>74</v>
      </c>
      <c r="C46" s="96"/>
      <c r="D46" s="180">
        <v>11741</v>
      </c>
      <c r="E46" s="199">
        <v>386</v>
      </c>
      <c r="F46" s="194">
        <v>62</v>
      </c>
      <c r="G46" s="199">
        <v>32</v>
      </c>
      <c r="H46" s="199">
        <v>84</v>
      </c>
      <c r="I46" s="194">
        <v>9</v>
      </c>
      <c r="J46" s="230">
        <v>474</v>
      </c>
      <c r="L46" s="115"/>
    </row>
    <row r="47" spans="1:12" s="97" customFormat="1" ht="13.5">
      <c r="A47" s="94"/>
      <c r="B47" s="95" t="s">
        <v>75</v>
      </c>
      <c r="C47" s="96"/>
      <c r="D47" s="180">
        <v>471</v>
      </c>
      <c r="E47" s="199">
        <v>15</v>
      </c>
      <c r="F47" s="194">
        <v>3</v>
      </c>
      <c r="G47" s="199">
        <v>3</v>
      </c>
      <c r="H47" s="199">
        <v>4</v>
      </c>
      <c r="I47" s="194">
        <v>4</v>
      </c>
      <c r="J47" s="230">
        <v>29</v>
      </c>
      <c r="L47" s="115"/>
    </row>
    <row r="48" spans="1:12" s="97" customFormat="1" ht="13.5">
      <c r="A48" s="94"/>
      <c r="B48" s="95" t="s">
        <v>76</v>
      </c>
      <c r="C48" s="96"/>
      <c r="D48" s="180">
        <v>18602</v>
      </c>
      <c r="E48" s="199">
        <v>605</v>
      </c>
      <c r="F48" s="194">
        <v>104</v>
      </c>
      <c r="G48" s="199">
        <v>46</v>
      </c>
      <c r="H48" s="199">
        <v>140</v>
      </c>
      <c r="I48" s="194">
        <v>9</v>
      </c>
      <c r="J48" s="230">
        <v>1153</v>
      </c>
      <c r="L48" s="115"/>
    </row>
    <row r="49" spans="1:12" s="97" customFormat="1" ht="24" customHeight="1">
      <c r="A49" s="94"/>
      <c r="B49" s="95" t="s">
        <v>77</v>
      </c>
      <c r="C49" s="96"/>
      <c r="D49" s="196">
        <v>7669</v>
      </c>
      <c r="E49" s="200">
        <v>257</v>
      </c>
      <c r="F49" s="195">
        <v>62</v>
      </c>
      <c r="G49" s="200">
        <v>35</v>
      </c>
      <c r="H49" s="200">
        <v>83</v>
      </c>
      <c r="I49" s="195">
        <v>8</v>
      </c>
      <c r="J49" s="231">
        <v>417</v>
      </c>
      <c r="L49" s="115"/>
    </row>
    <row r="50" spans="1:12" s="97" customFormat="1" ht="13.5">
      <c r="A50" s="94"/>
      <c r="B50" s="95" t="s">
        <v>78</v>
      </c>
      <c r="C50" s="96"/>
      <c r="D50" s="180">
        <v>14437</v>
      </c>
      <c r="E50" s="199">
        <v>479</v>
      </c>
      <c r="F50" s="194">
        <v>75</v>
      </c>
      <c r="G50" s="199">
        <v>32</v>
      </c>
      <c r="H50" s="199">
        <v>100</v>
      </c>
      <c r="I50" s="194">
        <v>5</v>
      </c>
      <c r="J50" s="230">
        <v>684</v>
      </c>
      <c r="L50" s="115"/>
    </row>
    <row r="51" spans="1:12" s="97" customFormat="1" ht="13.5">
      <c r="A51" s="94"/>
      <c r="B51" s="95" t="s">
        <v>79</v>
      </c>
      <c r="C51" s="96"/>
      <c r="D51" s="180">
        <v>13839</v>
      </c>
      <c r="E51" s="199">
        <v>440</v>
      </c>
      <c r="F51" s="194">
        <v>79</v>
      </c>
      <c r="G51" s="199">
        <v>24</v>
      </c>
      <c r="H51" s="199">
        <v>113</v>
      </c>
      <c r="I51" s="194">
        <v>10</v>
      </c>
      <c r="J51" s="230">
        <v>720</v>
      </c>
      <c r="L51" s="115"/>
    </row>
    <row r="52" spans="1:12" s="97" customFormat="1" ht="13.5">
      <c r="A52" s="94"/>
      <c r="B52" s="95" t="s">
        <v>80</v>
      </c>
      <c r="C52" s="96"/>
      <c r="D52" s="180">
        <v>8772</v>
      </c>
      <c r="E52" s="199">
        <v>289</v>
      </c>
      <c r="F52" s="194">
        <v>4</v>
      </c>
      <c r="G52" s="199">
        <v>15</v>
      </c>
      <c r="H52" s="199">
        <v>11</v>
      </c>
      <c r="I52" s="194">
        <v>8</v>
      </c>
      <c r="J52" s="230">
        <v>395</v>
      </c>
      <c r="L52" s="115"/>
    </row>
    <row r="53" spans="1:12" s="97" customFormat="1" ht="13.5">
      <c r="A53" s="94"/>
      <c r="B53" s="95" t="s">
        <v>81</v>
      </c>
      <c r="C53" s="96"/>
      <c r="D53" s="180">
        <v>8569</v>
      </c>
      <c r="E53" s="199">
        <v>271</v>
      </c>
      <c r="F53" s="194">
        <v>45</v>
      </c>
      <c r="G53" s="199">
        <v>62</v>
      </c>
      <c r="H53" s="199">
        <v>94</v>
      </c>
      <c r="I53" s="194">
        <v>7</v>
      </c>
      <c r="J53" s="230">
        <v>405</v>
      </c>
      <c r="L53" s="115"/>
    </row>
    <row r="54" spans="1:12" s="97" customFormat="1" ht="24" customHeight="1">
      <c r="A54" s="94"/>
      <c r="B54" s="95" t="s">
        <v>82</v>
      </c>
      <c r="C54" s="96"/>
      <c r="D54" s="196">
        <v>19504</v>
      </c>
      <c r="E54" s="200">
        <v>643</v>
      </c>
      <c r="F54" s="195">
        <v>89</v>
      </c>
      <c r="G54" s="200">
        <v>50</v>
      </c>
      <c r="H54" s="200">
        <v>118</v>
      </c>
      <c r="I54" s="195">
        <v>15</v>
      </c>
      <c r="J54" s="231">
        <v>1043</v>
      </c>
      <c r="L54" s="115"/>
    </row>
    <row r="55" spans="1:12" s="97" customFormat="1" ht="13.5">
      <c r="A55" s="94"/>
      <c r="B55" s="95" t="s">
        <v>83</v>
      </c>
      <c r="C55" s="96"/>
      <c r="D55" s="180">
        <v>4104</v>
      </c>
      <c r="E55" s="199">
        <v>135</v>
      </c>
      <c r="F55" s="194">
        <v>8</v>
      </c>
      <c r="G55" s="199">
        <v>8</v>
      </c>
      <c r="H55" s="199">
        <v>11</v>
      </c>
      <c r="I55" s="194">
        <v>5</v>
      </c>
      <c r="J55" s="230">
        <v>176</v>
      </c>
      <c r="L55" s="115"/>
    </row>
    <row r="56" spans="1:10" s="97" customFormat="1" ht="9" customHeight="1" thickBot="1">
      <c r="A56" s="98"/>
      <c r="B56" s="99"/>
      <c r="C56" s="100"/>
      <c r="D56" s="175"/>
      <c r="E56" s="101"/>
      <c r="F56" s="102"/>
      <c r="G56" s="102"/>
      <c r="H56" s="101"/>
      <c r="I56" s="176"/>
      <c r="J56" s="104"/>
    </row>
    <row r="58" ht="16.5" customHeight="1">
      <c r="B58" s="3"/>
    </row>
    <row r="59" ht="16.5" customHeight="1">
      <c r="B59" s="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L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50390625" style="76" customWidth="1"/>
    <col min="4" max="4" width="12.625" style="76" customWidth="1"/>
    <col min="5" max="5" width="15.00390625" style="76" customWidth="1"/>
    <col min="6" max="6" width="12.625" style="76" customWidth="1"/>
    <col min="7" max="7" width="15.00390625" style="76" customWidth="1"/>
    <col min="8" max="8" width="12.625" style="76" customWidth="1"/>
    <col min="9" max="9" width="13.25390625" style="76" customWidth="1"/>
    <col min="10" max="10" width="12.625" style="76" customWidth="1"/>
    <col min="11" max="11" width="9.00390625" style="76" customWidth="1"/>
    <col min="12" max="12" width="11.875" style="76" bestFit="1" customWidth="1"/>
    <col min="13" max="13" width="11.375" style="76" customWidth="1"/>
    <col min="14" max="16384" width="9.00390625" style="76" customWidth="1"/>
  </cols>
  <sheetData>
    <row r="1" spans="1:10" ht="14.25">
      <c r="A1" s="74" t="s">
        <v>118</v>
      </c>
      <c r="B1" s="75"/>
      <c r="C1" s="75"/>
      <c r="D1" s="75"/>
      <c r="E1" s="75"/>
      <c r="F1" s="75"/>
      <c r="G1" s="75"/>
      <c r="H1" s="75"/>
      <c r="I1" s="75"/>
      <c r="J1" s="75"/>
    </row>
    <row r="3" ht="13.5">
      <c r="E3" s="117"/>
    </row>
    <row r="4" spans="7:10" ht="27" customHeight="1" thickBot="1">
      <c r="G4" s="77"/>
      <c r="H4" s="77"/>
      <c r="I4" s="78"/>
      <c r="J4" s="77" t="s">
        <v>170</v>
      </c>
    </row>
    <row r="5" spans="1:10" ht="27" customHeight="1">
      <c r="A5" s="79"/>
      <c r="B5" s="80"/>
      <c r="C5" s="81"/>
      <c r="D5" s="82" t="s">
        <v>113</v>
      </c>
      <c r="E5" s="83"/>
      <c r="F5" s="83"/>
      <c r="G5" s="84"/>
      <c r="H5" s="83"/>
      <c r="I5" s="85"/>
      <c r="J5" s="118"/>
    </row>
    <row r="6" spans="1:10" ht="33.75" customHeight="1">
      <c r="A6" s="71"/>
      <c r="B6" s="72"/>
      <c r="C6" s="73"/>
      <c r="D6" s="120" t="s">
        <v>100</v>
      </c>
      <c r="E6" s="121" t="s">
        <v>101</v>
      </c>
      <c r="F6" s="121" t="s">
        <v>102</v>
      </c>
      <c r="G6" s="121" t="s">
        <v>103</v>
      </c>
      <c r="H6" s="125" t="s">
        <v>104</v>
      </c>
      <c r="I6" s="121" t="s">
        <v>105</v>
      </c>
      <c r="J6" s="124" t="s">
        <v>106</v>
      </c>
    </row>
    <row r="7" spans="1:10" ht="16.5" customHeight="1" thickBot="1">
      <c r="A7" s="88"/>
      <c r="B7" s="89"/>
      <c r="C7" s="90"/>
      <c r="D7" s="122" t="s">
        <v>130</v>
      </c>
      <c r="E7" s="123" t="s">
        <v>130</v>
      </c>
      <c r="F7" s="123" t="s">
        <v>130</v>
      </c>
      <c r="G7" s="123" t="s">
        <v>130</v>
      </c>
      <c r="H7" s="131" t="s">
        <v>130</v>
      </c>
      <c r="I7" s="123" t="s">
        <v>130</v>
      </c>
      <c r="J7" s="132" t="s">
        <v>131</v>
      </c>
    </row>
    <row r="8" spans="1:12" s="97" customFormat="1" ht="20.25" customHeight="1">
      <c r="A8" s="94"/>
      <c r="B8" s="95" t="s">
        <v>36</v>
      </c>
      <c r="C8" s="96"/>
      <c r="D8" s="180">
        <v>92860</v>
      </c>
      <c r="E8" s="194">
        <v>3079</v>
      </c>
      <c r="F8" s="194">
        <v>641</v>
      </c>
      <c r="G8" s="194">
        <v>184</v>
      </c>
      <c r="H8" s="194">
        <v>721</v>
      </c>
      <c r="I8" s="194">
        <v>103</v>
      </c>
      <c r="J8" s="294">
        <v>4072</v>
      </c>
      <c r="L8" s="115"/>
    </row>
    <row r="9" spans="1:12" s="97" customFormat="1" ht="24" customHeight="1">
      <c r="A9" s="94"/>
      <c r="B9" s="95" t="s">
        <v>37</v>
      </c>
      <c r="C9" s="96"/>
      <c r="D9" s="196">
        <v>4549</v>
      </c>
      <c r="E9" s="195">
        <v>149</v>
      </c>
      <c r="F9" s="195">
        <v>16</v>
      </c>
      <c r="G9" s="195">
        <v>10</v>
      </c>
      <c r="H9" s="195">
        <v>25</v>
      </c>
      <c r="I9" s="195">
        <v>3</v>
      </c>
      <c r="J9" s="197">
        <v>189</v>
      </c>
      <c r="L9" s="115"/>
    </row>
    <row r="10" spans="1:12" s="97" customFormat="1" ht="13.5">
      <c r="A10" s="94"/>
      <c r="B10" s="95" t="s">
        <v>38</v>
      </c>
      <c r="C10" s="96"/>
      <c r="D10" s="196">
        <v>1146</v>
      </c>
      <c r="E10" s="195">
        <v>38</v>
      </c>
      <c r="F10" s="195">
        <v>1</v>
      </c>
      <c r="G10" s="195">
        <v>2</v>
      </c>
      <c r="H10" s="195">
        <v>2</v>
      </c>
      <c r="I10" s="195">
        <v>1</v>
      </c>
      <c r="J10" s="197">
        <v>47</v>
      </c>
      <c r="L10" s="115"/>
    </row>
    <row r="11" spans="1:12" s="97" customFormat="1" ht="13.5">
      <c r="A11" s="94"/>
      <c r="B11" s="95" t="s">
        <v>39</v>
      </c>
      <c r="C11" s="96"/>
      <c r="D11" s="196">
        <v>2288</v>
      </c>
      <c r="E11" s="195">
        <v>74</v>
      </c>
      <c r="F11" s="195">
        <v>9</v>
      </c>
      <c r="G11" s="195">
        <v>6</v>
      </c>
      <c r="H11" s="195">
        <v>13</v>
      </c>
      <c r="I11" s="195">
        <v>4</v>
      </c>
      <c r="J11" s="197">
        <v>90</v>
      </c>
      <c r="L11" s="115"/>
    </row>
    <row r="12" spans="1:12" s="97" customFormat="1" ht="13.5">
      <c r="A12" s="94"/>
      <c r="B12" s="95" t="s">
        <v>40</v>
      </c>
      <c r="C12" s="96"/>
      <c r="D12" s="196">
        <v>1511</v>
      </c>
      <c r="E12" s="195">
        <v>48</v>
      </c>
      <c r="F12" s="195">
        <v>12</v>
      </c>
      <c r="G12" s="195" t="s">
        <v>165</v>
      </c>
      <c r="H12" s="195">
        <v>15</v>
      </c>
      <c r="I12" s="195" t="s">
        <v>165</v>
      </c>
      <c r="J12" s="197">
        <v>54</v>
      </c>
      <c r="L12" s="115"/>
    </row>
    <row r="13" spans="1:12" s="97" customFormat="1" ht="13.5">
      <c r="A13" s="94"/>
      <c r="B13" s="95" t="s">
        <v>41</v>
      </c>
      <c r="C13" s="96"/>
      <c r="D13" s="196">
        <v>417</v>
      </c>
      <c r="E13" s="195">
        <v>14</v>
      </c>
      <c r="F13" s="195" t="s">
        <v>165</v>
      </c>
      <c r="G13" s="195">
        <v>1</v>
      </c>
      <c r="H13" s="195" t="s">
        <v>165</v>
      </c>
      <c r="I13" s="195">
        <v>1</v>
      </c>
      <c r="J13" s="197">
        <v>14</v>
      </c>
      <c r="L13" s="115"/>
    </row>
    <row r="14" spans="1:12" s="97" customFormat="1" ht="24" customHeight="1">
      <c r="A14" s="94"/>
      <c r="B14" s="95" t="s">
        <v>42</v>
      </c>
      <c r="C14" s="96"/>
      <c r="D14" s="196">
        <v>1589</v>
      </c>
      <c r="E14" s="195">
        <v>54</v>
      </c>
      <c r="F14" s="195">
        <v>10</v>
      </c>
      <c r="G14" s="195" t="s">
        <v>165</v>
      </c>
      <c r="H14" s="195">
        <v>6</v>
      </c>
      <c r="I14" s="195" t="s">
        <v>165</v>
      </c>
      <c r="J14" s="197">
        <v>67</v>
      </c>
      <c r="L14" s="115"/>
    </row>
    <row r="15" spans="1:12" s="97" customFormat="1" ht="13.5">
      <c r="A15" s="94"/>
      <c r="B15" s="95" t="s">
        <v>43</v>
      </c>
      <c r="C15" s="96"/>
      <c r="D15" s="196">
        <v>1674</v>
      </c>
      <c r="E15" s="195">
        <v>55</v>
      </c>
      <c r="F15" s="195" t="s">
        <v>165</v>
      </c>
      <c r="G15" s="195" t="s">
        <v>165</v>
      </c>
      <c r="H15" s="195">
        <v>1</v>
      </c>
      <c r="I15" s="195" t="s">
        <v>165</v>
      </c>
      <c r="J15" s="197">
        <v>67</v>
      </c>
      <c r="L15" s="115"/>
    </row>
    <row r="16" spans="1:12" s="97" customFormat="1" ht="13.5">
      <c r="A16" s="94"/>
      <c r="B16" s="95" t="s">
        <v>44</v>
      </c>
      <c r="C16" s="96"/>
      <c r="D16" s="196">
        <v>1855</v>
      </c>
      <c r="E16" s="195">
        <v>63</v>
      </c>
      <c r="F16" s="195">
        <v>5</v>
      </c>
      <c r="G16" s="195">
        <v>2</v>
      </c>
      <c r="H16" s="195">
        <v>4</v>
      </c>
      <c r="I16" s="195" t="s">
        <v>165</v>
      </c>
      <c r="J16" s="197">
        <v>75</v>
      </c>
      <c r="L16" s="115"/>
    </row>
    <row r="17" spans="1:12" s="97" customFormat="1" ht="13.5">
      <c r="A17" s="94"/>
      <c r="B17" s="95" t="s">
        <v>45</v>
      </c>
      <c r="C17" s="96"/>
      <c r="D17" s="196">
        <v>703</v>
      </c>
      <c r="E17" s="195">
        <v>22</v>
      </c>
      <c r="F17" s="195">
        <v>2</v>
      </c>
      <c r="G17" s="195" t="s">
        <v>165</v>
      </c>
      <c r="H17" s="195">
        <v>4</v>
      </c>
      <c r="I17" s="195" t="s">
        <v>165</v>
      </c>
      <c r="J17" s="197">
        <v>22</v>
      </c>
      <c r="L17" s="115"/>
    </row>
    <row r="18" spans="1:12" s="97" customFormat="1" ht="13.5">
      <c r="A18" s="94"/>
      <c r="B18" s="95" t="s">
        <v>46</v>
      </c>
      <c r="C18" s="96"/>
      <c r="D18" s="196">
        <v>272</v>
      </c>
      <c r="E18" s="195">
        <v>9</v>
      </c>
      <c r="F18" s="195">
        <v>2</v>
      </c>
      <c r="G18" s="195" t="s">
        <v>165</v>
      </c>
      <c r="H18" s="195">
        <v>2</v>
      </c>
      <c r="I18" s="195" t="s">
        <v>165</v>
      </c>
      <c r="J18" s="197">
        <v>13</v>
      </c>
      <c r="L18" s="115"/>
    </row>
    <row r="19" spans="1:12" s="97" customFormat="1" ht="24" customHeight="1">
      <c r="A19" s="94"/>
      <c r="B19" s="95" t="s">
        <v>47</v>
      </c>
      <c r="C19" s="96"/>
      <c r="D19" s="196" t="s">
        <v>166</v>
      </c>
      <c r="E19" s="195" t="s">
        <v>166</v>
      </c>
      <c r="F19" s="195" t="s">
        <v>166</v>
      </c>
      <c r="G19" s="195" t="s">
        <v>166</v>
      </c>
      <c r="H19" s="195" t="s">
        <v>166</v>
      </c>
      <c r="I19" s="195" t="s">
        <v>166</v>
      </c>
      <c r="J19" s="197" t="s">
        <v>165</v>
      </c>
      <c r="L19" s="115"/>
    </row>
    <row r="20" spans="1:12" s="97" customFormat="1" ht="13.5">
      <c r="A20" s="94"/>
      <c r="B20" s="95" t="s">
        <v>48</v>
      </c>
      <c r="C20" s="96"/>
      <c r="D20" s="196">
        <v>703</v>
      </c>
      <c r="E20" s="195">
        <v>23</v>
      </c>
      <c r="F20" s="195" t="s">
        <v>165</v>
      </c>
      <c r="G20" s="195" t="s">
        <v>165</v>
      </c>
      <c r="H20" s="195">
        <v>1</v>
      </c>
      <c r="I20" s="195">
        <v>1</v>
      </c>
      <c r="J20" s="197">
        <v>43</v>
      </c>
      <c r="L20" s="115"/>
    </row>
    <row r="21" spans="1:12" s="97" customFormat="1" ht="13.5">
      <c r="A21" s="94"/>
      <c r="B21" s="95" t="s">
        <v>49</v>
      </c>
      <c r="C21" s="96"/>
      <c r="D21" s="196">
        <v>357</v>
      </c>
      <c r="E21" s="195">
        <v>12</v>
      </c>
      <c r="F21" s="195">
        <v>2</v>
      </c>
      <c r="G21" s="195" t="s">
        <v>165</v>
      </c>
      <c r="H21" s="195">
        <v>2</v>
      </c>
      <c r="I21" s="195" t="s">
        <v>165</v>
      </c>
      <c r="J21" s="197">
        <v>13</v>
      </c>
      <c r="L21" s="115"/>
    </row>
    <row r="22" spans="1:12" s="97" customFormat="1" ht="13.5">
      <c r="A22" s="94"/>
      <c r="B22" s="95" t="s">
        <v>50</v>
      </c>
      <c r="C22" s="96"/>
      <c r="D22" s="196">
        <v>1386</v>
      </c>
      <c r="E22" s="195">
        <v>47</v>
      </c>
      <c r="F22" s="195">
        <v>12</v>
      </c>
      <c r="G22" s="195" t="s">
        <v>165</v>
      </c>
      <c r="H22" s="195">
        <v>9</v>
      </c>
      <c r="I22" s="195" t="s">
        <v>165</v>
      </c>
      <c r="J22" s="197">
        <v>50</v>
      </c>
      <c r="L22" s="115"/>
    </row>
    <row r="23" spans="1:12" s="97" customFormat="1" ht="13.5">
      <c r="A23" s="94"/>
      <c r="B23" s="95" t="s">
        <v>51</v>
      </c>
      <c r="C23" s="96"/>
      <c r="D23" s="196">
        <v>956</v>
      </c>
      <c r="E23" s="195">
        <v>31</v>
      </c>
      <c r="F23" s="195">
        <v>12</v>
      </c>
      <c r="G23" s="195">
        <v>3</v>
      </c>
      <c r="H23" s="195">
        <v>15</v>
      </c>
      <c r="I23" s="195">
        <v>1</v>
      </c>
      <c r="J23" s="197">
        <v>42</v>
      </c>
      <c r="L23" s="115"/>
    </row>
    <row r="24" spans="1:12" s="97" customFormat="1" ht="24" customHeight="1">
      <c r="A24" s="94"/>
      <c r="B24" s="95" t="s">
        <v>52</v>
      </c>
      <c r="C24" s="96"/>
      <c r="D24" s="196" t="s">
        <v>165</v>
      </c>
      <c r="E24" s="195" t="s">
        <v>165</v>
      </c>
      <c r="F24" s="195" t="s">
        <v>165</v>
      </c>
      <c r="G24" s="195" t="s">
        <v>165</v>
      </c>
      <c r="H24" s="195" t="s">
        <v>165</v>
      </c>
      <c r="I24" s="195" t="s">
        <v>165</v>
      </c>
      <c r="J24" s="197">
        <v>4</v>
      </c>
      <c r="L24" s="115"/>
    </row>
    <row r="25" spans="1:12" s="97" customFormat="1" ht="13.5">
      <c r="A25" s="94"/>
      <c r="B25" s="95" t="s">
        <v>53</v>
      </c>
      <c r="C25" s="96"/>
      <c r="D25" s="196">
        <v>300</v>
      </c>
      <c r="E25" s="195">
        <v>10</v>
      </c>
      <c r="F25" s="200" t="s">
        <v>165</v>
      </c>
      <c r="G25" s="195" t="s">
        <v>165</v>
      </c>
      <c r="H25" s="195" t="s">
        <v>165</v>
      </c>
      <c r="I25" s="195" t="s">
        <v>165</v>
      </c>
      <c r="J25" s="197">
        <v>10</v>
      </c>
      <c r="L25" s="115"/>
    </row>
    <row r="26" spans="1:12" s="97" customFormat="1" ht="13.5">
      <c r="A26" s="94"/>
      <c r="B26" s="95" t="s">
        <v>54</v>
      </c>
      <c r="C26" s="96"/>
      <c r="D26" s="196">
        <v>994</v>
      </c>
      <c r="E26" s="195">
        <v>33</v>
      </c>
      <c r="F26" s="200">
        <v>6</v>
      </c>
      <c r="G26" s="195">
        <v>1</v>
      </c>
      <c r="H26" s="195">
        <v>7</v>
      </c>
      <c r="I26" s="195" t="s">
        <v>165</v>
      </c>
      <c r="J26" s="197">
        <v>43</v>
      </c>
      <c r="L26" s="115"/>
    </row>
    <row r="27" spans="1:12" s="97" customFormat="1" ht="13.5">
      <c r="A27" s="94"/>
      <c r="B27" s="95" t="s">
        <v>55</v>
      </c>
      <c r="C27" s="96"/>
      <c r="D27" s="196">
        <v>496</v>
      </c>
      <c r="E27" s="200">
        <v>17</v>
      </c>
      <c r="F27" s="200">
        <v>1</v>
      </c>
      <c r="G27" s="195" t="s">
        <v>165</v>
      </c>
      <c r="H27" s="195" t="s">
        <v>165</v>
      </c>
      <c r="I27" s="195" t="s">
        <v>165</v>
      </c>
      <c r="J27" s="197">
        <v>18</v>
      </c>
      <c r="L27" s="115"/>
    </row>
    <row r="28" spans="1:12" s="97" customFormat="1" ht="13.5">
      <c r="A28" s="94"/>
      <c r="B28" s="95" t="s">
        <v>56</v>
      </c>
      <c r="C28" s="96"/>
      <c r="D28" s="196">
        <v>2011</v>
      </c>
      <c r="E28" s="200">
        <v>68</v>
      </c>
      <c r="F28" s="200">
        <v>28</v>
      </c>
      <c r="G28" s="195">
        <v>5</v>
      </c>
      <c r="H28" s="195">
        <v>31</v>
      </c>
      <c r="I28" s="195">
        <v>1</v>
      </c>
      <c r="J28" s="197">
        <v>88</v>
      </c>
      <c r="L28" s="115"/>
    </row>
    <row r="29" spans="1:12" s="97" customFormat="1" ht="24" customHeight="1">
      <c r="A29" s="94"/>
      <c r="B29" s="95" t="s">
        <v>57</v>
      </c>
      <c r="C29" s="96"/>
      <c r="D29" s="196">
        <v>3221</v>
      </c>
      <c r="E29" s="200">
        <v>109</v>
      </c>
      <c r="F29" s="200">
        <v>23</v>
      </c>
      <c r="G29" s="200">
        <v>4</v>
      </c>
      <c r="H29" s="200">
        <v>17</v>
      </c>
      <c r="I29" s="195">
        <v>3</v>
      </c>
      <c r="J29" s="197">
        <v>122</v>
      </c>
      <c r="L29" s="115"/>
    </row>
    <row r="30" spans="1:12" s="97" customFormat="1" ht="13.5">
      <c r="A30" s="94"/>
      <c r="B30" s="95" t="s">
        <v>58</v>
      </c>
      <c r="C30" s="96"/>
      <c r="D30" s="196">
        <v>823</v>
      </c>
      <c r="E30" s="200">
        <v>28</v>
      </c>
      <c r="F30" s="200" t="s">
        <v>165</v>
      </c>
      <c r="G30" s="200" t="s">
        <v>165</v>
      </c>
      <c r="H30" s="200">
        <v>1</v>
      </c>
      <c r="I30" s="195" t="s">
        <v>165</v>
      </c>
      <c r="J30" s="197">
        <v>32</v>
      </c>
      <c r="L30" s="115"/>
    </row>
    <row r="31" spans="1:12" s="97" customFormat="1" ht="13.5">
      <c r="A31" s="94"/>
      <c r="B31" s="95" t="s">
        <v>59</v>
      </c>
      <c r="C31" s="96"/>
      <c r="D31" s="196">
        <v>2434</v>
      </c>
      <c r="E31" s="200">
        <v>79</v>
      </c>
      <c r="F31" s="200">
        <v>159</v>
      </c>
      <c r="G31" s="200">
        <v>8</v>
      </c>
      <c r="H31" s="200">
        <v>159</v>
      </c>
      <c r="I31" s="200">
        <v>8</v>
      </c>
      <c r="J31" s="197">
        <v>117</v>
      </c>
      <c r="L31" s="115"/>
    </row>
    <row r="32" spans="1:12" s="97" customFormat="1" ht="13.5">
      <c r="A32" s="94"/>
      <c r="B32" s="95" t="s">
        <v>60</v>
      </c>
      <c r="C32" s="96"/>
      <c r="D32" s="196">
        <v>2190</v>
      </c>
      <c r="E32" s="200">
        <v>74</v>
      </c>
      <c r="F32" s="200">
        <v>20</v>
      </c>
      <c r="G32" s="200">
        <v>1</v>
      </c>
      <c r="H32" s="200">
        <v>20</v>
      </c>
      <c r="I32" s="200">
        <v>1</v>
      </c>
      <c r="J32" s="197">
        <v>95</v>
      </c>
      <c r="L32" s="115"/>
    </row>
    <row r="33" spans="1:12" s="97" customFormat="1" ht="13.5">
      <c r="A33" s="94"/>
      <c r="B33" s="95" t="s">
        <v>61</v>
      </c>
      <c r="C33" s="96"/>
      <c r="D33" s="196" t="s">
        <v>166</v>
      </c>
      <c r="E33" s="200" t="s">
        <v>166</v>
      </c>
      <c r="F33" s="200" t="s">
        <v>166</v>
      </c>
      <c r="G33" s="200" t="s">
        <v>166</v>
      </c>
      <c r="H33" s="200" t="s">
        <v>166</v>
      </c>
      <c r="I33" s="200" t="s">
        <v>166</v>
      </c>
      <c r="J33" s="197" t="s">
        <v>165</v>
      </c>
      <c r="L33" s="115"/>
    </row>
    <row r="34" spans="1:12" s="97" customFormat="1" ht="24" customHeight="1">
      <c r="A34" s="94"/>
      <c r="B34" s="95" t="s">
        <v>62</v>
      </c>
      <c r="C34" s="96"/>
      <c r="D34" s="196">
        <v>234</v>
      </c>
      <c r="E34" s="200">
        <v>9</v>
      </c>
      <c r="F34" s="200">
        <v>2</v>
      </c>
      <c r="G34" s="200" t="s">
        <v>165</v>
      </c>
      <c r="H34" s="200" t="s">
        <v>165</v>
      </c>
      <c r="I34" s="200" t="s">
        <v>165</v>
      </c>
      <c r="J34" s="197">
        <v>10</v>
      </c>
      <c r="L34" s="115"/>
    </row>
    <row r="35" spans="1:12" s="97" customFormat="1" ht="13.5">
      <c r="A35" s="94"/>
      <c r="B35" s="95" t="s">
        <v>63</v>
      </c>
      <c r="C35" s="96"/>
      <c r="D35" s="196">
        <v>78</v>
      </c>
      <c r="E35" s="200">
        <v>1</v>
      </c>
      <c r="F35" s="200">
        <v>16</v>
      </c>
      <c r="G35" s="200">
        <v>1</v>
      </c>
      <c r="H35" s="200">
        <v>16</v>
      </c>
      <c r="I35" s="200">
        <v>2</v>
      </c>
      <c r="J35" s="197">
        <v>4</v>
      </c>
      <c r="L35" s="115"/>
    </row>
    <row r="36" spans="1:12" s="97" customFormat="1" ht="13.5">
      <c r="A36" s="94"/>
      <c r="B36" s="95" t="s">
        <v>64</v>
      </c>
      <c r="C36" s="96"/>
      <c r="D36" s="196">
        <v>3375</v>
      </c>
      <c r="E36" s="200">
        <v>105</v>
      </c>
      <c r="F36" s="200">
        <v>24</v>
      </c>
      <c r="G36" s="200">
        <v>2</v>
      </c>
      <c r="H36" s="200">
        <v>27</v>
      </c>
      <c r="I36" s="200">
        <v>2</v>
      </c>
      <c r="J36" s="197">
        <v>202</v>
      </c>
      <c r="L36" s="115"/>
    </row>
    <row r="37" spans="1:12" s="97" customFormat="1" ht="13.5">
      <c r="A37" s="94"/>
      <c r="B37" s="95" t="s">
        <v>65</v>
      </c>
      <c r="C37" s="96"/>
      <c r="D37" s="196">
        <v>20</v>
      </c>
      <c r="E37" s="200">
        <v>14</v>
      </c>
      <c r="F37" s="200">
        <v>6</v>
      </c>
      <c r="G37" s="200" t="s">
        <v>165</v>
      </c>
      <c r="H37" s="200">
        <v>6</v>
      </c>
      <c r="I37" s="200" t="s">
        <v>165</v>
      </c>
      <c r="J37" s="197">
        <v>16</v>
      </c>
      <c r="L37" s="115"/>
    </row>
    <row r="38" spans="1:12" s="97" customFormat="1" ht="13.5">
      <c r="A38" s="94"/>
      <c r="B38" s="95" t="s">
        <v>66</v>
      </c>
      <c r="C38" s="96"/>
      <c r="D38" s="196">
        <v>1965</v>
      </c>
      <c r="E38" s="200">
        <v>66</v>
      </c>
      <c r="F38" s="200">
        <v>1</v>
      </c>
      <c r="G38" s="200">
        <v>4</v>
      </c>
      <c r="H38" s="200">
        <v>1</v>
      </c>
      <c r="I38" s="200">
        <v>4</v>
      </c>
      <c r="J38" s="197">
        <v>66</v>
      </c>
      <c r="L38" s="115"/>
    </row>
    <row r="39" spans="1:12" s="97" customFormat="1" ht="24" customHeight="1">
      <c r="A39" s="94"/>
      <c r="B39" s="95" t="s">
        <v>67</v>
      </c>
      <c r="C39" s="96"/>
      <c r="D39" s="196">
        <v>240</v>
      </c>
      <c r="E39" s="200">
        <v>8</v>
      </c>
      <c r="F39" s="200" t="s">
        <v>165</v>
      </c>
      <c r="G39" s="200" t="s">
        <v>165</v>
      </c>
      <c r="H39" s="200" t="s">
        <v>165</v>
      </c>
      <c r="I39" s="200" t="s">
        <v>165</v>
      </c>
      <c r="J39" s="197">
        <v>23</v>
      </c>
      <c r="L39" s="115"/>
    </row>
    <row r="40" spans="1:12" s="97" customFormat="1" ht="13.5">
      <c r="A40" s="94"/>
      <c r="B40" s="95" t="s">
        <v>68</v>
      </c>
      <c r="C40" s="96"/>
      <c r="D40" s="196">
        <v>1022</v>
      </c>
      <c r="E40" s="200">
        <v>32</v>
      </c>
      <c r="F40" s="200">
        <v>1</v>
      </c>
      <c r="G40" s="200">
        <v>1</v>
      </c>
      <c r="H40" s="200">
        <v>3</v>
      </c>
      <c r="I40" s="200">
        <v>3</v>
      </c>
      <c r="J40" s="197">
        <v>46</v>
      </c>
      <c r="L40" s="115"/>
    </row>
    <row r="41" spans="1:12" s="97" customFormat="1" ht="13.5">
      <c r="A41" s="94"/>
      <c r="B41" s="95" t="s">
        <v>69</v>
      </c>
      <c r="C41" s="96"/>
      <c r="D41" s="196">
        <v>1205</v>
      </c>
      <c r="E41" s="200">
        <v>36</v>
      </c>
      <c r="F41" s="200">
        <v>53</v>
      </c>
      <c r="G41" s="200">
        <v>1</v>
      </c>
      <c r="H41" s="200">
        <v>56</v>
      </c>
      <c r="I41" s="200" t="s">
        <v>165</v>
      </c>
      <c r="J41" s="197">
        <v>65</v>
      </c>
      <c r="L41" s="115"/>
    </row>
    <row r="42" spans="1:12" s="97" customFormat="1" ht="13.5">
      <c r="A42" s="94"/>
      <c r="B42" s="95" t="s">
        <v>70</v>
      </c>
      <c r="C42" s="96"/>
      <c r="D42" s="196">
        <v>4138</v>
      </c>
      <c r="E42" s="200">
        <v>137</v>
      </c>
      <c r="F42" s="200">
        <v>22</v>
      </c>
      <c r="G42" s="200">
        <v>18</v>
      </c>
      <c r="H42" s="200">
        <v>35</v>
      </c>
      <c r="I42" s="200">
        <v>5</v>
      </c>
      <c r="J42" s="197">
        <v>185</v>
      </c>
      <c r="L42" s="115"/>
    </row>
    <row r="43" spans="1:12" s="97" customFormat="1" ht="13.5">
      <c r="A43" s="94"/>
      <c r="B43" s="95" t="s">
        <v>71</v>
      </c>
      <c r="C43" s="96"/>
      <c r="D43" s="196">
        <v>1638</v>
      </c>
      <c r="E43" s="200">
        <v>58</v>
      </c>
      <c r="F43" s="200">
        <v>18</v>
      </c>
      <c r="G43" s="200">
        <v>20</v>
      </c>
      <c r="H43" s="200">
        <v>21</v>
      </c>
      <c r="I43" s="200">
        <v>18</v>
      </c>
      <c r="J43" s="197">
        <v>64</v>
      </c>
      <c r="L43" s="115"/>
    </row>
    <row r="44" spans="1:12" s="97" customFormat="1" ht="24" customHeight="1">
      <c r="A44" s="94"/>
      <c r="B44" s="95" t="s">
        <v>72</v>
      </c>
      <c r="C44" s="96"/>
      <c r="D44" s="196">
        <v>1899</v>
      </c>
      <c r="E44" s="200">
        <v>59</v>
      </c>
      <c r="F44" s="200">
        <v>13</v>
      </c>
      <c r="G44" s="200" t="s">
        <v>165</v>
      </c>
      <c r="H44" s="200">
        <v>17</v>
      </c>
      <c r="I44" s="200" t="s">
        <v>165</v>
      </c>
      <c r="J44" s="197">
        <v>99</v>
      </c>
      <c r="L44" s="115"/>
    </row>
    <row r="45" spans="1:12" s="97" customFormat="1" ht="13.5">
      <c r="A45" s="94"/>
      <c r="B45" s="95" t="s">
        <v>73</v>
      </c>
      <c r="C45" s="96"/>
      <c r="D45" s="196">
        <v>2593</v>
      </c>
      <c r="E45" s="200">
        <v>87</v>
      </c>
      <c r="F45" s="200">
        <v>2</v>
      </c>
      <c r="G45" s="200">
        <v>4</v>
      </c>
      <c r="H45" s="200">
        <v>2</v>
      </c>
      <c r="I45" s="200">
        <v>3</v>
      </c>
      <c r="J45" s="197">
        <v>129</v>
      </c>
      <c r="L45" s="115"/>
    </row>
    <row r="46" spans="1:12" s="97" customFormat="1" ht="13.5">
      <c r="A46" s="94"/>
      <c r="B46" s="95" t="s">
        <v>74</v>
      </c>
      <c r="C46" s="96"/>
      <c r="D46" s="196">
        <v>5088</v>
      </c>
      <c r="E46" s="200">
        <v>170</v>
      </c>
      <c r="F46" s="200">
        <v>25</v>
      </c>
      <c r="G46" s="200">
        <v>10</v>
      </c>
      <c r="H46" s="200">
        <v>28</v>
      </c>
      <c r="I46" s="200">
        <v>6</v>
      </c>
      <c r="J46" s="197">
        <v>185</v>
      </c>
      <c r="L46" s="115"/>
    </row>
    <row r="47" spans="1:12" s="97" customFormat="1" ht="13.5">
      <c r="A47" s="94"/>
      <c r="B47" s="95" t="s">
        <v>75</v>
      </c>
      <c r="C47" s="96"/>
      <c r="D47" s="196">
        <v>346</v>
      </c>
      <c r="E47" s="200">
        <v>11</v>
      </c>
      <c r="F47" s="200">
        <v>3</v>
      </c>
      <c r="G47" s="200">
        <v>3</v>
      </c>
      <c r="H47" s="200">
        <v>3</v>
      </c>
      <c r="I47" s="200">
        <v>4</v>
      </c>
      <c r="J47" s="197">
        <v>16</v>
      </c>
      <c r="L47" s="115"/>
    </row>
    <row r="48" spans="1:12" s="97" customFormat="1" ht="13.5">
      <c r="A48" s="94"/>
      <c r="B48" s="95" t="s">
        <v>76</v>
      </c>
      <c r="C48" s="96"/>
      <c r="D48" s="196">
        <v>3840</v>
      </c>
      <c r="E48" s="200">
        <v>125</v>
      </c>
      <c r="F48" s="200">
        <v>25</v>
      </c>
      <c r="G48" s="200">
        <v>9</v>
      </c>
      <c r="H48" s="200">
        <v>28</v>
      </c>
      <c r="I48" s="200">
        <v>6</v>
      </c>
      <c r="J48" s="197">
        <v>201</v>
      </c>
      <c r="L48" s="115"/>
    </row>
    <row r="49" spans="1:12" s="97" customFormat="1" ht="24" customHeight="1">
      <c r="A49" s="94"/>
      <c r="B49" s="95" t="s">
        <v>77</v>
      </c>
      <c r="C49" s="96"/>
      <c r="D49" s="196">
        <v>1384</v>
      </c>
      <c r="E49" s="200">
        <v>46</v>
      </c>
      <c r="F49" s="200">
        <v>1</v>
      </c>
      <c r="G49" s="200">
        <v>1</v>
      </c>
      <c r="H49" s="200">
        <v>2</v>
      </c>
      <c r="I49" s="200" t="s">
        <v>165</v>
      </c>
      <c r="J49" s="197">
        <v>60</v>
      </c>
      <c r="L49" s="115"/>
    </row>
    <row r="50" spans="1:12" s="97" customFormat="1" ht="13.5">
      <c r="A50" s="94"/>
      <c r="B50" s="95" t="s">
        <v>78</v>
      </c>
      <c r="C50" s="96"/>
      <c r="D50" s="196">
        <v>8498</v>
      </c>
      <c r="E50" s="200">
        <v>286</v>
      </c>
      <c r="F50" s="200">
        <v>39</v>
      </c>
      <c r="G50" s="200">
        <v>13</v>
      </c>
      <c r="H50" s="200">
        <v>42</v>
      </c>
      <c r="I50" s="200">
        <v>4</v>
      </c>
      <c r="J50" s="197">
        <v>361</v>
      </c>
      <c r="L50" s="115"/>
    </row>
    <row r="51" spans="1:12" s="97" customFormat="1" ht="13.5">
      <c r="A51" s="94"/>
      <c r="B51" s="95" t="s">
        <v>79</v>
      </c>
      <c r="C51" s="96"/>
      <c r="D51" s="196">
        <v>6579</v>
      </c>
      <c r="E51" s="200">
        <v>216</v>
      </c>
      <c r="F51" s="200">
        <v>42</v>
      </c>
      <c r="G51" s="200">
        <v>6</v>
      </c>
      <c r="H51" s="200">
        <v>45</v>
      </c>
      <c r="I51" s="200">
        <v>5</v>
      </c>
      <c r="J51" s="197">
        <v>283</v>
      </c>
      <c r="L51" s="115"/>
    </row>
    <row r="52" spans="1:12" s="97" customFormat="1" ht="13.5">
      <c r="A52" s="94"/>
      <c r="B52" s="95" t="s">
        <v>80</v>
      </c>
      <c r="C52" s="96"/>
      <c r="D52" s="196">
        <v>8239</v>
      </c>
      <c r="E52" s="200">
        <v>272</v>
      </c>
      <c r="F52" s="200">
        <v>4</v>
      </c>
      <c r="G52" s="200">
        <v>15</v>
      </c>
      <c r="H52" s="200">
        <v>10</v>
      </c>
      <c r="I52" s="200">
        <v>7</v>
      </c>
      <c r="J52" s="197">
        <v>368</v>
      </c>
      <c r="L52" s="115"/>
    </row>
    <row r="53" spans="1:12" s="97" customFormat="1" ht="13.5">
      <c r="A53" s="94"/>
      <c r="B53" s="95" t="s">
        <v>81</v>
      </c>
      <c r="C53" s="96"/>
      <c r="D53" s="196">
        <v>3298</v>
      </c>
      <c r="E53" s="200">
        <v>110</v>
      </c>
      <c r="F53" s="200">
        <v>14</v>
      </c>
      <c r="G53" s="200">
        <v>23</v>
      </c>
      <c r="H53" s="200">
        <v>27</v>
      </c>
      <c r="I53" s="200">
        <v>5</v>
      </c>
      <c r="J53" s="197">
        <v>160</v>
      </c>
      <c r="L53" s="115"/>
    </row>
    <row r="54" spans="1:12" s="97" customFormat="1" ht="24" customHeight="1">
      <c r="A54" s="94"/>
      <c r="B54" s="95" t="s">
        <v>82</v>
      </c>
      <c r="C54" s="96"/>
      <c r="D54" s="196">
        <v>3522</v>
      </c>
      <c r="E54" s="200">
        <v>116</v>
      </c>
      <c r="F54" s="200">
        <v>7</v>
      </c>
      <c r="G54" s="200">
        <v>7</v>
      </c>
      <c r="H54" s="200">
        <v>12</v>
      </c>
      <c r="I54" s="200">
        <v>4</v>
      </c>
      <c r="J54" s="197">
        <v>141</v>
      </c>
      <c r="L54" s="115"/>
    </row>
    <row r="55" spans="1:12" s="97" customFormat="1" ht="13.5">
      <c r="A55" s="94"/>
      <c r="B55" s="95" t="s">
        <v>83</v>
      </c>
      <c r="C55" s="96"/>
      <c r="D55" s="196">
        <v>1784</v>
      </c>
      <c r="E55" s="200">
        <v>58</v>
      </c>
      <c r="F55" s="200">
        <v>3</v>
      </c>
      <c r="G55" s="200">
        <v>3</v>
      </c>
      <c r="H55" s="200">
        <v>6</v>
      </c>
      <c r="I55" s="200">
        <v>1</v>
      </c>
      <c r="J55" s="197">
        <v>73</v>
      </c>
      <c r="L55" s="115"/>
    </row>
    <row r="56" spans="1:10" s="97" customFormat="1" ht="9" customHeight="1" thickBot="1">
      <c r="A56" s="98"/>
      <c r="B56" s="99"/>
      <c r="C56" s="100"/>
      <c r="D56" s="172"/>
      <c r="E56" s="165"/>
      <c r="F56" s="165"/>
      <c r="G56" s="165"/>
      <c r="H56" s="165"/>
      <c r="I56" s="165"/>
      <c r="J56" s="171"/>
    </row>
    <row r="58" ht="16.5" customHeight="1">
      <c r="B58" s="3" t="s">
        <v>152</v>
      </c>
    </row>
    <row r="59" ht="16.5" customHeight="1">
      <c r="B59" s="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D54:F62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4.75390625" style="1" customWidth="1"/>
    <col min="2" max="2" width="3.125" style="1" customWidth="1"/>
    <col min="3" max="9" width="10.625" style="1" customWidth="1"/>
    <col min="10" max="10" width="3.875" style="1" customWidth="1"/>
    <col min="11" max="11" width="4.75390625" style="1" customWidth="1"/>
    <col min="12" max="16384" width="9.00390625" style="1" customWidth="1"/>
  </cols>
  <sheetData>
    <row r="1" ht="12.75" customHeight="1"/>
    <row r="54" ht="13.5">
      <c r="D54" s="43"/>
    </row>
    <row r="57" ht="13.5" customHeight="1"/>
    <row r="58" s="70" customFormat="1" ht="12.75" customHeight="1"/>
    <row r="59" ht="13.5">
      <c r="F59" s="70" t="s">
        <v>32</v>
      </c>
    </row>
    <row r="60" ht="13.5">
      <c r="F60" s="70" t="s">
        <v>157</v>
      </c>
    </row>
    <row r="61" ht="13.5">
      <c r="F61" s="70" t="s">
        <v>159</v>
      </c>
    </row>
    <row r="62" ht="13.5">
      <c r="F62" s="70" t="s">
        <v>33</v>
      </c>
    </row>
  </sheetData>
  <sheetProtection/>
  <printOptions horizontalCentered="1"/>
  <pageMargins left="0.7874015748031497" right="0.7874015748031497" top="0.984251968503937" bottom="0.5905511811023623" header="0.5905511811023623" footer="0.1968503937007874"/>
  <pageSetup fitToHeight="1" fitToWidth="1" horizontalDpi="600" verticalDpi="600" orientation="portrait" paperSize="9" scale="95" r:id="rId2"/>
  <headerFooter alignWithMargins="0">
    <oddHeader>&amp;R&amp;"ＭＳ ゴシック,標準"&amp;12【 グラフ 】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1:I25"/>
  <sheetViews>
    <sheetView zoomScalePageLayoutView="0" workbookViewId="0" topLeftCell="A1">
      <selection activeCell="A1" sqref="A1"/>
    </sheetView>
  </sheetViews>
  <sheetFormatPr defaultColWidth="11.375" defaultRowHeight="13.5"/>
  <cols>
    <col min="1" max="1" width="9.00390625" style="50" customWidth="1"/>
    <col min="2" max="2" width="5.625" style="50" customWidth="1"/>
    <col min="3" max="4" width="12.125" style="50" customWidth="1"/>
    <col min="5" max="6" width="11.375" style="50" customWidth="1"/>
    <col min="7" max="7" width="11.375" style="51" customWidth="1"/>
    <col min="8" max="8" width="1.875" style="50" customWidth="1"/>
    <col min="9" max="16384" width="11.375" style="50" customWidth="1"/>
  </cols>
  <sheetData>
    <row r="1" ht="13.5">
      <c r="B1" s="50" t="s">
        <v>25</v>
      </c>
    </row>
    <row r="2" spans="2:6" ht="13.5">
      <c r="B2" s="52"/>
      <c r="C2" s="52"/>
      <c r="D2" s="52"/>
      <c r="E2" s="52"/>
      <c r="F2" s="52"/>
    </row>
    <row r="3" spans="2:7" ht="29.25" customHeight="1">
      <c r="B3" s="53"/>
      <c r="C3" s="54" t="s">
        <v>19</v>
      </c>
      <c r="D3" s="55" t="s">
        <v>20</v>
      </c>
      <c r="E3" s="56" t="s">
        <v>21</v>
      </c>
      <c r="F3" s="57"/>
      <c r="G3" s="58" t="s">
        <v>22</v>
      </c>
    </row>
    <row r="4" spans="2:7" s="62" customFormat="1" ht="13.5" customHeight="1">
      <c r="B4" s="59"/>
      <c r="C4" s="60" t="s">
        <v>23</v>
      </c>
      <c r="D4" s="60" t="s">
        <v>23</v>
      </c>
      <c r="E4" s="60" t="s">
        <v>23</v>
      </c>
      <c r="F4" s="60" t="s">
        <v>26</v>
      </c>
      <c r="G4" s="61" t="s">
        <v>23</v>
      </c>
    </row>
    <row r="5" spans="2:7" ht="5.25" customHeight="1">
      <c r="B5" s="63" t="s">
        <v>27</v>
      </c>
      <c r="C5" s="63"/>
      <c r="D5" s="64"/>
      <c r="E5" s="64"/>
      <c r="F5" s="64"/>
      <c r="G5" s="65"/>
    </row>
    <row r="6" spans="2:8" ht="28.5">
      <c r="B6" s="66" t="s">
        <v>160</v>
      </c>
      <c r="C6" s="112">
        <v>1333077</v>
      </c>
      <c r="D6" s="136">
        <v>1429269</v>
      </c>
      <c r="E6" s="116">
        <v>31.3</v>
      </c>
      <c r="F6" s="114"/>
      <c r="G6" s="116">
        <v>83.4</v>
      </c>
      <c r="H6" s="67"/>
    </row>
    <row r="7" spans="2:8" ht="14.25">
      <c r="B7" s="66">
        <v>3</v>
      </c>
      <c r="C7" s="112">
        <v>1309632</v>
      </c>
      <c r="D7" s="136">
        <v>1422768</v>
      </c>
      <c r="E7" s="116">
        <v>31.6</v>
      </c>
      <c r="F7" s="137"/>
      <c r="G7" s="116">
        <v>79.4</v>
      </c>
      <c r="H7" s="67"/>
    </row>
    <row r="8" spans="2:8" ht="14.25">
      <c r="B8" s="66">
        <v>4</v>
      </c>
      <c r="C8" s="112">
        <v>1289353</v>
      </c>
      <c r="D8" s="136">
        <v>1354985</v>
      </c>
      <c r="E8" s="116">
        <v>31.8</v>
      </c>
      <c r="F8" s="137"/>
      <c r="G8" s="116">
        <v>78.5</v>
      </c>
      <c r="H8" s="67"/>
    </row>
    <row r="9" spans="2:8" ht="14.25">
      <c r="B9" s="66">
        <v>5</v>
      </c>
      <c r="C9" s="112">
        <v>1273629</v>
      </c>
      <c r="D9" s="136">
        <v>1382844</v>
      </c>
      <c r="E9" s="116">
        <v>31.6</v>
      </c>
      <c r="F9" s="137"/>
      <c r="G9" s="116">
        <v>80.7</v>
      </c>
      <c r="H9" s="67"/>
    </row>
    <row r="10" spans="2:8" ht="14.25">
      <c r="B10" s="66">
        <v>6</v>
      </c>
      <c r="C10" s="113">
        <v>1279488</v>
      </c>
      <c r="D10" s="136">
        <v>1427098</v>
      </c>
      <c r="E10" s="116">
        <v>30.9</v>
      </c>
      <c r="F10" s="137"/>
      <c r="G10" s="116">
        <v>78.5</v>
      </c>
      <c r="H10" s="67"/>
    </row>
    <row r="11" spans="2:8" ht="14.25">
      <c r="B11" s="66">
        <v>7</v>
      </c>
      <c r="C11" s="113">
        <v>1280678</v>
      </c>
      <c r="D11" s="136">
        <v>1411972</v>
      </c>
      <c r="E11" s="116">
        <v>30.7</v>
      </c>
      <c r="F11" s="137"/>
      <c r="G11" s="116">
        <v>81.3</v>
      </c>
      <c r="H11" s="67"/>
    </row>
    <row r="12" spans="2:8" ht="14.25">
      <c r="B12" s="66">
        <v>8</v>
      </c>
      <c r="C12" s="113">
        <v>1285721</v>
      </c>
      <c r="D12" s="136">
        <v>1423152</v>
      </c>
      <c r="E12" s="116">
        <v>30.2</v>
      </c>
      <c r="F12" s="137"/>
      <c r="G12" s="116">
        <v>80.5</v>
      </c>
      <c r="H12" s="67"/>
    </row>
    <row r="13" spans="2:8" ht="14.25">
      <c r="B13" s="66">
        <v>9</v>
      </c>
      <c r="C13" s="150">
        <v>1274865</v>
      </c>
      <c r="D13" s="151">
        <v>1340541</v>
      </c>
      <c r="E13" s="152">
        <v>31.9</v>
      </c>
      <c r="F13" s="153"/>
      <c r="G13" s="152">
        <v>78.3</v>
      </c>
      <c r="H13" s="67"/>
    </row>
    <row r="14" spans="2:8" ht="14.25">
      <c r="B14" s="66">
        <v>10</v>
      </c>
      <c r="C14" s="184">
        <v>1273844</v>
      </c>
      <c r="D14" s="186">
        <v>1459367</v>
      </c>
      <c r="E14" s="152">
        <v>30.1</v>
      </c>
      <c r="F14" s="185"/>
      <c r="G14" s="152">
        <v>80.7</v>
      </c>
      <c r="H14" s="67"/>
    </row>
    <row r="15" spans="2:8" ht="14.25">
      <c r="B15" s="66">
        <v>11</v>
      </c>
      <c r="C15" s="253">
        <v>1285225</v>
      </c>
      <c r="D15" s="186">
        <v>1453748</v>
      </c>
      <c r="E15" s="252">
        <v>30.132</v>
      </c>
      <c r="F15" s="185"/>
      <c r="G15" s="152">
        <v>81.1</v>
      </c>
      <c r="H15" s="67"/>
    </row>
    <row r="16" spans="2:8" ht="14.25">
      <c r="B16" s="66">
        <v>12</v>
      </c>
      <c r="C16" s="253">
        <v>1275248</v>
      </c>
      <c r="D16" s="186">
        <v>1362097</v>
      </c>
      <c r="E16" s="252">
        <v>30.6</v>
      </c>
      <c r="F16" s="185"/>
      <c r="G16" s="152">
        <v>72.7</v>
      </c>
      <c r="H16" s="67"/>
    </row>
    <row r="17" spans="2:8" ht="28.5">
      <c r="B17" s="66" t="s">
        <v>158</v>
      </c>
      <c r="C17" s="278">
        <v>1279947</v>
      </c>
      <c r="D17" s="279">
        <v>1323803</v>
      </c>
      <c r="E17" s="252">
        <v>32.7</v>
      </c>
      <c r="F17" s="153"/>
      <c r="G17" s="152">
        <v>83.1</v>
      </c>
      <c r="H17" s="67"/>
    </row>
    <row r="18" spans="2:8" ht="14.25">
      <c r="B18" s="66">
        <v>2</v>
      </c>
      <c r="C18" s="278">
        <v>1308612</v>
      </c>
      <c r="D18" s="279">
        <v>1411457</v>
      </c>
      <c r="E18" s="252">
        <v>30.9</v>
      </c>
      <c r="F18" s="153"/>
      <c r="G18" s="152">
        <v>82.6</v>
      </c>
      <c r="H18" s="67"/>
    </row>
    <row r="19" spans="2:8" ht="14.25">
      <c r="B19" s="66">
        <v>3</v>
      </c>
      <c r="C19" s="278">
        <v>1291953</v>
      </c>
      <c r="D19" s="279">
        <v>1380988</v>
      </c>
      <c r="E19" s="252">
        <v>31.2</v>
      </c>
      <c r="F19" s="153"/>
      <c r="G19" s="152">
        <v>78.2</v>
      </c>
      <c r="H19" s="67"/>
    </row>
    <row r="20" spans="2:8" ht="14.25">
      <c r="B20" s="66">
        <v>4</v>
      </c>
      <c r="C20" s="278">
        <v>1274355</v>
      </c>
      <c r="D20" s="279">
        <v>1412620</v>
      </c>
      <c r="E20" s="252">
        <v>30.3</v>
      </c>
      <c r="F20" s="153"/>
      <c r="G20" s="152">
        <v>79.1</v>
      </c>
      <c r="H20" s="67"/>
    </row>
    <row r="21" spans="2:8" ht="14.25">
      <c r="B21" s="66">
        <v>5</v>
      </c>
      <c r="C21" s="278">
        <v>1264573</v>
      </c>
      <c r="D21" s="279">
        <v>1386822</v>
      </c>
      <c r="E21" s="252">
        <v>30.8</v>
      </c>
      <c r="F21" s="153"/>
      <c r="G21" s="152">
        <v>79.9</v>
      </c>
      <c r="H21" s="67"/>
    </row>
    <row r="22" spans="2:9" ht="14.25">
      <c r="B22" s="66">
        <v>6</v>
      </c>
      <c r="C22" s="144">
        <v>1271432</v>
      </c>
      <c r="D22" s="145">
        <v>1377975</v>
      </c>
      <c r="E22" s="146">
        <v>30.6</v>
      </c>
      <c r="F22" s="147"/>
      <c r="G22" s="146">
        <v>78.2</v>
      </c>
      <c r="H22" s="67"/>
      <c r="I22" s="50" t="s">
        <v>28</v>
      </c>
    </row>
    <row r="23" spans="2:7" s="160" customFormat="1" ht="14.25">
      <c r="B23" s="161"/>
      <c r="C23" s="150"/>
      <c r="D23" s="151"/>
      <c r="E23" s="152"/>
      <c r="F23" s="153"/>
      <c r="G23" s="152"/>
    </row>
    <row r="24" spans="2:7" ht="13.5">
      <c r="B24" s="109"/>
      <c r="C24" s="109"/>
      <c r="D24" s="110"/>
      <c r="E24" s="109"/>
      <c r="F24" s="109"/>
      <c r="G24" s="111"/>
    </row>
    <row r="25" ht="13.5">
      <c r="B25" s="68" t="s">
        <v>24</v>
      </c>
    </row>
  </sheetData>
  <sheetProtection/>
  <printOptions/>
  <pageMargins left="1" right="0.787" top="0.984" bottom="0.984" header="0.5" footer="0.5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8"/>
  <dimension ref="A2:J1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375" style="134" customWidth="1"/>
    <col min="2" max="2" width="116.00390625" style="134" bestFit="1" customWidth="1"/>
    <col min="3" max="16384" width="9.00390625" style="134" customWidth="1"/>
  </cols>
  <sheetData>
    <row r="2" ht="14.25">
      <c r="A2" s="135" t="s">
        <v>143</v>
      </c>
    </row>
    <row r="4" ht="21" customHeight="1">
      <c r="B4" s="119" t="s">
        <v>119</v>
      </c>
    </row>
    <row r="5" ht="21" customHeight="1">
      <c r="B5" s="119" t="s">
        <v>120</v>
      </c>
    </row>
    <row r="6" ht="21" customHeight="1">
      <c r="B6" s="119" t="s">
        <v>121</v>
      </c>
    </row>
    <row r="7" ht="21" customHeight="1">
      <c r="B7" s="119" t="s">
        <v>122</v>
      </c>
    </row>
    <row r="8" ht="21" customHeight="1">
      <c r="B8" s="119" t="s">
        <v>123</v>
      </c>
    </row>
    <row r="9" ht="21" customHeight="1">
      <c r="B9" s="119" t="s">
        <v>124</v>
      </c>
    </row>
    <row r="10" ht="21" customHeight="1">
      <c r="B10" s="119" t="s">
        <v>125</v>
      </c>
    </row>
    <row r="11" ht="21" customHeight="1">
      <c r="B11" s="119" t="s">
        <v>126</v>
      </c>
    </row>
    <row r="12" ht="21" customHeight="1">
      <c r="B12" s="119" t="s">
        <v>127</v>
      </c>
    </row>
    <row r="13" ht="21" customHeight="1">
      <c r="B13" s="119" t="s">
        <v>114</v>
      </c>
    </row>
    <row r="14" ht="21" customHeight="1">
      <c r="B14" s="119" t="s">
        <v>115</v>
      </c>
    </row>
    <row r="15" spans="2:10" ht="21" customHeight="1">
      <c r="B15" s="119" t="s">
        <v>116</v>
      </c>
      <c r="C15" s="119"/>
      <c r="D15" s="119"/>
      <c r="E15" s="119"/>
      <c r="F15" s="119"/>
      <c r="G15" s="119"/>
      <c r="H15" s="119"/>
      <c r="I15" s="119"/>
      <c r="J15" s="119"/>
    </row>
    <row r="16" spans="2:10" ht="21" customHeight="1">
      <c r="B16" s="119" t="s">
        <v>117</v>
      </c>
      <c r="C16" s="119"/>
      <c r="D16" s="119"/>
      <c r="E16" s="119"/>
      <c r="F16" s="119"/>
      <c r="G16" s="119"/>
      <c r="H16" s="119"/>
      <c r="I16" s="119"/>
      <c r="J16" s="119"/>
    </row>
    <row r="17" ht="21" customHeight="1">
      <c r="B17" s="119" t="s">
        <v>118</v>
      </c>
    </row>
    <row r="19" ht="13.5">
      <c r="B19" s="134" t="s">
        <v>144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9" width="12.625" style="76" customWidth="1"/>
    <col min="10" max="10" width="9.00390625" style="76" customWidth="1"/>
    <col min="11" max="11" width="11.875" style="76" bestFit="1" customWidth="1"/>
    <col min="12" max="12" width="11.375" style="76" customWidth="1"/>
    <col min="13" max="16384" width="9.00390625" style="76" customWidth="1"/>
  </cols>
  <sheetData>
    <row r="1" spans="1:9" ht="14.25">
      <c r="A1" s="74" t="s">
        <v>119</v>
      </c>
      <c r="B1" s="75"/>
      <c r="C1" s="75"/>
      <c r="D1" s="75"/>
      <c r="E1" s="75"/>
      <c r="F1" s="75"/>
      <c r="G1" s="75"/>
      <c r="H1" s="75"/>
      <c r="I1" s="75"/>
    </row>
    <row r="3" ht="13.5">
      <c r="E3" s="117"/>
    </row>
    <row r="4" spans="1:9" ht="27" customHeight="1" thickBot="1">
      <c r="A4" s="76" t="s">
        <v>128</v>
      </c>
      <c r="G4" s="77"/>
      <c r="H4" s="77"/>
      <c r="I4" s="77" t="s">
        <v>164</v>
      </c>
    </row>
    <row r="5" spans="1:9" ht="27" customHeight="1">
      <c r="A5" s="79"/>
      <c r="B5" s="80"/>
      <c r="C5" s="81"/>
      <c r="D5" s="82" t="s">
        <v>90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10" t="s">
        <v>86</v>
      </c>
      <c r="E6" s="86"/>
      <c r="F6" s="86"/>
      <c r="G6" s="87"/>
      <c r="H6" s="86"/>
      <c r="I6" s="312" t="s">
        <v>136</v>
      </c>
    </row>
    <row r="7" spans="1:10" ht="33.75" customHeight="1" thickBot="1">
      <c r="A7" s="88"/>
      <c r="B7" s="89"/>
      <c r="C7" s="90"/>
      <c r="D7" s="311"/>
      <c r="E7" s="91" t="s">
        <v>34</v>
      </c>
      <c r="F7" s="220" t="s">
        <v>35</v>
      </c>
      <c r="G7" s="221" t="s">
        <v>84</v>
      </c>
      <c r="H7" s="220" t="s">
        <v>85</v>
      </c>
      <c r="I7" s="313"/>
      <c r="J7" s="71"/>
    </row>
    <row r="8" spans="1:11" s="97" customFormat="1" ht="20.25" customHeight="1">
      <c r="A8" s="94"/>
      <c r="B8" s="95" t="s">
        <v>36</v>
      </c>
      <c r="C8" s="96"/>
      <c r="D8" s="187">
        <v>1271432</v>
      </c>
      <c r="E8" s="192">
        <v>300452</v>
      </c>
      <c r="F8" s="179">
        <v>2325</v>
      </c>
      <c r="G8" s="192">
        <v>294940</v>
      </c>
      <c r="H8" s="188">
        <v>673670</v>
      </c>
      <c r="I8" s="164">
        <v>61998</v>
      </c>
      <c r="J8" s="94"/>
      <c r="K8" s="115"/>
    </row>
    <row r="9" spans="1:11" s="97" customFormat="1" ht="24" customHeight="1">
      <c r="A9" s="94"/>
      <c r="B9" s="95" t="s">
        <v>37</v>
      </c>
      <c r="C9" s="96"/>
      <c r="D9" s="189">
        <v>79189</v>
      </c>
      <c r="E9" s="190">
        <v>18415</v>
      </c>
      <c r="F9" s="198">
        <v>66</v>
      </c>
      <c r="G9" s="190">
        <v>20227</v>
      </c>
      <c r="H9" s="190">
        <v>40481</v>
      </c>
      <c r="I9" s="201">
        <v>4456</v>
      </c>
      <c r="J9" s="94"/>
      <c r="K9" s="115"/>
    </row>
    <row r="10" spans="1:11" s="97" customFormat="1" ht="13.5">
      <c r="A10" s="94"/>
      <c r="B10" s="95" t="s">
        <v>38</v>
      </c>
      <c r="C10" s="96"/>
      <c r="D10" s="162">
        <v>14031</v>
      </c>
      <c r="E10" s="192">
        <v>3889</v>
      </c>
      <c r="F10" s="179">
        <v>18</v>
      </c>
      <c r="G10" s="192">
        <v>2469</v>
      </c>
      <c r="H10" s="192">
        <v>7655</v>
      </c>
      <c r="I10" s="164">
        <v>643</v>
      </c>
      <c r="J10" s="94"/>
      <c r="K10" s="115"/>
    </row>
    <row r="11" spans="1:11" s="97" customFormat="1" ht="13.5">
      <c r="A11" s="94"/>
      <c r="B11" s="95" t="s">
        <v>39</v>
      </c>
      <c r="C11" s="96"/>
      <c r="D11" s="162">
        <v>13666</v>
      </c>
      <c r="E11" s="192">
        <v>3829</v>
      </c>
      <c r="F11" s="179">
        <v>16</v>
      </c>
      <c r="G11" s="192">
        <v>2200</v>
      </c>
      <c r="H11" s="192">
        <v>7622</v>
      </c>
      <c r="I11" s="164">
        <v>337</v>
      </c>
      <c r="J11" s="94"/>
      <c r="K11" s="115"/>
    </row>
    <row r="12" spans="1:11" s="97" customFormat="1" ht="13.5">
      <c r="A12" s="94"/>
      <c r="B12" s="95" t="s">
        <v>40</v>
      </c>
      <c r="C12" s="96"/>
      <c r="D12" s="162">
        <v>19723</v>
      </c>
      <c r="E12" s="192">
        <v>5411</v>
      </c>
      <c r="F12" s="179">
        <v>9</v>
      </c>
      <c r="G12" s="192">
        <v>2609</v>
      </c>
      <c r="H12" s="192">
        <v>11693</v>
      </c>
      <c r="I12" s="164">
        <v>162</v>
      </c>
      <c r="J12" s="94"/>
      <c r="K12" s="115"/>
    </row>
    <row r="13" spans="1:11" s="97" customFormat="1" ht="13.5">
      <c r="A13" s="94"/>
      <c r="B13" s="95" t="s">
        <v>41</v>
      </c>
      <c r="C13" s="96"/>
      <c r="D13" s="162">
        <v>12842</v>
      </c>
      <c r="E13" s="192">
        <v>3654</v>
      </c>
      <c r="F13" s="179">
        <v>14</v>
      </c>
      <c r="G13" s="192">
        <v>2099</v>
      </c>
      <c r="H13" s="192">
        <v>7075</v>
      </c>
      <c r="I13" s="164">
        <v>496</v>
      </c>
      <c r="J13" s="94"/>
      <c r="K13" s="115"/>
    </row>
    <row r="14" spans="1:11" s="97" customFormat="1" ht="24" customHeight="1">
      <c r="A14" s="94"/>
      <c r="B14" s="95" t="s">
        <v>42</v>
      </c>
      <c r="C14" s="96"/>
      <c r="D14" s="189">
        <v>12039</v>
      </c>
      <c r="E14" s="190">
        <v>3347</v>
      </c>
      <c r="F14" s="198">
        <v>21</v>
      </c>
      <c r="G14" s="190">
        <v>1782</v>
      </c>
      <c r="H14" s="190">
        <v>6889</v>
      </c>
      <c r="I14" s="246">
        <v>18</v>
      </c>
      <c r="J14" s="94"/>
      <c r="K14" s="115"/>
    </row>
    <row r="15" spans="1:11" s="97" customFormat="1" ht="13.5">
      <c r="A15" s="94"/>
      <c r="B15" s="95" t="s">
        <v>43</v>
      </c>
      <c r="C15" s="96"/>
      <c r="D15" s="162">
        <v>19238</v>
      </c>
      <c r="E15" s="192">
        <v>5206</v>
      </c>
      <c r="F15" s="179">
        <v>26</v>
      </c>
      <c r="G15" s="192">
        <v>3375</v>
      </c>
      <c r="H15" s="192">
        <v>10631</v>
      </c>
      <c r="I15" s="164">
        <v>451</v>
      </c>
      <c r="J15" s="94"/>
      <c r="K15" s="115"/>
    </row>
    <row r="16" spans="1:11" s="97" customFormat="1" ht="13.5">
      <c r="A16" s="94"/>
      <c r="B16" s="95" t="s">
        <v>44</v>
      </c>
      <c r="C16" s="96"/>
      <c r="D16" s="162">
        <v>24302</v>
      </c>
      <c r="E16" s="192">
        <v>6257</v>
      </c>
      <c r="F16" s="179">
        <v>27</v>
      </c>
      <c r="G16" s="192">
        <v>4993</v>
      </c>
      <c r="H16" s="192">
        <v>13026</v>
      </c>
      <c r="I16" s="164">
        <v>931</v>
      </c>
      <c r="J16" s="94"/>
      <c r="K16" s="115"/>
    </row>
    <row r="17" spans="1:11" s="97" customFormat="1" ht="13.5">
      <c r="A17" s="94"/>
      <c r="B17" s="95" t="s">
        <v>45</v>
      </c>
      <c r="C17" s="96"/>
      <c r="D17" s="162">
        <v>17306</v>
      </c>
      <c r="E17" s="192">
        <v>4599</v>
      </c>
      <c r="F17" s="179">
        <v>20</v>
      </c>
      <c r="G17" s="192">
        <v>3653</v>
      </c>
      <c r="H17" s="192">
        <v>9034</v>
      </c>
      <c r="I17" s="164">
        <v>491</v>
      </c>
      <c r="J17" s="94"/>
      <c r="K17" s="115"/>
    </row>
    <row r="18" spans="1:11" s="97" customFormat="1" ht="13.5">
      <c r="A18" s="94"/>
      <c r="B18" s="95" t="s">
        <v>46</v>
      </c>
      <c r="C18" s="96"/>
      <c r="D18" s="162">
        <v>19667</v>
      </c>
      <c r="E18" s="192">
        <v>4675</v>
      </c>
      <c r="F18" s="179">
        <v>34</v>
      </c>
      <c r="G18" s="192">
        <v>4197</v>
      </c>
      <c r="H18" s="192">
        <v>10761</v>
      </c>
      <c r="I18" s="164">
        <v>699</v>
      </c>
      <c r="J18" s="94"/>
      <c r="K18" s="115"/>
    </row>
    <row r="19" spans="1:11" s="97" customFormat="1" ht="24" customHeight="1">
      <c r="A19" s="94"/>
      <c r="B19" s="95" t="s">
        <v>47</v>
      </c>
      <c r="C19" s="96"/>
      <c r="D19" s="189">
        <v>50421</v>
      </c>
      <c r="E19" s="190">
        <v>13192</v>
      </c>
      <c r="F19" s="198">
        <v>69</v>
      </c>
      <c r="G19" s="190">
        <v>11190</v>
      </c>
      <c r="H19" s="190">
        <v>25965</v>
      </c>
      <c r="I19" s="201">
        <v>1797</v>
      </c>
      <c r="J19" s="94"/>
      <c r="K19" s="115"/>
    </row>
    <row r="20" spans="1:11" s="97" customFormat="1" ht="13.5">
      <c r="A20" s="94"/>
      <c r="B20" s="95" t="s">
        <v>48</v>
      </c>
      <c r="C20" s="96"/>
      <c r="D20" s="162">
        <v>44883</v>
      </c>
      <c r="E20" s="192">
        <v>11060</v>
      </c>
      <c r="F20" s="179">
        <v>62</v>
      </c>
      <c r="G20" s="192">
        <v>8703</v>
      </c>
      <c r="H20" s="192">
        <v>25055</v>
      </c>
      <c r="I20" s="164">
        <v>1539</v>
      </c>
      <c r="J20" s="94"/>
      <c r="K20" s="115"/>
    </row>
    <row r="21" spans="1:11" s="97" customFormat="1" ht="13.5">
      <c r="A21" s="94"/>
      <c r="B21" s="95" t="s">
        <v>49</v>
      </c>
      <c r="C21" s="96"/>
      <c r="D21" s="162">
        <v>101396</v>
      </c>
      <c r="E21" s="192">
        <v>20487</v>
      </c>
      <c r="F21" s="179">
        <v>309</v>
      </c>
      <c r="G21" s="192">
        <v>20104</v>
      </c>
      <c r="H21" s="192">
        <v>60488</v>
      </c>
      <c r="I21" s="164">
        <v>5196</v>
      </c>
      <c r="J21" s="94"/>
      <c r="K21" s="115"/>
    </row>
    <row r="22" spans="1:11" s="97" customFormat="1" ht="13.5">
      <c r="A22" s="94"/>
      <c r="B22" s="95" t="s">
        <v>50</v>
      </c>
      <c r="C22" s="96"/>
      <c r="D22" s="162">
        <v>58649</v>
      </c>
      <c r="E22" s="192">
        <v>11986</v>
      </c>
      <c r="F22" s="179">
        <v>101</v>
      </c>
      <c r="G22" s="192">
        <v>12050</v>
      </c>
      <c r="H22" s="192">
        <v>34505</v>
      </c>
      <c r="I22" s="164">
        <v>2085</v>
      </c>
      <c r="J22" s="94"/>
      <c r="K22" s="115"/>
    </row>
    <row r="23" spans="1:11" s="97" customFormat="1" ht="13.5">
      <c r="A23" s="94"/>
      <c r="B23" s="95" t="s">
        <v>51</v>
      </c>
      <c r="C23" s="96"/>
      <c r="D23" s="162">
        <v>23687</v>
      </c>
      <c r="E23" s="192">
        <v>6026</v>
      </c>
      <c r="F23" s="179">
        <v>39</v>
      </c>
      <c r="G23" s="192">
        <v>4456</v>
      </c>
      <c r="H23" s="192">
        <v>13166</v>
      </c>
      <c r="I23" s="164">
        <v>1672</v>
      </c>
      <c r="J23" s="94"/>
      <c r="K23" s="115"/>
    </row>
    <row r="24" spans="1:11" s="97" customFormat="1" ht="24" customHeight="1">
      <c r="A24" s="94"/>
      <c r="B24" s="95" t="s">
        <v>52</v>
      </c>
      <c r="C24" s="96"/>
      <c r="D24" s="189">
        <v>14282</v>
      </c>
      <c r="E24" s="190">
        <v>3012</v>
      </c>
      <c r="F24" s="198">
        <v>21</v>
      </c>
      <c r="G24" s="190">
        <v>4942</v>
      </c>
      <c r="H24" s="190">
        <v>6306</v>
      </c>
      <c r="I24" s="191">
        <v>2053</v>
      </c>
      <c r="J24" s="169"/>
      <c r="K24" s="115"/>
    </row>
    <row r="25" spans="1:11" s="97" customFormat="1" ht="13.5">
      <c r="A25" s="94"/>
      <c r="B25" s="95" t="s">
        <v>53</v>
      </c>
      <c r="C25" s="96"/>
      <c r="D25" s="162">
        <v>15388</v>
      </c>
      <c r="E25" s="192">
        <v>3426</v>
      </c>
      <c r="F25" s="179">
        <v>24</v>
      </c>
      <c r="G25" s="192">
        <v>4038</v>
      </c>
      <c r="H25" s="192">
        <v>7901</v>
      </c>
      <c r="I25" s="193">
        <v>903</v>
      </c>
      <c r="K25" s="115"/>
    </row>
    <row r="26" spans="1:11" s="97" customFormat="1" ht="13.5">
      <c r="A26" s="94"/>
      <c r="B26" s="95" t="s">
        <v>54</v>
      </c>
      <c r="C26" s="96"/>
      <c r="D26" s="162">
        <v>9265</v>
      </c>
      <c r="E26" s="192">
        <v>2016</v>
      </c>
      <c r="F26" s="179">
        <v>7</v>
      </c>
      <c r="G26" s="192">
        <v>2091</v>
      </c>
      <c r="H26" s="192">
        <v>5148</v>
      </c>
      <c r="I26" s="193">
        <v>536</v>
      </c>
      <c r="K26" s="115"/>
    </row>
    <row r="27" spans="1:11" s="97" customFormat="1" ht="13.5">
      <c r="A27" s="94"/>
      <c r="B27" s="95" t="s">
        <v>55</v>
      </c>
      <c r="C27" s="96"/>
      <c r="D27" s="162">
        <v>8271</v>
      </c>
      <c r="E27" s="192">
        <v>1981</v>
      </c>
      <c r="F27" s="179">
        <v>7</v>
      </c>
      <c r="G27" s="192">
        <v>1861</v>
      </c>
      <c r="H27" s="192">
        <v>4421</v>
      </c>
      <c r="I27" s="193">
        <v>172</v>
      </c>
      <c r="K27" s="115"/>
    </row>
    <row r="28" spans="1:11" s="97" customFormat="1" ht="13.5">
      <c r="A28" s="94"/>
      <c r="B28" s="95" t="s">
        <v>56</v>
      </c>
      <c r="C28" s="96"/>
      <c r="D28" s="162">
        <v>19058</v>
      </c>
      <c r="E28" s="192">
        <v>4190</v>
      </c>
      <c r="F28" s="179">
        <v>29</v>
      </c>
      <c r="G28" s="192">
        <v>3393</v>
      </c>
      <c r="H28" s="192">
        <v>11445</v>
      </c>
      <c r="I28" s="193">
        <v>1068</v>
      </c>
      <c r="K28" s="115"/>
    </row>
    <row r="29" spans="1:11" s="97" customFormat="1" ht="24" customHeight="1">
      <c r="A29" s="94"/>
      <c r="B29" s="95" t="s">
        <v>57</v>
      </c>
      <c r="C29" s="96"/>
      <c r="D29" s="189">
        <v>16006</v>
      </c>
      <c r="E29" s="190">
        <v>3769</v>
      </c>
      <c r="F29" s="198">
        <v>37</v>
      </c>
      <c r="G29" s="190">
        <v>2809</v>
      </c>
      <c r="H29" s="198">
        <v>9391</v>
      </c>
      <c r="I29" s="191">
        <v>423</v>
      </c>
      <c r="K29" s="115"/>
    </row>
    <row r="30" spans="1:11" s="97" customFormat="1" ht="13.5">
      <c r="A30" s="94"/>
      <c r="B30" s="95" t="s">
        <v>58</v>
      </c>
      <c r="C30" s="96"/>
      <c r="D30" s="162">
        <v>30086</v>
      </c>
      <c r="E30" s="192">
        <v>5926</v>
      </c>
      <c r="F30" s="179">
        <v>52</v>
      </c>
      <c r="G30" s="179">
        <v>9185</v>
      </c>
      <c r="H30" s="179">
        <v>14919</v>
      </c>
      <c r="I30" s="193">
        <v>2066</v>
      </c>
      <c r="K30" s="115"/>
    </row>
    <row r="31" spans="1:11" s="97" customFormat="1" ht="13.5">
      <c r="A31" s="94"/>
      <c r="B31" s="95" t="s">
        <v>59</v>
      </c>
      <c r="C31" s="96"/>
      <c r="D31" s="162">
        <v>54556</v>
      </c>
      <c r="E31" s="192">
        <v>11657</v>
      </c>
      <c r="F31" s="179">
        <v>123</v>
      </c>
      <c r="G31" s="179">
        <v>12550</v>
      </c>
      <c r="H31" s="179">
        <v>30226</v>
      </c>
      <c r="I31" s="193">
        <v>2410</v>
      </c>
      <c r="K31" s="115"/>
    </row>
    <row r="32" spans="1:11" s="97" customFormat="1" ht="13.5">
      <c r="A32" s="94"/>
      <c r="B32" s="95" t="s">
        <v>60</v>
      </c>
      <c r="C32" s="96"/>
      <c r="D32" s="162">
        <v>16447</v>
      </c>
      <c r="E32" s="192">
        <v>4251</v>
      </c>
      <c r="F32" s="179">
        <v>19</v>
      </c>
      <c r="G32" s="179">
        <v>3707</v>
      </c>
      <c r="H32" s="179">
        <v>8470</v>
      </c>
      <c r="I32" s="193">
        <v>932</v>
      </c>
      <c r="K32" s="115"/>
    </row>
    <row r="33" spans="1:11" s="97" customFormat="1" ht="13.5">
      <c r="A33" s="94"/>
      <c r="B33" s="95" t="s">
        <v>61</v>
      </c>
      <c r="C33" s="96"/>
      <c r="D33" s="162">
        <v>11647</v>
      </c>
      <c r="E33" s="192">
        <v>2018</v>
      </c>
      <c r="F33" s="179">
        <v>15</v>
      </c>
      <c r="G33" s="179">
        <v>2467</v>
      </c>
      <c r="H33" s="179">
        <v>7147</v>
      </c>
      <c r="I33" s="193">
        <v>352</v>
      </c>
      <c r="K33" s="115"/>
    </row>
    <row r="34" spans="1:11" s="97" customFormat="1" ht="24" customHeight="1">
      <c r="A34" s="94"/>
      <c r="B34" s="95" t="s">
        <v>62</v>
      </c>
      <c r="C34" s="96"/>
      <c r="D34" s="189">
        <v>28763</v>
      </c>
      <c r="E34" s="190">
        <v>5384</v>
      </c>
      <c r="F34" s="198">
        <v>47</v>
      </c>
      <c r="G34" s="198">
        <v>5952</v>
      </c>
      <c r="H34" s="198">
        <v>17380</v>
      </c>
      <c r="I34" s="191">
        <v>3012</v>
      </c>
      <c r="K34" s="115"/>
    </row>
    <row r="35" spans="1:11" s="97" customFormat="1" ht="13.5">
      <c r="A35" s="94"/>
      <c r="B35" s="95" t="s">
        <v>63</v>
      </c>
      <c r="C35" s="96"/>
      <c r="D35" s="162">
        <v>89949</v>
      </c>
      <c r="E35" s="179">
        <v>17296</v>
      </c>
      <c r="F35" s="179">
        <v>386</v>
      </c>
      <c r="G35" s="179">
        <v>20774</v>
      </c>
      <c r="H35" s="179">
        <v>51494</v>
      </c>
      <c r="I35" s="193">
        <v>2579</v>
      </c>
      <c r="K35" s="115"/>
    </row>
    <row r="36" spans="1:11" s="97" customFormat="1" ht="13.5">
      <c r="A36" s="94"/>
      <c r="B36" s="95" t="s">
        <v>64</v>
      </c>
      <c r="C36" s="96"/>
      <c r="D36" s="162">
        <v>51246</v>
      </c>
      <c r="E36" s="179">
        <v>10600</v>
      </c>
      <c r="F36" s="179">
        <v>94</v>
      </c>
      <c r="G36" s="179">
        <v>12895</v>
      </c>
      <c r="H36" s="179">
        <v>27657</v>
      </c>
      <c r="I36" s="193">
        <v>2226</v>
      </c>
      <c r="K36" s="115"/>
    </row>
    <row r="37" spans="1:11" s="97" customFormat="1" ht="13.5">
      <c r="A37" s="94"/>
      <c r="B37" s="95" t="s">
        <v>65</v>
      </c>
      <c r="C37" s="96"/>
      <c r="D37" s="162">
        <v>12870</v>
      </c>
      <c r="E37" s="179">
        <v>2403</v>
      </c>
      <c r="F37" s="179">
        <v>29</v>
      </c>
      <c r="G37" s="179">
        <v>2944</v>
      </c>
      <c r="H37" s="179">
        <v>7490</v>
      </c>
      <c r="I37" s="193">
        <v>832</v>
      </c>
      <c r="K37" s="115"/>
    </row>
    <row r="38" spans="1:11" s="97" customFormat="1" ht="13.5">
      <c r="A38" s="94"/>
      <c r="B38" s="95" t="s">
        <v>66</v>
      </c>
      <c r="C38" s="96"/>
      <c r="D38" s="162">
        <v>10837</v>
      </c>
      <c r="E38" s="179">
        <v>1805</v>
      </c>
      <c r="F38" s="179">
        <v>8</v>
      </c>
      <c r="G38" s="179">
        <v>2419</v>
      </c>
      <c r="H38" s="179">
        <v>6605</v>
      </c>
      <c r="I38" s="193">
        <v>523</v>
      </c>
      <c r="K38" s="115"/>
    </row>
    <row r="39" spans="1:11" s="97" customFormat="1" ht="24" customHeight="1">
      <c r="A39" s="94"/>
      <c r="B39" s="95" t="s">
        <v>67</v>
      </c>
      <c r="C39" s="96"/>
      <c r="D39" s="196">
        <v>7179</v>
      </c>
      <c r="E39" s="200">
        <v>1648</v>
      </c>
      <c r="F39" s="200">
        <v>6</v>
      </c>
      <c r="G39" s="200">
        <v>1455</v>
      </c>
      <c r="H39" s="200">
        <v>4070</v>
      </c>
      <c r="I39" s="197">
        <v>243</v>
      </c>
      <c r="K39" s="115"/>
    </row>
    <row r="40" spans="1:11" s="97" customFormat="1" ht="13.5">
      <c r="A40" s="94"/>
      <c r="B40" s="95" t="s">
        <v>68</v>
      </c>
      <c r="C40" s="96"/>
      <c r="D40" s="162">
        <v>8895</v>
      </c>
      <c r="E40" s="179">
        <v>2084</v>
      </c>
      <c r="F40" s="179">
        <v>8</v>
      </c>
      <c r="G40" s="179">
        <v>1921</v>
      </c>
      <c r="H40" s="179">
        <v>4882</v>
      </c>
      <c r="I40" s="193">
        <v>339</v>
      </c>
      <c r="K40" s="115"/>
    </row>
    <row r="41" spans="1:11" s="97" customFormat="1" ht="13.5">
      <c r="A41" s="94"/>
      <c r="B41" s="95" t="s">
        <v>69</v>
      </c>
      <c r="C41" s="96"/>
      <c r="D41" s="162">
        <v>22182</v>
      </c>
      <c r="E41" s="179">
        <v>4618</v>
      </c>
      <c r="F41" s="179">
        <v>59</v>
      </c>
      <c r="G41" s="179">
        <v>4218</v>
      </c>
      <c r="H41" s="179">
        <v>13288</v>
      </c>
      <c r="I41" s="193">
        <v>626</v>
      </c>
      <c r="K41" s="115"/>
    </row>
    <row r="42" spans="1:11" s="97" customFormat="1" ht="13.5">
      <c r="A42" s="94"/>
      <c r="B42" s="95" t="s">
        <v>70</v>
      </c>
      <c r="C42" s="96"/>
      <c r="D42" s="162">
        <v>34105</v>
      </c>
      <c r="E42" s="179">
        <v>8130</v>
      </c>
      <c r="F42" s="179">
        <v>53</v>
      </c>
      <c r="G42" s="179">
        <v>9199</v>
      </c>
      <c r="H42" s="179">
        <v>16724</v>
      </c>
      <c r="I42" s="193">
        <v>2435</v>
      </c>
      <c r="K42" s="115"/>
    </row>
    <row r="43" spans="1:11" s="97" customFormat="1" ht="13.5">
      <c r="A43" s="94"/>
      <c r="B43" s="95" t="s">
        <v>71</v>
      </c>
      <c r="C43" s="96"/>
      <c r="D43" s="162">
        <v>23748</v>
      </c>
      <c r="E43" s="179">
        <v>5590</v>
      </c>
      <c r="F43" s="179">
        <v>22</v>
      </c>
      <c r="G43" s="179">
        <v>8998</v>
      </c>
      <c r="H43" s="179">
        <v>9137</v>
      </c>
      <c r="I43" s="193">
        <v>2053</v>
      </c>
      <c r="K43" s="115"/>
    </row>
    <row r="44" spans="1:11" s="97" customFormat="1" ht="24" customHeight="1">
      <c r="A44" s="94"/>
      <c r="B44" s="95" t="s">
        <v>72</v>
      </c>
      <c r="C44" s="96"/>
      <c r="D44" s="189">
        <v>12283</v>
      </c>
      <c r="E44" s="198">
        <v>3354</v>
      </c>
      <c r="F44" s="198">
        <v>15</v>
      </c>
      <c r="G44" s="198">
        <v>3774</v>
      </c>
      <c r="H44" s="198">
        <v>5139</v>
      </c>
      <c r="I44" s="191">
        <v>1162</v>
      </c>
      <c r="K44" s="115"/>
    </row>
    <row r="45" spans="1:11" s="97" customFormat="1" ht="13.5">
      <c r="A45" s="94"/>
      <c r="B45" s="95" t="s">
        <v>73</v>
      </c>
      <c r="C45" s="96"/>
      <c r="D45" s="162">
        <v>12104</v>
      </c>
      <c r="E45" s="179">
        <v>3104</v>
      </c>
      <c r="F45" s="179">
        <v>20</v>
      </c>
      <c r="G45" s="179">
        <v>2307</v>
      </c>
      <c r="H45" s="179">
        <v>6673</v>
      </c>
      <c r="I45" s="193">
        <v>571</v>
      </c>
      <c r="K45" s="115"/>
    </row>
    <row r="46" spans="1:11" s="97" customFormat="1" ht="13.5">
      <c r="A46" s="94"/>
      <c r="B46" s="95" t="s">
        <v>74</v>
      </c>
      <c r="C46" s="96"/>
      <c r="D46" s="162">
        <v>17748</v>
      </c>
      <c r="E46" s="179">
        <v>4174</v>
      </c>
      <c r="F46" s="179">
        <v>21</v>
      </c>
      <c r="G46" s="179">
        <v>4556</v>
      </c>
      <c r="H46" s="179">
        <v>8996</v>
      </c>
      <c r="I46" s="193">
        <v>1095</v>
      </c>
      <c r="K46" s="115"/>
    </row>
    <row r="47" spans="1:11" s="97" customFormat="1" ht="13.5">
      <c r="A47" s="94"/>
      <c r="B47" s="95" t="s">
        <v>75</v>
      </c>
      <c r="C47" s="96"/>
      <c r="D47" s="162">
        <v>15473</v>
      </c>
      <c r="E47" s="179">
        <v>3129</v>
      </c>
      <c r="F47" s="179">
        <v>12</v>
      </c>
      <c r="G47" s="179">
        <v>6229</v>
      </c>
      <c r="H47" s="179">
        <v>6104</v>
      </c>
      <c r="I47" s="193">
        <v>2025</v>
      </c>
      <c r="K47" s="115"/>
    </row>
    <row r="48" spans="1:11" s="97" customFormat="1" ht="13.5">
      <c r="A48" s="94"/>
      <c r="B48" s="95" t="s">
        <v>76</v>
      </c>
      <c r="C48" s="96"/>
      <c r="D48" s="162">
        <v>73531</v>
      </c>
      <c r="E48" s="179">
        <v>19518</v>
      </c>
      <c r="F48" s="179">
        <v>128</v>
      </c>
      <c r="G48" s="179">
        <v>19724</v>
      </c>
      <c r="H48" s="179">
        <v>34161</v>
      </c>
      <c r="I48" s="193">
        <v>4040</v>
      </c>
      <c r="K48" s="115"/>
    </row>
    <row r="49" spans="1:11" s="97" customFormat="1" ht="24" customHeight="1">
      <c r="A49" s="94"/>
      <c r="B49" s="95" t="s">
        <v>77</v>
      </c>
      <c r="C49" s="96"/>
      <c r="D49" s="189">
        <v>13191</v>
      </c>
      <c r="E49" s="198">
        <v>3919</v>
      </c>
      <c r="F49" s="198">
        <v>25</v>
      </c>
      <c r="G49" s="198">
        <v>4000</v>
      </c>
      <c r="H49" s="198">
        <v>5247</v>
      </c>
      <c r="I49" s="191">
        <v>903</v>
      </c>
      <c r="K49" s="115"/>
    </row>
    <row r="50" spans="1:11" s="97" customFormat="1" ht="13.5">
      <c r="A50" s="94"/>
      <c r="B50" s="95" t="s">
        <v>78</v>
      </c>
      <c r="C50" s="96"/>
      <c r="D50" s="162">
        <v>22866</v>
      </c>
      <c r="E50" s="179">
        <v>7007</v>
      </c>
      <c r="F50" s="179">
        <v>31</v>
      </c>
      <c r="G50" s="179">
        <v>6006</v>
      </c>
      <c r="H50" s="179">
        <v>9820</v>
      </c>
      <c r="I50" s="193">
        <v>739</v>
      </c>
      <c r="K50" s="115"/>
    </row>
    <row r="51" spans="1:11" s="97" customFormat="1" ht="13.5">
      <c r="A51" s="94"/>
      <c r="B51" s="95" t="s">
        <v>79</v>
      </c>
      <c r="C51" s="96"/>
      <c r="D51" s="162">
        <v>30033</v>
      </c>
      <c r="E51" s="179">
        <v>8153</v>
      </c>
      <c r="F51" s="179">
        <v>47</v>
      </c>
      <c r="G51" s="179">
        <v>8668</v>
      </c>
      <c r="H51" s="179">
        <v>13165</v>
      </c>
      <c r="I51" s="193">
        <v>2219</v>
      </c>
      <c r="K51" s="115"/>
    </row>
    <row r="52" spans="1:11" s="97" customFormat="1" ht="13.5">
      <c r="A52" s="94"/>
      <c r="B52" s="95" t="s">
        <v>80</v>
      </c>
      <c r="C52" s="96"/>
      <c r="D52" s="162">
        <v>17063</v>
      </c>
      <c r="E52" s="179">
        <v>4857</v>
      </c>
      <c r="F52" s="179">
        <v>42</v>
      </c>
      <c r="G52" s="179">
        <v>2627</v>
      </c>
      <c r="H52" s="179">
        <v>9537</v>
      </c>
      <c r="I52" s="193">
        <v>385</v>
      </c>
      <c r="K52" s="115"/>
    </row>
    <row r="53" spans="1:11" s="97" customFormat="1" ht="13.5">
      <c r="A53" s="94"/>
      <c r="B53" s="95" t="s">
        <v>81</v>
      </c>
      <c r="C53" s="96"/>
      <c r="D53" s="162">
        <v>15638</v>
      </c>
      <c r="E53" s="179">
        <v>5400</v>
      </c>
      <c r="F53" s="179">
        <v>31</v>
      </c>
      <c r="G53" s="179">
        <v>3346</v>
      </c>
      <c r="H53" s="179">
        <v>6860</v>
      </c>
      <c r="I53" s="193">
        <v>748</v>
      </c>
      <c r="K53" s="115"/>
    </row>
    <row r="54" spans="1:11" s="97" customFormat="1" ht="24" customHeight="1">
      <c r="A54" s="94"/>
      <c r="B54" s="95" t="s">
        <v>82</v>
      </c>
      <c r="C54" s="96"/>
      <c r="D54" s="189">
        <v>28819</v>
      </c>
      <c r="E54" s="198">
        <v>8952</v>
      </c>
      <c r="F54" s="198">
        <v>51</v>
      </c>
      <c r="G54" s="198">
        <v>8223</v>
      </c>
      <c r="H54" s="198">
        <v>11591</v>
      </c>
      <c r="I54" s="191">
        <v>965</v>
      </c>
      <c r="K54" s="115"/>
    </row>
    <row r="55" spans="1:11" s="97" customFormat="1" ht="13.5">
      <c r="A55" s="94"/>
      <c r="B55" s="95" t="s">
        <v>83</v>
      </c>
      <c r="C55" s="96"/>
      <c r="D55" s="162">
        <v>16864</v>
      </c>
      <c r="E55" s="179">
        <v>5049</v>
      </c>
      <c r="F55" s="179">
        <v>26</v>
      </c>
      <c r="G55" s="179">
        <v>3557</v>
      </c>
      <c r="H55" s="179">
        <v>8232</v>
      </c>
      <c r="I55" s="193">
        <v>389</v>
      </c>
      <c r="K55" s="115"/>
    </row>
    <row r="56" spans="1:9" s="97" customFormat="1" ht="9" customHeight="1" thickBot="1">
      <c r="A56" s="98"/>
      <c r="B56" s="99"/>
      <c r="C56" s="100"/>
      <c r="D56" s="172"/>
      <c r="E56" s="165"/>
      <c r="F56" s="166"/>
      <c r="G56" s="167"/>
      <c r="H56" s="166"/>
      <c r="I56" s="168"/>
    </row>
    <row r="58" ht="16.5" customHeight="1">
      <c r="B58" s="3" t="s">
        <v>150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50390625" style="76" customWidth="1"/>
    <col min="4" max="9" width="15.625" style="76" customWidth="1"/>
    <col min="10" max="10" width="9.00390625" style="76" customWidth="1"/>
    <col min="11" max="11" width="11.625" style="76" bestFit="1" customWidth="1"/>
    <col min="12" max="16384" width="9.00390625" style="76" customWidth="1"/>
  </cols>
  <sheetData>
    <row r="1" spans="1:9" ht="14.25">
      <c r="A1" s="74" t="s">
        <v>120</v>
      </c>
      <c r="B1" s="75"/>
      <c r="C1" s="75"/>
      <c r="D1" s="75"/>
      <c r="E1" s="75"/>
      <c r="F1" s="75"/>
      <c r="G1" s="75"/>
      <c r="H1" s="75"/>
      <c r="I1" s="75"/>
    </row>
    <row r="3" spans="5:7" ht="13.5">
      <c r="E3" s="117"/>
      <c r="G3" s="117"/>
    </row>
    <row r="4" spans="1:9" ht="27" customHeight="1" thickBot="1">
      <c r="A4" s="76" t="s">
        <v>128</v>
      </c>
      <c r="F4" s="77"/>
      <c r="I4" s="77" t="s">
        <v>170</v>
      </c>
    </row>
    <row r="5" spans="1:9" ht="27" customHeight="1">
      <c r="A5" s="79"/>
      <c r="B5" s="80"/>
      <c r="C5" s="81"/>
      <c r="D5" s="82" t="s">
        <v>92</v>
      </c>
      <c r="E5" s="83"/>
      <c r="F5" s="85"/>
      <c r="G5" s="82" t="s">
        <v>93</v>
      </c>
      <c r="H5" s="83"/>
      <c r="I5" s="85"/>
    </row>
    <row r="6" spans="1:9" ht="13.5" customHeight="1">
      <c r="A6" s="71"/>
      <c r="B6" s="72"/>
      <c r="C6" s="73"/>
      <c r="D6" s="310" t="s">
        <v>86</v>
      </c>
      <c r="E6" s="86"/>
      <c r="F6" s="105"/>
      <c r="G6" s="310" t="s">
        <v>86</v>
      </c>
      <c r="H6" s="86"/>
      <c r="I6" s="105"/>
    </row>
    <row r="7" spans="1:9" ht="33.75" customHeight="1" thickBot="1">
      <c r="A7" s="88"/>
      <c r="B7" s="89"/>
      <c r="C7" s="90"/>
      <c r="D7" s="311"/>
      <c r="E7" s="91" t="s">
        <v>88</v>
      </c>
      <c r="F7" s="106" t="s">
        <v>89</v>
      </c>
      <c r="G7" s="314"/>
      <c r="H7" s="91" t="s">
        <v>88</v>
      </c>
      <c r="I7" s="106" t="s">
        <v>89</v>
      </c>
    </row>
    <row r="8" spans="1:11" s="97" customFormat="1" ht="20.25" customHeight="1">
      <c r="A8" s="94"/>
      <c r="B8" s="95" t="s">
        <v>36</v>
      </c>
      <c r="C8" s="96"/>
      <c r="D8" s="187">
        <v>1377975</v>
      </c>
      <c r="E8" s="188">
        <v>56459</v>
      </c>
      <c r="F8" s="205">
        <v>1321516</v>
      </c>
      <c r="G8" s="203">
        <v>41339240</v>
      </c>
      <c r="H8" s="188">
        <v>1693768</v>
      </c>
      <c r="I8" s="202">
        <v>39645472</v>
      </c>
      <c r="K8" s="115"/>
    </row>
    <row r="9" spans="1:11" s="97" customFormat="1" ht="24" customHeight="1">
      <c r="A9" s="94"/>
      <c r="B9" s="95" t="s">
        <v>37</v>
      </c>
      <c r="C9" s="96"/>
      <c r="D9" s="189">
        <v>78763</v>
      </c>
      <c r="E9" s="190">
        <v>3755</v>
      </c>
      <c r="F9" s="204">
        <v>75008</v>
      </c>
      <c r="G9" s="198">
        <v>2362895</v>
      </c>
      <c r="H9" s="190">
        <v>112663</v>
      </c>
      <c r="I9" s="204">
        <v>2250232</v>
      </c>
      <c r="K9" s="115"/>
    </row>
    <row r="10" spans="1:9" s="97" customFormat="1" ht="13.5">
      <c r="A10" s="94"/>
      <c r="B10" s="95" t="s">
        <v>38</v>
      </c>
      <c r="C10" s="96"/>
      <c r="D10" s="162">
        <v>14773</v>
      </c>
      <c r="E10" s="192">
        <v>860</v>
      </c>
      <c r="F10" s="205">
        <v>13913</v>
      </c>
      <c r="G10" s="179">
        <v>443180</v>
      </c>
      <c r="H10" s="192">
        <v>25790</v>
      </c>
      <c r="I10" s="205">
        <v>417390</v>
      </c>
    </row>
    <row r="11" spans="1:9" s="97" customFormat="1" ht="13.5">
      <c r="A11" s="94"/>
      <c r="B11" s="95" t="s">
        <v>39</v>
      </c>
      <c r="C11" s="96"/>
      <c r="D11" s="162">
        <v>13051</v>
      </c>
      <c r="E11" s="192">
        <v>755</v>
      </c>
      <c r="F11" s="205">
        <v>12296</v>
      </c>
      <c r="G11" s="179">
        <v>391521</v>
      </c>
      <c r="H11" s="192">
        <v>22651</v>
      </c>
      <c r="I11" s="205">
        <v>368870</v>
      </c>
    </row>
    <row r="12" spans="1:9" s="97" customFormat="1" ht="13.5">
      <c r="A12" s="94"/>
      <c r="B12" s="95" t="s">
        <v>40</v>
      </c>
      <c r="C12" s="96"/>
      <c r="D12" s="162">
        <v>21633</v>
      </c>
      <c r="E12" s="192">
        <v>1360</v>
      </c>
      <c r="F12" s="205">
        <v>20273</v>
      </c>
      <c r="G12" s="179">
        <v>648994</v>
      </c>
      <c r="H12" s="192">
        <v>40793</v>
      </c>
      <c r="I12" s="205">
        <v>608201</v>
      </c>
    </row>
    <row r="13" spans="1:9" s="97" customFormat="1" ht="13.5">
      <c r="A13" s="94"/>
      <c r="B13" s="95" t="s">
        <v>41</v>
      </c>
      <c r="C13" s="96"/>
      <c r="D13" s="162">
        <v>13603</v>
      </c>
      <c r="E13" s="192">
        <v>556</v>
      </c>
      <c r="F13" s="205">
        <v>13048</v>
      </c>
      <c r="G13" s="179">
        <v>408097</v>
      </c>
      <c r="H13" s="192">
        <v>16669</v>
      </c>
      <c r="I13" s="205">
        <v>391428</v>
      </c>
    </row>
    <row r="14" spans="1:9" s="97" customFormat="1" ht="24" customHeight="1">
      <c r="A14" s="94"/>
      <c r="B14" s="95" t="s">
        <v>42</v>
      </c>
      <c r="C14" s="96"/>
      <c r="D14" s="189">
        <v>12081</v>
      </c>
      <c r="E14" s="190">
        <v>933</v>
      </c>
      <c r="F14" s="204">
        <v>11147</v>
      </c>
      <c r="G14" s="198">
        <v>362419</v>
      </c>
      <c r="H14" s="190">
        <v>27999</v>
      </c>
      <c r="I14" s="204">
        <v>334420</v>
      </c>
    </row>
    <row r="15" spans="1:9" s="97" customFormat="1" ht="13.5">
      <c r="A15" s="94"/>
      <c r="B15" s="95" t="s">
        <v>43</v>
      </c>
      <c r="C15" s="96"/>
      <c r="D15" s="162">
        <v>20281</v>
      </c>
      <c r="E15" s="192">
        <v>1210</v>
      </c>
      <c r="F15" s="205">
        <v>19071</v>
      </c>
      <c r="G15" s="179">
        <v>608439</v>
      </c>
      <c r="H15" s="192">
        <v>36304</v>
      </c>
      <c r="I15" s="205">
        <v>572135</v>
      </c>
    </row>
    <row r="16" spans="1:9" s="97" customFormat="1" ht="13.5">
      <c r="A16" s="94"/>
      <c r="B16" s="95" t="s">
        <v>44</v>
      </c>
      <c r="C16" s="96"/>
      <c r="D16" s="162">
        <v>30921</v>
      </c>
      <c r="E16" s="192">
        <v>1119</v>
      </c>
      <c r="F16" s="205">
        <v>29802</v>
      </c>
      <c r="G16" s="179">
        <v>927630</v>
      </c>
      <c r="H16" s="192">
        <v>33582</v>
      </c>
      <c r="I16" s="205">
        <v>894048</v>
      </c>
    </row>
    <row r="17" spans="1:9" s="97" customFormat="1" ht="13.5">
      <c r="A17" s="94"/>
      <c r="B17" s="95" t="s">
        <v>45</v>
      </c>
      <c r="C17" s="96"/>
      <c r="D17" s="162">
        <v>20382</v>
      </c>
      <c r="E17" s="192">
        <v>1066</v>
      </c>
      <c r="F17" s="205">
        <v>19316</v>
      </c>
      <c r="G17" s="179">
        <v>611464</v>
      </c>
      <c r="H17" s="192">
        <v>31974</v>
      </c>
      <c r="I17" s="205">
        <v>579490</v>
      </c>
    </row>
    <row r="18" spans="1:9" s="97" customFormat="1" ht="13.5">
      <c r="A18" s="94"/>
      <c r="B18" s="95" t="s">
        <v>46</v>
      </c>
      <c r="C18" s="96"/>
      <c r="D18" s="162">
        <v>19958</v>
      </c>
      <c r="E18" s="192">
        <v>798</v>
      </c>
      <c r="F18" s="205">
        <v>19160</v>
      </c>
      <c r="G18" s="179">
        <v>598737</v>
      </c>
      <c r="H18" s="192">
        <v>23930</v>
      </c>
      <c r="I18" s="205">
        <v>574807</v>
      </c>
    </row>
    <row r="19" spans="1:10" s="97" customFormat="1" ht="24" customHeight="1">
      <c r="A19" s="94"/>
      <c r="B19" s="95" t="s">
        <v>47</v>
      </c>
      <c r="C19" s="96"/>
      <c r="D19" s="189">
        <v>63190</v>
      </c>
      <c r="E19" s="190">
        <v>2753</v>
      </c>
      <c r="F19" s="204">
        <v>60436</v>
      </c>
      <c r="G19" s="198">
        <v>1895686</v>
      </c>
      <c r="H19" s="190">
        <v>82604</v>
      </c>
      <c r="I19" s="204">
        <v>1813082</v>
      </c>
      <c r="J19" s="97" t="s">
        <v>156</v>
      </c>
    </row>
    <row r="20" spans="1:9" s="97" customFormat="1" ht="13.5">
      <c r="A20" s="94"/>
      <c r="B20" s="95" t="s">
        <v>48</v>
      </c>
      <c r="C20" s="96"/>
      <c r="D20" s="162">
        <v>60416</v>
      </c>
      <c r="E20" s="192">
        <v>1664</v>
      </c>
      <c r="F20" s="205">
        <v>58752</v>
      </c>
      <c r="G20" s="179">
        <v>1812479</v>
      </c>
      <c r="H20" s="192">
        <v>49929</v>
      </c>
      <c r="I20" s="205">
        <v>1762550</v>
      </c>
    </row>
    <row r="21" spans="1:9" s="97" customFormat="1" ht="13.5">
      <c r="A21" s="94"/>
      <c r="B21" s="95" t="s">
        <v>49</v>
      </c>
      <c r="C21" s="96"/>
      <c r="D21" s="162">
        <v>145668</v>
      </c>
      <c r="E21" s="192">
        <v>2701</v>
      </c>
      <c r="F21" s="205">
        <v>142967</v>
      </c>
      <c r="G21" s="179">
        <v>4370046</v>
      </c>
      <c r="H21" s="192">
        <v>81040</v>
      </c>
      <c r="I21" s="205">
        <v>4289006</v>
      </c>
    </row>
    <row r="22" spans="1:9" s="97" customFormat="1" ht="13.5">
      <c r="A22" s="94"/>
      <c r="B22" s="95" t="s">
        <v>50</v>
      </c>
      <c r="C22" s="96"/>
      <c r="D22" s="162">
        <v>78965</v>
      </c>
      <c r="E22" s="192">
        <v>2444</v>
      </c>
      <c r="F22" s="205">
        <v>76521</v>
      </c>
      <c r="G22" s="179">
        <v>2368945</v>
      </c>
      <c r="H22" s="192">
        <v>73327</v>
      </c>
      <c r="I22" s="205">
        <v>2295618</v>
      </c>
    </row>
    <row r="23" spans="1:9" s="97" customFormat="1" ht="13.5">
      <c r="A23" s="94"/>
      <c r="B23" s="95" t="s">
        <v>51</v>
      </c>
      <c r="C23" s="96"/>
      <c r="D23" s="162">
        <v>25480</v>
      </c>
      <c r="E23" s="192">
        <v>1153</v>
      </c>
      <c r="F23" s="205">
        <v>24327</v>
      </c>
      <c r="G23" s="179">
        <v>764401</v>
      </c>
      <c r="H23" s="192">
        <v>34581</v>
      </c>
      <c r="I23" s="205">
        <v>729820</v>
      </c>
    </row>
    <row r="24" spans="1:9" s="97" customFormat="1" ht="24" customHeight="1">
      <c r="A24" s="94"/>
      <c r="B24" s="95" t="s">
        <v>52</v>
      </c>
      <c r="C24" s="96"/>
      <c r="D24" s="189">
        <v>13898</v>
      </c>
      <c r="E24" s="190">
        <v>699</v>
      </c>
      <c r="F24" s="204">
        <v>13199</v>
      </c>
      <c r="G24" s="198">
        <v>416942</v>
      </c>
      <c r="H24" s="190">
        <v>20964</v>
      </c>
      <c r="I24" s="204">
        <v>395978</v>
      </c>
    </row>
    <row r="25" spans="1:9" s="97" customFormat="1" ht="13.5">
      <c r="A25" s="94"/>
      <c r="B25" s="95" t="s">
        <v>53</v>
      </c>
      <c r="C25" s="96"/>
      <c r="D25" s="162">
        <v>15401</v>
      </c>
      <c r="E25" s="192">
        <v>610</v>
      </c>
      <c r="F25" s="205">
        <v>14791</v>
      </c>
      <c r="G25" s="179">
        <v>462017</v>
      </c>
      <c r="H25" s="192">
        <v>18295</v>
      </c>
      <c r="I25" s="205">
        <v>443722</v>
      </c>
    </row>
    <row r="26" spans="1:9" s="97" customFormat="1" ht="13.5">
      <c r="A26" s="94"/>
      <c r="B26" s="95" t="s">
        <v>54</v>
      </c>
      <c r="C26" s="96"/>
      <c r="D26" s="162">
        <v>10980</v>
      </c>
      <c r="E26" s="192">
        <v>545</v>
      </c>
      <c r="F26" s="205">
        <v>10435</v>
      </c>
      <c r="G26" s="179">
        <v>329388</v>
      </c>
      <c r="H26" s="192">
        <v>16344</v>
      </c>
      <c r="I26" s="205">
        <v>313044</v>
      </c>
    </row>
    <row r="27" spans="1:9" s="97" customFormat="1" ht="13.5">
      <c r="A27" s="94"/>
      <c r="B27" s="95" t="s">
        <v>55</v>
      </c>
      <c r="C27" s="96"/>
      <c r="D27" s="162">
        <v>9464</v>
      </c>
      <c r="E27" s="192">
        <v>577</v>
      </c>
      <c r="F27" s="205">
        <v>8887</v>
      </c>
      <c r="G27" s="179">
        <v>283915</v>
      </c>
      <c r="H27" s="192">
        <v>17307</v>
      </c>
      <c r="I27" s="205">
        <v>266608</v>
      </c>
    </row>
    <row r="28" spans="1:9" s="97" customFormat="1" ht="13.5">
      <c r="A28" s="94"/>
      <c r="B28" s="95" t="s">
        <v>56</v>
      </c>
      <c r="C28" s="96"/>
      <c r="D28" s="162">
        <v>25327</v>
      </c>
      <c r="E28" s="192">
        <v>679</v>
      </c>
      <c r="F28" s="205">
        <v>24648</v>
      </c>
      <c r="G28" s="179">
        <v>759815</v>
      </c>
      <c r="H28" s="192">
        <v>20373</v>
      </c>
      <c r="I28" s="205">
        <v>739442</v>
      </c>
    </row>
    <row r="29" spans="1:9" s="97" customFormat="1" ht="24" customHeight="1">
      <c r="A29" s="94"/>
      <c r="B29" s="95" t="s">
        <v>57</v>
      </c>
      <c r="C29" s="96"/>
      <c r="D29" s="189">
        <v>21508</v>
      </c>
      <c r="E29" s="190">
        <v>778</v>
      </c>
      <c r="F29" s="204">
        <v>20729</v>
      </c>
      <c r="G29" s="198">
        <v>645226</v>
      </c>
      <c r="H29" s="190">
        <v>23347</v>
      </c>
      <c r="I29" s="204">
        <v>621879</v>
      </c>
    </row>
    <row r="30" spans="1:9" s="97" customFormat="1" ht="13.5">
      <c r="A30" s="94"/>
      <c r="B30" s="95" t="s">
        <v>58</v>
      </c>
      <c r="C30" s="96"/>
      <c r="D30" s="162">
        <v>30610</v>
      </c>
      <c r="E30" s="192">
        <v>1351</v>
      </c>
      <c r="F30" s="205">
        <v>29259</v>
      </c>
      <c r="G30" s="179">
        <v>918290</v>
      </c>
      <c r="H30" s="192">
        <v>40518</v>
      </c>
      <c r="I30" s="205">
        <v>877772</v>
      </c>
    </row>
    <row r="31" spans="1:9" s="97" customFormat="1" ht="13.5">
      <c r="A31" s="94"/>
      <c r="B31" s="95" t="s">
        <v>59</v>
      </c>
      <c r="C31" s="96"/>
      <c r="D31" s="162">
        <v>69124</v>
      </c>
      <c r="E31" s="192">
        <v>2640</v>
      </c>
      <c r="F31" s="205">
        <v>66484</v>
      </c>
      <c r="G31" s="179">
        <v>2073712</v>
      </c>
      <c r="H31" s="192">
        <v>79196</v>
      </c>
      <c r="I31" s="205">
        <v>1994516</v>
      </c>
    </row>
    <row r="32" spans="1:9" s="97" customFormat="1" ht="13.5">
      <c r="A32" s="94"/>
      <c r="B32" s="95" t="s">
        <v>60</v>
      </c>
      <c r="C32" s="96"/>
      <c r="D32" s="162">
        <v>17149</v>
      </c>
      <c r="E32" s="192">
        <v>914</v>
      </c>
      <c r="F32" s="205">
        <v>16236</v>
      </c>
      <c r="G32" s="179">
        <v>514484</v>
      </c>
      <c r="H32" s="192">
        <v>27416</v>
      </c>
      <c r="I32" s="205">
        <v>487068</v>
      </c>
    </row>
    <row r="33" spans="1:9" s="97" customFormat="1" ht="13.5">
      <c r="A33" s="94"/>
      <c r="B33" s="95" t="s">
        <v>61</v>
      </c>
      <c r="C33" s="96"/>
      <c r="D33" s="162">
        <v>13761</v>
      </c>
      <c r="E33" s="192">
        <v>369</v>
      </c>
      <c r="F33" s="205">
        <v>13392</v>
      </c>
      <c r="G33" s="179">
        <v>412828</v>
      </c>
      <c r="H33" s="192">
        <v>11060</v>
      </c>
      <c r="I33" s="205">
        <v>401768</v>
      </c>
    </row>
    <row r="34" spans="1:9" s="97" customFormat="1" ht="24" customHeight="1">
      <c r="A34" s="94"/>
      <c r="B34" s="95" t="s">
        <v>62</v>
      </c>
      <c r="C34" s="96"/>
      <c r="D34" s="189">
        <v>31895</v>
      </c>
      <c r="E34" s="190">
        <v>457</v>
      </c>
      <c r="F34" s="204">
        <v>31438</v>
      </c>
      <c r="G34" s="198">
        <v>956848</v>
      </c>
      <c r="H34" s="190">
        <v>13712</v>
      </c>
      <c r="I34" s="204">
        <v>943136</v>
      </c>
    </row>
    <row r="35" spans="1:9" s="97" customFormat="1" ht="13.5">
      <c r="A35" s="94"/>
      <c r="B35" s="95" t="s">
        <v>63</v>
      </c>
      <c r="C35" s="96"/>
      <c r="D35" s="162">
        <v>97296</v>
      </c>
      <c r="E35" s="192">
        <v>2915</v>
      </c>
      <c r="F35" s="205">
        <v>94381</v>
      </c>
      <c r="G35" s="179">
        <v>2918874</v>
      </c>
      <c r="H35" s="192">
        <v>87447</v>
      </c>
      <c r="I35" s="205">
        <v>2831427</v>
      </c>
    </row>
    <row r="36" spans="1:9" s="97" customFormat="1" ht="13.5">
      <c r="A36" s="94"/>
      <c r="B36" s="95" t="s">
        <v>64</v>
      </c>
      <c r="C36" s="96"/>
      <c r="D36" s="162">
        <v>56337</v>
      </c>
      <c r="E36" s="192">
        <v>1520</v>
      </c>
      <c r="F36" s="205">
        <v>54818</v>
      </c>
      <c r="G36" s="179">
        <v>1690112</v>
      </c>
      <c r="H36" s="192">
        <v>45585</v>
      </c>
      <c r="I36" s="205">
        <v>1644527</v>
      </c>
    </row>
    <row r="37" spans="1:9" s="97" customFormat="1" ht="13.5">
      <c r="A37" s="94"/>
      <c r="B37" s="95" t="s">
        <v>65</v>
      </c>
      <c r="C37" s="96"/>
      <c r="D37" s="162">
        <v>15467</v>
      </c>
      <c r="E37" s="192">
        <v>148</v>
      </c>
      <c r="F37" s="205">
        <v>15318</v>
      </c>
      <c r="G37" s="179">
        <v>464000</v>
      </c>
      <c r="H37" s="192">
        <v>4447</v>
      </c>
      <c r="I37" s="205">
        <v>459553</v>
      </c>
    </row>
    <row r="38" spans="1:9" s="97" customFormat="1" ht="13.5">
      <c r="A38" s="94"/>
      <c r="B38" s="95" t="s">
        <v>66</v>
      </c>
      <c r="C38" s="96"/>
      <c r="D38" s="162">
        <v>11774</v>
      </c>
      <c r="E38" s="192">
        <v>349</v>
      </c>
      <c r="F38" s="205">
        <v>11425</v>
      </c>
      <c r="G38" s="179">
        <v>353210</v>
      </c>
      <c r="H38" s="192">
        <v>10456</v>
      </c>
      <c r="I38" s="205">
        <v>342754</v>
      </c>
    </row>
    <row r="39" spans="1:9" s="97" customFormat="1" ht="24" customHeight="1">
      <c r="A39" s="94"/>
      <c r="B39" s="95" t="s">
        <v>67</v>
      </c>
      <c r="C39" s="96"/>
      <c r="D39" s="189">
        <v>6863</v>
      </c>
      <c r="E39" s="190">
        <v>235</v>
      </c>
      <c r="F39" s="204">
        <v>6628</v>
      </c>
      <c r="G39" s="198">
        <v>205877</v>
      </c>
      <c r="H39" s="190">
        <v>7036</v>
      </c>
      <c r="I39" s="204">
        <v>198841</v>
      </c>
    </row>
    <row r="40" spans="1:9" s="97" customFormat="1" ht="13.5">
      <c r="A40" s="94"/>
      <c r="B40" s="95" t="s">
        <v>68</v>
      </c>
      <c r="C40" s="96"/>
      <c r="D40" s="162">
        <v>7315</v>
      </c>
      <c r="E40" s="192">
        <v>391</v>
      </c>
      <c r="F40" s="205">
        <v>6924</v>
      </c>
      <c r="G40" s="179">
        <v>219445</v>
      </c>
      <c r="H40" s="192">
        <v>11733</v>
      </c>
      <c r="I40" s="205">
        <v>207712</v>
      </c>
    </row>
    <row r="41" spans="1:9" s="97" customFormat="1" ht="13.5">
      <c r="A41" s="94"/>
      <c r="B41" s="95" t="s">
        <v>69</v>
      </c>
      <c r="C41" s="96"/>
      <c r="D41" s="162">
        <v>25853</v>
      </c>
      <c r="E41" s="192">
        <v>1066</v>
      </c>
      <c r="F41" s="205">
        <v>24787</v>
      </c>
      <c r="G41" s="179">
        <v>775589</v>
      </c>
      <c r="H41" s="192">
        <v>31979</v>
      </c>
      <c r="I41" s="205">
        <v>743610</v>
      </c>
    </row>
    <row r="42" spans="1:9" s="97" customFormat="1" ht="13.5">
      <c r="A42" s="94"/>
      <c r="B42" s="95" t="s">
        <v>70</v>
      </c>
      <c r="C42" s="96"/>
      <c r="D42" s="162">
        <v>32886</v>
      </c>
      <c r="E42" s="192">
        <v>2020</v>
      </c>
      <c r="F42" s="205">
        <v>30867</v>
      </c>
      <c r="G42" s="179">
        <v>986590</v>
      </c>
      <c r="H42" s="192">
        <v>60593</v>
      </c>
      <c r="I42" s="205">
        <v>925997</v>
      </c>
    </row>
    <row r="43" spans="1:9" s="97" customFormat="1" ht="13.5">
      <c r="A43" s="94"/>
      <c r="B43" s="95" t="s">
        <v>71</v>
      </c>
      <c r="C43" s="96"/>
      <c r="D43" s="162">
        <v>16201</v>
      </c>
      <c r="E43" s="192">
        <v>1080</v>
      </c>
      <c r="F43" s="205">
        <v>15121</v>
      </c>
      <c r="G43" s="179">
        <v>486041</v>
      </c>
      <c r="H43" s="192">
        <v>32398</v>
      </c>
      <c r="I43" s="205">
        <v>453643</v>
      </c>
    </row>
    <row r="44" spans="1:9" s="97" customFormat="1" ht="24" customHeight="1">
      <c r="A44" s="94"/>
      <c r="B44" s="95" t="s">
        <v>72</v>
      </c>
      <c r="C44" s="96"/>
      <c r="D44" s="189">
        <v>11370</v>
      </c>
      <c r="E44" s="190">
        <v>458</v>
      </c>
      <c r="F44" s="204">
        <v>10911</v>
      </c>
      <c r="G44" s="198">
        <v>341086</v>
      </c>
      <c r="H44" s="190">
        <v>13754</v>
      </c>
      <c r="I44" s="204">
        <v>327332</v>
      </c>
    </row>
    <row r="45" spans="1:9" s="97" customFormat="1" ht="13.5">
      <c r="A45" s="94"/>
      <c r="B45" s="95" t="s">
        <v>73</v>
      </c>
      <c r="C45" s="96"/>
      <c r="D45" s="162">
        <v>14843</v>
      </c>
      <c r="E45" s="192">
        <v>783</v>
      </c>
      <c r="F45" s="205">
        <v>14060</v>
      </c>
      <c r="G45" s="179">
        <v>445293</v>
      </c>
      <c r="H45" s="192">
        <v>23504</v>
      </c>
      <c r="I45" s="205">
        <v>421789</v>
      </c>
    </row>
    <row r="46" spans="1:9" s="97" customFormat="1" ht="13.5">
      <c r="A46" s="94"/>
      <c r="B46" s="95" t="s">
        <v>74</v>
      </c>
      <c r="C46" s="96"/>
      <c r="D46" s="162">
        <v>19305</v>
      </c>
      <c r="E46" s="192">
        <v>845</v>
      </c>
      <c r="F46" s="205">
        <v>18460</v>
      </c>
      <c r="G46" s="179">
        <v>579151</v>
      </c>
      <c r="H46" s="192">
        <v>25341</v>
      </c>
      <c r="I46" s="205">
        <v>553810</v>
      </c>
    </row>
    <row r="47" spans="1:9" s="97" customFormat="1" ht="13.5">
      <c r="A47" s="94"/>
      <c r="B47" s="95" t="s">
        <v>75</v>
      </c>
      <c r="C47" s="96"/>
      <c r="D47" s="162">
        <v>12659</v>
      </c>
      <c r="E47" s="192">
        <v>568</v>
      </c>
      <c r="F47" s="205">
        <v>12092</v>
      </c>
      <c r="G47" s="179">
        <v>379776</v>
      </c>
      <c r="H47" s="192">
        <v>17025</v>
      </c>
      <c r="I47" s="205">
        <v>362751</v>
      </c>
    </row>
    <row r="48" spans="1:9" s="97" customFormat="1" ht="13.5">
      <c r="A48" s="94"/>
      <c r="B48" s="95" t="s">
        <v>76</v>
      </c>
      <c r="C48" s="96"/>
      <c r="D48" s="162">
        <v>57267</v>
      </c>
      <c r="E48" s="192">
        <v>2873</v>
      </c>
      <c r="F48" s="205">
        <v>54394</v>
      </c>
      <c r="G48" s="179">
        <v>1718014</v>
      </c>
      <c r="H48" s="192">
        <v>86200</v>
      </c>
      <c r="I48" s="205">
        <v>1631814</v>
      </c>
    </row>
    <row r="49" spans="1:9" s="97" customFormat="1" ht="24" customHeight="1">
      <c r="A49" s="94"/>
      <c r="B49" s="95" t="s">
        <v>77</v>
      </c>
      <c r="C49" s="96"/>
      <c r="D49" s="189">
        <v>10824</v>
      </c>
      <c r="E49" s="190">
        <v>682</v>
      </c>
      <c r="F49" s="204">
        <v>10142</v>
      </c>
      <c r="G49" s="198">
        <v>324725</v>
      </c>
      <c r="H49" s="190">
        <v>20472</v>
      </c>
      <c r="I49" s="204">
        <v>304253</v>
      </c>
    </row>
    <row r="50" spans="1:9" s="97" customFormat="1" ht="13.5">
      <c r="A50" s="94"/>
      <c r="B50" s="95" t="s">
        <v>78</v>
      </c>
      <c r="C50" s="96"/>
      <c r="D50" s="162">
        <v>17661</v>
      </c>
      <c r="E50" s="192">
        <v>1159</v>
      </c>
      <c r="F50" s="205">
        <v>16502</v>
      </c>
      <c r="G50" s="179">
        <v>529835</v>
      </c>
      <c r="H50" s="192">
        <v>34775</v>
      </c>
      <c r="I50" s="205">
        <v>495060</v>
      </c>
    </row>
    <row r="51" spans="1:9" s="97" customFormat="1" ht="13.5">
      <c r="A51" s="94"/>
      <c r="B51" s="95" t="s">
        <v>79</v>
      </c>
      <c r="C51" s="96"/>
      <c r="D51" s="162">
        <v>21962</v>
      </c>
      <c r="E51" s="192">
        <v>1870</v>
      </c>
      <c r="F51" s="205">
        <v>20092</v>
      </c>
      <c r="G51" s="179">
        <v>658874</v>
      </c>
      <c r="H51" s="192">
        <v>56111</v>
      </c>
      <c r="I51" s="205">
        <v>602763</v>
      </c>
    </row>
    <row r="52" spans="1:9" s="97" customFormat="1" ht="13.5">
      <c r="A52" s="94"/>
      <c r="B52" s="95" t="s">
        <v>80</v>
      </c>
      <c r="C52" s="96"/>
      <c r="D52" s="162">
        <v>15178</v>
      </c>
      <c r="E52" s="192">
        <v>1011</v>
      </c>
      <c r="F52" s="205">
        <v>14167</v>
      </c>
      <c r="G52" s="179">
        <v>455326</v>
      </c>
      <c r="H52" s="192">
        <v>30330</v>
      </c>
      <c r="I52" s="205">
        <v>424996</v>
      </c>
    </row>
    <row r="53" spans="1:9" s="97" customFormat="1" ht="13.5">
      <c r="A53" s="94"/>
      <c r="B53" s="95" t="s">
        <v>81</v>
      </c>
      <c r="C53" s="96"/>
      <c r="D53" s="162">
        <v>12905</v>
      </c>
      <c r="E53" s="192">
        <v>837</v>
      </c>
      <c r="F53" s="205">
        <v>12068</v>
      </c>
      <c r="G53" s="179">
        <v>387142</v>
      </c>
      <c r="H53" s="192">
        <v>25096</v>
      </c>
      <c r="I53" s="205">
        <v>362046</v>
      </c>
    </row>
    <row r="54" spans="1:9" s="97" customFormat="1" ht="24" customHeight="1">
      <c r="A54" s="94"/>
      <c r="B54" s="95" t="s">
        <v>82</v>
      </c>
      <c r="C54" s="96"/>
      <c r="D54" s="189">
        <v>21452</v>
      </c>
      <c r="E54" s="190">
        <v>1636</v>
      </c>
      <c r="F54" s="204">
        <v>19816</v>
      </c>
      <c r="G54" s="198">
        <v>643558</v>
      </c>
      <c r="H54" s="190">
        <v>49082</v>
      </c>
      <c r="I54" s="204">
        <v>594476</v>
      </c>
    </row>
    <row r="55" spans="1:9" s="97" customFormat="1" ht="13.5">
      <c r="A55" s="94"/>
      <c r="B55" s="95" t="s">
        <v>83</v>
      </c>
      <c r="C55" s="96"/>
      <c r="D55" s="162">
        <v>14277</v>
      </c>
      <c r="E55" s="192">
        <v>1268</v>
      </c>
      <c r="F55" s="205">
        <v>13010</v>
      </c>
      <c r="G55" s="179">
        <v>428324</v>
      </c>
      <c r="H55" s="192">
        <v>38036</v>
      </c>
      <c r="I55" s="205">
        <v>390288</v>
      </c>
    </row>
    <row r="56" spans="1:9" s="97" customFormat="1" ht="9" customHeight="1" thickBot="1">
      <c r="A56" s="98"/>
      <c r="B56" s="99"/>
      <c r="C56" s="100"/>
      <c r="D56" s="172"/>
      <c r="E56" s="166"/>
      <c r="F56" s="170"/>
      <c r="G56" s="172"/>
      <c r="H56" s="166"/>
      <c r="I56" s="171"/>
    </row>
    <row r="58" ht="16.5" customHeight="1">
      <c r="B58" s="3" t="s">
        <v>151</v>
      </c>
    </row>
    <row r="59" ht="13.5">
      <c r="B59" s="3"/>
    </row>
  </sheetData>
  <sheetProtection/>
  <mergeCells count="2">
    <mergeCell ref="D6:D7"/>
    <mergeCell ref="G6:G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9" width="12.625" style="76" customWidth="1"/>
    <col min="10" max="16384" width="9.00390625" style="76" customWidth="1"/>
  </cols>
  <sheetData>
    <row r="1" spans="1:9" s="108" customFormat="1" ht="14.25">
      <c r="A1" s="74" t="s">
        <v>121</v>
      </c>
      <c r="B1" s="74"/>
      <c r="C1" s="74"/>
      <c r="D1" s="74"/>
      <c r="E1" s="74"/>
      <c r="F1" s="74"/>
      <c r="G1" s="74"/>
      <c r="H1" s="74"/>
      <c r="I1" s="74"/>
    </row>
    <row r="3" ht="13.5">
      <c r="E3" s="117"/>
    </row>
    <row r="4" spans="1:9" ht="27" customHeight="1" thickBot="1">
      <c r="A4" s="76" t="s">
        <v>147</v>
      </c>
      <c r="G4" s="77"/>
      <c r="H4" s="77"/>
      <c r="I4" s="77" t="s">
        <v>170</v>
      </c>
    </row>
    <row r="5" spans="1:9" ht="27" customHeight="1">
      <c r="A5" s="79"/>
      <c r="B5" s="80"/>
      <c r="C5" s="81"/>
      <c r="D5" s="82" t="s">
        <v>94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15" t="s">
        <v>86</v>
      </c>
      <c r="E6" s="86"/>
      <c r="F6" s="86"/>
      <c r="G6" s="87"/>
      <c r="H6" s="86"/>
      <c r="I6" s="317" t="s">
        <v>87</v>
      </c>
    </row>
    <row r="7" spans="1:10" ht="33.75" customHeight="1" thickBot="1">
      <c r="A7" s="88"/>
      <c r="B7" s="89"/>
      <c r="C7" s="90"/>
      <c r="D7" s="316"/>
      <c r="E7" s="220" t="s">
        <v>34</v>
      </c>
      <c r="F7" s="91" t="s">
        <v>35</v>
      </c>
      <c r="G7" s="207" t="s">
        <v>84</v>
      </c>
      <c r="H7" s="91" t="s">
        <v>85</v>
      </c>
      <c r="I7" s="314"/>
      <c r="J7" s="71"/>
    </row>
    <row r="8" spans="1:10" s="97" customFormat="1" ht="20.25" customHeight="1">
      <c r="A8" s="94"/>
      <c r="B8" s="95" t="s">
        <v>36</v>
      </c>
      <c r="C8" s="96"/>
      <c r="D8" s="302">
        <v>78.2</v>
      </c>
      <c r="E8" s="280">
        <v>87.9</v>
      </c>
      <c r="F8" s="281">
        <v>35</v>
      </c>
      <c r="G8" s="280">
        <v>89.2</v>
      </c>
      <c r="H8" s="281">
        <v>70.9</v>
      </c>
      <c r="I8" s="282">
        <v>92.7</v>
      </c>
      <c r="J8" s="94"/>
    </row>
    <row r="9" spans="1:10" s="97" customFormat="1" ht="24" customHeight="1">
      <c r="A9" s="94"/>
      <c r="B9" s="95" t="s">
        <v>37</v>
      </c>
      <c r="C9" s="96"/>
      <c r="D9" s="213">
        <v>78.5</v>
      </c>
      <c r="E9" s="215">
        <v>88.4</v>
      </c>
      <c r="F9" s="215">
        <v>21.3</v>
      </c>
      <c r="G9" s="215">
        <v>88.4</v>
      </c>
      <c r="H9" s="215">
        <v>71</v>
      </c>
      <c r="I9" s="216">
        <v>95.5</v>
      </c>
      <c r="J9" s="94"/>
    </row>
    <row r="10" spans="1:10" s="97" customFormat="1" ht="13.5">
      <c r="A10" s="94"/>
      <c r="B10" s="95" t="s">
        <v>38</v>
      </c>
      <c r="C10" s="96"/>
      <c r="D10" s="210">
        <v>75.8</v>
      </c>
      <c r="E10" s="281">
        <v>85.9</v>
      </c>
      <c r="F10" s="281">
        <v>27.3</v>
      </c>
      <c r="G10" s="281">
        <v>87.4</v>
      </c>
      <c r="H10" s="281">
        <v>68.8</v>
      </c>
      <c r="I10" s="282">
        <v>94.1</v>
      </c>
      <c r="J10" s="94"/>
    </row>
    <row r="11" spans="1:10" s="97" customFormat="1" ht="13.5">
      <c r="A11" s="94"/>
      <c r="B11" s="95" t="s">
        <v>39</v>
      </c>
      <c r="C11" s="96"/>
      <c r="D11" s="210">
        <v>75</v>
      </c>
      <c r="E11" s="281">
        <v>85.1</v>
      </c>
      <c r="F11" s="281">
        <v>10.9</v>
      </c>
      <c r="G11" s="281">
        <v>85</v>
      </c>
      <c r="H11" s="281">
        <v>69.5</v>
      </c>
      <c r="I11" s="282">
        <v>86.1</v>
      </c>
      <c r="J11" s="94"/>
    </row>
    <row r="12" spans="1:10" s="97" customFormat="1" ht="13.5">
      <c r="A12" s="94"/>
      <c r="B12" s="95" t="s">
        <v>40</v>
      </c>
      <c r="C12" s="96"/>
      <c r="D12" s="210">
        <v>75.1</v>
      </c>
      <c r="E12" s="281">
        <v>86.3</v>
      </c>
      <c r="F12" s="283">
        <v>16.1</v>
      </c>
      <c r="G12" s="283">
        <v>84.1</v>
      </c>
      <c r="H12" s="281">
        <v>69.3</v>
      </c>
      <c r="I12" s="282">
        <v>88.1</v>
      </c>
      <c r="J12" s="94"/>
    </row>
    <row r="13" spans="1:10" s="97" customFormat="1" ht="13.5">
      <c r="A13" s="94"/>
      <c r="B13" s="95" t="s">
        <v>41</v>
      </c>
      <c r="C13" s="96"/>
      <c r="D13" s="210">
        <v>78.2</v>
      </c>
      <c r="E13" s="281">
        <v>88.8</v>
      </c>
      <c r="F13" s="283">
        <v>28</v>
      </c>
      <c r="G13" s="283">
        <v>90.6</v>
      </c>
      <c r="H13" s="283">
        <v>71</v>
      </c>
      <c r="I13" s="282">
        <v>97.8</v>
      </c>
      <c r="J13" s="94"/>
    </row>
    <row r="14" spans="1:10" s="97" customFormat="1" ht="24" customHeight="1">
      <c r="A14" s="94"/>
      <c r="B14" s="95" t="s">
        <v>42</v>
      </c>
      <c r="C14" s="96"/>
      <c r="D14" s="213">
        <v>77.5</v>
      </c>
      <c r="E14" s="215">
        <v>87.3</v>
      </c>
      <c r="F14" s="214">
        <v>70</v>
      </c>
      <c r="G14" s="214">
        <v>85.2</v>
      </c>
      <c r="H14" s="214">
        <v>71.9</v>
      </c>
      <c r="I14" s="226">
        <v>85</v>
      </c>
      <c r="J14" s="94"/>
    </row>
    <row r="15" spans="1:10" s="97" customFormat="1" ht="13.5">
      <c r="A15" s="94"/>
      <c r="B15" s="95" t="s">
        <v>43</v>
      </c>
      <c r="C15" s="96"/>
      <c r="D15" s="210">
        <v>70.4</v>
      </c>
      <c r="E15" s="281">
        <v>79.2</v>
      </c>
      <c r="F15" s="283">
        <v>26.5</v>
      </c>
      <c r="G15" s="283">
        <v>84.1</v>
      </c>
      <c r="H15" s="283">
        <v>63.6</v>
      </c>
      <c r="I15" s="282">
        <v>87.7</v>
      </c>
      <c r="J15" s="94"/>
    </row>
    <row r="16" spans="1:10" s="97" customFormat="1" ht="13.5">
      <c r="A16" s="94"/>
      <c r="B16" s="95" t="s">
        <v>44</v>
      </c>
      <c r="C16" s="96"/>
      <c r="D16" s="210">
        <v>73.6</v>
      </c>
      <c r="E16" s="281">
        <v>83.6</v>
      </c>
      <c r="F16" s="283">
        <v>21.9</v>
      </c>
      <c r="G16" s="283">
        <v>86</v>
      </c>
      <c r="H16" s="283">
        <v>66.4</v>
      </c>
      <c r="I16" s="282">
        <v>91.3</v>
      </c>
      <c r="J16" s="94"/>
    </row>
    <row r="17" spans="1:10" s="97" customFormat="1" ht="13.5">
      <c r="A17" s="94"/>
      <c r="B17" s="95" t="s">
        <v>45</v>
      </c>
      <c r="C17" s="96"/>
      <c r="D17" s="210">
        <v>77.8</v>
      </c>
      <c r="E17" s="281">
        <v>88.3</v>
      </c>
      <c r="F17" s="283">
        <v>14.8</v>
      </c>
      <c r="G17" s="283">
        <v>88.8</v>
      </c>
      <c r="H17" s="283">
        <v>70.3</v>
      </c>
      <c r="I17" s="282">
        <v>100</v>
      </c>
      <c r="J17" s="94"/>
    </row>
    <row r="18" spans="1:10" s="97" customFormat="1" ht="13.5">
      <c r="A18" s="94"/>
      <c r="B18" s="95" t="s">
        <v>46</v>
      </c>
      <c r="C18" s="96"/>
      <c r="D18" s="210">
        <v>76.7</v>
      </c>
      <c r="E18" s="281">
        <v>89.5</v>
      </c>
      <c r="F18" s="283">
        <v>49.3</v>
      </c>
      <c r="G18" s="283">
        <v>85.1</v>
      </c>
      <c r="H18" s="283">
        <v>69.7</v>
      </c>
      <c r="I18" s="282">
        <v>90.3</v>
      </c>
      <c r="J18" s="94"/>
    </row>
    <row r="19" spans="1:10" s="97" customFormat="1" ht="24" customHeight="1">
      <c r="A19" s="94"/>
      <c r="B19" s="95" t="s">
        <v>47</v>
      </c>
      <c r="C19" s="96"/>
      <c r="D19" s="213">
        <v>78.6</v>
      </c>
      <c r="E19" s="215">
        <v>90.6</v>
      </c>
      <c r="F19" s="214">
        <v>39.2</v>
      </c>
      <c r="G19" s="214">
        <v>90.5</v>
      </c>
      <c r="H19" s="214">
        <v>69.7</v>
      </c>
      <c r="I19" s="216">
        <v>92.8</v>
      </c>
      <c r="J19" s="94"/>
    </row>
    <row r="20" spans="1:10" s="97" customFormat="1" ht="13.5">
      <c r="A20" s="94"/>
      <c r="B20" s="95" t="s">
        <v>48</v>
      </c>
      <c r="C20" s="96"/>
      <c r="D20" s="210">
        <v>76.1</v>
      </c>
      <c r="E20" s="281">
        <v>87</v>
      </c>
      <c r="F20" s="283">
        <v>26.7</v>
      </c>
      <c r="G20" s="283">
        <v>89.9</v>
      </c>
      <c r="H20" s="283">
        <v>68.6</v>
      </c>
      <c r="I20" s="282">
        <v>94.4</v>
      </c>
      <c r="J20" s="94"/>
    </row>
    <row r="21" spans="1:10" s="97" customFormat="1" ht="13.5">
      <c r="A21" s="94"/>
      <c r="B21" s="95" t="s">
        <v>49</v>
      </c>
      <c r="C21" s="96"/>
      <c r="D21" s="210">
        <v>76.2</v>
      </c>
      <c r="E21" s="281">
        <v>88.5</v>
      </c>
      <c r="F21" s="283">
        <v>52.2</v>
      </c>
      <c r="G21" s="283">
        <v>89.8</v>
      </c>
      <c r="H21" s="283">
        <v>69.3</v>
      </c>
      <c r="I21" s="282">
        <v>94.9</v>
      </c>
      <c r="J21" s="94"/>
    </row>
    <row r="22" spans="1:10" s="97" customFormat="1" ht="13.5">
      <c r="A22" s="94"/>
      <c r="B22" s="95" t="s">
        <v>50</v>
      </c>
      <c r="C22" s="96"/>
      <c r="D22" s="210">
        <v>76.1</v>
      </c>
      <c r="E22" s="281">
        <v>85.7</v>
      </c>
      <c r="F22" s="283">
        <v>62.7</v>
      </c>
      <c r="G22" s="283">
        <v>90</v>
      </c>
      <c r="H22" s="283">
        <v>69.4</v>
      </c>
      <c r="I22" s="282">
        <v>91.7</v>
      </c>
      <c r="J22" s="94"/>
    </row>
    <row r="23" spans="1:10" s="97" customFormat="1" ht="13.5">
      <c r="A23" s="94"/>
      <c r="B23" s="95" t="s">
        <v>51</v>
      </c>
      <c r="C23" s="96"/>
      <c r="D23" s="210">
        <v>78.9</v>
      </c>
      <c r="E23" s="281">
        <v>88.8</v>
      </c>
      <c r="F23" s="283">
        <v>45</v>
      </c>
      <c r="G23" s="283">
        <v>88.5</v>
      </c>
      <c r="H23" s="283">
        <v>72.5</v>
      </c>
      <c r="I23" s="282">
        <v>91</v>
      </c>
      <c r="J23" s="94"/>
    </row>
    <row r="24" spans="1:10" s="97" customFormat="1" ht="24" customHeight="1">
      <c r="A24" s="94"/>
      <c r="B24" s="95" t="s">
        <v>52</v>
      </c>
      <c r="C24" s="96"/>
      <c r="D24" s="213">
        <v>81.1</v>
      </c>
      <c r="E24" s="275">
        <v>90</v>
      </c>
      <c r="F24" s="225">
        <v>26.7</v>
      </c>
      <c r="G24" s="225">
        <v>93.5</v>
      </c>
      <c r="H24" s="225">
        <v>70.6</v>
      </c>
      <c r="I24" s="226">
        <v>91.3</v>
      </c>
      <c r="J24" s="94"/>
    </row>
    <row r="25" spans="1:10" s="97" customFormat="1" ht="13.5">
      <c r="A25" s="94"/>
      <c r="B25" s="95" t="s">
        <v>53</v>
      </c>
      <c r="C25" s="96"/>
      <c r="D25" s="210">
        <v>78.3</v>
      </c>
      <c r="E25" s="281">
        <v>89.5</v>
      </c>
      <c r="F25" s="283">
        <v>30.4</v>
      </c>
      <c r="G25" s="283">
        <v>89</v>
      </c>
      <c r="H25" s="283">
        <v>70.2</v>
      </c>
      <c r="I25" s="282">
        <v>89.5</v>
      </c>
      <c r="J25" s="94"/>
    </row>
    <row r="26" spans="1:10" s="97" customFormat="1" ht="13.5">
      <c r="A26" s="94"/>
      <c r="B26" s="95" t="s">
        <v>54</v>
      </c>
      <c r="C26" s="96"/>
      <c r="D26" s="210">
        <v>80.2</v>
      </c>
      <c r="E26" s="281">
        <v>86.7</v>
      </c>
      <c r="F26" s="283">
        <v>18.4</v>
      </c>
      <c r="G26" s="283">
        <v>91.4</v>
      </c>
      <c r="H26" s="283">
        <v>74.6</v>
      </c>
      <c r="I26" s="282">
        <v>93.9</v>
      </c>
      <c r="J26" s="94"/>
    </row>
    <row r="27" spans="1:10" s="97" customFormat="1" ht="13.5">
      <c r="A27" s="94"/>
      <c r="B27" s="95" t="s">
        <v>55</v>
      </c>
      <c r="C27" s="96"/>
      <c r="D27" s="210">
        <v>71.7</v>
      </c>
      <c r="E27" s="281">
        <v>81.3</v>
      </c>
      <c r="F27" s="283">
        <v>38</v>
      </c>
      <c r="G27" s="283">
        <v>82</v>
      </c>
      <c r="H27" s="283">
        <v>64.9</v>
      </c>
      <c r="I27" s="282">
        <v>80.4</v>
      </c>
      <c r="J27" s="94"/>
    </row>
    <row r="28" spans="1:10" s="97" customFormat="1" ht="13.5">
      <c r="A28" s="94"/>
      <c r="B28" s="95" t="s">
        <v>56</v>
      </c>
      <c r="C28" s="96"/>
      <c r="D28" s="210">
        <v>76.3</v>
      </c>
      <c r="E28" s="281">
        <v>85.7</v>
      </c>
      <c r="F28" s="283">
        <v>41.9</v>
      </c>
      <c r="G28" s="283">
        <v>86.9</v>
      </c>
      <c r="H28" s="283">
        <v>70.9</v>
      </c>
      <c r="I28" s="282">
        <v>85.9</v>
      </c>
      <c r="J28" s="94"/>
    </row>
    <row r="29" spans="1:10" s="97" customFormat="1" ht="24" customHeight="1">
      <c r="A29" s="94"/>
      <c r="B29" s="95" t="s">
        <v>57</v>
      </c>
      <c r="C29" s="96"/>
      <c r="D29" s="213">
        <v>74.7</v>
      </c>
      <c r="E29" s="215">
        <v>92.1</v>
      </c>
      <c r="F29" s="214">
        <v>29.9</v>
      </c>
      <c r="G29" s="214">
        <v>79.6</v>
      </c>
      <c r="H29" s="214">
        <v>68.6</v>
      </c>
      <c r="I29" s="216">
        <v>79.4</v>
      </c>
      <c r="J29" s="94"/>
    </row>
    <row r="30" spans="1:10" s="97" customFormat="1" ht="13.5">
      <c r="A30" s="94"/>
      <c r="B30" s="95" t="s">
        <v>58</v>
      </c>
      <c r="C30" s="96"/>
      <c r="D30" s="210">
        <v>75.3</v>
      </c>
      <c r="E30" s="281">
        <v>83.9</v>
      </c>
      <c r="F30" s="283">
        <v>29.8</v>
      </c>
      <c r="G30" s="283">
        <v>87.1</v>
      </c>
      <c r="H30" s="283">
        <v>67</v>
      </c>
      <c r="I30" s="282">
        <v>91.7</v>
      </c>
      <c r="J30" s="94"/>
    </row>
    <row r="31" spans="1:10" s="97" customFormat="1" ht="13.5">
      <c r="A31" s="94"/>
      <c r="B31" s="95" t="s">
        <v>59</v>
      </c>
      <c r="C31" s="96"/>
      <c r="D31" s="210">
        <v>77.8</v>
      </c>
      <c r="E31" s="281">
        <v>89.5</v>
      </c>
      <c r="F31" s="283">
        <v>48.4</v>
      </c>
      <c r="G31" s="283">
        <v>89.3</v>
      </c>
      <c r="H31" s="283">
        <v>70.3</v>
      </c>
      <c r="I31" s="282">
        <v>92.9</v>
      </c>
      <c r="J31" s="94"/>
    </row>
    <row r="32" spans="1:10" s="97" customFormat="1" ht="13.5">
      <c r="A32" s="94"/>
      <c r="B32" s="95" t="s">
        <v>60</v>
      </c>
      <c r="C32" s="96"/>
      <c r="D32" s="210">
        <v>77.2</v>
      </c>
      <c r="E32" s="281">
        <v>88.8</v>
      </c>
      <c r="F32" s="283">
        <v>38.9</v>
      </c>
      <c r="G32" s="283">
        <v>87.2</v>
      </c>
      <c r="H32" s="283">
        <v>69.1</v>
      </c>
      <c r="I32" s="282">
        <v>93.8</v>
      </c>
      <c r="J32" s="94"/>
    </row>
    <row r="33" spans="1:10" s="97" customFormat="1" ht="13.5">
      <c r="A33" s="94"/>
      <c r="B33" s="95" t="s">
        <v>61</v>
      </c>
      <c r="C33" s="96"/>
      <c r="D33" s="210">
        <v>77.6</v>
      </c>
      <c r="E33" s="281">
        <v>86</v>
      </c>
      <c r="F33" s="281">
        <v>19.2</v>
      </c>
      <c r="G33" s="281">
        <v>88.7</v>
      </c>
      <c r="H33" s="283">
        <v>72.9</v>
      </c>
      <c r="I33" s="282">
        <v>92.3</v>
      </c>
      <c r="J33" s="94"/>
    </row>
    <row r="34" spans="1:10" s="97" customFormat="1" ht="24" customHeight="1">
      <c r="A34" s="94"/>
      <c r="B34" s="95" t="s">
        <v>62</v>
      </c>
      <c r="C34" s="96"/>
      <c r="D34" s="213">
        <v>77.2</v>
      </c>
      <c r="E34" s="215">
        <v>83.5</v>
      </c>
      <c r="F34" s="215">
        <v>16.3</v>
      </c>
      <c r="G34" s="215">
        <v>94.2</v>
      </c>
      <c r="H34" s="215">
        <v>71.6</v>
      </c>
      <c r="I34" s="216">
        <v>95.8</v>
      </c>
      <c r="J34" s="94"/>
    </row>
    <row r="35" spans="1:10" s="97" customFormat="1" ht="13.5">
      <c r="A35" s="94"/>
      <c r="B35" s="95" t="s">
        <v>63</v>
      </c>
      <c r="C35" s="96"/>
      <c r="D35" s="210">
        <v>79.9</v>
      </c>
      <c r="E35" s="281">
        <v>88.5</v>
      </c>
      <c r="F35" s="281">
        <v>60.7</v>
      </c>
      <c r="G35" s="281">
        <v>90.2</v>
      </c>
      <c r="H35" s="281">
        <v>74.1</v>
      </c>
      <c r="I35" s="282">
        <v>93.2</v>
      </c>
      <c r="J35" s="94"/>
    </row>
    <row r="36" spans="1:10" s="97" customFormat="1" ht="13.5">
      <c r="A36" s="94"/>
      <c r="B36" s="95" t="s">
        <v>64</v>
      </c>
      <c r="C36" s="96"/>
      <c r="D36" s="210">
        <v>76.2</v>
      </c>
      <c r="E36" s="281">
        <v>90.1</v>
      </c>
      <c r="F36" s="281">
        <v>47</v>
      </c>
      <c r="G36" s="281">
        <v>89</v>
      </c>
      <c r="H36" s="281">
        <v>67.5</v>
      </c>
      <c r="I36" s="282">
        <v>92.4</v>
      </c>
      <c r="J36" s="94"/>
    </row>
    <row r="37" spans="1:10" s="97" customFormat="1" ht="13.5">
      <c r="A37" s="94"/>
      <c r="B37" s="95" t="s">
        <v>65</v>
      </c>
      <c r="C37" s="96"/>
      <c r="D37" s="210">
        <v>74.7</v>
      </c>
      <c r="E37" s="281">
        <v>83.7</v>
      </c>
      <c r="F37" s="281">
        <v>56.7</v>
      </c>
      <c r="G37" s="281">
        <v>89.6</v>
      </c>
      <c r="H37" s="281">
        <v>67.6</v>
      </c>
      <c r="I37" s="282">
        <v>97.9</v>
      </c>
      <c r="J37" s="94"/>
    </row>
    <row r="38" spans="1:10" s="97" customFormat="1" ht="13.5">
      <c r="A38" s="94"/>
      <c r="B38" s="95" t="s">
        <v>66</v>
      </c>
      <c r="C38" s="96"/>
      <c r="D38" s="210">
        <v>75.6</v>
      </c>
      <c r="E38" s="281">
        <v>81.4</v>
      </c>
      <c r="F38" s="281">
        <v>5.5</v>
      </c>
      <c r="G38" s="281">
        <v>86</v>
      </c>
      <c r="H38" s="281">
        <v>71.7</v>
      </c>
      <c r="I38" s="282">
        <v>91.6</v>
      </c>
      <c r="J38" s="94"/>
    </row>
    <row r="39" spans="1:10" s="97" customFormat="1" ht="24" customHeight="1">
      <c r="A39" s="94"/>
      <c r="B39" s="95" t="s">
        <v>67</v>
      </c>
      <c r="C39" s="96"/>
      <c r="D39" s="213">
        <v>77.7</v>
      </c>
      <c r="E39" s="215">
        <v>83.3</v>
      </c>
      <c r="F39" s="215">
        <v>17.6</v>
      </c>
      <c r="G39" s="215">
        <v>82.5</v>
      </c>
      <c r="H39" s="215">
        <v>74.5</v>
      </c>
      <c r="I39" s="216">
        <v>84.5</v>
      </c>
      <c r="J39" s="94"/>
    </row>
    <row r="40" spans="1:10" s="97" customFormat="1" ht="13.5">
      <c r="A40" s="94"/>
      <c r="B40" s="95" t="s">
        <v>68</v>
      </c>
      <c r="C40" s="96"/>
      <c r="D40" s="210">
        <v>78.5</v>
      </c>
      <c r="E40" s="281">
        <v>87.8</v>
      </c>
      <c r="F40" s="281">
        <v>21.2</v>
      </c>
      <c r="G40" s="281">
        <v>85.2</v>
      </c>
      <c r="H40" s="281">
        <v>73.2</v>
      </c>
      <c r="I40" s="282">
        <v>83.5</v>
      </c>
      <c r="J40" s="94"/>
    </row>
    <row r="41" spans="1:10" s="97" customFormat="1" ht="13.5">
      <c r="A41" s="94"/>
      <c r="B41" s="95" t="s">
        <v>69</v>
      </c>
      <c r="C41" s="96"/>
      <c r="D41" s="210">
        <v>73</v>
      </c>
      <c r="E41" s="281">
        <v>80.1</v>
      </c>
      <c r="F41" s="281">
        <v>26.4</v>
      </c>
      <c r="G41" s="281">
        <v>86.5</v>
      </c>
      <c r="H41" s="281">
        <v>67.9</v>
      </c>
      <c r="I41" s="282">
        <v>88.2</v>
      </c>
      <c r="J41" s="94"/>
    </row>
    <row r="42" spans="1:10" s="97" customFormat="1" ht="13.5">
      <c r="A42" s="94"/>
      <c r="B42" s="95" t="s">
        <v>70</v>
      </c>
      <c r="C42" s="96"/>
      <c r="D42" s="210">
        <v>81.6</v>
      </c>
      <c r="E42" s="281">
        <v>89.7</v>
      </c>
      <c r="F42" s="281">
        <v>31.6</v>
      </c>
      <c r="G42" s="281">
        <v>89.2</v>
      </c>
      <c r="H42" s="281">
        <v>75.2</v>
      </c>
      <c r="I42" s="282">
        <v>91.6</v>
      </c>
      <c r="J42" s="94"/>
    </row>
    <row r="43" spans="1:10" s="97" customFormat="1" ht="13.5">
      <c r="A43" s="94"/>
      <c r="B43" s="95" t="s">
        <v>71</v>
      </c>
      <c r="C43" s="96"/>
      <c r="D43" s="210">
        <v>85.1</v>
      </c>
      <c r="E43" s="281">
        <v>91.7</v>
      </c>
      <c r="F43" s="281">
        <v>13.8</v>
      </c>
      <c r="G43" s="281">
        <v>92.4</v>
      </c>
      <c r="H43" s="281">
        <v>76.3</v>
      </c>
      <c r="I43" s="282">
        <v>94.6</v>
      </c>
      <c r="J43" s="94"/>
    </row>
    <row r="44" spans="1:10" s="97" customFormat="1" ht="24" customHeight="1">
      <c r="A44" s="94"/>
      <c r="B44" s="95" t="s">
        <v>72</v>
      </c>
      <c r="C44" s="96"/>
      <c r="D44" s="213">
        <v>80.4</v>
      </c>
      <c r="E44" s="215">
        <v>85.2</v>
      </c>
      <c r="F44" s="215">
        <v>29.5</v>
      </c>
      <c r="G44" s="215">
        <v>86.4</v>
      </c>
      <c r="H44" s="215">
        <v>74.2</v>
      </c>
      <c r="I44" s="216">
        <v>88.4</v>
      </c>
      <c r="J44" s="94"/>
    </row>
    <row r="45" spans="1:10" s="97" customFormat="1" ht="13.5">
      <c r="A45" s="94"/>
      <c r="B45" s="95" t="s">
        <v>73</v>
      </c>
      <c r="C45" s="96"/>
      <c r="D45" s="210">
        <v>77.4</v>
      </c>
      <c r="E45" s="281">
        <v>90.1</v>
      </c>
      <c r="F45" s="281">
        <v>15.4</v>
      </c>
      <c r="G45" s="281">
        <v>86.7</v>
      </c>
      <c r="H45" s="281">
        <v>70.9</v>
      </c>
      <c r="I45" s="282">
        <v>91.3</v>
      </c>
      <c r="J45" s="94"/>
    </row>
    <row r="46" spans="1:10" s="97" customFormat="1" ht="13.5">
      <c r="A46" s="94"/>
      <c r="B46" s="95" t="s">
        <v>74</v>
      </c>
      <c r="C46" s="96"/>
      <c r="D46" s="210">
        <v>76</v>
      </c>
      <c r="E46" s="281">
        <v>80.8</v>
      </c>
      <c r="F46" s="281">
        <v>17.1</v>
      </c>
      <c r="G46" s="281">
        <v>88.1</v>
      </c>
      <c r="H46" s="281">
        <v>69.7</v>
      </c>
      <c r="I46" s="282">
        <v>93.9</v>
      </c>
      <c r="J46" s="94"/>
    </row>
    <row r="47" spans="1:10" s="97" customFormat="1" ht="13.5">
      <c r="A47" s="94"/>
      <c r="B47" s="95" t="s">
        <v>75</v>
      </c>
      <c r="C47" s="96"/>
      <c r="D47" s="210">
        <v>82.1</v>
      </c>
      <c r="E47" s="281">
        <v>83.4</v>
      </c>
      <c r="F47" s="281">
        <v>7.1</v>
      </c>
      <c r="G47" s="281">
        <v>91.8</v>
      </c>
      <c r="H47" s="281">
        <v>74.7</v>
      </c>
      <c r="I47" s="282">
        <v>95</v>
      </c>
      <c r="J47" s="94"/>
    </row>
    <row r="48" spans="1:10" s="97" customFormat="1" ht="13.5">
      <c r="A48" s="94"/>
      <c r="B48" s="95" t="s">
        <v>76</v>
      </c>
      <c r="C48" s="96"/>
      <c r="D48" s="210">
        <v>82.3</v>
      </c>
      <c r="E48" s="281">
        <v>90.2</v>
      </c>
      <c r="F48" s="281">
        <v>44.9</v>
      </c>
      <c r="G48" s="281">
        <v>91.3</v>
      </c>
      <c r="H48" s="281">
        <v>74.1</v>
      </c>
      <c r="I48" s="282">
        <v>93.8</v>
      </c>
      <c r="J48" s="94"/>
    </row>
    <row r="49" spans="1:10" s="97" customFormat="1" ht="24" customHeight="1">
      <c r="A49" s="94"/>
      <c r="B49" s="95" t="s">
        <v>77</v>
      </c>
      <c r="C49" s="96"/>
      <c r="D49" s="213">
        <v>85.2</v>
      </c>
      <c r="E49" s="215">
        <v>91.1</v>
      </c>
      <c r="F49" s="215">
        <v>76.7</v>
      </c>
      <c r="G49" s="215">
        <v>90.9</v>
      </c>
      <c r="H49" s="215">
        <v>77.7</v>
      </c>
      <c r="I49" s="217">
        <v>93.7</v>
      </c>
      <c r="J49" s="169"/>
    </row>
    <row r="50" spans="1:9" s="97" customFormat="1" ht="13.5">
      <c r="A50" s="94"/>
      <c r="B50" s="95" t="s">
        <v>78</v>
      </c>
      <c r="C50" s="96"/>
      <c r="D50" s="210">
        <v>82.2</v>
      </c>
      <c r="E50" s="281">
        <v>87.9</v>
      </c>
      <c r="F50" s="281">
        <v>22.4</v>
      </c>
      <c r="G50" s="281">
        <v>90.7</v>
      </c>
      <c r="H50" s="281">
        <v>74.9</v>
      </c>
      <c r="I50" s="284">
        <v>88.6</v>
      </c>
    </row>
    <row r="51" spans="1:9" s="97" customFormat="1" ht="13.5">
      <c r="A51" s="94"/>
      <c r="B51" s="95" t="s">
        <v>79</v>
      </c>
      <c r="C51" s="96"/>
      <c r="D51" s="210">
        <v>83.1</v>
      </c>
      <c r="E51" s="281">
        <v>90.6</v>
      </c>
      <c r="F51" s="281">
        <v>20.6</v>
      </c>
      <c r="G51" s="281">
        <v>91.8</v>
      </c>
      <c r="H51" s="281">
        <v>75.2</v>
      </c>
      <c r="I51" s="284">
        <v>92.3</v>
      </c>
    </row>
    <row r="52" spans="1:9" s="97" customFormat="1" ht="13.5">
      <c r="A52" s="94"/>
      <c r="B52" s="95" t="s">
        <v>80</v>
      </c>
      <c r="C52" s="96"/>
      <c r="D52" s="210">
        <v>82.4</v>
      </c>
      <c r="E52" s="281">
        <v>92.6</v>
      </c>
      <c r="F52" s="281">
        <v>88</v>
      </c>
      <c r="G52" s="281">
        <v>89.4</v>
      </c>
      <c r="H52" s="281">
        <v>76.4</v>
      </c>
      <c r="I52" s="284">
        <v>91.1</v>
      </c>
    </row>
    <row r="53" spans="1:9" s="97" customFormat="1" ht="13.5">
      <c r="A53" s="94"/>
      <c r="B53" s="95" t="s">
        <v>81</v>
      </c>
      <c r="C53" s="96"/>
      <c r="D53" s="210">
        <v>79.3</v>
      </c>
      <c r="E53" s="281">
        <v>92.3</v>
      </c>
      <c r="F53" s="281">
        <v>28.9</v>
      </c>
      <c r="G53" s="281">
        <v>86.3</v>
      </c>
      <c r="H53" s="281">
        <v>69.1</v>
      </c>
      <c r="I53" s="284">
        <v>87.1</v>
      </c>
    </row>
    <row r="54" spans="1:9" s="97" customFormat="1" ht="24" customHeight="1">
      <c r="A54" s="94"/>
      <c r="B54" s="95" t="s">
        <v>82</v>
      </c>
      <c r="C54" s="96"/>
      <c r="D54" s="213">
        <v>81.7</v>
      </c>
      <c r="E54" s="215">
        <v>90.8</v>
      </c>
      <c r="F54" s="215">
        <v>28.9</v>
      </c>
      <c r="G54" s="215">
        <v>88.9</v>
      </c>
      <c r="H54" s="215">
        <v>72.3</v>
      </c>
      <c r="I54" s="217">
        <v>92.1</v>
      </c>
    </row>
    <row r="55" spans="1:9" s="97" customFormat="1" ht="13.5">
      <c r="A55" s="94"/>
      <c r="B55" s="95" t="s">
        <v>83</v>
      </c>
      <c r="C55" s="96"/>
      <c r="D55" s="210">
        <v>88</v>
      </c>
      <c r="E55" s="281">
        <v>93</v>
      </c>
      <c r="F55" s="281">
        <v>41.8</v>
      </c>
      <c r="G55" s="282">
        <v>92.5</v>
      </c>
      <c r="H55" s="283">
        <v>83.9</v>
      </c>
      <c r="I55" s="284">
        <v>95.3</v>
      </c>
    </row>
    <row r="56" spans="1:9" s="97" customFormat="1" ht="9" customHeight="1" thickBot="1">
      <c r="A56" s="98"/>
      <c r="B56" s="99"/>
      <c r="C56" s="100"/>
      <c r="D56" s="285"/>
      <c r="E56" s="286"/>
      <c r="F56" s="287"/>
      <c r="G56" s="287"/>
      <c r="H56" s="287"/>
      <c r="I56" s="288"/>
    </row>
    <row r="57" ht="13.5">
      <c r="D57" s="143"/>
    </row>
    <row r="58" ht="16.5" customHeight="1">
      <c r="B58" s="3" t="s">
        <v>150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J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9" width="12.625" style="76" customWidth="1"/>
    <col min="10" max="16384" width="9.00390625" style="76" customWidth="1"/>
  </cols>
  <sheetData>
    <row r="1" spans="1:9" ht="14.25">
      <c r="A1" s="74" t="s">
        <v>122</v>
      </c>
      <c r="B1" s="75"/>
      <c r="C1" s="75"/>
      <c r="D1" s="75"/>
      <c r="E1" s="75"/>
      <c r="F1" s="75"/>
      <c r="G1" s="75"/>
      <c r="H1" s="75"/>
      <c r="I1" s="75"/>
    </row>
    <row r="3" ht="13.5">
      <c r="E3" s="117"/>
    </row>
    <row r="4" spans="1:9" ht="27" customHeight="1" thickBot="1">
      <c r="A4" s="76" t="s">
        <v>148</v>
      </c>
      <c r="G4" s="77"/>
      <c r="H4" s="77"/>
      <c r="I4" s="77" t="s">
        <v>170</v>
      </c>
    </row>
    <row r="5" spans="1:9" ht="27" customHeight="1">
      <c r="A5" s="79"/>
      <c r="B5" s="80"/>
      <c r="C5" s="81"/>
      <c r="D5" s="82" t="s">
        <v>97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10" t="s">
        <v>86</v>
      </c>
      <c r="E6" s="86"/>
      <c r="F6" s="86"/>
      <c r="G6" s="87"/>
      <c r="H6" s="86"/>
      <c r="I6" s="317" t="s">
        <v>87</v>
      </c>
    </row>
    <row r="7" spans="1:10" ht="33.75" customHeight="1" thickBot="1">
      <c r="A7" s="88"/>
      <c r="B7" s="89"/>
      <c r="C7" s="90"/>
      <c r="D7" s="311"/>
      <c r="E7" s="91" t="s">
        <v>34</v>
      </c>
      <c r="F7" s="91" t="s">
        <v>35</v>
      </c>
      <c r="G7" s="221" t="s">
        <v>84</v>
      </c>
      <c r="H7" s="222" t="s">
        <v>85</v>
      </c>
      <c r="I7" s="318"/>
      <c r="J7" s="71"/>
    </row>
    <row r="8" spans="1:10" s="97" customFormat="1" ht="20.25" customHeight="1">
      <c r="A8" s="94"/>
      <c r="B8" s="95" t="s">
        <v>36</v>
      </c>
      <c r="C8" s="96"/>
      <c r="D8" s="212">
        <v>30.6</v>
      </c>
      <c r="E8" s="238">
        <v>280.2</v>
      </c>
      <c r="F8" s="239">
        <v>71.3</v>
      </c>
      <c r="G8" s="240">
        <v>173.2</v>
      </c>
      <c r="H8" s="238">
        <v>17.2</v>
      </c>
      <c r="I8" s="241">
        <v>319.7</v>
      </c>
      <c r="J8" s="94"/>
    </row>
    <row r="9" spans="1:10" s="97" customFormat="1" ht="24" customHeight="1">
      <c r="A9" s="94"/>
      <c r="B9" s="95" t="s">
        <v>37</v>
      </c>
      <c r="C9" s="96"/>
      <c r="D9" s="216">
        <v>35</v>
      </c>
      <c r="E9" s="242">
        <v>266.5</v>
      </c>
      <c r="F9" s="243">
        <v>75</v>
      </c>
      <c r="G9" s="242">
        <v>250.7</v>
      </c>
      <c r="H9" s="242">
        <v>18.9</v>
      </c>
      <c r="I9" s="244">
        <v>485.2</v>
      </c>
      <c r="J9" s="94"/>
    </row>
    <row r="10" spans="1:10" s="97" customFormat="1" ht="13.5">
      <c r="A10" s="94"/>
      <c r="B10" s="95" t="s">
        <v>38</v>
      </c>
      <c r="C10" s="96"/>
      <c r="D10" s="212">
        <v>32.7</v>
      </c>
      <c r="E10" s="240">
        <v>224.8</v>
      </c>
      <c r="F10" s="245">
        <v>120</v>
      </c>
      <c r="G10" s="240">
        <v>137.2</v>
      </c>
      <c r="H10" s="240">
        <v>19.2</v>
      </c>
      <c r="I10" s="241">
        <v>371.2</v>
      </c>
      <c r="J10" s="94"/>
    </row>
    <row r="11" spans="1:10" s="97" customFormat="1" ht="13.5">
      <c r="A11" s="94"/>
      <c r="B11" s="95" t="s">
        <v>39</v>
      </c>
      <c r="C11" s="96"/>
      <c r="D11" s="212">
        <v>32.8</v>
      </c>
      <c r="E11" s="240">
        <v>268.1</v>
      </c>
      <c r="F11" s="245">
        <v>106.4</v>
      </c>
      <c r="G11" s="240">
        <v>171.4</v>
      </c>
      <c r="H11" s="240">
        <v>19.3</v>
      </c>
      <c r="I11" s="241">
        <v>321.3</v>
      </c>
      <c r="J11" s="94"/>
    </row>
    <row r="12" spans="1:10" s="97" customFormat="1" ht="13.5">
      <c r="A12" s="94"/>
      <c r="B12" s="95" t="s">
        <v>40</v>
      </c>
      <c r="C12" s="96"/>
      <c r="D12" s="212">
        <v>26.4</v>
      </c>
      <c r="E12" s="240">
        <v>317.7</v>
      </c>
      <c r="F12" s="245">
        <v>85.7</v>
      </c>
      <c r="G12" s="240">
        <v>117.9</v>
      </c>
      <c r="H12" s="240">
        <v>16.3</v>
      </c>
      <c r="I12" s="241">
        <v>133</v>
      </c>
      <c r="J12" s="94"/>
    </row>
    <row r="13" spans="1:10" s="97" customFormat="1" ht="13.5">
      <c r="A13" s="94"/>
      <c r="B13" s="95" t="s">
        <v>41</v>
      </c>
      <c r="C13" s="96"/>
      <c r="D13" s="212">
        <v>33.2</v>
      </c>
      <c r="E13" s="240">
        <v>283.3</v>
      </c>
      <c r="F13" s="245">
        <v>138.3</v>
      </c>
      <c r="G13" s="240">
        <v>191.9</v>
      </c>
      <c r="H13" s="240">
        <v>19.4</v>
      </c>
      <c r="I13" s="241">
        <v>437.6</v>
      </c>
      <c r="J13" s="94"/>
    </row>
    <row r="14" spans="1:10" s="97" customFormat="1" ht="24" customHeight="1">
      <c r="A14" s="94"/>
      <c r="B14" s="95" t="s">
        <v>42</v>
      </c>
      <c r="C14" s="96"/>
      <c r="D14" s="216">
        <v>27.6</v>
      </c>
      <c r="E14" s="242">
        <v>243.1</v>
      </c>
      <c r="F14" s="243">
        <v>136.9</v>
      </c>
      <c r="G14" s="242">
        <v>99.6</v>
      </c>
      <c r="H14" s="242">
        <v>16.9</v>
      </c>
      <c r="I14" s="247">
        <v>24</v>
      </c>
      <c r="J14" s="94"/>
    </row>
    <row r="15" spans="1:10" s="97" customFormat="1" ht="13.5">
      <c r="A15" s="94"/>
      <c r="B15" s="95" t="s">
        <v>43</v>
      </c>
      <c r="C15" s="96"/>
      <c r="D15" s="212">
        <v>31</v>
      </c>
      <c r="E15" s="240">
        <v>320.7</v>
      </c>
      <c r="F15" s="245">
        <v>77.4</v>
      </c>
      <c r="G15" s="240">
        <v>166.7</v>
      </c>
      <c r="H15" s="240">
        <v>18</v>
      </c>
      <c r="I15" s="241">
        <v>203.5</v>
      </c>
      <c r="J15" s="94"/>
    </row>
    <row r="16" spans="1:10" s="97" customFormat="1" ht="13.5">
      <c r="A16" s="94"/>
      <c r="B16" s="95" t="s">
        <v>44</v>
      </c>
      <c r="C16" s="96"/>
      <c r="D16" s="212">
        <v>29.9</v>
      </c>
      <c r="E16" s="240">
        <v>307.7</v>
      </c>
      <c r="F16" s="245">
        <v>67.5</v>
      </c>
      <c r="G16" s="240">
        <v>172.1</v>
      </c>
      <c r="H16" s="240">
        <v>16.9</v>
      </c>
      <c r="I16" s="241">
        <v>223.4</v>
      </c>
      <c r="J16" s="94"/>
    </row>
    <row r="17" spans="1:10" s="97" customFormat="1" ht="13.5">
      <c r="A17" s="94"/>
      <c r="B17" s="95" t="s">
        <v>45</v>
      </c>
      <c r="C17" s="96"/>
      <c r="D17" s="212">
        <v>32</v>
      </c>
      <c r="E17" s="240">
        <v>386.5</v>
      </c>
      <c r="F17" s="245">
        <v>75.4</v>
      </c>
      <c r="G17" s="240">
        <v>186.8</v>
      </c>
      <c r="H17" s="240">
        <v>17.5</v>
      </c>
      <c r="I17" s="241">
        <v>453.6</v>
      </c>
      <c r="J17" s="94"/>
    </row>
    <row r="18" spans="1:10" s="97" customFormat="1" ht="13.5">
      <c r="A18" s="94"/>
      <c r="B18" s="95" t="s">
        <v>46</v>
      </c>
      <c r="C18" s="96"/>
      <c r="D18" s="212">
        <v>29.2</v>
      </c>
      <c r="E18" s="240">
        <v>349.3</v>
      </c>
      <c r="F18" s="245">
        <v>95.8</v>
      </c>
      <c r="G18" s="240">
        <v>127.5</v>
      </c>
      <c r="H18" s="240">
        <v>16.8</v>
      </c>
      <c r="I18" s="241">
        <v>317.5</v>
      </c>
      <c r="J18" s="94"/>
    </row>
    <row r="19" spans="1:10" s="97" customFormat="1" ht="24" customHeight="1">
      <c r="A19" s="94"/>
      <c r="B19" s="95" t="s">
        <v>47</v>
      </c>
      <c r="C19" s="96"/>
      <c r="D19" s="216">
        <v>30.9</v>
      </c>
      <c r="E19" s="242">
        <v>284.8</v>
      </c>
      <c r="F19" s="243">
        <v>49.8</v>
      </c>
      <c r="G19" s="242">
        <v>196.3</v>
      </c>
      <c r="H19" s="242">
        <v>16.8</v>
      </c>
      <c r="I19" s="244">
        <v>283</v>
      </c>
      <c r="J19" s="94"/>
    </row>
    <row r="20" spans="1:10" s="97" customFormat="1" ht="13.5">
      <c r="A20" s="94"/>
      <c r="B20" s="95" t="s">
        <v>48</v>
      </c>
      <c r="C20" s="96"/>
      <c r="D20" s="212">
        <v>27.2</v>
      </c>
      <c r="E20" s="240">
        <v>342.4</v>
      </c>
      <c r="F20" s="245">
        <v>51.5</v>
      </c>
      <c r="G20" s="240">
        <v>187.7</v>
      </c>
      <c r="H20" s="240">
        <v>15.9</v>
      </c>
      <c r="I20" s="241">
        <v>266.8</v>
      </c>
      <c r="J20" s="94"/>
    </row>
    <row r="21" spans="1:10" s="97" customFormat="1" ht="13.5">
      <c r="A21" s="94"/>
      <c r="B21" s="95" t="s">
        <v>49</v>
      </c>
      <c r="C21" s="96"/>
      <c r="D21" s="212">
        <v>23.4</v>
      </c>
      <c r="E21" s="240">
        <v>201.8</v>
      </c>
      <c r="F21" s="245">
        <v>68.6</v>
      </c>
      <c r="G21" s="240">
        <v>190.1</v>
      </c>
      <c r="H21" s="240">
        <v>14.6</v>
      </c>
      <c r="I21" s="241">
        <v>412.9</v>
      </c>
      <c r="J21" s="94"/>
    </row>
    <row r="22" spans="1:10" s="97" customFormat="1" ht="13.5">
      <c r="A22" s="94"/>
      <c r="B22" s="95" t="s">
        <v>50</v>
      </c>
      <c r="C22" s="96"/>
      <c r="D22" s="212">
        <v>23.4</v>
      </c>
      <c r="E22" s="240">
        <v>238</v>
      </c>
      <c r="F22" s="245">
        <v>73.1</v>
      </c>
      <c r="G22" s="240">
        <v>222</v>
      </c>
      <c r="H22" s="240">
        <v>14.3</v>
      </c>
      <c r="I22" s="241">
        <v>482.9</v>
      </c>
      <c r="J22" s="94"/>
    </row>
    <row r="23" spans="1:10" s="97" customFormat="1" ht="13.5">
      <c r="A23" s="94"/>
      <c r="B23" s="95" t="s">
        <v>51</v>
      </c>
      <c r="C23" s="96"/>
      <c r="D23" s="212">
        <v>32.4</v>
      </c>
      <c r="E23" s="240">
        <v>337.3</v>
      </c>
      <c r="F23" s="245">
        <v>86.2</v>
      </c>
      <c r="G23" s="240">
        <v>181.4</v>
      </c>
      <c r="H23" s="240">
        <v>18.9</v>
      </c>
      <c r="I23" s="241">
        <v>329</v>
      </c>
      <c r="J23" s="94"/>
    </row>
    <row r="24" spans="1:10" s="97" customFormat="1" ht="24" customHeight="1">
      <c r="A24" s="94"/>
      <c r="B24" s="95" t="s">
        <v>52</v>
      </c>
      <c r="C24" s="96"/>
      <c r="D24" s="216">
        <v>35.3</v>
      </c>
      <c r="E24" s="242">
        <v>297.2</v>
      </c>
      <c r="F24" s="243">
        <v>127.4</v>
      </c>
      <c r="G24" s="242">
        <v>254.3</v>
      </c>
      <c r="H24" s="242">
        <v>16.7</v>
      </c>
      <c r="I24" s="244">
        <v>294.7</v>
      </c>
      <c r="J24" s="94"/>
    </row>
    <row r="25" spans="1:10" s="97" customFormat="1" ht="13.5">
      <c r="A25" s="94"/>
      <c r="B25" s="95" t="s">
        <v>53</v>
      </c>
      <c r="C25" s="96"/>
      <c r="D25" s="212">
        <v>34.5</v>
      </c>
      <c r="E25" s="240">
        <v>293.2</v>
      </c>
      <c r="F25" s="245">
        <v>91.6</v>
      </c>
      <c r="G25" s="240">
        <v>197.9</v>
      </c>
      <c r="H25" s="240">
        <v>18.9</v>
      </c>
      <c r="I25" s="241">
        <v>392.6</v>
      </c>
      <c r="J25" s="94"/>
    </row>
    <row r="26" spans="1:10" s="97" customFormat="1" ht="13.5">
      <c r="A26" s="94"/>
      <c r="B26" s="95" t="s">
        <v>54</v>
      </c>
      <c r="C26" s="96"/>
      <c r="D26" s="212">
        <v>30.6</v>
      </c>
      <c r="E26" s="240">
        <v>212.9</v>
      </c>
      <c r="F26" s="245">
        <v>18.6</v>
      </c>
      <c r="G26" s="240">
        <v>132.4</v>
      </c>
      <c r="H26" s="240">
        <v>18.4</v>
      </c>
      <c r="I26" s="241">
        <v>169.4</v>
      </c>
      <c r="J26" s="94"/>
    </row>
    <row r="27" spans="1:10" s="97" customFormat="1" ht="13.5">
      <c r="A27" s="94"/>
      <c r="B27" s="95" t="s">
        <v>55</v>
      </c>
      <c r="C27" s="96"/>
      <c r="D27" s="212">
        <v>31.3</v>
      </c>
      <c r="E27" s="240">
        <v>255</v>
      </c>
      <c r="F27" s="300">
        <v>84.4</v>
      </c>
      <c r="G27" s="240">
        <v>132.6</v>
      </c>
      <c r="H27" s="240">
        <v>18</v>
      </c>
      <c r="I27" s="241">
        <v>166.7</v>
      </c>
      <c r="J27" s="94"/>
    </row>
    <row r="28" spans="1:10" s="97" customFormat="1" ht="13.5">
      <c r="A28" s="94"/>
      <c r="B28" s="95" t="s">
        <v>56</v>
      </c>
      <c r="C28" s="96"/>
      <c r="D28" s="212">
        <v>24.5</v>
      </c>
      <c r="E28" s="240">
        <v>227.3</v>
      </c>
      <c r="F28" s="245">
        <v>70.7</v>
      </c>
      <c r="G28" s="240">
        <v>112</v>
      </c>
      <c r="H28" s="240">
        <v>15.5</v>
      </c>
      <c r="I28" s="241">
        <v>124.7</v>
      </c>
      <c r="J28" s="94"/>
    </row>
    <row r="29" spans="1:10" s="97" customFormat="1" ht="24" customHeight="1">
      <c r="A29" s="94"/>
      <c r="B29" s="95" t="s">
        <v>57</v>
      </c>
      <c r="C29" s="96"/>
      <c r="D29" s="216">
        <v>25.9</v>
      </c>
      <c r="E29" s="242">
        <v>247.1</v>
      </c>
      <c r="F29" s="243">
        <v>51.9</v>
      </c>
      <c r="G29" s="242">
        <v>129.6</v>
      </c>
      <c r="H29" s="242">
        <v>16</v>
      </c>
      <c r="I29" s="244">
        <v>127.5</v>
      </c>
      <c r="J29" s="94"/>
    </row>
    <row r="30" spans="1:10" s="97" customFormat="1" ht="13.5">
      <c r="A30" s="94"/>
      <c r="B30" s="95" t="s">
        <v>58</v>
      </c>
      <c r="C30" s="96"/>
      <c r="D30" s="210">
        <v>29.7</v>
      </c>
      <c r="E30" s="245">
        <v>268.2</v>
      </c>
      <c r="F30" s="245">
        <v>65</v>
      </c>
      <c r="G30" s="240">
        <v>202.5</v>
      </c>
      <c r="H30" s="240">
        <v>15.7</v>
      </c>
      <c r="I30" s="241">
        <v>302.4</v>
      </c>
      <c r="J30" s="94"/>
    </row>
    <row r="31" spans="1:10" s="97" customFormat="1" ht="13.5">
      <c r="A31" s="94"/>
      <c r="B31" s="95" t="s">
        <v>59</v>
      </c>
      <c r="C31" s="96"/>
      <c r="D31" s="210">
        <v>26.1</v>
      </c>
      <c r="E31" s="245">
        <v>261.6</v>
      </c>
      <c r="F31" s="245">
        <v>71.2</v>
      </c>
      <c r="G31" s="240">
        <v>164.6</v>
      </c>
      <c r="H31" s="240">
        <v>15.3</v>
      </c>
      <c r="I31" s="241">
        <v>354.5</v>
      </c>
      <c r="J31" s="94"/>
    </row>
    <row r="32" spans="1:10" s="97" customFormat="1" ht="13.5">
      <c r="A32" s="94"/>
      <c r="B32" s="95" t="s">
        <v>60</v>
      </c>
      <c r="C32" s="96"/>
      <c r="D32" s="210">
        <v>31.2</v>
      </c>
      <c r="E32" s="245">
        <v>310.7</v>
      </c>
      <c r="F32" s="245">
        <v>45.8</v>
      </c>
      <c r="G32" s="240">
        <v>172.9</v>
      </c>
      <c r="H32" s="245">
        <v>17</v>
      </c>
      <c r="I32" s="241">
        <v>423.4</v>
      </c>
      <c r="J32" s="94"/>
    </row>
    <row r="33" spans="1:10" s="97" customFormat="1" ht="13.5">
      <c r="A33" s="94"/>
      <c r="B33" s="95" t="s">
        <v>61</v>
      </c>
      <c r="C33" s="96"/>
      <c r="D33" s="210">
        <v>27</v>
      </c>
      <c r="E33" s="245">
        <v>221.8</v>
      </c>
      <c r="F33" s="245">
        <v>69.7</v>
      </c>
      <c r="G33" s="240">
        <v>167.8</v>
      </c>
      <c r="H33" s="245">
        <v>17.4</v>
      </c>
      <c r="I33" s="241">
        <v>243</v>
      </c>
      <c r="J33" s="94"/>
    </row>
    <row r="34" spans="1:10" s="97" customFormat="1" ht="24" customHeight="1">
      <c r="A34" s="94"/>
      <c r="B34" s="95" t="s">
        <v>62</v>
      </c>
      <c r="C34" s="96"/>
      <c r="D34" s="213">
        <v>31.1</v>
      </c>
      <c r="E34" s="243">
        <v>270.8</v>
      </c>
      <c r="F34" s="243">
        <v>73.9</v>
      </c>
      <c r="G34" s="242">
        <v>206.7</v>
      </c>
      <c r="H34" s="243">
        <v>19.7</v>
      </c>
      <c r="I34" s="244">
        <v>462.2</v>
      </c>
      <c r="J34" s="94"/>
    </row>
    <row r="35" spans="1:10" s="97" customFormat="1" ht="13.5">
      <c r="A35" s="94"/>
      <c r="B35" s="95" t="s">
        <v>63</v>
      </c>
      <c r="C35" s="96"/>
      <c r="D35" s="210">
        <v>28.7</v>
      </c>
      <c r="E35" s="245">
        <v>234.7</v>
      </c>
      <c r="F35" s="245">
        <v>82.4</v>
      </c>
      <c r="G35" s="240">
        <v>199.6</v>
      </c>
      <c r="H35" s="245">
        <v>17.3</v>
      </c>
      <c r="I35" s="241">
        <v>304</v>
      </c>
      <c r="J35" s="94"/>
    </row>
    <row r="36" spans="1:10" s="97" customFormat="1" ht="13.5">
      <c r="A36" s="94"/>
      <c r="B36" s="95" t="s">
        <v>64</v>
      </c>
      <c r="C36" s="96"/>
      <c r="D36" s="210">
        <v>28.6</v>
      </c>
      <c r="E36" s="245">
        <v>293.4</v>
      </c>
      <c r="F36" s="245">
        <v>72.2</v>
      </c>
      <c r="G36" s="240">
        <v>163</v>
      </c>
      <c r="H36" s="245">
        <v>16.3</v>
      </c>
      <c r="I36" s="241">
        <v>367.9</v>
      </c>
      <c r="J36" s="94"/>
    </row>
    <row r="37" spans="1:10" s="97" customFormat="1" ht="13.5">
      <c r="A37" s="94"/>
      <c r="B37" s="95" t="s">
        <v>65</v>
      </c>
      <c r="C37" s="96"/>
      <c r="D37" s="210">
        <v>28.7</v>
      </c>
      <c r="E37" s="245">
        <v>270</v>
      </c>
      <c r="F37" s="245">
        <v>61.7</v>
      </c>
      <c r="G37" s="240">
        <v>152</v>
      </c>
      <c r="H37" s="245">
        <v>17.6</v>
      </c>
      <c r="I37" s="241">
        <v>361.6</v>
      </c>
      <c r="J37" s="94"/>
    </row>
    <row r="38" spans="1:10" s="97" customFormat="1" ht="13.5">
      <c r="A38" s="94"/>
      <c r="B38" s="95" t="s">
        <v>66</v>
      </c>
      <c r="C38" s="96"/>
      <c r="D38" s="210">
        <v>31.4</v>
      </c>
      <c r="E38" s="245">
        <v>305.9</v>
      </c>
      <c r="F38" s="245">
        <v>45.2</v>
      </c>
      <c r="G38" s="240">
        <v>150.1</v>
      </c>
      <c r="H38" s="245">
        <v>20.1</v>
      </c>
      <c r="I38" s="241">
        <v>213.4</v>
      </c>
      <c r="J38" s="94"/>
    </row>
    <row r="39" spans="1:10" s="97" customFormat="1" ht="24" customHeight="1">
      <c r="A39" s="94"/>
      <c r="B39" s="95" t="s">
        <v>67</v>
      </c>
      <c r="C39" s="96"/>
      <c r="D39" s="213">
        <v>30.8</v>
      </c>
      <c r="E39" s="243">
        <v>299.6</v>
      </c>
      <c r="F39" s="243">
        <v>113.3</v>
      </c>
      <c r="G39" s="242">
        <v>103.4</v>
      </c>
      <c r="H39" s="243">
        <v>18.8</v>
      </c>
      <c r="I39" s="244">
        <v>76.3</v>
      </c>
      <c r="J39" s="94"/>
    </row>
    <row r="40" spans="1:10" s="97" customFormat="1" ht="13.5">
      <c r="A40" s="94"/>
      <c r="B40" s="95" t="s">
        <v>68</v>
      </c>
      <c r="C40" s="96"/>
      <c r="D40" s="210">
        <v>31.9</v>
      </c>
      <c r="E40" s="245">
        <v>245.1</v>
      </c>
      <c r="F40" s="245">
        <v>79</v>
      </c>
      <c r="G40" s="240">
        <v>141.6</v>
      </c>
      <c r="H40" s="245">
        <v>18.8</v>
      </c>
      <c r="I40" s="241">
        <v>166.6</v>
      </c>
      <c r="J40" s="94"/>
    </row>
    <row r="41" spans="1:10" s="97" customFormat="1" ht="13.5">
      <c r="A41" s="94"/>
      <c r="B41" s="95" t="s">
        <v>69</v>
      </c>
      <c r="C41" s="96"/>
      <c r="D41" s="210">
        <v>29.6</v>
      </c>
      <c r="E41" s="245">
        <v>223.5</v>
      </c>
      <c r="F41" s="245">
        <v>85.9</v>
      </c>
      <c r="G41" s="240">
        <v>136.9</v>
      </c>
      <c r="H41" s="245">
        <v>18.8</v>
      </c>
      <c r="I41" s="241">
        <v>181.4</v>
      </c>
      <c r="J41" s="94"/>
    </row>
    <row r="42" spans="1:10" s="97" customFormat="1" ht="13.5">
      <c r="A42" s="94"/>
      <c r="B42" s="95" t="s">
        <v>70</v>
      </c>
      <c r="C42" s="96"/>
      <c r="D42" s="210">
        <v>33.8</v>
      </c>
      <c r="E42" s="245">
        <v>269.1</v>
      </c>
      <c r="F42" s="245">
        <v>59.5</v>
      </c>
      <c r="G42" s="240">
        <v>167.2</v>
      </c>
      <c r="H42" s="245">
        <v>17.9</v>
      </c>
      <c r="I42" s="241">
        <v>328.3</v>
      </c>
      <c r="J42" s="94"/>
    </row>
    <row r="43" spans="1:10" s="97" customFormat="1" ht="13.5">
      <c r="A43" s="94"/>
      <c r="B43" s="95" t="s">
        <v>71</v>
      </c>
      <c r="C43" s="96"/>
      <c r="D43" s="210">
        <v>44.9</v>
      </c>
      <c r="E43" s="245">
        <v>397.9</v>
      </c>
      <c r="F43" s="245">
        <v>99.5</v>
      </c>
      <c r="G43" s="240">
        <v>216.5</v>
      </c>
      <c r="H43" s="245">
        <v>19</v>
      </c>
      <c r="I43" s="241">
        <v>500.6</v>
      </c>
      <c r="J43" s="94"/>
    </row>
    <row r="44" spans="1:10" s="97" customFormat="1" ht="24" customHeight="1">
      <c r="A44" s="94"/>
      <c r="B44" s="95" t="s">
        <v>72</v>
      </c>
      <c r="C44" s="96"/>
      <c r="D44" s="213">
        <v>42.2</v>
      </c>
      <c r="E44" s="243">
        <v>416.7</v>
      </c>
      <c r="F44" s="243">
        <v>43.7</v>
      </c>
      <c r="G44" s="242">
        <v>146.4</v>
      </c>
      <c r="H44" s="243">
        <v>19.7</v>
      </c>
      <c r="I44" s="244">
        <v>366.8</v>
      </c>
      <c r="J44" s="94"/>
    </row>
    <row r="45" spans="1:10" s="97" customFormat="1" ht="13.5">
      <c r="A45" s="94"/>
      <c r="B45" s="95" t="s">
        <v>73</v>
      </c>
      <c r="C45" s="96"/>
      <c r="D45" s="210">
        <v>30.7</v>
      </c>
      <c r="E45" s="245">
        <v>302.8</v>
      </c>
      <c r="F45" s="245">
        <v>64</v>
      </c>
      <c r="G45" s="240">
        <v>169.6</v>
      </c>
      <c r="H45" s="245">
        <v>17.9</v>
      </c>
      <c r="I45" s="241">
        <v>283.1</v>
      </c>
      <c r="J45" s="94"/>
    </row>
    <row r="46" spans="1:10" s="97" customFormat="1" ht="13.5">
      <c r="A46" s="94"/>
      <c r="B46" s="95" t="s">
        <v>74</v>
      </c>
      <c r="C46" s="96"/>
      <c r="D46" s="210">
        <v>34.5</v>
      </c>
      <c r="E46" s="245">
        <v>299.6</v>
      </c>
      <c r="F46" s="245">
        <v>53.2</v>
      </c>
      <c r="G46" s="240">
        <v>151.6</v>
      </c>
      <c r="H46" s="245">
        <v>18.9</v>
      </c>
      <c r="I46" s="241">
        <v>320.6</v>
      </c>
      <c r="J46" s="94"/>
    </row>
    <row r="47" spans="1:10" s="97" customFormat="1" ht="13.5">
      <c r="A47" s="94"/>
      <c r="B47" s="95" t="s">
        <v>75</v>
      </c>
      <c r="C47" s="96"/>
      <c r="D47" s="210">
        <v>50</v>
      </c>
      <c r="E47" s="245">
        <v>239.7</v>
      </c>
      <c r="F47" s="245">
        <v>39.4</v>
      </c>
      <c r="G47" s="240">
        <v>196.4</v>
      </c>
      <c r="H47" s="245">
        <v>22.5</v>
      </c>
      <c r="I47" s="241">
        <v>402.3</v>
      </c>
      <c r="J47" s="94"/>
    </row>
    <row r="48" spans="1:10" s="97" customFormat="1" ht="13.5">
      <c r="A48" s="94"/>
      <c r="B48" s="95" t="s">
        <v>76</v>
      </c>
      <c r="C48" s="96"/>
      <c r="D48" s="210">
        <v>37.5</v>
      </c>
      <c r="E48" s="245">
        <v>318.9</v>
      </c>
      <c r="F48" s="245">
        <v>90.2</v>
      </c>
      <c r="G48" s="240">
        <v>172.5</v>
      </c>
      <c r="H48" s="245">
        <v>18.8</v>
      </c>
      <c r="I48" s="241">
        <v>333.4</v>
      </c>
      <c r="J48" s="94"/>
    </row>
    <row r="49" spans="1:10" s="97" customFormat="1" ht="24" customHeight="1">
      <c r="A49" s="94"/>
      <c r="B49" s="95" t="s">
        <v>77</v>
      </c>
      <c r="C49" s="96"/>
      <c r="D49" s="213">
        <v>46.2</v>
      </c>
      <c r="E49" s="243">
        <v>320.3</v>
      </c>
      <c r="F49" s="243">
        <v>95</v>
      </c>
      <c r="G49" s="242">
        <v>139.6</v>
      </c>
      <c r="H49" s="243">
        <v>20.8</v>
      </c>
      <c r="I49" s="244">
        <v>395.5</v>
      </c>
      <c r="J49" s="94"/>
    </row>
    <row r="50" spans="1:10" s="97" customFormat="1" ht="13.5">
      <c r="A50" s="94"/>
      <c r="B50" s="95" t="s">
        <v>78</v>
      </c>
      <c r="C50" s="96"/>
      <c r="D50" s="210">
        <v>40.2</v>
      </c>
      <c r="E50" s="245">
        <v>358.7</v>
      </c>
      <c r="F50" s="245">
        <v>49.7</v>
      </c>
      <c r="G50" s="240">
        <v>122.2</v>
      </c>
      <c r="H50" s="245">
        <v>19.3</v>
      </c>
      <c r="I50" s="241">
        <v>443.5</v>
      </c>
      <c r="J50" s="94"/>
    </row>
    <row r="51" spans="1:10" s="97" customFormat="1" ht="13.5">
      <c r="A51" s="94"/>
      <c r="B51" s="95" t="s">
        <v>79</v>
      </c>
      <c r="C51" s="96"/>
      <c r="D51" s="210">
        <v>43.5</v>
      </c>
      <c r="E51" s="245">
        <v>301.6</v>
      </c>
      <c r="F51" s="245">
        <v>105</v>
      </c>
      <c r="G51" s="240">
        <v>174.3</v>
      </c>
      <c r="H51" s="245">
        <v>21</v>
      </c>
      <c r="I51" s="241">
        <v>258</v>
      </c>
      <c r="J51" s="94"/>
    </row>
    <row r="52" spans="1:10" s="97" customFormat="1" ht="13.5">
      <c r="A52" s="94"/>
      <c r="B52" s="95" t="s">
        <v>80</v>
      </c>
      <c r="C52" s="96"/>
      <c r="D52" s="210">
        <v>34.8</v>
      </c>
      <c r="E52" s="245">
        <v>436.3</v>
      </c>
      <c r="F52" s="245">
        <v>75.5</v>
      </c>
      <c r="G52" s="240">
        <v>134.9</v>
      </c>
      <c r="H52" s="245">
        <v>20.5</v>
      </c>
      <c r="I52" s="241">
        <v>191.1</v>
      </c>
      <c r="J52" s="94"/>
    </row>
    <row r="53" spans="1:10" s="97" customFormat="1" ht="13.5">
      <c r="A53" s="94"/>
      <c r="B53" s="95" t="s">
        <v>81</v>
      </c>
      <c r="C53" s="96"/>
      <c r="D53" s="210">
        <v>40.2</v>
      </c>
      <c r="E53" s="245">
        <v>356.8</v>
      </c>
      <c r="F53" s="245">
        <v>40.8</v>
      </c>
      <c r="G53" s="240">
        <v>145.4</v>
      </c>
      <c r="H53" s="245">
        <v>19.1</v>
      </c>
      <c r="I53" s="241">
        <v>390.2</v>
      </c>
      <c r="J53" s="94"/>
    </row>
    <row r="54" spans="1:10" s="97" customFormat="1" ht="24" customHeight="1">
      <c r="A54" s="94"/>
      <c r="B54" s="95" t="s">
        <v>82</v>
      </c>
      <c r="C54" s="96"/>
      <c r="D54" s="213">
        <v>46.1</v>
      </c>
      <c r="E54" s="243">
        <v>406.6</v>
      </c>
      <c r="F54" s="243">
        <v>80.8</v>
      </c>
      <c r="G54" s="242">
        <v>128.6</v>
      </c>
      <c r="H54" s="243">
        <v>20.8</v>
      </c>
      <c r="I54" s="244">
        <v>271.9</v>
      </c>
      <c r="J54" s="94"/>
    </row>
    <row r="55" spans="1:10" s="97" customFormat="1" ht="13.5">
      <c r="A55" s="94"/>
      <c r="B55" s="95" t="s">
        <v>83</v>
      </c>
      <c r="C55" s="96"/>
      <c r="D55" s="210">
        <v>30.8</v>
      </c>
      <c r="E55" s="245">
        <v>274.6</v>
      </c>
      <c r="F55" s="245">
        <v>81.6</v>
      </c>
      <c r="G55" s="240">
        <v>188.1</v>
      </c>
      <c r="H55" s="245">
        <v>16</v>
      </c>
      <c r="I55" s="241">
        <v>569.8</v>
      </c>
      <c r="J55" s="94"/>
    </row>
    <row r="56" spans="1:10" s="97" customFormat="1" ht="9" customHeight="1" thickBot="1">
      <c r="A56" s="98"/>
      <c r="B56" s="99"/>
      <c r="C56" s="100"/>
      <c r="D56" s="227"/>
      <c r="E56" s="228"/>
      <c r="F56" s="228"/>
      <c r="G56" s="228"/>
      <c r="H56" s="228"/>
      <c r="I56" s="229"/>
      <c r="J56" s="94"/>
    </row>
    <row r="57" spans="7:8" ht="13.5">
      <c r="G57" s="206"/>
      <c r="H57" s="143"/>
    </row>
    <row r="58" spans="2:8" ht="16.5" customHeight="1">
      <c r="B58" s="3" t="s">
        <v>150</v>
      </c>
      <c r="G58" s="206"/>
      <c r="H58" s="206"/>
    </row>
    <row r="59" spans="2:8" ht="16.5" customHeight="1">
      <c r="B59" s="3"/>
      <c r="G59" s="206"/>
      <c r="H59" s="206"/>
    </row>
    <row r="60" ht="13.5">
      <c r="G60" s="206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K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50390625" style="76" customWidth="1"/>
    <col min="4" max="9" width="12.625" style="76" customWidth="1"/>
    <col min="10" max="10" width="9.00390625" style="76" customWidth="1"/>
    <col min="11" max="11" width="11.875" style="76" bestFit="1" customWidth="1"/>
    <col min="12" max="12" width="11.375" style="76" customWidth="1"/>
    <col min="13" max="16384" width="9.00390625" style="76" customWidth="1"/>
  </cols>
  <sheetData>
    <row r="1" spans="1:9" ht="14.25">
      <c r="A1" s="74" t="s">
        <v>123</v>
      </c>
      <c r="B1" s="75"/>
      <c r="C1" s="75"/>
      <c r="D1" s="75"/>
      <c r="E1" s="75"/>
      <c r="F1" s="75"/>
      <c r="G1" s="75"/>
      <c r="H1" s="75"/>
      <c r="I1" s="75"/>
    </row>
    <row r="3" ht="13.5">
      <c r="E3" s="117"/>
    </row>
    <row r="4" spans="1:9" ht="27" customHeight="1" thickBot="1">
      <c r="A4" s="76" t="s">
        <v>128</v>
      </c>
      <c r="G4" s="77"/>
      <c r="H4" s="77"/>
      <c r="I4" s="77" t="s">
        <v>170</v>
      </c>
    </row>
    <row r="5" spans="1:9" ht="27" customHeight="1">
      <c r="A5" s="79"/>
      <c r="B5" s="80"/>
      <c r="C5" s="81"/>
      <c r="D5" s="82" t="s">
        <v>91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10" t="s">
        <v>86</v>
      </c>
      <c r="E6" s="86"/>
      <c r="F6" s="86"/>
      <c r="G6" s="87"/>
      <c r="H6" s="86"/>
      <c r="I6" s="317" t="s">
        <v>87</v>
      </c>
    </row>
    <row r="7" spans="1:9" ht="33.75" customHeight="1" thickBot="1">
      <c r="A7" s="88"/>
      <c r="B7" s="89"/>
      <c r="C7" s="90"/>
      <c r="D7" s="311"/>
      <c r="E7" s="91" t="s">
        <v>34</v>
      </c>
      <c r="F7" s="91" t="s">
        <v>35</v>
      </c>
      <c r="G7" s="92" t="s">
        <v>84</v>
      </c>
      <c r="H7" s="93" t="s">
        <v>85</v>
      </c>
      <c r="I7" s="319"/>
    </row>
    <row r="8" spans="1:11" s="97" customFormat="1" ht="20.25" customHeight="1">
      <c r="A8" s="94"/>
      <c r="B8" s="95" t="s">
        <v>36</v>
      </c>
      <c r="C8" s="96"/>
      <c r="D8" s="187">
        <v>38142955</v>
      </c>
      <c r="E8" s="203">
        <v>9013566</v>
      </c>
      <c r="F8" s="188">
        <v>69741</v>
      </c>
      <c r="G8" s="203">
        <v>8848204</v>
      </c>
      <c r="H8" s="188">
        <v>20210111</v>
      </c>
      <c r="I8" s="202">
        <v>1859933</v>
      </c>
      <c r="K8" s="115"/>
    </row>
    <row r="9" spans="1:11" s="97" customFormat="1" ht="24" customHeight="1">
      <c r="A9" s="94"/>
      <c r="B9" s="95" t="s">
        <v>37</v>
      </c>
      <c r="C9" s="96"/>
      <c r="D9" s="189">
        <v>2375670</v>
      </c>
      <c r="E9" s="198">
        <v>552452</v>
      </c>
      <c r="F9" s="190">
        <v>1987</v>
      </c>
      <c r="G9" s="198">
        <v>606799</v>
      </c>
      <c r="H9" s="190">
        <v>1214432</v>
      </c>
      <c r="I9" s="204">
        <v>133686</v>
      </c>
      <c r="K9" s="115"/>
    </row>
    <row r="10" spans="1:11" s="97" customFormat="1" ht="13.5">
      <c r="A10" s="94"/>
      <c r="B10" s="95" t="s">
        <v>38</v>
      </c>
      <c r="C10" s="96"/>
      <c r="D10" s="162">
        <v>420929</v>
      </c>
      <c r="E10" s="179">
        <v>116662</v>
      </c>
      <c r="F10" s="192">
        <v>540</v>
      </c>
      <c r="G10" s="179">
        <v>74082</v>
      </c>
      <c r="H10" s="192">
        <v>229645</v>
      </c>
      <c r="I10" s="205">
        <v>19302</v>
      </c>
      <c r="K10" s="115"/>
    </row>
    <row r="11" spans="1:11" s="97" customFormat="1" ht="13.5">
      <c r="A11" s="94"/>
      <c r="B11" s="95" t="s">
        <v>39</v>
      </c>
      <c r="C11" s="96"/>
      <c r="D11" s="162">
        <v>409994</v>
      </c>
      <c r="E11" s="179">
        <v>114878</v>
      </c>
      <c r="F11" s="192">
        <v>479</v>
      </c>
      <c r="G11" s="179">
        <v>65987</v>
      </c>
      <c r="H11" s="192">
        <v>228650</v>
      </c>
      <c r="I11" s="205">
        <v>10122</v>
      </c>
      <c r="K11" s="115"/>
    </row>
    <row r="12" spans="1:11" s="97" customFormat="1" ht="13.5">
      <c r="A12" s="94"/>
      <c r="B12" s="95" t="s">
        <v>40</v>
      </c>
      <c r="C12" s="96"/>
      <c r="D12" s="162">
        <v>591702</v>
      </c>
      <c r="E12" s="179">
        <v>162340</v>
      </c>
      <c r="F12" s="192">
        <v>257</v>
      </c>
      <c r="G12" s="179">
        <v>78265</v>
      </c>
      <c r="H12" s="192">
        <v>350780</v>
      </c>
      <c r="I12" s="205">
        <v>4854</v>
      </c>
      <c r="K12" s="115"/>
    </row>
    <row r="13" spans="1:11" s="97" customFormat="1" ht="13.5">
      <c r="A13" s="94"/>
      <c r="B13" s="95" t="s">
        <v>41</v>
      </c>
      <c r="C13" s="96"/>
      <c r="D13" s="162">
        <v>385252</v>
      </c>
      <c r="E13" s="179">
        <v>109620</v>
      </c>
      <c r="F13" s="192">
        <v>415</v>
      </c>
      <c r="G13" s="179">
        <v>62955</v>
      </c>
      <c r="H13" s="192">
        <v>212262</v>
      </c>
      <c r="I13" s="205">
        <v>14879</v>
      </c>
      <c r="K13" s="115"/>
    </row>
    <row r="14" spans="1:11" s="97" customFormat="1" ht="24" customHeight="1">
      <c r="A14" s="94"/>
      <c r="B14" s="95" t="s">
        <v>42</v>
      </c>
      <c r="C14" s="96"/>
      <c r="D14" s="189">
        <v>361161</v>
      </c>
      <c r="E14" s="198">
        <v>100401</v>
      </c>
      <c r="F14" s="190">
        <v>616</v>
      </c>
      <c r="G14" s="198">
        <v>53471</v>
      </c>
      <c r="H14" s="190">
        <v>206673</v>
      </c>
      <c r="I14" s="231">
        <v>552</v>
      </c>
      <c r="K14" s="115"/>
    </row>
    <row r="15" spans="1:11" s="97" customFormat="1" ht="13.5">
      <c r="A15" s="94"/>
      <c r="B15" s="95" t="s">
        <v>43</v>
      </c>
      <c r="C15" s="96"/>
      <c r="D15" s="162">
        <v>577133</v>
      </c>
      <c r="E15" s="179">
        <v>156192</v>
      </c>
      <c r="F15" s="192">
        <v>774</v>
      </c>
      <c r="G15" s="179">
        <v>101247</v>
      </c>
      <c r="H15" s="192">
        <v>318920</v>
      </c>
      <c r="I15" s="205">
        <v>13530</v>
      </c>
      <c r="K15" s="115"/>
    </row>
    <row r="16" spans="1:11" s="97" customFormat="1" ht="13.5">
      <c r="A16" s="94"/>
      <c r="B16" s="95" t="s">
        <v>44</v>
      </c>
      <c r="C16" s="96"/>
      <c r="D16" s="162">
        <v>729073</v>
      </c>
      <c r="E16" s="179">
        <v>187695</v>
      </c>
      <c r="F16" s="192">
        <v>810</v>
      </c>
      <c r="G16" s="179">
        <v>149786</v>
      </c>
      <c r="H16" s="192">
        <v>390776</v>
      </c>
      <c r="I16" s="205">
        <v>27930</v>
      </c>
      <c r="K16" s="115"/>
    </row>
    <row r="17" spans="1:11" s="97" customFormat="1" ht="13.5">
      <c r="A17" s="94"/>
      <c r="B17" s="95" t="s">
        <v>45</v>
      </c>
      <c r="C17" s="96"/>
      <c r="D17" s="162">
        <v>519181</v>
      </c>
      <c r="E17" s="179">
        <v>137971</v>
      </c>
      <c r="F17" s="192">
        <v>603</v>
      </c>
      <c r="G17" s="179">
        <v>109581</v>
      </c>
      <c r="H17" s="192">
        <v>271026</v>
      </c>
      <c r="I17" s="205">
        <v>14741</v>
      </c>
      <c r="K17" s="115"/>
    </row>
    <row r="18" spans="1:11" s="97" customFormat="1" ht="13.5">
      <c r="A18" s="94"/>
      <c r="B18" s="95" t="s">
        <v>46</v>
      </c>
      <c r="C18" s="96"/>
      <c r="D18" s="162">
        <v>590013</v>
      </c>
      <c r="E18" s="179">
        <v>140262</v>
      </c>
      <c r="F18" s="192">
        <v>1006</v>
      </c>
      <c r="G18" s="179">
        <v>125898</v>
      </c>
      <c r="H18" s="192">
        <v>322828</v>
      </c>
      <c r="I18" s="205">
        <v>20957</v>
      </c>
      <c r="K18" s="115"/>
    </row>
    <row r="19" spans="1:11" s="97" customFormat="1" ht="24" customHeight="1">
      <c r="A19" s="94"/>
      <c r="B19" s="95" t="s">
        <v>47</v>
      </c>
      <c r="C19" s="96"/>
      <c r="D19" s="189">
        <v>1512616</v>
      </c>
      <c r="E19" s="198">
        <v>395764</v>
      </c>
      <c r="F19" s="190">
        <v>2065</v>
      </c>
      <c r="G19" s="198">
        <v>335699</v>
      </c>
      <c r="H19" s="190">
        <v>778956</v>
      </c>
      <c r="I19" s="204">
        <v>53905</v>
      </c>
      <c r="K19" s="115"/>
    </row>
    <row r="20" spans="1:11" s="97" customFormat="1" ht="13.5">
      <c r="A20" s="94"/>
      <c r="B20" s="95" t="s">
        <v>48</v>
      </c>
      <c r="C20" s="96"/>
      <c r="D20" s="162">
        <v>1346500</v>
      </c>
      <c r="E20" s="179">
        <v>331792</v>
      </c>
      <c r="F20" s="192">
        <v>1855</v>
      </c>
      <c r="G20" s="179">
        <v>261078</v>
      </c>
      <c r="H20" s="192">
        <v>751655</v>
      </c>
      <c r="I20" s="205">
        <v>46159</v>
      </c>
      <c r="K20" s="115"/>
    </row>
    <row r="21" spans="1:11" s="97" customFormat="1" ht="13.5">
      <c r="A21" s="94"/>
      <c r="B21" s="95" t="s">
        <v>49</v>
      </c>
      <c r="C21" s="96"/>
      <c r="D21" s="162">
        <v>3041867</v>
      </c>
      <c r="E21" s="179">
        <v>614595</v>
      </c>
      <c r="F21" s="192">
        <v>9267</v>
      </c>
      <c r="G21" s="179">
        <v>603132</v>
      </c>
      <c r="H21" s="192">
        <v>1814625</v>
      </c>
      <c r="I21" s="205">
        <v>155866</v>
      </c>
      <c r="K21" s="115"/>
    </row>
    <row r="22" spans="1:11" s="97" customFormat="1" ht="13.5">
      <c r="A22" s="94"/>
      <c r="B22" s="95" t="s">
        <v>50</v>
      </c>
      <c r="C22" s="96"/>
      <c r="D22" s="162">
        <v>1759472</v>
      </c>
      <c r="E22" s="179">
        <v>359584</v>
      </c>
      <c r="F22" s="192">
        <v>3032</v>
      </c>
      <c r="G22" s="179">
        <v>361496</v>
      </c>
      <c r="H22" s="192">
        <v>1035158</v>
      </c>
      <c r="I22" s="205">
        <v>62541</v>
      </c>
      <c r="K22" s="115"/>
    </row>
    <row r="23" spans="1:11" s="97" customFormat="1" ht="13.5">
      <c r="A23" s="94"/>
      <c r="B23" s="95" t="s">
        <v>51</v>
      </c>
      <c r="C23" s="96"/>
      <c r="D23" s="162">
        <v>710614</v>
      </c>
      <c r="E23" s="179">
        <v>180786</v>
      </c>
      <c r="F23" s="192">
        <v>1164</v>
      </c>
      <c r="G23" s="179">
        <v>133686</v>
      </c>
      <c r="H23" s="192">
        <v>394978</v>
      </c>
      <c r="I23" s="205">
        <v>50171</v>
      </c>
      <c r="K23" s="115"/>
    </row>
    <row r="24" spans="1:11" s="97" customFormat="1" ht="24" customHeight="1">
      <c r="A24" s="94"/>
      <c r="B24" s="95" t="s">
        <v>52</v>
      </c>
      <c r="C24" s="96"/>
      <c r="D24" s="189">
        <v>428457</v>
      </c>
      <c r="E24" s="198">
        <v>90358</v>
      </c>
      <c r="F24" s="190">
        <v>637</v>
      </c>
      <c r="G24" s="198">
        <v>148267</v>
      </c>
      <c r="H24" s="190">
        <v>189181</v>
      </c>
      <c r="I24" s="204">
        <v>61593</v>
      </c>
      <c r="K24" s="115"/>
    </row>
    <row r="25" spans="1:11" s="97" customFormat="1" ht="13.5">
      <c r="A25" s="94"/>
      <c r="B25" s="95" t="s">
        <v>53</v>
      </c>
      <c r="C25" s="96"/>
      <c r="D25" s="162">
        <v>461645</v>
      </c>
      <c r="E25" s="179">
        <v>102767</v>
      </c>
      <c r="F25" s="192">
        <v>733</v>
      </c>
      <c r="G25" s="179">
        <v>121130</v>
      </c>
      <c r="H25" s="192">
        <v>237015</v>
      </c>
      <c r="I25" s="205">
        <v>27087</v>
      </c>
      <c r="K25" s="115"/>
    </row>
    <row r="26" spans="1:11" s="97" customFormat="1" ht="13.5">
      <c r="A26" s="94"/>
      <c r="B26" s="95" t="s">
        <v>54</v>
      </c>
      <c r="C26" s="96"/>
      <c r="D26" s="162">
        <v>277956</v>
      </c>
      <c r="E26" s="179">
        <v>60466</v>
      </c>
      <c r="F26" s="192">
        <v>214</v>
      </c>
      <c r="G26" s="179">
        <v>62742</v>
      </c>
      <c r="H26" s="192">
        <v>154426</v>
      </c>
      <c r="I26" s="205">
        <v>16092</v>
      </c>
      <c r="K26" s="115"/>
    </row>
    <row r="27" spans="1:11" s="97" customFormat="1" ht="13.5">
      <c r="A27" s="94"/>
      <c r="B27" s="95" t="s">
        <v>55</v>
      </c>
      <c r="C27" s="96"/>
      <c r="D27" s="162">
        <v>248115</v>
      </c>
      <c r="E27" s="179">
        <v>59421</v>
      </c>
      <c r="F27" s="192">
        <v>211</v>
      </c>
      <c r="G27" s="179">
        <v>55844</v>
      </c>
      <c r="H27" s="192">
        <v>132639</v>
      </c>
      <c r="I27" s="205">
        <v>5167</v>
      </c>
      <c r="K27" s="115"/>
    </row>
    <row r="28" spans="1:11" s="97" customFormat="1" ht="13.5">
      <c r="A28" s="94"/>
      <c r="B28" s="95" t="s">
        <v>56</v>
      </c>
      <c r="C28" s="96"/>
      <c r="D28" s="162">
        <v>571752</v>
      </c>
      <c r="E28" s="179">
        <v>125699</v>
      </c>
      <c r="F28" s="192">
        <v>884</v>
      </c>
      <c r="G28" s="179">
        <v>101801</v>
      </c>
      <c r="H28" s="192">
        <v>343364</v>
      </c>
      <c r="I28" s="205">
        <v>32053</v>
      </c>
      <c r="K28" s="115"/>
    </row>
    <row r="29" spans="1:11" s="97" customFormat="1" ht="24" customHeight="1">
      <c r="A29" s="94"/>
      <c r="B29" s="95" t="s">
        <v>57</v>
      </c>
      <c r="C29" s="96"/>
      <c r="D29" s="196">
        <v>480189</v>
      </c>
      <c r="E29" s="200">
        <v>113068</v>
      </c>
      <c r="F29" s="195">
        <v>1116</v>
      </c>
      <c r="G29" s="200">
        <v>84270</v>
      </c>
      <c r="H29" s="195">
        <v>281735</v>
      </c>
      <c r="I29" s="231">
        <v>12687</v>
      </c>
      <c r="K29" s="115"/>
    </row>
    <row r="30" spans="1:11" s="97" customFormat="1" ht="13.5">
      <c r="A30" s="94"/>
      <c r="B30" s="95" t="s">
        <v>58</v>
      </c>
      <c r="C30" s="96"/>
      <c r="D30" s="162">
        <v>902569</v>
      </c>
      <c r="E30" s="179">
        <v>177793</v>
      </c>
      <c r="F30" s="192">
        <v>1559</v>
      </c>
      <c r="G30" s="192">
        <v>275537</v>
      </c>
      <c r="H30" s="192">
        <v>447570</v>
      </c>
      <c r="I30" s="205">
        <v>61990</v>
      </c>
      <c r="K30" s="115"/>
    </row>
    <row r="31" spans="1:11" s="97" customFormat="1" ht="13.5">
      <c r="A31" s="94"/>
      <c r="B31" s="95" t="s">
        <v>59</v>
      </c>
      <c r="C31" s="96"/>
      <c r="D31" s="162">
        <v>1636686</v>
      </c>
      <c r="E31" s="179">
        <v>349697</v>
      </c>
      <c r="F31" s="192">
        <v>3700</v>
      </c>
      <c r="G31" s="192">
        <v>376514</v>
      </c>
      <c r="H31" s="192">
        <v>906775</v>
      </c>
      <c r="I31" s="205">
        <v>72311</v>
      </c>
      <c r="K31" s="115"/>
    </row>
    <row r="32" spans="1:11" s="97" customFormat="1" ht="13.5">
      <c r="A32" s="94"/>
      <c r="B32" s="95" t="s">
        <v>60</v>
      </c>
      <c r="C32" s="96"/>
      <c r="D32" s="162">
        <v>493416</v>
      </c>
      <c r="E32" s="179">
        <v>127534</v>
      </c>
      <c r="F32" s="192">
        <v>572</v>
      </c>
      <c r="G32" s="192">
        <v>111201</v>
      </c>
      <c r="H32" s="192">
        <v>254099</v>
      </c>
      <c r="I32" s="205">
        <v>27946</v>
      </c>
      <c r="K32" s="115"/>
    </row>
    <row r="33" spans="1:11" s="97" customFormat="1" ht="13.5">
      <c r="A33" s="94"/>
      <c r="B33" s="95" t="s">
        <v>61</v>
      </c>
      <c r="C33" s="96"/>
      <c r="D33" s="162">
        <v>349402</v>
      </c>
      <c r="E33" s="179">
        <v>60540</v>
      </c>
      <c r="F33" s="192">
        <v>453</v>
      </c>
      <c r="G33" s="192">
        <v>74006</v>
      </c>
      <c r="H33" s="192">
        <v>214403</v>
      </c>
      <c r="I33" s="205">
        <v>10571</v>
      </c>
      <c r="K33" s="115"/>
    </row>
    <row r="34" spans="1:11" s="97" customFormat="1" ht="24" customHeight="1">
      <c r="A34" s="94"/>
      <c r="B34" s="95" t="s">
        <v>62</v>
      </c>
      <c r="C34" s="96"/>
      <c r="D34" s="189">
        <v>862876</v>
      </c>
      <c r="E34" s="198">
        <v>161522</v>
      </c>
      <c r="F34" s="190">
        <v>1404</v>
      </c>
      <c r="G34" s="190">
        <v>178563</v>
      </c>
      <c r="H34" s="190">
        <v>521387</v>
      </c>
      <c r="I34" s="204">
        <v>90351</v>
      </c>
      <c r="K34" s="115"/>
    </row>
    <row r="35" spans="1:11" s="97" customFormat="1" ht="13.5">
      <c r="A35" s="94"/>
      <c r="B35" s="95" t="s">
        <v>63</v>
      </c>
      <c r="C35" s="96"/>
      <c r="D35" s="162">
        <v>2698484</v>
      </c>
      <c r="E35" s="179">
        <v>518865</v>
      </c>
      <c r="F35" s="192">
        <v>11582</v>
      </c>
      <c r="G35" s="192">
        <v>623229</v>
      </c>
      <c r="H35" s="192">
        <v>1544808</v>
      </c>
      <c r="I35" s="205">
        <v>77357</v>
      </c>
      <c r="K35" s="115"/>
    </row>
    <row r="36" spans="1:11" s="97" customFormat="1" ht="13.5">
      <c r="A36" s="94"/>
      <c r="B36" s="95" t="s">
        <v>64</v>
      </c>
      <c r="C36" s="96"/>
      <c r="D36" s="162">
        <v>1537388</v>
      </c>
      <c r="E36" s="179">
        <v>318011</v>
      </c>
      <c r="F36" s="192">
        <v>2815</v>
      </c>
      <c r="G36" s="192">
        <v>386853</v>
      </c>
      <c r="H36" s="192">
        <v>829709</v>
      </c>
      <c r="I36" s="205">
        <v>66776</v>
      </c>
      <c r="K36" s="115"/>
    </row>
    <row r="37" spans="1:11" s="97" customFormat="1" ht="13.5">
      <c r="A37" s="94"/>
      <c r="B37" s="95" t="s">
        <v>65</v>
      </c>
      <c r="C37" s="96"/>
      <c r="D37" s="162">
        <v>386092</v>
      </c>
      <c r="E37" s="179">
        <v>72097</v>
      </c>
      <c r="F37" s="192">
        <v>864</v>
      </c>
      <c r="G37" s="192">
        <v>88314</v>
      </c>
      <c r="H37" s="192">
        <v>224693</v>
      </c>
      <c r="I37" s="205">
        <v>24952</v>
      </c>
      <c r="K37" s="115"/>
    </row>
    <row r="38" spans="1:11" s="97" customFormat="1" ht="13.5">
      <c r="A38" s="94"/>
      <c r="B38" s="95" t="s">
        <v>66</v>
      </c>
      <c r="C38" s="96"/>
      <c r="D38" s="162">
        <v>325107</v>
      </c>
      <c r="E38" s="179">
        <v>54145</v>
      </c>
      <c r="F38" s="192">
        <v>226</v>
      </c>
      <c r="G38" s="192">
        <v>72558</v>
      </c>
      <c r="H38" s="192">
        <v>198159</v>
      </c>
      <c r="I38" s="205">
        <v>15685</v>
      </c>
      <c r="K38" s="115"/>
    </row>
    <row r="39" spans="1:11" s="97" customFormat="1" ht="24" customHeight="1">
      <c r="A39" s="94"/>
      <c r="B39" s="95" t="s">
        <v>67</v>
      </c>
      <c r="C39" s="96"/>
      <c r="D39" s="189">
        <v>215362</v>
      </c>
      <c r="E39" s="198">
        <v>49439</v>
      </c>
      <c r="F39" s="190">
        <v>170</v>
      </c>
      <c r="G39" s="190">
        <v>43647</v>
      </c>
      <c r="H39" s="190">
        <v>122106</v>
      </c>
      <c r="I39" s="204">
        <v>7289</v>
      </c>
      <c r="K39" s="115"/>
    </row>
    <row r="40" spans="1:11" s="97" customFormat="1" ht="13.5">
      <c r="A40" s="94"/>
      <c r="B40" s="95" t="s">
        <v>68</v>
      </c>
      <c r="C40" s="96"/>
      <c r="D40" s="162">
        <v>266854</v>
      </c>
      <c r="E40" s="179">
        <v>62510</v>
      </c>
      <c r="F40" s="192">
        <v>237</v>
      </c>
      <c r="G40" s="192">
        <v>57641</v>
      </c>
      <c r="H40" s="192">
        <v>146466</v>
      </c>
      <c r="I40" s="205">
        <v>10162</v>
      </c>
      <c r="K40" s="115"/>
    </row>
    <row r="41" spans="1:11" s="97" customFormat="1" ht="13.5">
      <c r="A41" s="94"/>
      <c r="B41" s="95" t="s">
        <v>69</v>
      </c>
      <c r="C41" s="96"/>
      <c r="D41" s="162">
        <v>665466</v>
      </c>
      <c r="E41" s="179">
        <v>138542</v>
      </c>
      <c r="F41" s="192">
        <v>1761</v>
      </c>
      <c r="G41" s="192">
        <v>126527</v>
      </c>
      <c r="H41" s="192">
        <v>398636</v>
      </c>
      <c r="I41" s="205">
        <v>18780</v>
      </c>
      <c r="K41" s="115"/>
    </row>
    <row r="42" spans="1:11" s="97" customFormat="1" ht="13.5">
      <c r="A42" s="94"/>
      <c r="B42" s="95" t="s">
        <v>70</v>
      </c>
      <c r="C42" s="96"/>
      <c r="D42" s="162">
        <v>1023152</v>
      </c>
      <c r="E42" s="179">
        <v>243895</v>
      </c>
      <c r="F42" s="192">
        <v>1578</v>
      </c>
      <c r="G42" s="192">
        <v>275970</v>
      </c>
      <c r="H42" s="192">
        <v>501709</v>
      </c>
      <c r="I42" s="205">
        <v>73050</v>
      </c>
      <c r="K42" s="115"/>
    </row>
    <row r="43" spans="1:11" s="97" customFormat="1" ht="13.5">
      <c r="A43" s="94"/>
      <c r="B43" s="95" t="s">
        <v>71</v>
      </c>
      <c r="C43" s="96"/>
      <c r="D43" s="162">
        <v>712425</v>
      </c>
      <c r="E43" s="179">
        <v>167714</v>
      </c>
      <c r="F43" s="192">
        <v>647</v>
      </c>
      <c r="G43" s="192">
        <v>269945</v>
      </c>
      <c r="H43" s="192">
        <v>274119</v>
      </c>
      <c r="I43" s="205">
        <v>61579</v>
      </c>
      <c r="K43" s="115"/>
    </row>
    <row r="44" spans="1:11" s="97" customFormat="1" ht="24" customHeight="1">
      <c r="A44" s="94"/>
      <c r="B44" s="95" t="s">
        <v>72</v>
      </c>
      <c r="C44" s="96"/>
      <c r="D44" s="189">
        <v>368489</v>
      </c>
      <c r="E44" s="198">
        <v>100629</v>
      </c>
      <c r="F44" s="190">
        <v>459</v>
      </c>
      <c r="G44" s="190">
        <v>113221</v>
      </c>
      <c r="H44" s="198">
        <v>154180</v>
      </c>
      <c r="I44" s="204">
        <v>34850</v>
      </c>
      <c r="K44" s="115"/>
    </row>
    <row r="45" spans="1:11" s="97" customFormat="1" ht="13.5">
      <c r="A45" s="94"/>
      <c r="B45" s="95" t="s">
        <v>73</v>
      </c>
      <c r="C45" s="96"/>
      <c r="D45" s="162">
        <v>363122</v>
      </c>
      <c r="E45" s="179">
        <v>93115</v>
      </c>
      <c r="F45" s="179">
        <v>608</v>
      </c>
      <c r="G45" s="179">
        <v>69209</v>
      </c>
      <c r="H45" s="179">
        <v>200190</v>
      </c>
      <c r="I45" s="205">
        <v>17128</v>
      </c>
      <c r="K45" s="115"/>
    </row>
    <row r="46" spans="1:11" s="97" customFormat="1" ht="13.5">
      <c r="A46" s="94"/>
      <c r="B46" s="95" t="s">
        <v>74</v>
      </c>
      <c r="C46" s="96"/>
      <c r="D46" s="162">
        <v>532430</v>
      </c>
      <c r="E46" s="179">
        <v>125228</v>
      </c>
      <c r="F46" s="179">
        <v>638</v>
      </c>
      <c r="G46" s="179">
        <v>136671</v>
      </c>
      <c r="H46" s="179">
        <v>269893</v>
      </c>
      <c r="I46" s="205">
        <v>32862</v>
      </c>
      <c r="K46" s="115"/>
    </row>
    <row r="47" spans="1:11" s="97" customFormat="1" ht="13.5">
      <c r="A47" s="94"/>
      <c r="B47" s="95" t="s">
        <v>75</v>
      </c>
      <c r="C47" s="96"/>
      <c r="D47" s="162">
        <v>464196</v>
      </c>
      <c r="E47" s="179">
        <v>93862</v>
      </c>
      <c r="F47" s="179">
        <v>355</v>
      </c>
      <c r="G47" s="179">
        <v>186855</v>
      </c>
      <c r="H47" s="179">
        <v>183124</v>
      </c>
      <c r="I47" s="205">
        <v>60749</v>
      </c>
      <c r="K47" s="115"/>
    </row>
    <row r="48" spans="1:11" s="97" customFormat="1" ht="13.5">
      <c r="A48" s="94"/>
      <c r="B48" s="95" t="s">
        <v>76</v>
      </c>
      <c r="C48" s="96"/>
      <c r="D48" s="162">
        <v>2205933</v>
      </c>
      <c r="E48" s="179">
        <v>585553</v>
      </c>
      <c r="F48" s="179">
        <v>3833</v>
      </c>
      <c r="G48" s="179">
        <v>591719</v>
      </c>
      <c r="H48" s="179">
        <v>1024828</v>
      </c>
      <c r="I48" s="205">
        <v>121195</v>
      </c>
      <c r="K48" s="115"/>
    </row>
    <row r="49" spans="1:11" s="97" customFormat="1" ht="24" customHeight="1">
      <c r="A49" s="94"/>
      <c r="B49" s="95" t="s">
        <v>77</v>
      </c>
      <c r="C49" s="96"/>
      <c r="D49" s="189">
        <v>395736</v>
      </c>
      <c r="E49" s="198">
        <v>117568</v>
      </c>
      <c r="F49" s="198">
        <v>760</v>
      </c>
      <c r="G49" s="198">
        <v>119990</v>
      </c>
      <c r="H49" s="198">
        <v>157418</v>
      </c>
      <c r="I49" s="204">
        <v>27090</v>
      </c>
      <c r="K49" s="115"/>
    </row>
    <row r="50" spans="1:11" s="97" customFormat="1" ht="13.5">
      <c r="A50" s="94"/>
      <c r="B50" s="95" t="s">
        <v>78</v>
      </c>
      <c r="C50" s="96"/>
      <c r="D50" s="162">
        <v>685984</v>
      </c>
      <c r="E50" s="179">
        <v>210203</v>
      </c>
      <c r="F50" s="179">
        <v>944</v>
      </c>
      <c r="G50" s="179">
        <v>180180</v>
      </c>
      <c r="H50" s="179">
        <v>294587</v>
      </c>
      <c r="I50" s="205">
        <v>22176</v>
      </c>
      <c r="K50" s="115"/>
    </row>
    <row r="51" spans="1:11" s="97" customFormat="1" ht="13.5">
      <c r="A51" s="94"/>
      <c r="B51" s="95" t="s">
        <v>79</v>
      </c>
      <c r="C51" s="96"/>
      <c r="D51" s="162">
        <v>900993</v>
      </c>
      <c r="E51" s="179">
        <v>244603</v>
      </c>
      <c r="F51" s="179">
        <v>1417</v>
      </c>
      <c r="G51" s="179">
        <v>260034</v>
      </c>
      <c r="H51" s="179">
        <v>394938</v>
      </c>
      <c r="I51" s="205">
        <v>66571</v>
      </c>
      <c r="K51" s="115"/>
    </row>
    <row r="52" spans="1:11" s="97" customFormat="1" ht="13.5">
      <c r="A52" s="94"/>
      <c r="B52" s="95" t="s">
        <v>80</v>
      </c>
      <c r="C52" s="96"/>
      <c r="D52" s="162">
        <v>511880</v>
      </c>
      <c r="E52" s="179">
        <v>145714</v>
      </c>
      <c r="F52" s="179">
        <v>1246</v>
      </c>
      <c r="G52" s="179">
        <v>78805</v>
      </c>
      <c r="H52" s="179">
        <v>286115</v>
      </c>
      <c r="I52" s="205">
        <v>11563</v>
      </c>
      <c r="K52" s="115"/>
    </row>
    <row r="53" spans="1:11" s="97" customFormat="1" ht="13.5">
      <c r="A53" s="94"/>
      <c r="B53" s="95" t="s">
        <v>81</v>
      </c>
      <c r="C53" s="96"/>
      <c r="D53" s="162">
        <v>469130</v>
      </c>
      <c r="E53" s="179">
        <v>162006</v>
      </c>
      <c r="F53" s="179">
        <v>938</v>
      </c>
      <c r="G53" s="179">
        <v>100387</v>
      </c>
      <c r="H53" s="179">
        <v>205799</v>
      </c>
      <c r="I53" s="205">
        <v>22438</v>
      </c>
      <c r="K53" s="115"/>
    </row>
    <row r="54" spans="1:11" s="97" customFormat="1" ht="24" customHeight="1">
      <c r="A54" s="94"/>
      <c r="B54" s="95" t="s">
        <v>82</v>
      </c>
      <c r="C54" s="96"/>
      <c r="D54" s="189">
        <v>864571</v>
      </c>
      <c r="E54" s="198">
        <v>268546</v>
      </c>
      <c r="F54" s="198">
        <v>1535</v>
      </c>
      <c r="G54" s="198">
        <v>246689</v>
      </c>
      <c r="H54" s="198">
        <v>347715</v>
      </c>
      <c r="I54" s="204">
        <v>28957</v>
      </c>
      <c r="K54" s="115"/>
    </row>
    <row r="55" spans="1:11" s="97" customFormat="1" ht="13.5">
      <c r="A55" s="94"/>
      <c r="B55" s="95" t="s">
        <v>83</v>
      </c>
      <c r="C55" s="96"/>
      <c r="D55" s="162">
        <v>505921</v>
      </c>
      <c r="E55" s="179">
        <v>151462</v>
      </c>
      <c r="F55" s="179">
        <v>775</v>
      </c>
      <c r="G55" s="179">
        <v>106723</v>
      </c>
      <c r="H55" s="179">
        <v>246961</v>
      </c>
      <c r="I55" s="205">
        <v>11681</v>
      </c>
      <c r="K55" s="115"/>
    </row>
    <row r="56" spans="1:9" s="97" customFormat="1" ht="9" customHeight="1" thickBot="1">
      <c r="A56" s="98"/>
      <c r="B56" s="99"/>
      <c r="C56" s="100"/>
      <c r="D56" s="172"/>
      <c r="E56" s="166"/>
      <c r="F56" s="165"/>
      <c r="G56" s="165"/>
      <c r="H56" s="166"/>
      <c r="I56" s="168"/>
    </row>
    <row r="58" ht="16.5" customHeight="1">
      <c r="B58" s="3" t="s">
        <v>150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2013-09-20T04:22:28Z</cp:lastPrinted>
  <dcterms:created xsi:type="dcterms:W3CDTF">2008-10-27T01:27:04Z</dcterms:created>
  <dcterms:modified xsi:type="dcterms:W3CDTF">2013-09-24T05:33:25Z</dcterms:modified>
  <cp:category/>
  <cp:version/>
  <cp:contentType/>
  <cp:contentStatus/>
</cp:coreProperties>
</file>