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285" windowHeight="8460" activeTab="4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<sst xmlns="http://schemas.openxmlformats.org/spreadsheetml/2006/main" count="1000" uniqueCount="165">
  <si>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</si>
  <si>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</si>
  <si>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</si>
  <si>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</si>
  <si>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</si>
  <si>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</si>
  <si>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</si>
  <si>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</si>
  <si>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</si>
  <si>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</si>
  <si>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</si>
  <si>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</si>
  <si>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</si>
  <si>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</si>
  <si>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</si>
  <si>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</si>
  <si>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</si>
  <si>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</si>
  <si>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</si>
  <si>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</si>
  <si>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</si>
  <si>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</si>
  <si>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</si>
  <si>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</si>
  <si>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</si>
  <si>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</si>
  <si>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</si>
  <si>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</si>
  <si>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</si>
  <si>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</si>
  <si>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</si>
  <si>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</si>
  <si>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</si>
  <si>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</si>
  <si>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</si>
  <si>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</si>
  <si>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</si>
  <si>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</si>
  <si>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</si>
  <si>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</si>
  <si>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</si>
  <si>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</si>
  <si>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</si>
  <si>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</si>
  <si>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</si>
  <si>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</si>
  <si>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</si>
  <si>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</si>
  <si>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</si>
  <si>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</si>
  <si>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</si>
  <si>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</si>
  <si>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</si>
  <si>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</si>
  <si>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</si>
  <si>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</si>
  <si>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</si>
  <si>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</si>
  <si>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</si>
  <si>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</si>
  <si>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</si>
  <si>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</si>
  <si>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</si>
  <si>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</si>
  <si>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</si>
  <si>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</si>
  <si>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</si>
  <si>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</si>
  <si>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</si>
  <si>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</si>
  <si>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</si>
  <si>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</si>
  <si>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</si>
  <si>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</si>
  <si>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</si>
  <si>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</si>
  <si>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</si>
  <si>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</si>
  <si>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</si>
  <si>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</si>
  <si>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</si>
  <si>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</si>
  <si>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</si>
  <si>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</si>
  <si>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</si>
  <si>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</si>
  <si>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</si>
  <si>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</si>
  <si>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</si>
  <si>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</si>
  <si>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</si>
  <si>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</si>
  <si>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</si>
  <si>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</si>
  <si>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</si>
  <si>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</si>
  <si>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</si>
  <si>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</si>
  <si>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</si>
  <si>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</si>
  <si>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</si>
  <si>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</si>
  <si>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</si>
  <si>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</si>
  <si>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</si>
  <si>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</si>
  <si>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</si>
  <si>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</si>
  <si>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</si>
  <si>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</si>
  <si>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</si>
  <si>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</si>
  <si>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</si>
  <si>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</si>
  <si>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</si>
  <si>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</si>
  <si>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</si>
  <si>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</si>
  <si>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</si>
  <si>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</si>
  <si>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</si>
  <si>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</si>
  <si>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</si>
  <si>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</si>
  <si>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</si>
  <si>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</si>
  <si>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</si>
  <si>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</si>
  <si>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</si>
  <si>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</si>
  <si>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</si>
  <si>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</si>
  <si>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</si>
  <si>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</si>
  <si>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</si>
  <si>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</si>
  <si>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</si>
  <si>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</si>
  <si>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</si>
  <si>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</si>
  <si>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</si>
  <si>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</si>
  <si>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</si>
  <si>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</si>
  <si>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</si>
  <si>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</si>
  <si>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</si>
  <si>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</si>
  <si>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</si>
  <si>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</si>
  <si>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</si>
  <si>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</si>
  <si>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</si>
  <si>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</si>
  <si>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</si>
  <si>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</si>
  <si>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20年</t>
  </si>
  <si>
    <t>1
21年</t>
  </si>
  <si>
    <t>平成20年12月</t>
  </si>
  <si>
    <t>平成21年1月</t>
  </si>
  <si>
    <t>平成21年2月</t>
  </si>
  <si>
    <t>平成21年2月分</t>
  </si>
  <si>
    <t>10
19年</t>
  </si>
  <si>
    <t>平成21年2月</t>
  </si>
  <si>
    <t>１．１日平均患者数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</si>
</sst>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79" fontId="5" fillId="0" borderId="24" xfId="61" applyNumberFormat="1" applyFont="1" applyBorder="1" applyAlignment="1">
      <alignment horizontal="right"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5" fillId="0" borderId="11" xfId="62" applyFont="1" applyBorder="1">
      <alignment vertical="center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1,427,535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1543615</c:v>
                </c:pt>
                <c:pt idx="2">
                  <c:v>1526785</c:v>
                </c:pt>
                <c:pt idx="3">
                  <c:v>1446267</c:v>
                </c:pt>
                <c:pt idx="4">
                  <c:v>1358479</c:v>
                </c:pt>
                <c:pt idx="5">
                  <c:v>1472610</c:v>
                </c:pt>
                <c:pt idx="6">
                  <c:v>1440276</c:v>
                </c:pt>
                <c:pt idx="7">
                  <c:v>1454899</c:v>
                </c:pt>
                <c:pt idx="8">
                  <c:v>1391616</c:v>
                </c:pt>
                <c:pt idx="9">
                  <c:v>1446463</c:v>
                </c:pt>
                <c:pt idx="10">
                  <c:v>1483452</c:v>
                </c:pt>
                <c:pt idx="11">
                  <c:v>1371013</c:v>
                </c:pt>
                <c:pt idx="12">
                  <c:v>1436580</c:v>
                </c:pt>
                <c:pt idx="13">
                  <c:v>1495004</c:v>
                </c:pt>
                <c:pt idx="14">
                  <c:v>1373858</c:v>
                </c:pt>
                <c:pt idx="15">
                  <c:v>1447205</c:v>
                </c:pt>
                <c:pt idx="16">
                  <c:v>1347741</c:v>
                </c:pt>
                <c:pt idx="17">
                  <c:v>1427535</c:v>
                </c:pt>
              </c:numCache>
            </c:numRef>
          </c:val>
          <c:smooth val="0"/>
        </c:ser>
        <c:marker val="1"/>
        <c:axId val="53644120"/>
        <c:axId val="13035033"/>
      </c:lineChart>
      <c:catAx>
        <c:axId val="53644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35033"/>
        <c:crosses val="autoZero"/>
        <c:auto val="0"/>
        <c:lblOffset val="100"/>
        <c:tickLblSkip val="1"/>
        <c:noMultiLvlLbl val="0"/>
      </c:catAx>
      <c:valAx>
        <c:axId val="1303503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4412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1,343,138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1323744</c:v>
                </c:pt>
                <c:pt idx="2">
                  <c:v>1333399</c:v>
                </c:pt>
                <c:pt idx="3">
                  <c:v>1318780</c:v>
                </c:pt>
                <c:pt idx="4">
                  <c:v>1319213</c:v>
                </c:pt>
                <c:pt idx="5">
                  <c:v>1361567</c:v>
                </c:pt>
                <c:pt idx="6">
                  <c:v>1344015</c:v>
                </c:pt>
                <c:pt idx="7">
                  <c:v>1320579</c:v>
                </c:pt>
                <c:pt idx="8">
                  <c:v>1302571</c:v>
                </c:pt>
                <c:pt idx="9">
                  <c:v>1313018</c:v>
                </c:pt>
                <c:pt idx="10">
                  <c:v>1316390</c:v>
                </c:pt>
                <c:pt idx="11">
                  <c:v>1311399</c:v>
                </c:pt>
                <c:pt idx="12">
                  <c:v>1303889</c:v>
                </c:pt>
                <c:pt idx="13">
                  <c:v>1314062</c:v>
                </c:pt>
                <c:pt idx="14">
                  <c:v>1314321</c:v>
                </c:pt>
                <c:pt idx="15">
                  <c:v>1303370</c:v>
                </c:pt>
                <c:pt idx="16">
                  <c:v>1309011</c:v>
                </c:pt>
                <c:pt idx="17">
                  <c:v>1343138</c:v>
                </c:pt>
              </c:numCache>
            </c:numRef>
          </c:val>
          <c:smooth val="0"/>
        </c:ser>
        <c:marker val="1"/>
        <c:axId val="50206434"/>
        <c:axId val="49204723"/>
      </c:lineChart>
      <c:catAx>
        <c:axId val="50206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4723"/>
        <c:crosses val="autoZero"/>
        <c:auto val="0"/>
        <c:lblOffset val="100"/>
        <c:tickLblSkip val="1"/>
        <c:noMultiLvlLbl val="0"/>
      </c:catAx>
      <c:valAx>
        <c:axId val="49204723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2064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81.7</c:v>
                </c:pt>
                <c:pt idx="2">
                  <c:v>82.3</c:v>
                </c:pt>
                <c:pt idx="3">
                  <c:v>73.6</c:v>
                </c:pt>
                <c:pt idx="4">
                  <c:v>83.7</c:v>
                </c:pt>
                <c:pt idx="5">
                  <c:v>83.5</c:v>
                </c:pt>
                <c:pt idx="6">
                  <c:v>80.6</c:v>
                </c:pt>
                <c:pt idx="7">
                  <c:v>80.2</c:v>
                </c:pt>
                <c:pt idx="8">
                  <c:v>79.2</c:v>
                </c:pt>
                <c:pt idx="9">
                  <c:v>80.4</c:v>
                </c:pt>
                <c:pt idx="10">
                  <c:v>82</c:v>
                </c:pt>
                <c:pt idx="11">
                  <c:v>78.9</c:v>
                </c:pt>
                <c:pt idx="12">
                  <c:v>80.3</c:v>
                </c:pt>
                <c:pt idx="13">
                  <c:v>80.8</c:v>
                </c:pt>
                <c:pt idx="14">
                  <c:v>79.8</c:v>
                </c:pt>
                <c:pt idx="15">
                  <c:v>72.7</c:v>
                </c:pt>
                <c:pt idx="16">
                  <c:v>81.5</c:v>
                </c:pt>
                <c:pt idx="17">
                  <c:v>80.8</c:v>
                </c:pt>
              </c:numCache>
            </c:numRef>
          </c:val>
          <c:smooth val="0"/>
        </c:ser>
        <c:marker val="1"/>
        <c:axId val="40189324"/>
        <c:axId val="26159597"/>
      </c:lineChart>
      <c:catAx>
        <c:axId val="40189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59597"/>
        <c:crosses val="autoZero"/>
        <c:auto val="0"/>
        <c:lblOffset val="100"/>
        <c:tickLblSkip val="1"/>
        <c:noMultiLvlLbl val="0"/>
      </c:catAx>
      <c:valAx>
        <c:axId val="2615959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1893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19年</c:v>
                </c:pt>
                <c:pt idx="2">
                  <c:v>11</c:v>
                </c:pt>
                <c:pt idx="3">
                  <c:v>12</c:v>
                </c:pt>
                <c:pt idx="4">
                  <c:v>1
20年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21年</c:v>
                </c:pt>
                <c:pt idx="17">
                  <c:v>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33.2</c:v>
                </c:pt>
                <c:pt idx="2">
                  <c:v>33.3</c:v>
                </c:pt>
                <c:pt idx="3">
                  <c:v>33.3</c:v>
                </c:pt>
                <c:pt idx="4">
                  <c:v>36.1</c:v>
                </c:pt>
                <c:pt idx="5">
                  <c:v>34.1</c:v>
                </c:pt>
                <c:pt idx="6">
                  <c:v>34.2</c:v>
                </c:pt>
                <c:pt idx="7">
                  <c:v>33.7</c:v>
                </c:pt>
                <c:pt idx="8">
                  <c:v>34.6</c:v>
                </c:pt>
                <c:pt idx="9">
                  <c:v>33.4</c:v>
                </c:pt>
                <c:pt idx="10">
                  <c:v>32.9</c:v>
                </c:pt>
                <c:pt idx="11">
                  <c:v>34</c:v>
                </c:pt>
                <c:pt idx="12">
                  <c:v>34</c:v>
                </c:pt>
                <c:pt idx="13">
                  <c:v>32.7</c:v>
                </c:pt>
                <c:pt idx="14">
                  <c:v>33.9</c:v>
                </c:pt>
                <c:pt idx="15">
                  <c:v>32.2</c:v>
                </c:pt>
                <c:pt idx="16">
                  <c:v>35.1</c:v>
                </c:pt>
                <c:pt idx="17">
                  <c:v>33.6</c:v>
                </c:pt>
              </c:numCache>
            </c:numRef>
          </c:val>
          <c:smooth val="0"/>
        </c:ser>
        <c:marker val="1"/>
        <c:axId val="34109782"/>
        <c:axId val="38552583"/>
      </c:line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2583"/>
        <c:crossesAt val="25"/>
        <c:auto val="1"/>
        <c:lblOffset val="100"/>
        <c:tickLblSkip val="1"/>
        <c:noMultiLvlLbl val="0"/>
      </c:catAx>
      <c:valAx>
        <c:axId val="3855258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10978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0.6925</cdr:y>
    </cdr:from>
    <cdr:to>
      <cdr:x>0.11</cdr:x>
      <cdr:y>0.715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56210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0.7845</cdr:y>
    </cdr:from>
    <cdr:to>
      <cdr:x>0.98325</cdr:x>
      <cdr:y>0.94075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71650"/>
          <a:ext cx="33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0.695</cdr:y>
    </cdr:from>
    <cdr:to>
      <cdr:x>0.956</cdr:x>
      <cdr:y>0.784</cdr:y>
    </cdr:to>
    <cdr:sp>
      <cdr:nvSpPr>
        <cdr:cNvPr id="5" name="Rectangle 5"/>
        <cdr:cNvSpPr>
          <a:spLocks/>
        </cdr:cNvSpPr>
      </cdr:nvSpPr>
      <cdr:spPr>
        <a:xfrm>
          <a:off x="5153025" y="15716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</cdr:y>
    </cdr:from>
    <cdr:to>
      <cdr:x>0.10225</cdr:x>
      <cdr:y>0.68975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954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0.66725</cdr:y>
    </cdr:from>
    <cdr:to>
      <cdr:x>0.11675</cdr:x>
      <cdr:y>0.72175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57200" y="1504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0.6635</cdr:y>
    </cdr:from>
    <cdr:to>
      <cdr:x>0.1175</cdr:x>
      <cdr:y>0.6635</cdr:y>
    </cdr:to>
    <cdr:sp>
      <cdr:nvSpPr>
        <cdr:cNvPr id="8" name="Line 8"/>
        <cdr:cNvSpPr>
          <a:spLocks/>
        </cdr:cNvSpPr>
      </cdr:nvSpPr>
      <cdr:spPr>
        <a:xfrm>
          <a:off x="485775" y="1495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0.69075</cdr:y>
    </cdr:from>
    <cdr:to>
      <cdr:x>0.094</cdr:x>
      <cdr:y>0.81075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6210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0.7175</cdr:y>
    </cdr:from>
    <cdr:to>
      <cdr:x>0.1175</cdr:x>
      <cdr:y>0.7175</cdr:y>
    </cdr:to>
    <cdr:sp>
      <cdr:nvSpPr>
        <cdr:cNvPr id="10" name="Line 10"/>
        <cdr:cNvSpPr>
          <a:spLocks/>
        </cdr:cNvSpPr>
      </cdr:nvSpPr>
      <cdr:spPr>
        <a:xfrm>
          <a:off x="485775" y="1619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6" t="s">
        <v>164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159</v>
      </c>
      <c r="L3" s="16" t="s">
        <v>158</v>
      </c>
      <c r="M3" s="17" t="s">
        <v>163</v>
      </c>
      <c r="N3" s="18" t="s">
        <v>159</v>
      </c>
    </row>
    <row r="4" spans="2:14" s="25" customFormat="1" ht="20.25" customHeight="1">
      <c r="B4" s="19"/>
      <c r="C4" s="20" t="s">
        <v>141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6" t="s">
        <v>8</v>
      </c>
      <c r="E5" s="216"/>
      <c r="F5" s="216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6" t="s">
        <v>9</v>
      </c>
      <c r="F6" s="216"/>
      <c r="G6" s="216"/>
      <c r="H6" s="26"/>
      <c r="I6" s="21"/>
      <c r="J6" s="194">
        <v>1343138</v>
      </c>
      <c r="K6" s="27">
        <v>1309011</v>
      </c>
      <c r="L6" s="27">
        <v>1303370</v>
      </c>
      <c r="M6" s="189">
        <v>34127</v>
      </c>
      <c r="N6" s="212">
        <v>5641</v>
      </c>
      <c r="P6" s="31"/>
    </row>
    <row r="7" spans="2:14" s="25" customFormat="1" ht="13.5" customHeight="1">
      <c r="B7" s="19"/>
      <c r="C7" s="20"/>
      <c r="D7" s="20"/>
      <c r="E7" s="216" t="s">
        <v>144</v>
      </c>
      <c r="F7" s="217"/>
      <c r="G7" s="217"/>
      <c r="H7" s="217"/>
      <c r="I7" s="21"/>
      <c r="J7" s="195">
        <v>314035</v>
      </c>
      <c r="K7" s="34">
        <v>312568</v>
      </c>
      <c r="L7" s="34">
        <v>312734</v>
      </c>
      <c r="M7" s="35">
        <v>1467</v>
      </c>
      <c r="N7" s="37">
        <v>-166</v>
      </c>
    </row>
    <row r="8" spans="2:14" s="25" customFormat="1" ht="13.5" customHeight="1">
      <c r="B8" s="19"/>
      <c r="C8" s="20"/>
      <c r="D8" s="20"/>
      <c r="E8" s="216" t="s">
        <v>145</v>
      </c>
      <c r="F8" s="217"/>
      <c r="G8" s="217"/>
      <c r="H8" s="217"/>
      <c r="I8" s="21"/>
      <c r="J8" s="195">
        <v>3353</v>
      </c>
      <c r="K8" s="34">
        <v>3344</v>
      </c>
      <c r="L8" s="34">
        <v>3442</v>
      </c>
      <c r="M8" s="39">
        <v>9</v>
      </c>
      <c r="N8" s="36">
        <v>-98</v>
      </c>
    </row>
    <row r="9" spans="2:14" s="25" customFormat="1" ht="13.5" customHeight="1">
      <c r="B9" s="19"/>
      <c r="C9" s="20"/>
      <c r="D9" s="20"/>
      <c r="E9" s="216" t="s">
        <v>146</v>
      </c>
      <c r="F9" s="217"/>
      <c r="G9" s="217"/>
      <c r="H9" s="217"/>
      <c r="I9" s="21"/>
      <c r="J9" s="195">
        <v>314264</v>
      </c>
      <c r="K9" s="34">
        <v>308717</v>
      </c>
      <c r="L9" s="34">
        <v>307887</v>
      </c>
      <c r="M9" s="189">
        <v>5547</v>
      </c>
      <c r="N9" s="211">
        <v>830</v>
      </c>
    </row>
    <row r="10" spans="2:14" s="25" customFormat="1" ht="13.5" customHeight="1">
      <c r="B10" s="19"/>
      <c r="C10" s="20"/>
      <c r="D10" s="20"/>
      <c r="E10" s="216" t="s">
        <v>147</v>
      </c>
      <c r="F10" s="217"/>
      <c r="G10" s="217"/>
      <c r="H10" s="217"/>
      <c r="I10" s="21"/>
      <c r="J10" s="195">
        <v>711440</v>
      </c>
      <c r="K10" s="34">
        <v>684324</v>
      </c>
      <c r="L10" s="34">
        <v>679265</v>
      </c>
      <c r="M10" s="189">
        <v>27116</v>
      </c>
      <c r="N10" s="212">
        <v>5059</v>
      </c>
    </row>
    <row r="11" spans="2:14" s="25" customFormat="1" ht="13.5" customHeight="1">
      <c r="B11" s="19"/>
      <c r="C11" s="20"/>
      <c r="D11" s="20"/>
      <c r="E11" s="221" t="s">
        <v>148</v>
      </c>
      <c r="F11" s="217"/>
      <c r="G11" s="217"/>
      <c r="H11" s="217"/>
      <c r="I11" s="183"/>
      <c r="J11" s="195">
        <v>86385</v>
      </c>
      <c r="K11" s="34">
        <v>86367</v>
      </c>
      <c r="L11" s="34">
        <v>87263</v>
      </c>
      <c r="M11" s="35">
        <v>18</v>
      </c>
      <c r="N11" s="37">
        <v>-896</v>
      </c>
    </row>
    <row r="12" spans="2:14" s="25" customFormat="1" ht="13.5" customHeight="1">
      <c r="B12" s="19"/>
      <c r="C12" s="20"/>
      <c r="D12" s="216" t="s">
        <v>11</v>
      </c>
      <c r="E12" s="216"/>
      <c r="F12" s="216"/>
      <c r="G12" s="26"/>
      <c r="H12" s="20"/>
      <c r="I12" s="21"/>
      <c r="J12" s="196">
        <v>1427535</v>
      </c>
      <c r="K12" s="28">
        <v>1347741</v>
      </c>
      <c r="L12" s="28">
        <v>1447205</v>
      </c>
      <c r="M12" s="213">
        <v>79794</v>
      </c>
      <c r="N12" s="212">
        <v>-99464</v>
      </c>
    </row>
    <row r="13" spans="2:14" s="25" customFormat="1" ht="20.25" customHeight="1">
      <c r="B13" s="19"/>
      <c r="C13" s="20" t="s">
        <v>142</v>
      </c>
      <c r="D13" s="20"/>
      <c r="E13" s="20"/>
      <c r="F13" s="20"/>
      <c r="G13" s="20"/>
      <c r="H13" s="20"/>
      <c r="I13" s="21"/>
      <c r="J13" s="197"/>
      <c r="K13" s="33"/>
      <c r="L13" s="33"/>
      <c r="M13" s="189"/>
      <c r="N13" s="211"/>
    </row>
    <row r="14" spans="2:14" s="25" customFormat="1" ht="13.5" customHeight="1">
      <c r="B14" s="19"/>
      <c r="C14" s="20"/>
      <c r="D14" s="216" t="s">
        <v>12</v>
      </c>
      <c r="E14" s="216"/>
      <c r="F14" s="216"/>
      <c r="G14" s="26"/>
      <c r="H14" s="20"/>
      <c r="I14" s="21"/>
      <c r="J14" s="198"/>
      <c r="K14" s="38"/>
      <c r="L14" s="38"/>
      <c r="M14" s="189"/>
      <c r="N14" s="211"/>
    </row>
    <row r="15" spans="2:14" s="25" customFormat="1" ht="13.5" customHeight="1">
      <c r="B15" s="19"/>
      <c r="C15" s="20"/>
      <c r="D15" s="216" t="s">
        <v>149</v>
      </c>
      <c r="E15" s="217"/>
      <c r="F15" s="217"/>
      <c r="G15" s="217"/>
      <c r="H15" s="20"/>
      <c r="I15" s="21"/>
      <c r="J15" s="198">
        <v>12325</v>
      </c>
      <c r="K15" s="38">
        <v>12190</v>
      </c>
      <c r="L15" s="38">
        <v>12190</v>
      </c>
      <c r="M15" s="189">
        <v>135</v>
      </c>
      <c r="N15" s="37">
        <v>0</v>
      </c>
    </row>
    <row r="16" spans="2:14" s="25" customFormat="1" ht="13.5" customHeight="1">
      <c r="B16" s="19"/>
      <c r="C16" s="20"/>
      <c r="D16" s="216" t="s">
        <v>148</v>
      </c>
      <c r="E16" s="217"/>
      <c r="F16" s="217"/>
      <c r="G16" s="217"/>
      <c r="H16" s="217"/>
      <c r="I16" s="21"/>
      <c r="J16" s="198">
        <v>4794</v>
      </c>
      <c r="K16" s="38">
        <v>4798</v>
      </c>
      <c r="L16" s="38">
        <v>4839</v>
      </c>
      <c r="M16" s="39">
        <v>-4</v>
      </c>
      <c r="N16" s="36">
        <v>-41</v>
      </c>
    </row>
    <row r="17" spans="2:14" s="25" customFormat="1" ht="6.75" customHeight="1" thickBot="1">
      <c r="B17" s="40"/>
      <c r="C17" s="41"/>
      <c r="D17" s="218"/>
      <c r="E17" s="218"/>
      <c r="F17" s="218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152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153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6" t="s">
        <v>30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163</v>
      </c>
      <c r="K24" s="17" t="s">
        <v>159</v>
      </c>
      <c r="L24" s="50" t="s">
        <v>158</v>
      </c>
      <c r="M24" s="16" t="s">
        <v>163</v>
      </c>
      <c r="N24" s="51" t="s">
        <v>159</v>
      </c>
    </row>
    <row r="25" spans="2:14" s="25" customFormat="1" ht="20.25" customHeight="1">
      <c r="B25" s="19"/>
      <c r="C25" s="20" t="s">
        <v>141</v>
      </c>
      <c r="D25" s="20"/>
      <c r="E25" s="20"/>
      <c r="F25" s="20"/>
      <c r="G25" s="20"/>
      <c r="H25" s="20"/>
      <c r="I25" s="20"/>
      <c r="J25" s="158"/>
      <c r="K25" s="180"/>
      <c r="L25" s="52"/>
      <c r="M25" s="23"/>
      <c r="N25" s="24"/>
    </row>
    <row r="26" spans="2:14" ht="13.5" customHeight="1">
      <c r="B26" s="53"/>
      <c r="C26" s="54"/>
      <c r="D26" s="219" t="s">
        <v>15</v>
      </c>
      <c r="E26" s="219"/>
      <c r="F26" s="219"/>
      <c r="G26" s="55"/>
      <c r="H26" s="55"/>
      <c r="I26" s="55"/>
      <c r="J26" s="206">
        <v>80.8</v>
      </c>
      <c r="K26" s="199">
        <v>81.5</v>
      </c>
      <c r="L26" s="56">
        <v>72.7</v>
      </c>
      <c r="M26" s="60">
        <v>-0.7</v>
      </c>
      <c r="N26" s="214">
        <v>8.8</v>
      </c>
    </row>
    <row r="27" spans="2:14" ht="13.5" customHeight="1">
      <c r="B27" s="53"/>
      <c r="C27" s="54"/>
      <c r="D27" s="20"/>
      <c r="E27" s="216" t="s">
        <v>16</v>
      </c>
      <c r="F27" s="220"/>
      <c r="G27" s="220"/>
      <c r="H27" s="32"/>
      <c r="I27" s="55"/>
      <c r="J27" s="207">
        <v>89.5</v>
      </c>
      <c r="K27" s="200">
        <v>89.3</v>
      </c>
      <c r="L27" s="58">
        <v>89.1</v>
      </c>
      <c r="M27" s="60">
        <v>0.2</v>
      </c>
      <c r="N27" s="57">
        <v>0.2</v>
      </c>
    </row>
    <row r="28" spans="2:14" ht="13.5" customHeight="1">
      <c r="B28" s="53"/>
      <c r="C28" s="54"/>
      <c r="D28" s="20"/>
      <c r="E28" s="216" t="s">
        <v>17</v>
      </c>
      <c r="F28" s="220"/>
      <c r="G28" s="220"/>
      <c r="H28" s="32"/>
      <c r="I28" s="55"/>
      <c r="J28" s="207">
        <v>35.2</v>
      </c>
      <c r="K28" s="200">
        <v>35.5</v>
      </c>
      <c r="L28" s="58">
        <v>34.3</v>
      </c>
      <c r="M28" s="60">
        <v>-0.3</v>
      </c>
      <c r="N28" s="214">
        <v>1.2</v>
      </c>
    </row>
    <row r="29" spans="2:14" ht="13.5" customHeight="1">
      <c r="B29" s="53"/>
      <c r="C29" s="54"/>
      <c r="D29" s="20"/>
      <c r="E29" s="216" t="s">
        <v>18</v>
      </c>
      <c r="F29" s="220"/>
      <c r="G29" s="220"/>
      <c r="H29" s="32"/>
      <c r="I29" s="55"/>
      <c r="J29" s="207">
        <v>91.2</v>
      </c>
      <c r="K29" s="200">
        <v>91.1</v>
      </c>
      <c r="L29" s="58">
        <v>89.9</v>
      </c>
      <c r="M29" s="60">
        <v>0.1</v>
      </c>
      <c r="N29" s="57">
        <v>1.2</v>
      </c>
    </row>
    <row r="30" spans="2:14" ht="13.5" customHeight="1">
      <c r="B30" s="53"/>
      <c r="C30" s="54"/>
      <c r="D30" s="20"/>
      <c r="E30" s="216" t="s">
        <v>19</v>
      </c>
      <c r="F30" s="220"/>
      <c r="G30" s="220"/>
      <c r="H30" s="32"/>
      <c r="I30" s="55"/>
      <c r="J30" s="206">
        <v>74.3</v>
      </c>
      <c r="K30" s="201">
        <v>75.5</v>
      </c>
      <c r="L30" s="59">
        <v>60.5</v>
      </c>
      <c r="M30" s="60">
        <v>-1.2</v>
      </c>
      <c r="N30" s="57">
        <v>15</v>
      </c>
    </row>
    <row r="31" spans="2:14" ht="13.5" customHeight="1">
      <c r="B31" s="53"/>
      <c r="C31" s="54"/>
      <c r="E31" s="20" t="s">
        <v>10</v>
      </c>
      <c r="F31" s="182"/>
      <c r="G31" s="20"/>
      <c r="H31" s="32"/>
      <c r="I31" s="55"/>
      <c r="J31" s="207">
        <v>94.5</v>
      </c>
      <c r="K31" s="200">
        <v>94</v>
      </c>
      <c r="L31" s="58">
        <v>94.1</v>
      </c>
      <c r="M31" s="157">
        <v>0.5</v>
      </c>
      <c r="N31" s="57">
        <v>-0.1</v>
      </c>
    </row>
    <row r="32" spans="2:14" s="25" customFormat="1" ht="20.25" customHeight="1">
      <c r="B32" s="19"/>
      <c r="C32" s="20" t="s">
        <v>142</v>
      </c>
      <c r="D32" s="20"/>
      <c r="E32" s="20"/>
      <c r="F32" s="20"/>
      <c r="G32" s="20"/>
      <c r="H32" s="20"/>
      <c r="I32" s="20"/>
      <c r="J32" s="208"/>
      <c r="K32" s="202"/>
      <c r="L32" s="34"/>
      <c r="M32" s="149"/>
      <c r="N32" s="147"/>
    </row>
    <row r="33" spans="2:14" s="25" customFormat="1" ht="13.5" customHeight="1">
      <c r="B33" s="19"/>
      <c r="C33" s="20"/>
      <c r="D33" s="216" t="s">
        <v>13</v>
      </c>
      <c r="E33" s="216"/>
      <c r="F33" s="216"/>
      <c r="G33" s="20"/>
      <c r="H33" s="26"/>
      <c r="I33" s="20"/>
      <c r="J33" s="209">
        <v>70.3</v>
      </c>
      <c r="K33" s="203">
        <v>70.4</v>
      </c>
      <c r="L33" s="61">
        <v>67.4</v>
      </c>
      <c r="M33" s="60">
        <v>-0.1</v>
      </c>
      <c r="N33" s="214">
        <v>3</v>
      </c>
    </row>
    <row r="34" spans="2:14" s="25" customFormat="1" ht="13.5" customHeight="1">
      <c r="B34" s="19"/>
      <c r="C34" s="20"/>
      <c r="D34" s="216" t="s">
        <v>10</v>
      </c>
      <c r="E34" s="216"/>
      <c r="F34" s="216"/>
      <c r="G34" s="20"/>
      <c r="H34" s="26"/>
      <c r="I34" s="21"/>
      <c r="J34" s="209">
        <v>80.1</v>
      </c>
      <c r="K34" s="203">
        <v>80.2</v>
      </c>
      <c r="L34" s="61">
        <v>79.1</v>
      </c>
      <c r="M34" s="60">
        <v>-0.1</v>
      </c>
      <c r="N34" s="214">
        <v>1.1</v>
      </c>
    </row>
    <row r="35" spans="2:14" s="25" customFormat="1" ht="6.75" customHeight="1" thickBot="1">
      <c r="B35" s="40"/>
      <c r="C35" s="41"/>
      <c r="D35" s="218"/>
      <c r="E35" s="218"/>
      <c r="F35" s="218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6" t="s">
        <v>31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163</v>
      </c>
      <c r="K42" s="17" t="s">
        <v>159</v>
      </c>
      <c r="L42" s="17" t="s">
        <v>158</v>
      </c>
      <c r="M42" s="17" t="s">
        <v>163</v>
      </c>
      <c r="N42" s="64" t="s">
        <v>159</v>
      </c>
    </row>
    <row r="43" spans="2:14" ht="20.25" customHeight="1">
      <c r="B43" s="19"/>
      <c r="C43" s="20" t="s">
        <v>141</v>
      </c>
      <c r="D43" s="20"/>
      <c r="E43" s="20"/>
      <c r="F43" s="20"/>
      <c r="G43" s="20"/>
      <c r="H43" s="20"/>
      <c r="I43" s="20"/>
      <c r="J43" s="65"/>
      <c r="K43" s="181"/>
      <c r="L43" s="66"/>
      <c r="M43" s="66"/>
      <c r="N43" s="67"/>
    </row>
    <row r="44" spans="2:14" ht="13.5" customHeight="1">
      <c r="B44" s="53"/>
      <c r="C44" s="54"/>
      <c r="D44" s="219" t="s">
        <v>15</v>
      </c>
      <c r="E44" s="219"/>
      <c r="F44" s="219"/>
      <c r="G44" s="55"/>
      <c r="H44" s="55"/>
      <c r="I44" s="55"/>
      <c r="J44" s="206">
        <v>33.6</v>
      </c>
      <c r="K44" s="199">
        <v>35.1</v>
      </c>
      <c r="L44" s="56">
        <v>32.2</v>
      </c>
      <c r="M44" s="157">
        <v>-1.5</v>
      </c>
      <c r="N44" s="68">
        <v>2.9</v>
      </c>
    </row>
    <row r="45" spans="2:14" ht="13.5" customHeight="1">
      <c r="B45" s="53"/>
      <c r="C45" s="54"/>
      <c r="D45" s="20"/>
      <c r="E45" s="216" t="s">
        <v>16</v>
      </c>
      <c r="F45" s="220"/>
      <c r="G45" s="220"/>
      <c r="H45" s="32"/>
      <c r="I45" s="55"/>
      <c r="J45" s="207">
        <v>307.5</v>
      </c>
      <c r="K45" s="200">
        <v>328.3</v>
      </c>
      <c r="L45" s="58">
        <v>312.1</v>
      </c>
      <c r="M45" s="60">
        <v>-20.8</v>
      </c>
      <c r="N45" s="188">
        <v>16.2</v>
      </c>
    </row>
    <row r="46" spans="2:14" ht="13.5" customHeight="1">
      <c r="B46" s="53"/>
      <c r="C46" s="54"/>
      <c r="D46" s="20"/>
      <c r="E46" s="216" t="s">
        <v>17</v>
      </c>
      <c r="F46" s="220"/>
      <c r="G46" s="220"/>
      <c r="H46" s="32"/>
      <c r="I46" s="55"/>
      <c r="J46" s="207">
        <v>73.1</v>
      </c>
      <c r="K46" s="204">
        <v>75.7</v>
      </c>
      <c r="L46" s="69">
        <v>71.5</v>
      </c>
      <c r="M46" s="157">
        <v>-2.6</v>
      </c>
      <c r="N46" s="188">
        <v>4.2</v>
      </c>
    </row>
    <row r="47" spans="2:14" ht="13.5" customHeight="1">
      <c r="B47" s="53"/>
      <c r="C47" s="54"/>
      <c r="D47" s="20"/>
      <c r="E47" s="216" t="s">
        <v>18</v>
      </c>
      <c r="F47" s="220"/>
      <c r="G47" s="220"/>
      <c r="H47" s="32"/>
      <c r="I47" s="55"/>
      <c r="J47" s="206">
        <v>173.8</v>
      </c>
      <c r="K47" s="199">
        <v>185.7</v>
      </c>
      <c r="L47" s="56">
        <v>169.2</v>
      </c>
      <c r="M47" s="60">
        <v>-11.9</v>
      </c>
      <c r="N47" s="188">
        <v>16.5</v>
      </c>
    </row>
    <row r="48" spans="2:14" ht="13.5" customHeight="1">
      <c r="B48" s="53"/>
      <c r="C48" s="54"/>
      <c r="D48" s="20"/>
      <c r="E48" s="216" t="s">
        <v>19</v>
      </c>
      <c r="F48" s="220"/>
      <c r="G48" s="220"/>
      <c r="H48" s="32"/>
      <c r="I48" s="55"/>
      <c r="J48" s="206">
        <v>18.9</v>
      </c>
      <c r="K48" s="201">
        <v>19.5</v>
      </c>
      <c r="L48" s="59">
        <v>17.8</v>
      </c>
      <c r="M48" s="157">
        <v>-0.6</v>
      </c>
      <c r="N48" s="68">
        <v>1.7</v>
      </c>
    </row>
    <row r="49" spans="2:14" ht="13.5" customHeight="1">
      <c r="B49" s="53"/>
      <c r="C49" s="54"/>
      <c r="E49" s="20" t="s">
        <v>10</v>
      </c>
      <c r="F49" s="182"/>
      <c r="G49" s="20"/>
      <c r="H49" s="32"/>
      <c r="I49" s="55"/>
      <c r="J49" s="206">
        <v>293.6</v>
      </c>
      <c r="K49" s="201">
        <v>313</v>
      </c>
      <c r="L49" s="59">
        <v>287.6</v>
      </c>
      <c r="M49" s="60">
        <v>-19.4</v>
      </c>
      <c r="N49" s="188">
        <v>25.4</v>
      </c>
    </row>
    <row r="50" spans="2:14" ht="20.25" customHeight="1">
      <c r="B50" s="19"/>
      <c r="C50" s="20" t="s">
        <v>142</v>
      </c>
      <c r="D50" s="20"/>
      <c r="E50" s="20"/>
      <c r="F50" s="20"/>
      <c r="G50" s="20"/>
      <c r="H50" s="20"/>
      <c r="I50" s="20"/>
      <c r="J50" s="210"/>
      <c r="K50" s="205"/>
      <c r="L50" s="70"/>
      <c r="M50" s="60"/>
      <c r="N50" s="188"/>
    </row>
    <row r="51" spans="2:14" s="2" customFormat="1" ht="13.5" customHeight="1">
      <c r="B51" s="19"/>
      <c r="C51" s="20"/>
      <c r="D51" s="216" t="s">
        <v>13</v>
      </c>
      <c r="E51" s="216"/>
      <c r="F51" s="216"/>
      <c r="G51" s="20"/>
      <c r="H51" s="26"/>
      <c r="I51" s="20"/>
      <c r="J51" s="209">
        <v>99.9</v>
      </c>
      <c r="K51" s="203">
        <v>106.2</v>
      </c>
      <c r="L51" s="61">
        <v>98.8</v>
      </c>
      <c r="M51" s="157">
        <v>-6.3</v>
      </c>
      <c r="N51" s="68">
        <v>7.4</v>
      </c>
    </row>
    <row r="52" spans="2:14" s="2" customFormat="1" ht="13.5" customHeight="1">
      <c r="B52" s="19"/>
      <c r="C52" s="20"/>
      <c r="D52" s="216" t="s">
        <v>10</v>
      </c>
      <c r="E52" s="216"/>
      <c r="F52" s="216"/>
      <c r="G52" s="20"/>
      <c r="H52" s="26"/>
      <c r="I52" s="20"/>
      <c r="J52" s="209">
        <v>96.9</v>
      </c>
      <c r="K52" s="203">
        <v>104</v>
      </c>
      <c r="L52" s="61">
        <v>101.9</v>
      </c>
      <c r="M52" s="157">
        <v>-7.1</v>
      </c>
      <c r="N52" s="188">
        <v>2.1</v>
      </c>
    </row>
    <row r="53" spans="2:14" ht="6.75" customHeight="1" thickBot="1">
      <c r="B53" s="40"/>
      <c r="C53" s="41"/>
      <c r="D53" s="218"/>
      <c r="E53" s="218"/>
      <c r="F53" s="218"/>
      <c r="G53" s="42"/>
      <c r="H53" s="41"/>
      <c r="I53" s="41"/>
      <c r="J53" s="11"/>
      <c r="K53" s="71"/>
      <c r="L53" s="71"/>
      <c r="M53" s="71"/>
      <c r="N53" s="72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28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127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98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8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5">
        <v>1300957</v>
      </c>
      <c r="E8" s="125">
        <v>312671</v>
      </c>
      <c r="F8" s="125">
        <v>3310</v>
      </c>
      <c r="G8" s="125">
        <v>309836</v>
      </c>
      <c r="H8" s="125">
        <v>675098</v>
      </c>
      <c r="I8" s="127">
        <v>86391</v>
      </c>
    </row>
    <row r="9" spans="1:9" s="128" customFormat="1" ht="24" customHeight="1">
      <c r="A9" s="121"/>
      <c r="B9" s="122" t="s">
        <v>39</v>
      </c>
      <c r="C9" s="123"/>
      <c r="D9" s="125">
        <v>81620</v>
      </c>
      <c r="E9" s="125">
        <v>19233</v>
      </c>
      <c r="F9" s="125">
        <v>115</v>
      </c>
      <c r="G9" s="125">
        <v>22280</v>
      </c>
      <c r="H9" s="125">
        <v>39991</v>
      </c>
      <c r="I9" s="127">
        <v>5865</v>
      </c>
    </row>
    <row r="10" spans="1:9" s="128" customFormat="1" ht="13.5">
      <c r="A10" s="121"/>
      <c r="B10" s="122" t="s">
        <v>40</v>
      </c>
      <c r="C10" s="123"/>
      <c r="D10" s="125">
        <v>15047</v>
      </c>
      <c r="E10" s="125">
        <v>3975</v>
      </c>
      <c r="F10" s="125">
        <v>26</v>
      </c>
      <c r="G10" s="125">
        <v>2620</v>
      </c>
      <c r="H10" s="125">
        <v>8426</v>
      </c>
      <c r="I10" s="127">
        <v>763</v>
      </c>
    </row>
    <row r="11" spans="1:9" s="128" customFormat="1" ht="13.5">
      <c r="A11" s="121"/>
      <c r="B11" s="122" t="s">
        <v>41</v>
      </c>
      <c r="C11" s="123"/>
      <c r="D11" s="125">
        <v>15112</v>
      </c>
      <c r="E11" s="125">
        <v>4098</v>
      </c>
      <c r="F11" s="125">
        <v>24</v>
      </c>
      <c r="G11" s="125">
        <v>2634</v>
      </c>
      <c r="H11" s="125">
        <v>8356</v>
      </c>
      <c r="I11" s="127">
        <v>550</v>
      </c>
    </row>
    <row r="12" spans="1:9" s="128" customFormat="1" ht="13.5">
      <c r="A12" s="121"/>
      <c r="B12" s="122" t="s">
        <v>42</v>
      </c>
      <c r="C12" s="123"/>
      <c r="D12" s="125">
        <v>20482</v>
      </c>
      <c r="E12" s="125">
        <v>5409</v>
      </c>
      <c r="F12" s="125">
        <v>32</v>
      </c>
      <c r="G12" s="125">
        <v>2931</v>
      </c>
      <c r="H12" s="125">
        <v>12109</v>
      </c>
      <c r="I12" s="127">
        <v>271</v>
      </c>
    </row>
    <row r="13" spans="1:9" s="128" customFormat="1" ht="13.5">
      <c r="A13" s="121"/>
      <c r="B13" s="122" t="s">
        <v>43</v>
      </c>
      <c r="C13" s="123"/>
      <c r="D13" s="125">
        <v>13895</v>
      </c>
      <c r="E13" s="125">
        <v>3886</v>
      </c>
      <c r="F13" s="125">
        <v>14</v>
      </c>
      <c r="G13" s="125">
        <v>2257</v>
      </c>
      <c r="H13" s="125">
        <v>7738</v>
      </c>
      <c r="I13" s="127">
        <v>427</v>
      </c>
    </row>
    <row r="14" spans="1:9" s="128" customFormat="1" ht="24" customHeight="1">
      <c r="A14" s="121"/>
      <c r="B14" s="122" t="s">
        <v>44</v>
      </c>
      <c r="C14" s="123"/>
      <c r="D14" s="125">
        <v>12591</v>
      </c>
      <c r="E14" s="125">
        <v>3515</v>
      </c>
      <c r="F14" s="125">
        <v>34</v>
      </c>
      <c r="G14" s="125">
        <v>1917</v>
      </c>
      <c r="H14" s="125">
        <v>7125</v>
      </c>
      <c r="I14" s="127">
        <v>155</v>
      </c>
    </row>
    <row r="15" spans="1:9" s="128" customFormat="1" ht="13.5">
      <c r="A15" s="121"/>
      <c r="B15" s="122" t="s">
        <v>45</v>
      </c>
      <c r="C15" s="123"/>
      <c r="D15" s="125">
        <v>22341</v>
      </c>
      <c r="E15" s="125">
        <v>6504</v>
      </c>
      <c r="F15" s="125">
        <v>30</v>
      </c>
      <c r="G15" s="125">
        <v>3979</v>
      </c>
      <c r="H15" s="125">
        <v>11828</v>
      </c>
      <c r="I15" s="127">
        <v>715</v>
      </c>
    </row>
    <row r="16" spans="1:9" s="128" customFormat="1" ht="13.5">
      <c r="A16" s="121"/>
      <c r="B16" s="122" t="s">
        <v>46</v>
      </c>
      <c r="C16" s="123"/>
      <c r="D16" s="125">
        <v>24946</v>
      </c>
      <c r="E16" s="125">
        <v>6432</v>
      </c>
      <c r="F16" s="125">
        <v>24</v>
      </c>
      <c r="G16" s="125">
        <v>5319</v>
      </c>
      <c r="H16" s="125">
        <v>13171</v>
      </c>
      <c r="I16" s="127">
        <v>1241</v>
      </c>
    </row>
    <row r="17" spans="1:9" s="128" customFormat="1" ht="13.5">
      <c r="A17" s="121"/>
      <c r="B17" s="122" t="s">
        <v>47</v>
      </c>
      <c r="C17" s="123"/>
      <c r="D17" s="125">
        <v>17728</v>
      </c>
      <c r="E17" s="125">
        <v>4704</v>
      </c>
      <c r="F17" s="125">
        <v>34</v>
      </c>
      <c r="G17" s="125">
        <v>3847</v>
      </c>
      <c r="H17" s="125">
        <v>9143</v>
      </c>
      <c r="I17" s="127">
        <v>611</v>
      </c>
    </row>
    <row r="18" spans="1:9" s="128" customFormat="1" ht="13.5">
      <c r="A18" s="121"/>
      <c r="B18" s="122" t="s">
        <v>48</v>
      </c>
      <c r="C18" s="123"/>
      <c r="D18" s="125">
        <v>20445</v>
      </c>
      <c r="E18" s="125">
        <v>4854</v>
      </c>
      <c r="F18" s="125">
        <v>31</v>
      </c>
      <c r="G18" s="125">
        <v>4560</v>
      </c>
      <c r="H18" s="125">
        <v>10997</v>
      </c>
      <c r="I18" s="127">
        <v>1106</v>
      </c>
    </row>
    <row r="19" spans="1:9" s="128" customFormat="1" ht="24" customHeight="1">
      <c r="A19" s="121"/>
      <c r="B19" s="122" t="s">
        <v>49</v>
      </c>
      <c r="C19" s="123"/>
      <c r="D19" s="125">
        <v>50372</v>
      </c>
      <c r="E19" s="125">
        <v>13212</v>
      </c>
      <c r="F19" s="125">
        <v>93</v>
      </c>
      <c r="G19" s="125">
        <v>12174</v>
      </c>
      <c r="H19" s="125">
        <v>24892</v>
      </c>
      <c r="I19" s="127">
        <v>2663</v>
      </c>
    </row>
    <row r="20" spans="1:9" s="128" customFormat="1" ht="13.5">
      <c r="A20" s="121"/>
      <c r="B20" s="122" t="s">
        <v>50</v>
      </c>
      <c r="C20" s="123"/>
      <c r="D20" s="125">
        <v>44659</v>
      </c>
      <c r="E20" s="125">
        <v>11613</v>
      </c>
      <c r="F20" s="125">
        <v>107</v>
      </c>
      <c r="G20" s="125">
        <v>8739</v>
      </c>
      <c r="H20" s="125">
        <v>24199</v>
      </c>
      <c r="I20" s="127">
        <v>2058</v>
      </c>
    </row>
    <row r="21" spans="1:9" s="128" customFormat="1" ht="13.5">
      <c r="A21" s="121"/>
      <c r="B21" s="122" t="s">
        <v>51</v>
      </c>
      <c r="C21" s="123"/>
      <c r="D21" s="125">
        <v>99774</v>
      </c>
      <c r="E21" s="125">
        <v>21057</v>
      </c>
      <c r="F21" s="125">
        <v>409</v>
      </c>
      <c r="G21" s="125">
        <v>18723</v>
      </c>
      <c r="H21" s="125">
        <v>59581</v>
      </c>
      <c r="I21" s="127">
        <v>6874</v>
      </c>
    </row>
    <row r="22" spans="1:9" s="128" customFormat="1" ht="13.5">
      <c r="A22" s="121"/>
      <c r="B22" s="122" t="s">
        <v>52</v>
      </c>
      <c r="C22" s="123"/>
      <c r="D22" s="125">
        <v>57810</v>
      </c>
      <c r="E22" s="125">
        <v>12165</v>
      </c>
      <c r="F22" s="125">
        <v>103</v>
      </c>
      <c r="G22" s="125">
        <v>11662</v>
      </c>
      <c r="H22" s="125">
        <v>33873</v>
      </c>
      <c r="I22" s="127">
        <v>3238</v>
      </c>
    </row>
    <row r="23" spans="1:9" s="128" customFormat="1" ht="13.5">
      <c r="A23" s="121"/>
      <c r="B23" s="122" t="s">
        <v>53</v>
      </c>
      <c r="C23" s="123"/>
      <c r="D23" s="125">
        <v>24947</v>
      </c>
      <c r="E23" s="125">
        <v>6429</v>
      </c>
      <c r="F23" s="125">
        <v>35</v>
      </c>
      <c r="G23" s="125">
        <v>4781</v>
      </c>
      <c r="H23" s="125">
        <v>13702</v>
      </c>
      <c r="I23" s="127">
        <v>1977</v>
      </c>
    </row>
    <row r="24" spans="1:9" s="128" customFormat="1" ht="24" customHeight="1">
      <c r="A24" s="121"/>
      <c r="B24" s="122" t="s">
        <v>54</v>
      </c>
      <c r="C24" s="123"/>
      <c r="D24" s="125">
        <v>14805</v>
      </c>
      <c r="E24" s="125">
        <v>3259</v>
      </c>
      <c r="F24" s="125">
        <v>46</v>
      </c>
      <c r="G24" s="125">
        <v>5141</v>
      </c>
      <c r="H24" s="125">
        <v>6358</v>
      </c>
      <c r="I24" s="127">
        <v>2393</v>
      </c>
    </row>
    <row r="25" spans="1:9" s="128" customFormat="1" ht="13.5">
      <c r="A25" s="121"/>
      <c r="B25" s="122" t="s">
        <v>55</v>
      </c>
      <c r="C25" s="123"/>
      <c r="D25" s="125">
        <v>16281</v>
      </c>
      <c r="E25" s="125">
        <v>3597</v>
      </c>
      <c r="F25" s="125">
        <v>36</v>
      </c>
      <c r="G25" s="125">
        <v>4538</v>
      </c>
      <c r="H25" s="125">
        <v>8110</v>
      </c>
      <c r="I25" s="127">
        <v>1377</v>
      </c>
    </row>
    <row r="26" spans="1:9" s="128" customFormat="1" ht="13.5">
      <c r="A26" s="121"/>
      <c r="B26" s="122" t="s">
        <v>56</v>
      </c>
      <c r="C26" s="123"/>
      <c r="D26" s="125">
        <v>9707</v>
      </c>
      <c r="E26" s="125">
        <v>2132</v>
      </c>
      <c r="F26" s="125">
        <v>33</v>
      </c>
      <c r="G26" s="125">
        <v>2292</v>
      </c>
      <c r="H26" s="125">
        <v>5245</v>
      </c>
      <c r="I26" s="127">
        <v>704</v>
      </c>
    </row>
    <row r="27" spans="1:9" s="128" customFormat="1" ht="13.5">
      <c r="A27" s="121"/>
      <c r="B27" s="122" t="s">
        <v>57</v>
      </c>
      <c r="C27" s="123"/>
      <c r="D27" s="125">
        <v>8676</v>
      </c>
      <c r="E27" s="125">
        <v>2100</v>
      </c>
      <c r="F27" s="125">
        <v>7</v>
      </c>
      <c r="G27" s="125">
        <v>2027</v>
      </c>
      <c r="H27" s="125">
        <v>4542</v>
      </c>
      <c r="I27" s="127">
        <v>189</v>
      </c>
    </row>
    <row r="28" spans="1:9" s="128" customFormat="1" ht="13.5">
      <c r="A28" s="121"/>
      <c r="B28" s="122" t="s">
        <v>58</v>
      </c>
      <c r="C28" s="123"/>
      <c r="D28" s="125">
        <v>19879</v>
      </c>
      <c r="E28" s="125">
        <v>4591</v>
      </c>
      <c r="F28" s="125">
        <v>37</v>
      </c>
      <c r="G28" s="125">
        <v>3509</v>
      </c>
      <c r="H28" s="125">
        <v>11742</v>
      </c>
      <c r="I28" s="127">
        <v>1346</v>
      </c>
    </row>
    <row r="29" spans="1:9" s="128" customFormat="1" ht="24" customHeight="1">
      <c r="A29" s="121"/>
      <c r="B29" s="122" t="s">
        <v>59</v>
      </c>
      <c r="C29" s="123"/>
      <c r="D29" s="125">
        <v>16445</v>
      </c>
      <c r="E29" s="125">
        <v>3859</v>
      </c>
      <c r="F29" s="125">
        <v>45</v>
      </c>
      <c r="G29" s="125">
        <v>2881</v>
      </c>
      <c r="H29" s="125">
        <v>9660</v>
      </c>
      <c r="I29" s="127">
        <v>633</v>
      </c>
    </row>
    <row r="30" spans="1:9" s="128" customFormat="1" ht="13.5">
      <c r="A30" s="121"/>
      <c r="B30" s="122" t="s">
        <v>60</v>
      </c>
      <c r="C30" s="123"/>
      <c r="D30" s="125">
        <v>31463</v>
      </c>
      <c r="E30" s="125">
        <v>6135</v>
      </c>
      <c r="F30" s="125">
        <v>60</v>
      </c>
      <c r="G30" s="125">
        <v>10045</v>
      </c>
      <c r="H30" s="125">
        <v>15218</v>
      </c>
      <c r="I30" s="127">
        <v>3335</v>
      </c>
    </row>
    <row r="31" spans="1:9" s="128" customFormat="1" ht="13.5">
      <c r="A31" s="121"/>
      <c r="B31" s="122" t="s">
        <v>61</v>
      </c>
      <c r="C31" s="123"/>
      <c r="D31" s="125">
        <v>55235</v>
      </c>
      <c r="E31" s="125">
        <v>12202</v>
      </c>
      <c r="F31" s="125">
        <v>156</v>
      </c>
      <c r="G31" s="125">
        <v>12679</v>
      </c>
      <c r="H31" s="125">
        <v>30198</v>
      </c>
      <c r="I31" s="127">
        <v>3624</v>
      </c>
    </row>
    <row r="32" spans="1:9" s="128" customFormat="1" ht="13.5">
      <c r="A32" s="121"/>
      <c r="B32" s="122" t="s">
        <v>62</v>
      </c>
      <c r="C32" s="123"/>
      <c r="D32" s="125">
        <v>16678</v>
      </c>
      <c r="E32" s="125">
        <v>4291</v>
      </c>
      <c r="F32" s="125">
        <v>19</v>
      </c>
      <c r="G32" s="125">
        <v>3871</v>
      </c>
      <c r="H32" s="125">
        <v>8497</v>
      </c>
      <c r="I32" s="127">
        <v>1026</v>
      </c>
    </row>
    <row r="33" spans="1:9" s="128" customFormat="1" ht="13.5">
      <c r="A33" s="121"/>
      <c r="B33" s="122" t="s">
        <v>63</v>
      </c>
      <c r="C33" s="123"/>
      <c r="D33" s="125">
        <v>11679</v>
      </c>
      <c r="E33" s="125">
        <v>2046</v>
      </c>
      <c r="F33" s="125">
        <v>22</v>
      </c>
      <c r="G33" s="125">
        <v>2661</v>
      </c>
      <c r="H33" s="125">
        <v>6950</v>
      </c>
      <c r="I33" s="127">
        <v>737</v>
      </c>
    </row>
    <row r="34" spans="1:9" s="128" customFormat="1" ht="24" customHeight="1">
      <c r="A34" s="121"/>
      <c r="B34" s="122" t="s">
        <v>64</v>
      </c>
      <c r="C34" s="123"/>
      <c r="D34" s="125">
        <v>29341</v>
      </c>
      <c r="E34" s="125">
        <v>5790</v>
      </c>
      <c r="F34" s="125">
        <v>80</v>
      </c>
      <c r="G34" s="125">
        <v>6101</v>
      </c>
      <c r="H34" s="125">
        <v>17370</v>
      </c>
      <c r="I34" s="127">
        <v>3480</v>
      </c>
    </row>
    <row r="35" spans="1:9" s="128" customFormat="1" ht="13.5">
      <c r="A35" s="121"/>
      <c r="B35" s="122" t="s">
        <v>65</v>
      </c>
      <c r="C35" s="123"/>
      <c r="D35" s="125">
        <v>90287</v>
      </c>
      <c r="E35" s="125">
        <v>17828</v>
      </c>
      <c r="F35" s="125">
        <v>537</v>
      </c>
      <c r="G35" s="125">
        <v>21950</v>
      </c>
      <c r="H35" s="125">
        <v>49969</v>
      </c>
      <c r="I35" s="127">
        <v>5385</v>
      </c>
    </row>
    <row r="36" spans="1:9" s="128" customFormat="1" ht="13.5">
      <c r="A36" s="121"/>
      <c r="B36" s="122" t="s">
        <v>66</v>
      </c>
      <c r="C36" s="123"/>
      <c r="D36" s="125">
        <v>51170</v>
      </c>
      <c r="E36" s="125">
        <v>10839</v>
      </c>
      <c r="F36" s="125">
        <v>137</v>
      </c>
      <c r="G36" s="125">
        <v>12769</v>
      </c>
      <c r="H36" s="125">
        <v>27424</v>
      </c>
      <c r="I36" s="127">
        <v>3421</v>
      </c>
    </row>
    <row r="37" spans="1:9" s="128" customFormat="1" ht="13.5">
      <c r="A37" s="121"/>
      <c r="B37" s="122" t="s">
        <v>67</v>
      </c>
      <c r="C37" s="123"/>
      <c r="D37" s="125">
        <v>12821</v>
      </c>
      <c r="E37" s="125">
        <v>2388</v>
      </c>
      <c r="F37" s="125">
        <v>52</v>
      </c>
      <c r="G37" s="125">
        <v>2926</v>
      </c>
      <c r="H37" s="125">
        <v>7453</v>
      </c>
      <c r="I37" s="127">
        <v>866</v>
      </c>
    </row>
    <row r="38" spans="1:9" s="128" customFormat="1" ht="13.5">
      <c r="A38" s="121"/>
      <c r="B38" s="122" t="s">
        <v>68</v>
      </c>
      <c r="C38" s="123"/>
      <c r="D38" s="125">
        <v>11732</v>
      </c>
      <c r="E38" s="125">
        <v>2095</v>
      </c>
      <c r="F38" s="125">
        <v>97</v>
      </c>
      <c r="G38" s="125">
        <v>2456</v>
      </c>
      <c r="H38" s="125">
        <v>7084</v>
      </c>
      <c r="I38" s="127">
        <v>601</v>
      </c>
    </row>
    <row r="39" spans="1:9" s="128" customFormat="1" ht="24" customHeight="1">
      <c r="A39" s="121"/>
      <c r="B39" s="122" t="s">
        <v>69</v>
      </c>
      <c r="C39" s="123"/>
      <c r="D39" s="125">
        <v>7509</v>
      </c>
      <c r="E39" s="125">
        <v>1859</v>
      </c>
      <c r="F39" s="125">
        <v>7</v>
      </c>
      <c r="G39" s="125">
        <v>1584</v>
      </c>
      <c r="H39" s="125">
        <v>4059</v>
      </c>
      <c r="I39" s="127">
        <v>251</v>
      </c>
    </row>
    <row r="40" spans="1:9" s="128" customFormat="1" ht="13.5">
      <c r="A40" s="121"/>
      <c r="B40" s="122" t="s">
        <v>70</v>
      </c>
      <c r="C40" s="123"/>
      <c r="D40" s="125">
        <v>9600</v>
      </c>
      <c r="E40" s="125">
        <v>2211</v>
      </c>
      <c r="F40" s="125">
        <v>12</v>
      </c>
      <c r="G40" s="125">
        <v>2111</v>
      </c>
      <c r="H40" s="125">
        <v>5266</v>
      </c>
      <c r="I40" s="127">
        <v>527</v>
      </c>
    </row>
    <row r="41" spans="1:9" s="128" customFormat="1" ht="13.5">
      <c r="A41" s="121"/>
      <c r="B41" s="122" t="s">
        <v>71</v>
      </c>
      <c r="C41" s="123"/>
      <c r="D41" s="125">
        <v>23298</v>
      </c>
      <c r="E41" s="125">
        <v>4928</v>
      </c>
      <c r="F41" s="125">
        <v>89</v>
      </c>
      <c r="G41" s="125">
        <v>4642</v>
      </c>
      <c r="H41" s="125">
        <v>13639</v>
      </c>
      <c r="I41" s="127">
        <v>978</v>
      </c>
    </row>
    <row r="42" spans="1:9" s="128" customFormat="1" ht="13.5">
      <c r="A42" s="121"/>
      <c r="B42" s="122" t="s">
        <v>72</v>
      </c>
      <c r="C42" s="123"/>
      <c r="D42" s="125">
        <v>35281</v>
      </c>
      <c r="E42" s="125">
        <v>8576</v>
      </c>
      <c r="F42" s="125">
        <v>73</v>
      </c>
      <c r="G42" s="125">
        <v>9744</v>
      </c>
      <c r="H42" s="125">
        <v>16888</v>
      </c>
      <c r="I42" s="127">
        <v>3141</v>
      </c>
    </row>
    <row r="43" spans="1:9" s="128" customFormat="1" ht="13.5">
      <c r="A43" s="121"/>
      <c r="B43" s="122" t="s">
        <v>73</v>
      </c>
      <c r="C43" s="123"/>
      <c r="D43" s="125">
        <v>24479</v>
      </c>
      <c r="E43" s="125">
        <v>5778</v>
      </c>
      <c r="F43" s="125">
        <v>33</v>
      </c>
      <c r="G43" s="125">
        <v>9132</v>
      </c>
      <c r="H43" s="125">
        <v>9536</v>
      </c>
      <c r="I43" s="127">
        <v>2972</v>
      </c>
    </row>
    <row r="44" spans="1:9" s="128" customFormat="1" ht="24" customHeight="1">
      <c r="A44" s="121"/>
      <c r="B44" s="122" t="s">
        <v>74</v>
      </c>
      <c r="C44" s="123"/>
      <c r="D44" s="125">
        <v>12704</v>
      </c>
      <c r="E44" s="125">
        <v>3541</v>
      </c>
      <c r="F44" s="125">
        <v>18</v>
      </c>
      <c r="G44" s="125">
        <v>4104</v>
      </c>
      <c r="H44" s="125">
        <v>5041</v>
      </c>
      <c r="I44" s="127">
        <v>1409</v>
      </c>
    </row>
    <row r="45" spans="1:9" s="128" customFormat="1" ht="13.5">
      <c r="A45" s="121"/>
      <c r="B45" s="122" t="s">
        <v>75</v>
      </c>
      <c r="C45" s="123"/>
      <c r="D45" s="125">
        <v>12646</v>
      </c>
      <c r="E45" s="125">
        <v>3118</v>
      </c>
      <c r="F45" s="125">
        <v>12</v>
      </c>
      <c r="G45" s="125">
        <v>2398</v>
      </c>
      <c r="H45" s="125">
        <v>7118</v>
      </c>
      <c r="I45" s="127">
        <v>650</v>
      </c>
    </row>
    <row r="46" spans="1:9" s="128" customFormat="1" ht="13.5">
      <c r="A46" s="121"/>
      <c r="B46" s="122" t="s">
        <v>76</v>
      </c>
      <c r="C46" s="123"/>
      <c r="D46" s="125">
        <v>18638</v>
      </c>
      <c r="E46" s="125">
        <v>4479</v>
      </c>
      <c r="F46" s="125">
        <v>38</v>
      </c>
      <c r="G46" s="125">
        <v>4945</v>
      </c>
      <c r="H46" s="125">
        <v>9176</v>
      </c>
      <c r="I46" s="127">
        <v>1643</v>
      </c>
    </row>
    <row r="47" spans="1:9" s="128" customFormat="1" ht="13.5">
      <c r="A47" s="121"/>
      <c r="B47" s="122" t="s">
        <v>77</v>
      </c>
      <c r="C47" s="123"/>
      <c r="D47" s="125">
        <v>16352</v>
      </c>
      <c r="E47" s="125">
        <v>3267</v>
      </c>
      <c r="F47" s="125">
        <v>19</v>
      </c>
      <c r="G47" s="125">
        <v>6736</v>
      </c>
      <c r="H47" s="125">
        <v>6330</v>
      </c>
      <c r="I47" s="127">
        <v>2383</v>
      </c>
    </row>
    <row r="48" spans="1:9" s="128" customFormat="1" ht="13.5">
      <c r="A48" s="121"/>
      <c r="B48" s="122" t="s">
        <v>78</v>
      </c>
      <c r="C48" s="123"/>
      <c r="D48" s="125">
        <v>74414</v>
      </c>
      <c r="E48" s="125">
        <v>20110</v>
      </c>
      <c r="F48" s="125">
        <v>225</v>
      </c>
      <c r="G48" s="125">
        <v>20719</v>
      </c>
      <c r="H48" s="125">
        <v>33360</v>
      </c>
      <c r="I48" s="127">
        <v>5419</v>
      </c>
    </row>
    <row r="49" spans="1:9" s="128" customFormat="1" ht="24" customHeight="1">
      <c r="A49" s="121"/>
      <c r="B49" s="122" t="s">
        <v>79</v>
      </c>
      <c r="C49" s="123"/>
      <c r="D49" s="125">
        <v>13536</v>
      </c>
      <c r="E49" s="125">
        <v>4071</v>
      </c>
      <c r="F49" s="125">
        <v>31</v>
      </c>
      <c r="G49" s="125">
        <v>4249</v>
      </c>
      <c r="H49" s="125">
        <v>5185</v>
      </c>
      <c r="I49" s="127">
        <v>1227</v>
      </c>
    </row>
    <row r="50" spans="1:9" s="128" customFormat="1" ht="13.5">
      <c r="A50" s="121"/>
      <c r="B50" s="122" t="s">
        <v>80</v>
      </c>
      <c r="C50" s="123"/>
      <c r="D50" s="125">
        <v>23704</v>
      </c>
      <c r="E50" s="125">
        <v>7357</v>
      </c>
      <c r="F50" s="125">
        <v>40</v>
      </c>
      <c r="G50" s="125">
        <v>6389</v>
      </c>
      <c r="H50" s="125">
        <v>9915</v>
      </c>
      <c r="I50" s="127">
        <v>1204</v>
      </c>
    </row>
    <row r="51" spans="1:9" s="128" customFormat="1" ht="13.5">
      <c r="A51" s="121"/>
      <c r="B51" s="122" t="s">
        <v>81</v>
      </c>
      <c r="C51" s="123"/>
      <c r="D51" s="125">
        <v>30629</v>
      </c>
      <c r="E51" s="125">
        <v>8285</v>
      </c>
      <c r="F51" s="125">
        <v>36</v>
      </c>
      <c r="G51" s="125">
        <v>9487</v>
      </c>
      <c r="H51" s="125">
        <v>12821</v>
      </c>
      <c r="I51" s="127">
        <v>3044</v>
      </c>
    </row>
    <row r="52" spans="1:9" s="128" customFormat="1" ht="13.5">
      <c r="A52" s="121"/>
      <c r="B52" s="122" t="s">
        <v>82</v>
      </c>
      <c r="C52" s="123"/>
      <c r="D52" s="125">
        <v>17478</v>
      </c>
      <c r="E52" s="125">
        <v>5101</v>
      </c>
      <c r="F52" s="125">
        <v>82</v>
      </c>
      <c r="G52" s="125">
        <v>2987</v>
      </c>
      <c r="H52" s="125">
        <v>9308</v>
      </c>
      <c r="I52" s="127">
        <v>548</v>
      </c>
    </row>
    <row r="53" spans="1:9" s="128" customFormat="1" ht="13.5">
      <c r="A53" s="121"/>
      <c r="B53" s="122" t="s">
        <v>83</v>
      </c>
      <c r="C53" s="123"/>
      <c r="D53" s="125">
        <v>16279</v>
      </c>
      <c r="E53" s="125">
        <v>5537</v>
      </c>
      <c r="F53" s="125">
        <v>32</v>
      </c>
      <c r="G53" s="125">
        <v>3671</v>
      </c>
      <c r="H53" s="125">
        <v>7039</v>
      </c>
      <c r="I53" s="127">
        <v>1251</v>
      </c>
    </row>
    <row r="54" spans="1:9" s="128" customFormat="1" ht="24" customHeight="1">
      <c r="A54" s="121"/>
      <c r="B54" s="122" t="s">
        <v>84</v>
      </c>
      <c r="C54" s="123"/>
      <c r="D54" s="125">
        <v>29632</v>
      </c>
      <c r="E54" s="125">
        <v>9101</v>
      </c>
      <c r="F54" s="125">
        <v>56</v>
      </c>
      <c r="G54" s="125">
        <v>8771</v>
      </c>
      <c r="H54" s="125">
        <v>11700</v>
      </c>
      <c r="I54" s="127">
        <v>1579</v>
      </c>
    </row>
    <row r="55" spans="1:9" s="128" customFormat="1" ht="13.5">
      <c r="A55" s="121"/>
      <c r="B55" s="122" t="s">
        <v>85</v>
      </c>
      <c r="C55" s="123"/>
      <c r="D55" s="125">
        <v>16810</v>
      </c>
      <c r="E55" s="125">
        <v>5114</v>
      </c>
      <c r="F55" s="125">
        <v>32</v>
      </c>
      <c r="G55" s="125">
        <v>3898</v>
      </c>
      <c r="H55" s="125">
        <v>7766</v>
      </c>
      <c r="I55" s="127">
        <v>534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4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128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135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99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5">
        <v>1609438</v>
      </c>
      <c r="E8" s="125">
        <v>349439</v>
      </c>
      <c r="F8" s="125">
        <v>9413</v>
      </c>
      <c r="G8" s="125">
        <v>339656</v>
      </c>
      <c r="H8" s="125">
        <v>909137</v>
      </c>
      <c r="I8" s="127">
        <v>91422</v>
      </c>
    </row>
    <row r="9" spans="1:9" s="128" customFormat="1" ht="24" customHeight="1">
      <c r="A9" s="121"/>
      <c r="B9" s="122" t="s">
        <v>39</v>
      </c>
      <c r="C9" s="123"/>
      <c r="D9" s="125">
        <v>100945</v>
      </c>
      <c r="E9" s="125">
        <v>21270</v>
      </c>
      <c r="F9" s="125">
        <v>534</v>
      </c>
      <c r="G9" s="125">
        <v>24881</v>
      </c>
      <c r="H9" s="125">
        <v>54170</v>
      </c>
      <c r="I9" s="127">
        <v>6089</v>
      </c>
    </row>
    <row r="10" spans="1:9" s="128" customFormat="1" ht="13.5">
      <c r="A10" s="121"/>
      <c r="B10" s="122" t="s">
        <v>40</v>
      </c>
      <c r="C10" s="123"/>
      <c r="D10" s="125">
        <v>18997</v>
      </c>
      <c r="E10" s="125">
        <v>4781</v>
      </c>
      <c r="F10" s="125">
        <v>112</v>
      </c>
      <c r="G10" s="125">
        <v>2849</v>
      </c>
      <c r="H10" s="125">
        <v>11235</v>
      </c>
      <c r="I10" s="127">
        <v>796</v>
      </c>
    </row>
    <row r="11" spans="1:9" s="128" customFormat="1" ht="13.5">
      <c r="A11" s="121"/>
      <c r="B11" s="122" t="s">
        <v>41</v>
      </c>
      <c r="C11" s="123"/>
      <c r="D11" s="125">
        <v>19049</v>
      </c>
      <c r="E11" s="125">
        <v>4740</v>
      </c>
      <c r="F11" s="125">
        <v>161</v>
      </c>
      <c r="G11" s="125">
        <v>2973</v>
      </c>
      <c r="H11" s="125">
        <v>11137</v>
      </c>
      <c r="I11" s="127">
        <v>579</v>
      </c>
    </row>
    <row r="12" spans="1:9" s="128" customFormat="1" ht="13.5">
      <c r="A12" s="121"/>
      <c r="B12" s="122" t="s">
        <v>42</v>
      </c>
      <c r="C12" s="123"/>
      <c r="D12" s="125">
        <v>26587</v>
      </c>
      <c r="E12" s="125">
        <v>6304</v>
      </c>
      <c r="F12" s="125">
        <v>124</v>
      </c>
      <c r="G12" s="125">
        <v>3282</v>
      </c>
      <c r="H12" s="125">
        <v>16849</v>
      </c>
      <c r="I12" s="127">
        <v>328</v>
      </c>
    </row>
    <row r="13" spans="1:9" s="128" customFormat="1" ht="13.5">
      <c r="A13" s="121"/>
      <c r="B13" s="122" t="s">
        <v>43</v>
      </c>
      <c r="C13" s="123"/>
      <c r="D13" s="125">
        <v>16705</v>
      </c>
      <c r="E13" s="125">
        <v>4348</v>
      </c>
      <c r="F13" s="125">
        <v>65</v>
      </c>
      <c r="G13" s="125">
        <v>2393</v>
      </c>
      <c r="H13" s="125">
        <v>9869</v>
      </c>
      <c r="I13" s="127">
        <v>431</v>
      </c>
    </row>
    <row r="14" spans="1:9" s="128" customFormat="1" ht="24" customHeight="1">
      <c r="A14" s="121"/>
      <c r="B14" s="122" t="s">
        <v>44</v>
      </c>
      <c r="C14" s="123"/>
      <c r="D14" s="125">
        <v>15415</v>
      </c>
      <c r="E14" s="125">
        <v>3935</v>
      </c>
      <c r="F14" s="125">
        <v>50</v>
      </c>
      <c r="G14" s="125">
        <v>2097</v>
      </c>
      <c r="H14" s="125">
        <v>9315</v>
      </c>
      <c r="I14" s="127">
        <v>158</v>
      </c>
    </row>
    <row r="15" spans="1:9" s="128" customFormat="1" ht="13.5">
      <c r="A15" s="121"/>
      <c r="B15" s="122" t="s">
        <v>45</v>
      </c>
      <c r="C15" s="123"/>
      <c r="D15" s="125">
        <v>29069</v>
      </c>
      <c r="E15" s="125">
        <v>7425</v>
      </c>
      <c r="F15" s="125">
        <v>200</v>
      </c>
      <c r="G15" s="125">
        <v>4614</v>
      </c>
      <c r="H15" s="125">
        <v>16794</v>
      </c>
      <c r="I15" s="127">
        <v>778</v>
      </c>
    </row>
    <row r="16" spans="1:9" s="128" customFormat="1" ht="13.5">
      <c r="A16" s="121"/>
      <c r="B16" s="122" t="s">
        <v>46</v>
      </c>
      <c r="C16" s="123"/>
      <c r="D16" s="125">
        <v>32965</v>
      </c>
      <c r="E16" s="125">
        <v>7507</v>
      </c>
      <c r="F16" s="125">
        <v>171</v>
      </c>
      <c r="G16" s="125">
        <v>5946</v>
      </c>
      <c r="H16" s="125">
        <v>19291</v>
      </c>
      <c r="I16" s="127">
        <v>1370</v>
      </c>
    </row>
    <row r="17" spans="1:9" s="128" customFormat="1" ht="13.5">
      <c r="A17" s="121"/>
      <c r="B17" s="122" t="s">
        <v>47</v>
      </c>
      <c r="C17" s="123"/>
      <c r="D17" s="125">
        <v>22147</v>
      </c>
      <c r="E17" s="125">
        <v>5315</v>
      </c>
      <c r="F17" s="125">
        <v>134</v>
      </c>
      <c r="G17" s="125">
        <v>4298</v>
      </c>
      <c r="H17" s="125">
        <v>12374</v>
      </c>
      <c r="I17" s="127">
        <v>626</v>
      </c>
    </row>
    <row r="18" spans="1:9" s="128" customFormat="1" ht="13.5">
      <c r="A18" s="121"/>
      <c r="B18" s="122" t="s">
        <v>48</v>
      </c>
      <c r="C18" s="123"/>
      <c r="D18" s="125">
        <v>25377</v>
      </c>
      <c r="E18" s="125">
        <v>5261</v>
      </c>
      <c r="F18" s="125">
        <v>63</v>
      </c>
      <c r="G18" s="125">
        <v>5188</v>
      </c>
      <c r="H18" s="125">
        <v>14819</v>
      </c>
      <c r="I18" s="127">
        <v>1175</v>
      </c>
    </row>
    <row r="19" spans="1:9" s="128" customFormat="1" ht="24" customHeight="1">
      <c r="A19" s="121"/>
      <c r="B19" s="122" t="s">
        <v>49</v>
      </c>
      <c r="C19" s="123"/>
      <c r="D19" s="125">
        <v>63316</v>
      </c>
      <c r="E19" s="125">
        <v>14521</v>
      </c>
      <c r="F19" s="125">
        <v>223</v>
      </c>
      <c r="G19" s="125">
        <v>13337</v>
      </c>
      <c r="H19" s="125">
        <v>35195</v>
      </c>
      <c r="I19" s="127">
        <v>2745</v>
      </c>
    </row>
    <row r="20" spans="1:9" s="128" customFormat="1" ht="13.5">
      <c r="A20" s="121"/>
      <c r="B20" s="122" t="s">
        <v>50</v>
      </c>
      <c r="C20" s="123"/>
      <c r="D20" s="125">
        <v>56425</v>
      </c>
      <c r="E20" s="125">
        <v>12979</v>
      </c>
      <c r="F20" s="125">
        <v>245</v>
      </c>
      <c r="G20" s="125">
        <v>9554</v>
      </c>
      <c r="H20" s="125">
        <v>33594</v>
      </c>
      <c r="I20" s="127">
        <v>2174</v>
      </c>
    </row>
    <row r="21" spans="1:9" s="128" customFormat="1" ht="13.5">
      <c r="A21" s="121"/>
      <c r="B21" s="122" t="s">
        <v>51</v>
      </c>
      <c r="C21" s="123"/>
      <c r="D21" s="125">
        <v>128395</v>
      </c>
      <c r="E21" s="125">
        <v>24677</v>
      </c>
      <c r="F21" s="125">
        <v>764</v>
      </c>
      <c r="G21" s="125">
        <v>20532</v>
      </c>
      <c r="H21" s="125">
        <v>82269</v>
      </c>
      <c r="I21" s="127">
        <v>7245</v>
      </c>
    </row>
    <row r="22" spans="1:9" s="128" customFormat="1" ht="13.5">
      <c r="A22" s="121"/>
      <c r="B22" s="122" t="s">
        <v>52</v>
      </c>
      <c r="C22" s="123"/>
      <c r="D22" s="125">
        <v>74082</v>
      </c>
      <c r="E22" s="125">
        <v>14089</v>
      </c>
      <c r="F22" s="125">
        <v>184</v>
      </c>
      <c r="G22" s="125">
        <v>12712</v>
      </c>
      <c r="H22" s="125">
        <v>47023</v>
      </c>
      <c r="I22" s="127">
        <v>3466</v>
      </c>
    </row>
    <row r="23" spans="1:9" s="128" customFormat="1" ht="13.5">
      <c r="A23" s="121"/>
      <c r="B23" s="122" t="s">
        <v>53</v>
      </c>
      <c r="C23" s="123"/>
      <c r="D23" s="125">
        <v>29843</v>
      </c>
      <c r="E23" s="125">
        <v>6985</v>
      </c>
      <c r="F23" s="125">
        <v>100</v>
      </c>
      <c r="G23" s="125">
        <v>5215</v>
      </c>
      <c r="H23" s="125">
        <v>17507</v>
      </c>
      <c r="I23" s="127">
        <v>2077</v>
      </c>
    </row>
    <row r="24" spans="1:9" s="128" customFormat="1" ht="24" customHeight="1">
      <c r="A24" s="121"/>
      <c r="B24" s="122" t="s">
        <v>54</v>
      </c>
      <c r="C24" s="123"/>
      <c r="D24" s="125">
        <v>17982</v>
      </c>
      <c r="E24" s="125">
        <v>3502</v>
      </c>
      <c r="F24" s="125">
        <v>111</v>
      </c>
      <c r="G24" s="125">
        <v>5350</v>
      </c>
      <c r="H24" s="125">
        <v>8999</v>
      </c>
      <c r="I24" s="127">
        <v>2468</v>
      </c>
    </row>
    <row r="25" spans="1:9" s="128" customFormat="1" ht="13.5">
      <c r="A25" s="121"/>
      <c r="B25" s="122" t="s">
        <v>55</v>
      </c>
      <c r="C25" s="123"/>
      <c r="D25" s="125">
        <v>19446</v>
      </c>
      <c r="E25" s="125">
        <v>3849</v>
      </c>
      <c r="F25" s="125">
        <v>92</v>
      </c>
      <c r="G25" s="125">
        <v>4921</v>
      </c>
      <c r="H25" s="125">
        <v>10566</v>
      </c>
      <c r="I25" s="127">
        <v>1447</v>
      </c>
    </row>
    <row r="26" spans="1:9" s="128" customFormat="1" ht="13.5">
      <c r="A26" s="121"/>
      <c r="B26" s="122" t="s">
        <v>56</v>
      </c>
      <c r="C26" s="123"/>
      <c r="D26" s="125">
        <v>11713</v>
      </c>
      <c r="E26" s="125">
        <v>2459</v>
      </c>
      <c r="F26" s="125">
        <v>116</v>
      </c>
      <c r="G26" s="125">
        <v>2508</v>
      </c>
      <c r="H26" s="125">
        <v>6614</v>
      </c>
      <c r="I26" s="127">
        <v>770</v>
      </c>
    </row>
    <row r="27" spans="1:9" s="128" customFormat="1" ht="13.5">
      <c r="A27" s="121"/>
      <c r="B27" s="122" t="s">
        <v>57</v>
      </c>
      <c r="C27" s="123"/>
      <c r="D27" s="125">
        <v>11282</v>
      </c>
      <c r="E27" s="125">
        <v>2440</v>
      </c>
      <c r="F27" s="125">
        <v>70</v>
      </c>
      <c r="G27" s="125">
        <v>2308</v>
      </c>
      <c r="H27" s="125">
        <v>6436</v>
      </c>
      <c r="I27" s="127">
        <v>214</v>
      </c>
    </row>
    <row r="28" spans="1:9" s="128" customFormat="1" ht="13.5">
      <c r="A28" s="121"/>
      <c r="B28" s="122" t="s">
        <v>58</v>
      </c>
      <c r="C28" s="123"/>
      <c r="D28" s="125">
        <v>24899</v>
      </c>
      <c r="E28" s="125">
        <v>5248</v>
      </c>
      <c r="F28" s="125">
        <v>134</v>
      </c>
      <c r="G28" s="125">
        <v>3751</v>
      </c>
      <c r="H28" s="125">
        <v>15722</v>
      </c>
      <c r="I28" s="127">
        <v>1453</v>
      </c>
    </row>
    <row r="29" spans="1:9" s="128" customFormat="1" ht="24" customHeight="1">
      <c r="A29" s="121"/>
      <c r="B29" s="122" t="s">
        <v>59</v>
      </c>
      <c r="C29" s="123"/>
      <c r="D29" s="125">
        <v>21012</v>
      </c>
      <c r="E29" s="125">
        <v>4273</v>
      </c>
      <c r="F29" s="125">
        <v>157</v>
      </c>
      <c r="G29" s="125">
        <v>3461</v>
      </c>
      <c r="H29" s="125">
        <v>13091</v>
      </c>
      <c r="I29" s="127">
        <v>701</v>
      </c>
    </row>
    <row r="30" spans="1:9" s="128" customFormat="1" ht="13.5">
      <c r="A30" s="121"/>
      <c r="B30" s="122" t="s">
        <v>60</v>
      </c>
      <c r="C30" s="123"/>
      <c r="D30" s="125">
        <v>40911</v>
      </c>
      <c r="E30" s="125">
        <v>7107</v>
      </c>
      <c r="F30" s="125">
        <v>198</v>
      </c>
      <c r="G30" s="125">
        <v>11309</v>
      </c>
      <c r="H30" s="125">
        <v>22249</v>
      </c>
      <c r="I30" s="127">
        <v>3587</v>
      </c>
    </row>
    <row r="31" spans="1:9" s="128" customFormat="1" ht="13.5">
      <c r="A31" s="121"/>
      <c r="B31" s="122" t="s">
        <v>61</v>
      </c>
      <c r="C31" s="123"/>
      <c r="D31" s="125">
        <v>68265</v>
      </c>
      <c r="E31" s="125">
        <v>13275</v>
      </c>
      <c r="F31" s="125">
        <v>364</v>
      </c>
      <c r="G31" s="125">
        <v>13785</v>
      </c>
      <c r="H31" s="125">
        <v>40777</v>
      </c>
      <c r="I31" s="127">
        <v>3854</v>
      </c>
    </row>
    <row r="32" spans="1:9" s="128" customFormat="1" ht="13.5">
      <c r="A32" s="121"/>
      <c r="B32" s="122" t="s">
        <v>62</v>
      </c>
      <c r="C32" s="123"/>
      <c r="D32" s="125">
        <v>21060</v>
      </c>
      <c r="E32" s="125">
        <v>4835</v>
      </c>
      <c r="F32" s="125">
        <v>60</v>
      </c>
      <c r="G32" s="125">
        <v>4473</v>
      </c>
      <c r="H32" s="125">
        <v>11672</v>
      </c>
      <c r="I32" s="127">
        <v>1078</v>
      </c>
    </row>
    <row r="33" spans="1:9" s="128" customFormat="1" ht="13.5">
      <c r="A33" s="121"/>
      <c r="B33" s="122" t="s">
        <v>63</v>
      </c>
      <c r="C33" s="123"/>
      <c r="D33" s="125">
        <v>14948</v>
      </c>
      <c r="E33" s="125">
        <v>2403</v>
      </c>
      <c r="F33" s="125">
        <v>102</v>
      </c>
      <c r="G33" s="125">
        <v>2897</v>
      </c>
      <c r="H33" s="125">
        <v>9514</v>
      </c>
      <c r="I33" s="127">
        <v>822</v>
      </c>
    </row>
    <row r="34" spans="1:9" s="128" customFormat="1" ht="24" customHeight="1">
      <c r="A34" s="121"/>
      <c r="B34" s="122" t="s">
        <v>64</v>
      </c>
      <c r="C34" s="123"/>
      <c r="D34" s="125">
        <v>36543</v>
      </c>
      <c r="E34" s="125">
        <v>6503</v>
      </c>
      <c r="F34" s="125">
        <v>348</v>
      </c>
      <c r="G34" s="125">
        <v>6549</v>
      </c>
      <c r="H34" s="125">
        <v>23107</v>
      </c>
      <c r="I34" s="127">
        <v>3599</v>
      </c>
    </row>
    <row r="35" spans="1:9" s="128" customFormat="1" ht="13.5">
      <c r="A35" s="121"/>
      <c r="B35" s="122" t="s">
        <v>65</v>
      </c>
      <c r="C35" s="123"/>
      <c r="D35" s="125">
        <v>110107</v>
      </c>
      <c r="E35" s="125">
        <v>19673</v>
      </c>
      <c r="F35" s="125">
        <v>1044</v>
      </c>
      <c r="G35" s="125">
        <v>23890</v>
      </c>
      <c r="H35" s="125">
        <v>65422</v>
      </c>
      <c r="I35" s="127">
        <v>5662</v>
      </c>
    </row>
    <row r="36" spans="1:9" s="128" customFormat="1" ht="13.5">
      <c r="A36" s="121"/>
      <c r="B36" s="122" t="s">
        <v>66</v>
      </c>
      <c r="C36" s="123"/>
      <c r="D36" s="125">
        <v>64590</v>
      </c>
      <c r="E36" s="125">
        <v>11796</v>
      </c>
      <c r="F36" s="125">
        <v>391</v>
      </c>
      <c r="G36" s="125">
        <v>14197</v>
      </c>
      <c r="H36" s="125">
        <v>38154</v>
      </c>
      <c r="I36" s="127">
        <v>3674</v>
      </c>
    </row>
    <row r="37" spans="1:9" s="128" customFormat="1" ht="13.5">
      <c r="A37" s="121"/>
      <c r="B37" s="122" t="s">
        <v>67</v>
      </c>
      <c r="C37" s="123"/>
      <c r="D37" s="125">
        <v>16505</v>
      </c>
      <c r="E37" s="125">
        <v>2896</v>
      </c>
      <c r="F37" s="125">
        <v>100</v>
      </c>
      <c r="G37" s="125">
        <v>3245</v>
      </c>
      <c r="H37" s="125">
        <v>10252</v>
      </c>
      <c r="I37" s="127">
        <v>902</v>
      </c>
    </row>
    <row r="38" spans="1:9" s="128" customFormat="1" ht="13.5">
      <c r="A38" s="121"/>
      <c r="B38" s="122" t="s">
        <v>68</v>
      </c>
      <c r="C38" s="123"/>
      <c r="D38" s="125">
        <v>14467</v>
      </c>
      <c r="E38" s="125">
        <v>2369</v>
      </c>
      <c r="F38" s="125">
        <v>166</v>
      </c>
      <c r="G38" s="125">
        <v>2862</v>
      </c>
      <c r="H38" s="125">
        <v>9046</v>
      </c>
      <c r="I38" s="127">
        <v>656</v>
      </c>
    </row>
    <row r="39" spans="1:9" s="128" customFormat="1" ht="24" customHeight="1">
      <c r="A39" s="121"/>
      <c r="B39" s="122" t="s">
        <v>69</v>
      </c>
      <c r="C39" s="123"/>
      <c r="D39" s="125">
        <v>9296</v>
      </c>
      <c r="E39" s="125">
        <v>2072</v>
      </c>
      <c r="F39" s="125">
        <v>39</v>
      </c>
      <c r="G39" s="125">
        <v>1905</v>
      </c>
      <c r="H39" s="125">
        <v>5268</v>
      </c>
      <c r="I39" s="127">
        <v>287</v>
      </c>
    </row>
    <row r="40" spans="1:9" s="128" customFormat="1" ht="13.5">
      <c r="A40" s="121"/>
      <c r="B40" s="122" t="s">
        <v>70</v>
      </c>
      <c r="C40" s="123"/>
      <c r="D40" s="125">
        <v>11725</v>
      </c>
      <c r="E40" s="125">
        <v>2492</v>
      </c>
      <c r="F40" s="125">
        <v>88</v>
      </c>
      <c r="G40" s="125">
        <v>2361</v>
      </c>
      <c r="H40" s="125">
        <v>6756</v>
      </c>
      <c r="I40" s="127">
        <v>606</v>
      </c>
    </row>
    <row r="41" spans="1:9" s="128" customFormat="1" ht="13.5">
      <c r="A41" s="121"/>
      <c r="B41" s="122" t="s">
        <v>71</v>
      </c>
      <c r="C41" s="123"/>
      <c r="D41" s="125">
        <v>30441</v>
      </c>
      <c r="E41" s="125">
        <v>5878</v>
      </c>
      <c r="F41" s="125">
        <v>281</v>
      </c>
      <c r="G41" s="125">
        <v>5191</v>
      </c>
      <c r="H41" s="125">
        <v>19065</v>
      </c>
      <c r="I41" s="127">
        <v>1067</v>
      </c>
    </row>
    <row r="42" spans="1:9" s="128" customFormat="1" ht="13.5">
      <c r="A42" s="121"/>
      <c r="B42" s="122" t="s">
        <v>72</v>
      </c>
      <c r="C42" s="123"/>
      <c r="D42" s="125">
        <v>41768</v>
      </c>
      <c r="E42" s="125">
        <v>9288</v>
      </c>
      <c r="F42" s="125">
        <v>155</v>
      </c>
      <c r="G42" s="125">
        <v>10698</v>
      </c>
      <c r="H42" s="125">
        <v>21569</v>
      </c>
      <c r="I42" s="127">
        <v>3420</v>
      </c>
    </row>
    <row r="43" spans="1:9" s="128" customFormat="1" ht="13.5">
      <c r="A43" s="121"/>
      <c r="B43" s="122" t="s">
        <v>73</v>
      </c>
      <c r="C43" s="123"/>
      <c r="D43" s="125">
        <v>27665</v>
      </c>
      <c r="E43" s="125">
        <v>6182</v>
      </c>
      <c r="F43" s="125">
        <v>130</v>
      </c>
      <c r="G43" s="125">
        <v>9634</v>
      </c>
      <c r="H43" s="125">
        <v>11679</v>
      </c>
      <c r="I43" s="127">
        <v>3101</v>
      </c>
    </row>
    <row r="44" spans="1:9" s="128" customFormat="1" ht="24" customHeight="1">
      <c r="A44" s="121"/>
      <c r="B44" s="122" t="s">
        <v>74</v>
      </c>
      <c r="C44" s="123"/>
      <c r="D44" s="125">
        <v>15247</v>
      </c>
      <c r="E44" s="125">
        <v>3978</v>
      </c>
      <c r="F44" s="125">
        <v>103</v>
      </c>
      <c r="G44" s="125">
        <v>4531</v>
      </c>
      <c r="H44" s="125">
        <v>6621</v>
      </c>
      <c r="I44" s="127">
        <v>1509</v>
      </c>
    </row>
    <row r="45" spans="1:9" s="128" customFormat="1" ht="13.5">
      <c r="A45" s="121"/>
      <c r="B45" s="122" t="s">
        <v>75</v>
      </c>
      <c r="C45" s="123"/>
      <c r="D45" s="125">
        <v>15898</v>
      </c>
      <c r="E45" s="125">
        <v>3530</v>
      </c>
      <c r="F45" s="125">
        <v>123</v>
      </c>
      <c r="G45" s="125">
        <v>2620</v>
      </c>
      <c r="H45" s="125">
        <v>9607</v>
      </c>
      <c r="I45" s="127">
        <v>714</v>
      </c>
    </row>
    <row r="46" spans="1:9" s="128" customFormat="1" ht="13.5">
      <c r="A46" s="121"/>
      <c r="B46" s="122" t="s">
        <v>76</v>
      </c>
      <c r="C46" s="123"/>
      <c r="D46" s="125">
        <v>23066</v>
      </c>
      <c r="E46" s="125">
        <v>5220</v>
      </c>
      <c r="F46" s="125">
        <v>153</v>
      </c>
      <c r="G46" s="125">
        <v>5414</v>
      </c>
      <c r="H46" s="125">
        <v>12253</v>
      </c>
      <c r="I46" s="127">
        <v>1717</v>
      </c>
    </row>
    <row r="47" spans="1:9" s="128" customFormat="1" ht="13.5">
      <c r="A47" s="121"/>
      <c r="B47" s="122" t="s">
        <v>77</v>
      </c>
      <c r="C47" s="123"/>
      <c r="D47" s="125">
        <v>19120</v>
      </c>
      <c r="E47" s="125">
        <v>3827</v>
      </c>
      <c r="F47" s="125">
        <v>184</v>
      </c>
      <c r="G47" s="125">
        <v>7163</v>
      </c>
      <c r="H47" s="125">
        <v>7935</v>
      </c>
      <c r="I47" s="127">
        <v>2503</v>
      </c>
    </row>
    <row r="48" spans="1:9" s="128" customFormat="1" ht="13.5">
      <c r="A48" s="121"/>
      <c r="B48" s="122" t="s">
        <v>78</v>
      </c>
      <c r="C48" s="123"/>
      <c r="D48" s="125">
        <v>87573</v>
      </c>
      <c r="E48" s="125">
        <v>21704</v>
      </c>
      <c r="F48" s="125">
        <v>447</v>
      </c>
      <c r="G48" s="125">
        <v>22305</v>
      </c>
      <c r="H48" s="125">
        <v>43061</v>
      </c>
      <c r="I48" s="127">
        <v>5632</v>
      </c>
    </row>
    <row r="49" spans="1:9" s="128" customFormat="1" ht="24" customHeight="1">
      <c r="A49" s="121"/>
      <c r="B49" s="122" t="s">
        <v>79</v>
      </c>
      <c r="C49" s="123"/>
      <c r="D49" s="125">
        <v>15414</v>
      </c>
      <c r="E49" s="125">
        <v>4347</v>
      </c>
      <c r="F49" s="125">
        <v>70</v>
      </c>
      <c r="G49" s="125">
        <v>4480</v>
      </c>
      <c r="H49" s="125">
        <v>6495</v>
      </c>
      <c r="I49" s="127">
        <v>1282</v>
      </c>
    </row>
    <row r="50" spans="1:9" s="128" customFormat="1" ht="13.5">
      <c r="A50" s="121"/>
      <c r="B50" s="122" t="s">
        <v>80</v>
      </c>
      <c r="C50" s="123"/>
      <c r="D50" s="125">
        <v>27781</v>
      </c>
      <c r="E50" s="125">
        <v>8060</v>
      </c>
      <c r="F50" s="125">
        <v>210</v>
      </c>
      <c r="G50" s="125">
        <v>6815</v>
      </c>
      <c r="H50" s="125">
        <v>12658</v>
      </c>
      <c r="I50" s="127">
        <v>1263</v>
      </c>
    </row>
    <row r="51" spans="1:9" s="128" customFormat="1" ht="13.5">
      <c r="A51" s="121"/>
      <c r="B51" s="122" t="s">
        <v>81</v>
      </c>
      <c r="C51" s="123"/>
      <c r="D51" s="125">
        <v>35870</v>
      </c>
      <c r="E51" s="125">
        <v>9021</v>
      </c>
      <c r="F51" s="125">
        <v>276</v>
      </c>
      <c r="G51" s="125">
        <v>10152</v>
      </c>
      <c r="H51" s="125">
        <v>16373</v>
      </c>
      <c r="I51" s="127">
        <v>3206</v>
      </c>
    </row>
    <row r="52" spans="1:9" s="128" customFormat="1" ht="13.5">
      <c r="A52" s="121"/>
      <c r="B52" s="122" t="s">
        <v>82</v>
      </c>
      <c r="C52" s="123"/>
      <c r="D52" s="125">
        <v>20768</v>
      </c>
      <c r="E52" s="125">
        <v>5367</v>
      </c>
      <c r="F52" s="125">
        <v>150</v>
      </c>
      <c r="G52" s="125">
        <v>3166</v>
      </c>
      <c r="H52" s="125">
        <v>12041</v>
      </c>
      <c r="I52" s="127">
        <v>596</v>
      </c>
    </row>
    <row r="53" spans="1:9" s="128" customFormat="1" ht="13.5">
      <c r="A53" s="121"/>
      <c r="B53" s="122" t="s">
        <v>83</v>
      </c>
      <c r="C53" s="123"/>
      <c r="D53" s="125">
        <v>20082</v>
      </c>
      <c r="E53" s="125">
        <v>6225</v>
      </c>
      <c r="F53" s="125">
        <v>110</v>
      </c>
      <c r="G53" s="125">
        <v>4046</v>
      </c>
      <c r="H53" s="125">
        <v>9671</v>
      </c>
      <c r="I53" s="127">
        <v>1368</v>
      </c>
    </row>
    <row r="54" spans="1:9" s="128" customFormat="1" ht="24" customHeight="1">
      <c r="A54" s="121"/>
      <c r="B54" s="122" t="s">
        <v>84</v>
      </c>
      <c r="C54" s="123"/>
      <c r="D54" s="125">
        <v>35333</v>
      </c>
      <c r="E54" s="125">
        <v>9962</v>
      </c>
      <c r="F54" s="125">
        <v>230</v>
      </c>
      <c r="G54" s="125">
        <v>9672</v>
      </c>
      <c r="H54" s="125">
        <v>15425</v>
      </c>
      <c r="I54" s="127">
        <v>1671</v>
      </c>
    </row>
    <row r="55" spans="1:9" s="128" customFormat="1" ht="13.5">
      <c r="A55" s="121"/>
      <c r="B55" s="122" t="s">
        <v>85</v>
      </c>
      <c r="C55" s="123"/>
      <c r="D55" s="125">
        <v>19344</v>
      </c>
      <c r="E55" s="125">
        <v>5521</v>
      </c>
      <c r="F55" s="125">
        <v>81</v>
      </c>
      <c r="G55" s="125">
        <v>4126</v>
      </c>
      <c r="H55" s="125">
        <v>9598</v>
      </c>
      <c r="I55" s="127">
        <v>556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0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129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101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4">
        <v>1115596</v>
      </c>
      <c r="E8" s="125">
        <v>28843</v>
      </c>
      <c r="F8" s="125">
        <v>1292</v>
      </c>
      <c r="G8" s="126">
        <v>28608</v>
      </c>
      <c r="H8" s="126">
        <v>1056702</v>
      </c>
      <c r="I8" s="127">
        <v>5333</v>
      </c>
    </row>
    <row r="9" spans="1:9" s="128" customFormat="1" ht="24" customHeight="1">
      <c r="A9" s="121"/>
      <c r="B9" s="122" t="s">
        <v>39</v>
      </c>
      <c r="C9" s="123"/>
      <c r="D9" s="124">
        <v>60084</v>
      </c>
      <c r="E9" s="125">
        <v>1732</v>
      </c>
      <c r="F9" s="125">
        <v>62</v>
      </c>
      <c r="G9" s="126">
        <v>1384</v>
      </c>
      <c r="H9" s="126">
        <v>56905</v>
      </c>
      <c r="I9" s="127">
        <v>210</v>
      </c>
    </row>
    <row r="10" spans="1:9" s="128" customFormat="1" ht="13.5">
      <c r="A10" s="121"/>
      <c r="B10" s="122" t="s">
        <v>40</v>
      </c>
      <c r="C10" s="123"/>
      <c r="D10" s="124">
        <v>12094</v>
      </c>
      <c r="E10" s="125">
        <v>411</v>
      </c>
      <c r="F10" s="125">
        <v>13</v>
      </c>
      <c r="G10" s="126">
        <v>243</v>
      </c>
      <c r="H10" s="126">
        <v>11427</v>
      </c>
      <c r="I10" s="127">
        <v>41</v>
      </c>
    </row>
    <row r="11" spans="1:9" s="128" customFormat="1" ht="13.5">
      <c r="A11" s="121"/>
      <c r="B11" s="122" t="s">
        <v>41</v>
      </c>
      <c r="C11" s="123"/>
      <c r="D11" s="124">
        <v>11610</v>
      </c>
      <c r="E11" s="125">
        <v>348</v>
      </c>
      <c r="F11" s="125">
        <v>5</v>
      </c>
      <c r="G11" s="126">
        <v>188</v>
      </c>
      <c r="H11" s="126">
        <v>11068</v>
      </c>
      <c r="I11" s="127">
        <v>29</v>
      </c>
    </row>
    <row r="12" spans="1:9" s="128" customFormat="1" ht="13.5">
      <c r="A12" s="121"/>
      <c r="B12" s="122" t="s">
        <v>42</v>
      </c>
      <c r="C12" s="123"/>
      <c r="D12" s="124">
        <v>20489</v>
      </c>
      <c r="E12" s="125">
        <v>462</v>
      </c>
      <c r="F12" s="125">
        <v>5</v>
      </c>
      <c r="G12" s="126">
        <v>384</v>
      </c>
      <c r="H12" s="126">
        <v>19631</v>
      </c>
      <c r="I12" s="127">
        <v>41</v>
      </c>
    </row>
    <row r="13" spans="1:9" s="128" customFormat="1" ht="13.5">
      <c r="A13" s="121"/>
      <c r="B13" s="122" t="s">
        <v>43</v>
      </c>
      <c r="C13" s="123"/>
      <c r="D13" s="124">
        <v>11045</v>
      </c>
      <c r="E13" s="125">
        <v>354</v>
      </c>
      <c r="F13" s="125">
        <v>5</v>
      </c>
      <c r="G13" s="126">
        <v>180</v>
      </c>
      <c r="H13" s="126">
        <v>10506</v>
      </c>
      <c r="I13" s="127">
        <v>7</v>
      </c>
    </row>
    <row r="14" spans="1:9" s="128" customFormat="1" ht="24" customHeight="1">
      <c r="A14" s="121"/>
      <c r="B14" s="122" t="s">
        <v>44</v>
      </c>
      <c r="C14" s="123"/>
      <c r="D14" s="124">
        <v>11879</v>
      </c>
      <c r="E14" s="125">
        <v>378</v>
      </c>
      <c r="F14" s="125">
        <v>7</v>
      </c>
      <c r="G14" s="126">
        <v>225</v>
      </c>
      <c r="H14" s="126">
        <v>11269</v>
      </c>
      <c r="I14" s="127">
        <v>32</v>
      </c>
    </row>
    <row r="15" spans="1:9" s="128" customFormat="1" ht="13.5">
      <c r="A15" s="121"/>
      <c r="B15" s="122" t="s">
        <v>45</v>
      </c>
      <c r="C15" s="123"/>
      <c r="D15" s="124">
        <v>18223</v>
      </c>
      <c r="E15" s="125">
        <v>501</v>
      </c>
      <c r="F15" s="125">
        <v>8</v>
      </c>
      <c r="G15" s="126">
        <v>291</v>
      </c>
      <c r="H15" s="126">
        <v>17423</v>
      </c>
      <c r="I15" s="127">
        <v>76</v>
      </c>
    </row>
    <row r="16" spans="1:9" s="128" customFormat="1" ht="13.5">
      <c r="A16" s="121"/>
      <c r="B16" s="122" t="s">
        <v>46</v>
      </c>
      <c r="C16" s="123"/>
      <c r="D16" s="124">
        <v>21840</v>
      </c>
      <c r="E16" s="125">
        <v>495</v>
      </c>
      <c r="F16" s="125">
        <v>11</v>
      </c>
      <c r="G16" s="126">
        <v>379</v>
      </c>
      <c r="H16" s="126">
        <v>20955</v>
      </c>
      <c r="I16" s="127">
        <v>69</v>
      </c>
    </row>
    <row r="17" spans="1:9" s="128" customFormat="1" ht="13.5">
      <c r="A17" s="121"/>
      <c r="B17" s="122" t="s">
        <v>47</v>
      </c>
      <c r="C17" s="123"/>
      <c r="D17" s="124">
        <v>14576</v>
      </c>
      <c r="E17" s="125">
        <v>354</v>
      </c>
      <c r="F17" s="125">
        <v>12</v>
      </c>
      <c r="G17" s="126">
        <v>241</v>
      </c>
      <c r="H17" s="126">
        <v>13969</v>
      </c>
      <c r="I17" s="127">
        <v>20</v>
      </c>
    </row>
    <row r="18" spans="1:9" s="128" customFormat="1" ht="13.5">
      <c r="A18" s="121"/>
      <c r="B18" s="122" t="s">
        <v>48</v>
      </c>
      <c r="C18" s="123"/>
      <c r="D18" s="124">
        <v>18005</v>
      </c>
      <c r="E18" s="125">
        <v>407</v>
      </c>
      <c r="F18" s="125">
        <v>7</v>
      </c>
      <c r="G18" s="126">
        <v>381</v>
      </c>
      <c r="H18" s="126">
        <v>17207</v>
      </c>
      <c r="I18" s="127">
        <v>82</v>
      </c>
    </row>
    <row r="19" spans="1:9" s="128" customFormat="1" ht="24" customHeight="1">
      <c r="A19" s="121"/>
      <c r="B19" s="122" t="s">
        <v>49</v>
      </c>
      <c r="C19" s="123"/>
      <c r="D19" s="124">
        <v>42263</v>
      </c>
      <c r="E19" s="125">
        <v>1218</v>
      </c>
      <c r="F19" s="125">
        <v>45</v>
      </c>
      <c r="G19" s="126">
        <v>1031</v>
      </c>
      <c r="H19" s="126">
        <v>39961</v>
      </c>
      <c r="I19" s="127">
        <v>145</v>
      </c>
    </row>
    <row r="20" spans="1:9" s="128" customFormat="1" ht="13.5">
      <c r="A20" s="121"/>
      <c r="B20" s="122" t="s">
        <v>50</v>
      </c>
      <c r="C20" s="123"/>
      <c r="D20" s="124">
        <v>42210</v>
      </c>
      <c r="E20" s="125">
        <v>960</v>
      </c>
      <c r="F20" s="125">
        <v>46</v>
      </c>
      <c r="G20" s="126">
        <v>779</v>
      </c>
      <c r="H20" s="126">
        <v>40424</v>
      </c>
      <c r="I20" s="127">
        <v>185</v>
      </c>
    </row>
    <row r="21" spans="1:9" s="128" customFormat="1" ht="13.5">
      <c r="A21" s="121"/>
      <c r="B21" s="122" t="s">
        <v>51</v>
      </c>
      <c r="C21" s="123"/>
      <c r="D21" s="124">
        <v>113236</v>
      </c>
      <c r="E21" s="125">
        <v>2769</v>
      </c>
      <c r="F21" s="125">
        <v>162</v>
      </c>
      <c r="G21" s="126">
        <v>1781</v>
      </c>
      <c r="H21" s="126">
        <v>108480</v>
      </c>
      <c r="I21" s="127">
        <v>358</v>
      </c>
    </row>
    <row r="22" spans="1:9" s="128" customFormat="1" ht="13.5">
      <c r="A22" s="121"/>
      <c r="B22" s="122" t="s">
        <v>52</v>
      </c>
      <c r="C22" s="123"/>
      <c r="D22" s="124">
        <v>65130</v>
      </c>
      <c r="E22" s="125">
        <v>1375</v>
      </c>
      <c r="F22" s="125">
        <v>58</v>
      </c>
      <c r="G22" s="126">
        <v>1035</v>
      </c>
      <c r="H22" s="126">
        <v>62620</v>
      </c>
      <c r="I22" s="127">
        <v>246</v>
      </c>
    </row>
    <row r="23" spans="1:9" s="128" customFormat="1" ht="13.5">
      <c r="A23" s="121"/>
      <c r="B23" s="122" t="s">
        <v>53</v>
      </c>
      <c r="C23" s="123"/>
      <c r="D23" s="124">
        <v>20328</v>
      </c>
      <c r="E23" s="125">
        <v>531</v>
      </c>
      <c r="F23" s="125">
        <v>15</v>
      </c>
      <c r="G23" s="126">
        <v>299</v>
      </c>
      <c r="H23" s="126">
        <v>19483</v>
      </c>
      <c r="I23" s="127">
        <v>70</v>
      </c>
    </row>
    <row r="24" spans="1:9" s="128" customFormat="1" ht="24" customHeight="1">
      <c r="A24" s="121"/>
      <c r="B24" s="122" t="s">
        <v>54</v>
      </c>
      <c r="C24" s="123"/>
      <c r="D24" s="124">
        <v>11126</v>
      </c>
      <c r="E24" s="125">
        <v>278</v>
      </c>
      <c r="F24" s="125">
        <v>16</v>
      </c>
      <c r="G24" s="126">
        <v>443</v>
      </c>
      <c r="H24" s="126">
        <v>10387</v>
      </c>
      <c r="I24" s="127">
        <v>130</v>
      </c>
    </row>
    <row r="25" spans="1:9" s="128" customFormat="1" ht="13.5">
      <c r="A25" s="121"/>
      <c r="B25" s="122" t="s">
        <v>55</v>
      </c>
      <c r="C25" s="123"/>
      <c r="D25" s="124">
        <v>12245</v>
      </c>
      <c r="E25" s="125">
        <v>326</v>
      </c>
      <c r="F25" s="125">
        <v>10</v>
      </c>
      <c r="G25" s="126">
        <v>388</v>
      </c>
      <c r="H25" s="126">
        <v>11521</v>
      </c>
      <c r="I25" s="127">
        <v>82</v>
      </c>
    </row>
    <row r="26" spans="1:9" s="128" customFormat="1" ht="13.5">
      <c r="A26" s="121"/>
      <c r="B26" s="122" t="s">
        <v>56</v>
      </c>
      <c r="C26" s="123"/>
      <c r="D26" s="124">
        <v>8266</v>
      </c>
      <c r="E26" s="125">
        <v>268</v>
      </c>
      <c r="F26" s="125">
        <v>41</v>
      </c>
      <c r="G26" s="126">
        <v>344</v>
      </c>
      <c r="H26" s="126">
        <v>7595</v>
      </c>
      <c r="I26" s="127">
        <v>102</v>
      </c>
    </row>
    <row r="27" spans="1:9" s="128" customFormat="1" ht="13.5">
      <c r="A27" s="121"/>
      <c r="B27" s="122" t="s">
        <v>57</v>
      </c>
      <c r="C27" s="123"/>
      <c r="D27" s="124">
        <v>7178</v>
      </c>
      <c r="E27" s="125">
        <v>207</v>
      </c>
      <c r="F27" s="125">
        <v>2</v>
      </c>
      <c r="G27" s="126">
        <v>293</v>
      </c>
      <c r="H27" s="126">
        <v>6676</v>
      </c>
      <c r="I27" s="127">
        <v>34</v>
      </c>
    </row>
    <row r="28" spans="1:9" s="128" customFormat="1" ht="13.5">
      <c r="A28" s="121"/>
      <c r="B28" s="122" t="s">
        <v>58</v>
      </c>
      <c r="C28" s="123"/>
      <c r="D28" s="124">
        <v>21606</v>
      </c>
      <c r="E28" s="125">
        <v>526</v>
      </c>
      <c r="F28" s="125">
        <v>10</v>
      </c>
      <c r="G28" s="126">
        <v>453</v>
      </c>
      <c r="H28" s="126">
        <v>20617</v>
      </c>
      <c r="I28" s="127">
        <v>194</v>
      </c>
    </row>
    <row r="29" spans="1:9" s="128" customFormat="1" ht="24" customHeight="1">
      <c r="A29" s="121"/>
      <c r="B29" s="122" t="s">
        <v>59</v>
      </c>
      <c r="C29" s="123"/>
      <c r="D29" s="124">
        <v>17163</v>
      </c>
      <c r="E29" s="125">
        <v>339</v>
      </c>
      <c r="F29" s="125">
        <v>28</v>
      </c>
      <c r="G29" s="126">
        <v>254</v>
      </c>
      <c r="H29" s="126">
        <v>16542</v>
      </c>
      <c r="I29" s="127">
        <v>49</v>
      </c>
    </row>
    <row r="30" spans="1:9" s="128" customFormat="1" ht="13.5">
      <c r="A30" s="121"/>
      <c r="B30" s="122" t="s">
        <v>60</v>
      </c>
      <c r="C30" s="123"/>
      <c r="D30" s="124">
        <v>28905</v>
      </c>
      <c r="E30" s="125">
        <v>569</v>
      </c>
      <c r="F30" s="125">
        <v>20</v>
      </c>
      <c r="G30" s="126">
        <v>1123</v>
      </c>
      <c r="H30" s="126">
        <v>27190</v>
      </c>
      <c r="I30" s="127">
        <v>311</v>
      </c>
    </row>
    <row r="31" spans="1:9" s="128" customFormat="1" ht="13.5">
      <c r="A31" s="121"/>
      <c r="B31" s="122" t="s">
        <v>61</v>
      </c>
      <c r="C31" s="123"/>
      <c r="D31" s="124">
        <v>56267</v>
      </c>
      <c r="E31" s="125">
        <v>1179</v>
      </c>
      <c r="F31" s="125">
        <v>57</v>
      </c>
      <c r="G31" s="126">
        <v>1471</v>
      </c>
      <c r="H31" s="126">
        <v>53560</v>
      </c>
      <c r="I31" s="127">
        <v>222</v>
      </c>
    </row>
    <row r="32" spans="1:9" s="128" customFormat="1" ht="13.5">
      <c r="A32" s="121"/>
      <c r="B32" s="122" t="s">
        <v>62</v>
      </c>
      <c r="C32" s="123"/>
      <c r="D32" s="124">
        <v>14288</v>
      </c>
      <c r="E32" s="125">
        <v>386</v>
      </c>
      <c r="F32" s="125">
        <v>13</v>
      </c>
      <c r="G32" s="126">
        <v>309</v>
      </c>
      <c r="H32" s="126">
        <v>13579</v>
      </c>
      <c r="I32" s="127">
        <v>67</v>
      </c>
    </row>
    <row r="33" spans="1:9" s="128" customFormat="1" ht="13.5">
      <c r="A33" s="121"/>
      <c r="B33" s="122" t="s">
        <v>63</v>
      </c>
      <c r="C33" s="123"/>
      <c r="D33" s="124">
        <v>11552</v>
      </c>
      <c r="E33" s="125">
        <v>229</v>
      </c>
      <c r="F33" s="125">
        <v>5</v>
      </c>
      <c r="G33" s="126">
        <v>222</v>
      </c>
      <c r="H33" s="126">
        <v>11096</v>
      </c>
      <c r="I33" s="127">
        <v>69</v>
      </c>
    </row>
    <row r="34" spans="1:9" s="128" customFormat="1" ht="24" customHeight="1">
      <c r="A34" s="121"/>
      <c r="B34" s="122" t="s">
        <v>64</v>
      </c>
      <c r="C34" s="123"/>
      <c r="D34" s="124">
        <v>24808</v>
      </c>
      <c r="E34" s="125">
        <v>473</v>
      </c>
      <c r="F34" s="125">
        <v>31</v>
      </c>
      <c r="G34" s="126">
        <v>449</v>
      </c>
      <c r="H34" s="126">
        <v>23855</v>
      </c>
      <c r="I34" s="127">
        <v>223</v>
      </c>
    </row>
    <row r="35" spans="1:9" s="128" customFormat="1" ht="13.5">
      <c r="A35" s="121"/>
      <c r="B35" s="122" t="s">
        <v>65</v>
      </c>
      <c r="C35" s="123"/>
      <c r="D35" s="124">
        <v>83142</v>
      </c>
      <c r="E35" s="125">
        <v>2030</v>
      </c>
      <c r="F35" s="125">
        <v>174</v>
      </c>
      <c r="G35" s="126">
        <v>1749</v>
      </c>
      <c r="H35" s="126">
        <v>79186</v>
      </c>
      <c r="I35" s="127">
        <v>350</v>
      </c>
    </row>
    <row r="36" spans="1:9" s="128" customFormat="1" ht="13.5">
      <c r="A36" s="121"/>
      <c r="B36" s="122" t="s">
        <v>66</v>
      </c>
      <c r="C36" s="123"/>
      <c r="D36" s="124">
        <v>47665</v>
      </c>
      <c r="E36" s="125">
        <v>836</v>
      </c>
      <c r="F36" s="125">
        <v>42</v>
      </c>
      <c r="G36" s="126">
        <v>1239</v>
      </c>
      <c r="H36" s="126">
        <v>45547</v>
      </c>
      <c r="I36" s="127">
        <v>151</v>
      </c>
    </row>
    <row r="37" spans="1:9" s="128" customFormat="1" ht="13.5">
      <c r="A37" s="121"/>
      <c r="B37" s="122" t="s">
        <v>67</v>
      </c>
      <c r="C37" s="123"/>
      <c r="D37" s="124">
        <v>11591</v>
      </c>
      <c r="E37" s="125">
        <v>208</v>
      </c>
      <c r="F37" s="125">
        <v>19</v>
      </c>
      <c r="G37" s="126">
        <v>223</v>
      </c>
      <c r="H37" s="126">
        <v>11139</v>
      </c>
      <c r="I37" s="127">
        <v>22</v>
      </c>
    </row>
    <row r="38" spans="1:9" s="128" customFormat="1" ht="13.5">
      <c r="A38" s="121"/>
      <c r="B38" s="122" t="s">
        <v>68</v>
      </c>
      <c r="C38" s="123"/>
      <c r="D38" s="124">
        <v>9786</v>
      </c>
      <c r="E38" s="125">
        <v>157</v>
      </c>
      <c r="F38" s="125">
        <v>17</v>
      </c>
      <c r="G38" s="126">
        <v>217</v>
      </c>
      <c r="H38" s="126">
        <v>9395</v>
      </c>
      <c r="I38" s="127">
        <v>33</v>
      </c>
    </row>
    <row r="39" spans="1:9" s="128" customFormat="1" ht="24" customHeight="1">
      <c r="A39" s="121"/>
      <c r="B39" s="122" t="s">
        <v>69</v>
      </c>
      <c r="C39" s="123"/>
      <c r="D39" s="124">
        <v>6327</v>
      </c>
      <c r="E39" s="125">
        <v>171</v>
      </c>
      <c r="F39" s="125">
        <v>2</v>
      </c>
      <c r="G39" s="126">
        <v>192</v>
      </c>
      <c r="H39" s="126">
        <v>5962</v>
      </c>
      <c r="I39" s="127">
        <v>37</v>
      </c>
    </row>
    <row r="40" spans="1:9" s="128" customFormat="1" ht="13.5">
      <c r="A40" s="121"/>
      <c r="B40" s="122" t="s">
        <v>70</v>
      </c>
      <c r="C40" s="123"/>
      <c r="D40" s="124">
        <v>8117</v>
      </c>
      <c r="E40" s="125">
        <v>232</v>
      </c>
      <c r="F40" s="125">
        <v>5</v>
      </c>
      <c r="G40" s="126">
        <v>272</v>
      </c>
      <c r="H40" s="126">
        <v>7608</v>
      </c>
      <c r="I40" s="127">
        <v>102</v>
      </c>
    </row>
    <row r="41" spans="1:9" s="128" customFormat="1" ht="13.5">
      <c r="A41" s="121"/>
      <c r="B41" s="122" t="s">
        <v>71</v>
      </c>
      <c r="C41" s="123"/>
      <c r="D41" s="124">
        <v>20425</v>
      </c>
      <c r="E41" s="125">
        <v>530</v>
      </c>
      <c r="F41" s="125">
        <v>25</v>
      </c>
      <c r="G41" s="126">
        <v>429</v>
      </c>
      <c r="H41" s="126">
        <v>19441</v>
      </c>
      <c r="I41" s="127">
        <v>96</v>
      </c>
    </row>
    <row r="42" spans="1:9" s="128" customFormat="1" ht="13.5">
      <c r="A42" s="121"/>
      <c r="B42" s="122" t="s">
        <v>72</v>
      </c>
      <c r="C42" s="123"/>
      <c r="D42" s="124">
        <v>27776</v>
      </c>
      <c r="E42" s="125">
        <v>829</v>
      </c>
      <c r="F42" s="125">
        <v>32</v>
      </c>
      <c r="G42" s="126">
        <v>1054</v>
      </c>
      <c r="H42" s="126">
        <v>25861</v>
      </c>
      <c r="I42" s="127">
        <v>173</v>
      </c>
    </row>
    <row r="43" spans="1:9" s="128" customFormat="1" ht="13.5">
      <c r="A43" s="121"/>
      <c r="B43" s="122" t="s">
        <v>73</v>
      </c>
      <c r="C43" s="123"/>
      <c r="D43" s="124">
        <v>14393</v>
      </c>
      <c r="E43" s="125">
        <v>447</v>
      </c>
      <c r="F43" s="125">
        <v>12</v>
      </c>
      <c r="G43" s="126">
        <v>658</v>
      </c>
      <c r="H43" s="126">
        <v>13276</v>
      </c>
      <c r="I43" s="127">
        <v>103</v>
      </c>
    </row>
    <row r="44" spans="1:9" s="128" customFormat="1" ht="24" customHeight="1">
      <c r="A44" s="121"/>
      <c r="B44" s="122" t="s">
        <v>74</v>
      </c>
      <c r="C44" s="123"/>
      <c r="D44" s="124">
        <v>7654</v>
      </c>
      <c r="E44" s="125">
        <v>225</v>
      </c>
      <c r="F44" s="125">
        <v>9</v>
      </c>
      <c r="G44" s="126">
        <v>540</v>
      </c>
      <c r="H44" s="126">
        <v>6880</v>
      </c>
      <c r="I44" s="127">
        <v>53</v>
      </c>
    </row>
    <row r="45" spans="1:9" s="128" customFormat="1" ht="13.5">
      <c r="A45" s="121"/>
      <c r="B45" s="122" t="s">
        <v>75</v>
      </c>
      <c r="C45" s="123"/>
      <c r="D45" s="124">
        <v>10592</v>
      </c>
      <c r="E45" s="125">
        <v>255</v>
      </c>
      <c r="F45" s="125">
        <v>9</v>
      </c>
      <c r="G45" s="126">
        <v>199</v>
      </c>
      <c r="H45" s="126">
        <v>10129</v>
      </c>
      <c r="I45" s="127">
        <v>31</v>
      </c>
    </row>
    <row r="46" spans="1:9" s="128" customFormat="1" ht="13.5">
      <c r="A46" s="121"/>
      <c r="B46" s="122" t="s">
        <v>76</v>
      </c>
      <c r="C46" s="123"/>
      <c r="D46" s="124">
        <v>13672</v>
      </c>
      <c r="E46" s="125">
        <v>343</v>
      </c>
      <c r="F46" s="125">
        <v>23</v>
      </c>
      <c r="G46" s="126">
        <v>579</v>
      </c>
      <c r="H46" s="126">
        <v>12727</v>
      </c>
      <c r="I46" s="127">
        <v>116</v>
      </c>
    </row>
    <row r="47" spans="1:9" s="128" customFormat="1" ht="13.5">
      <c r="A47" s="121"/>
      <c r="B47" s="122" t="s">
        <v>77</v>
      </c>
      <c r="C47" s="123"/>
      <c r="D47" s="124">
        <v>8890</v>
      </c>
      <c r="E47" s="125">
        <v>403</v>
      </c>
      <c r="F47" s="125">
        <v>12</v>
      </c>
      <c r="G47" s="126">
        <v>716</v>
      </c>
      <c r="H47" s="126">
        <v>7759</v>
      </c>
      <c r="I47" s="127">
        <v>109</v>
      </c>
    </row>
    <row r="48" spans="1:9" s="128" customFormat="1" ht="13.5">
      <c r="A48" s="121"/>
      <c r="B48" s="122" t="s">
        <v>78</v>
      </c>
      <c r="C48" s="123"/>
      <c r="D48" s="124">
        <v>51793</v>
      </c>
      <c r="E48" s="125">
        <v>1682</v>
      </c>
      <c r="F48" s="125">
        <v>89</v>
      </c>
      <c r="G48" s="126">
        <v>1890</v>
      </c>
      <c r="H48" s="126">
        <v>48132</v>
      </c>
      <c r="I48" s="127">
        <v>343</v>
      </c>
    </row>
    <row r="49" spans="1:9" s="128" customFormat="1" ht="24" customHeight="1">
      <c r="A49" s="121"/>
      <c r="B49" s="122" t="s">
        <v>79</v>
      </c>
      <c r="C49" s="123"/>
      <c r="D49" s="124">
        <v>7627</v>
      </c>
      <c r="E49" s="125">
        <v>321</v>
      </c>
      <c r="F49" s="125">
        <v>8</v>
      </c>
      <c r="G49" s="126">
        <v>488</v>
      </c>
      <c r="H49" s="126">
        <v>6810</v>
      </c>
      <c r="I49" s="127">
        <v>74</v>
      </c>
    </row>
    <row r="50" spans="1:9" s="128" customFormat="1" ht="13.5">
      <c r="A50" s="121"/>
      <c r="B50" s="122" t="s">
        <v>80</v>
      </c>
      <c r="C50" s="123"/>
      <c r="D50" s="124">
        <v>15439</v>
      </c>
      <c r="E50" s="125">
        <v>524</v>
      </c>
      <c r="F50" s="125">
        <v>26</v>
      </c>
      <c r="G50" s="126">
        <v>810</v>
      </c>
      <c r="H50" s="126">
        <v>14071</v>
      </c>
      <c r="I50" s="127">
        <v>36</v>
      </c>
    </row>
    <row r="51" spans="1:9" s="128" customFormat="1" ht="13.5">
      <c r="A51" s="121"/>
      <c r="B51" s="122" t="s">
        <v>81</v>
      </c>
      <c r="C51" s="123"/>
      <c r="D51" s="124">
        <v>18958</v>
      </c>
      <c r="E51" s="125">
        <v>756</v>
      </c>
      <c r="F51" s="125">
        <v>23</v>
      </c>
      <c r="G51" s="126">
        <v>955</v>
      </c>
      <c r="H51" s="126">
        <v>17224</v>
      </c>
      <c r="I51" s="127">
        <v>223</v>
      </c>
    </row>
    <row r="52" spans="1:9" s="128" customFormat="1" ht="13.5">
      <c r="A52" s="121"/>
      <c r="B52" s="122" t="s">
        <v>82</v>
      </c>
      <c r="C52" s="123"/>
      <c r="D52" s="124">
        <v>13474</v>
      </c>
      <c r="E52" s="125">
        <v>366</v>
      </c>
      <c r="F52" s="125">
        <v>24</v>
      </c>
      <c r="G52" s="126">
        <v>283</v>
      </c>
      <c r="H52" s="126">
        <v>12801</v>
      </c>
      <c r="I52" s="127">
        <v>55</v>
      </c>
    </row>
    <row r="53" spans="1:9" s="128" customFormat="1" ht="13.5">
      <c r="A53" s="121"/>
      <c r="B53" s="122" t="s">
        <v>83</v>
      </c>
      <c r="C53" s="123"/>
      <c r="D53" s="124">
        <v>10773</v>
      </c>
      <c r="E53" s="125">
        <v>373</v>
      </c>
      <c r="F53" s="125">
        <v>15</v>
      </c>
      <c r="G53" s="126">
        <v>327</v>
      </c>
      <c r="H53" s="126">
        <v>10058</v>
      </c>
      <c r="I53" s="127">
        <v>49</v>
      </c>
    </row>
    <row r="54" spans="1:9" s="128" customFormat="1" ht="24" customHeight="1">
      <c r="A54" s="121"/>
      <c r="B54" s="122" t="s">
        <v>84</v>
      </c>
      <c r="C54" s="123"/>
      <c r="D54" s="124">
        <v>17369</v>
      </c>
      <c r="E54" s="125">
        <v>569</v>
      </c>
      <c r="F54" s="125">
        <v>20</v>
      </c>
      <c r="G54" s="126">
        <v>899</v>
      </c>
      <c r="H54" s="126">
        <v>15875</v>
      </c>
      <c r="I54" s="127">
        <v>61</v>
      </c>
    </row>
    <row r="55" spans="1:9" s="128" customFormat="1" ht="13.5">
      <c r="A55" s="121"/>
      <c r="B55" s="122" t="s">
        <v>85</v>
      </c>
      <c r="C55" s="123"/>
      <c r="D55" s="124">
        <v>13717</v>
      </c>
      <c r="E55" s="125">
        <v>511</v>
      </c>
      <c r="F55" s="125">
        <v>12</v>
      </c>
      <c r="G55" s="126">
        <v>319</v>
      </c>
      <c r="H55" s="126">
        <v>12875</v>
      </c>
      <c r="I55" s="127">
        <v>22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102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24">
        <v>1125930</v>
      </c>
      <c r="E8" s="125">
        <v>28355</v>
      </c>
      <c r="F8" s="125">
        <v>1277</v>
      </c>
      <c r="G8" s="126">
        <v>44305</v>
      </c>
      <c r="H8" s="126">
        <v>1051845</v>
      </c>
      <c r="I8" s="127">
        <v>6529</v>
      </c>
    </row>
    <row r="9" spans="1:9" s="128" customFormat="1" ht="24" customHeight="1">
      <c r="A9" s="121"/>
      <c r="B9" s="122" t="s">
        <v>39</v>
      </c>
      <c r="C9" s="123"/>
      <c r="D9" s="124">
        <v>60057</v>
      </c>
      <c r="E9" s="125">
        <v>1772</v>
      </c>
      <c r="F9" s="125">
        <v>50</v>
      </c>
      <c r="G9" s="126">
        <v>2156</v>
      </c>
      <c r="H9" s="126">
        <v>56079</v>
      </c>
      <c r="I9" s="127">
        <v>248</v>
      </c>
    </row>
    <row r="10" spans="1:9" s="128" customFormat="1" ht="13.5">
      <c r="A10" s="121"/>
      <c r="B10" s="122" t="s">
        <v>40</v>
      </c>
      <c r="C10" s="123"/>
      <c r="D10" s="124">
        <v>12209</v>
      </c>
      <c r="E10" s="125">
        <v>425</v>
      </c>
      <c r="F10" s="125">
        <v>7</v>
      </c>
      <c r="G10" s="126">
        <v>458</v>
      </c>
      <c r="H10" s="126">
        <v>11319</v>
      </c>
      <c r="I10" s="127">
        <v>41</v>
      </c>
    </row>
    <row r="11" spans="1:9" s="128" customFormat="1" ht="13.5">
      <c r="A11" s="121"/>
      <c r="B11" s="122" t="s">
        <v>41</v>
      </c>
      <c r="C11" s="123"/>
      <c r="D11" s="124">
        <v>11735</v>
      </c>
      <c r="E11" s="125">
        <v>360</v>
      </c>
      <c r="F11" s="125">
        <v>8</v>
      </c>
      <c r="G11" s="126">
        <v>356</v>
      </c>
      <c r="H11" s="126">
        <v>11010</v>
      </c>
      <c r="I11" s="127">
        <v>48</v>
      </c>
    </row>
    <row r="12" spans="1:9" s="128" customFormat="1" ht="13.5">
      <c r="A12" s="121"/>
      <c r="B12" s="122" t="s">
        <v>42</v>
      </c>
      <c r="C12" s="123"/>
      <c r="D12" s="124">
        <v>20501</v>
      </c>
      <c r="E12" s="125">
        <v>426</v>
      </c>
      <c r="F12" s="125">
        <v>10</v>
      </c>
      <c r="G12" s="126">
        <v>665</v>
      </c>
      <c r="H12" s="126">
        <v>19391</v>
      </c>
      <c r="I12" s="127">
        <v>56</v>
      </c>
    </row>
    <row r="13" spans="1:9" s="128" customFormat="1" ht="13.5">
      <c r="A13" s="121"/>
      <c r="B13" s="122" t="s">
        <v>43</v>
      </c>
      <c r="C13" s="123"/>
      <c r="D13" s="124">
        <v>11109</v>
      </c>
      <c r="E13" s="125">
        <v>318</v>
      </c>
      <c r="F13" s="125">
        <v>5</v>
      </c>
      <c r="G13" s="126">
        <v>248</v>
      </c>
      <c r="H13" s="126">
        <v>10538</v>
      </c>
      <c r="I13" s="127">
        <v>8</v>
      </c>
    </row>
    <row r="14" spans="1:9" s="128" customFormat="1" ht="24" customHeight="1">
      <c r="A14" s="121"/>
      <c r="B14" s="122" t="s">
        <v>44</v>
      </c>
      <c r="C14" s="123"/>
      <c r="D14" s="124">
        <v>12086</v>
      </c>
      <c r="E14" s="125">
        <v>362</v>
      </c>
      <c r="F14" s="125">
        <v>3</v>
      </c>
      <c r="G14" s="126">
        <v>365</v>
      </c>
      <c r="H14" s="126">
        <v>11356</v>
      </c>
      <c r="I14" s="127">
        <v>36</v>
      </c>
    </row>
    <row r="15" spans="1:9" s="128" customFormat="1" ht="13.5">
      <c r="A15" s="121"/>
      <c r="B15" s="122" t="s">
        <v>45</v>
      </c>
      <c r="C15" s="123"/>
      <c r="D15" s="124">
        <v>18412</v>
      </c>
      <c r="E15" s="125">
        <v>467</v>
      </c>
      <c r="F15" s="125">
        <v>12</v>
      </c>
      <c r="G15" s="126">
        <v>567</v>
      </c>
      <c r="H15" s="126">
        <v>17366</v>
      </c>
      <c r="I15" s="127">
        <v>94</v>
      </c>
    </row>
    <row r="16" spans="1:9" s="128" customFormat="1" ht="13.5">
      <c r="A16" s="121"/>
      <c r="B16" s="122" t="s">
        <v>46</v>
      </c>
      <c r="C16" s="123"/>
      <c r="D16" s="124">
        <v>22241</v>
      </c>
      <c r="E16" s="125">
        <v>462</v>
      </c>
      <c r="F16" s="125">
        <v>11</v>
      </c>
      <c r="G16" s="126">
        <v>655</v>
      </c>
      <c r="H16" s="126">
        <v>21113</v>
      </c>
      <c r="I16" s="127">
        <v>102</v>
      </c>
    </row>
    <row r="17" spans="1:9" s="128" customFormat="1" ht="13.5">
      <c r="A17" s="121"/>
      <c r="B17" s="122" t="s">
        <v>47</v>
      </c>
      <c r="C17" s="123"/>
      <c r="D17" s="124">
        <v>14761</v>
      </c>
      <c r="E17" s="125">
        <v>308</v>
      </c>
      <c r="F17" s="125">
        <v>12</v>
      </c>
      <c r="G17" s="126">
        <v>666</v>
      </c>
      <c r="H17" s="126">
        <v>13775</v>
      </c>
      <c r="I17" s="127">
        <v>27</v>
      </c>
    </row>
    <row r="18" spans="1:9" s="128" customFormat="1" ht="13.5">
      <c r="A18" s="121"/>
      <c r="B18" s="122" t="s">
        <v>48</v>
      </c>
      <c r="C18" s="123"/>
      <c r="D18" s="124">
        <v>18207</v>
      </c>
      <c r="E18" s="125">
        <v>381</v>
      </c>
      <c r="F18" s="125">
        <v>7</v>
      </c>
      <c r="G18" s="126">
        <v>795</v>
      </c>
      <c r="H18" s="126">
        <v>17020</v>
      </c>
      <c r="I18" s="127">
        <v>103</v>
      </c>
    </row>
    <row r="19" spans="1:9" s="128" customFormat="1" ht="24" customHeight="1">
      <c r="A19" s="121"/>
      <c r="B19" s="122" t="s">
        <v>49</v>
      </c>
      <c r="C19" s="123"/>
      <c r="D19" s="124">
        <v>42721</v>
      </c>
      <c r="E19" s="125">
        <v>1150</v>
      </c>
      <c r="F19" s="125">
        <v>41</v>
      </c>
      <c r="G19" s="126">
        <v>1404</v>
      </c>
      <c r="H19" s="126">
        <v>40114</v>
      </c>
      <c r="I19" s="127">
        <v>180</v>
      </c>
    </row>
    <row r="20" spans="1:9" s="128" customFormat="1" ht="13.5">
      <c r="A20" s="121"/>
      <c r="B20" s="122" t="s">
        <v>50</v>
      </c>
      <c r="C20" s="123"/>
      <c r="D20" s="124">
        <v>42461</v>
      </c>
      <c r="E20" s="125">
        <v>894</v>
      </c>
      <c r="F20" s="125">
        <v>51</v>
      </c>
      <c r="G20" s="126">
        <v>1062</v>
      </c>
      <c r="H20" s="126">
        <v>40454</v>
      </c>
      <c r="I20" s="127">
        <v>202</v>
      </c>
    </row>
    <row r="21" spans="1:9" s="128" customFormat="1" ht="13.5">
      <c r="A21" s="121"/>
      <c r="B21" s="122" t="s">
        <v>51</v>
      </c>
      <c r="C21" s="123"/>
      <c r="D21" s="124">
        <v>114015</v>
      </c>
      <c r="E21" s="125">
        <v>2717</v>
      </c>
      <c r="F21" s="125">
        <v>153</v>
      </c>
      <c r="G21" s="126">
        <v>2387</v>
      </c>
      <c r="H21" s="126">
        <v>108701</v>
      </c>
      <c r="I21" s="127">
        <v>471</v>
      </c>
    </row>
    <row r="22" spans="1:9" s="128" customFormat="1" ht="13.5">
      <c r="A22" s="121"/>
      <c r="B22" s="122" t="s">
        <v>52</v>
      </c>
      <c r="C22" s="123"/>
      <c r="D22" s="124">
        <v>65388</v>
      </c>
      <c r="E22" s="125">
        <v>1431</v>
      </c>
      <c r="F22" s="125">
        <v>39</v>
      </c>
      <c r="G22" s="126">
        <v>1306</v>
      </c>
      <c r="H22" s="126">
        <v>62584</v>
      </c>
      <c r="I22" s="127">
        <v>258</v>
      </c>
    </row>
    <row r="23" spans="1:9" s="128" customFormat="1" ht="13.5">
      <c r="A23" s="121"/>
      <c r="B23" s="122" t="s">
        <v>53</v>
      </c>
      <c r="C23" s="123"/>
      <c r="D23" s="124">
        <v>20533</v>
      </c>
      <c r="E23" s="125">
        <v>497</v>
      </c>
      <c r="F23" s="125">
        <v>14</v>
      </c>
      <c r="G23" s="126">
        <v>634</v>
      </c>
      <c r="H23" s="126">
        <v>19388</v>
      </c>
      <c r="I23" s="127">
        <v>108</v>
      </c>
    </row>
    <row r="24" spans="1:9" s="128" customFormat="1" ht="24" customHeight="1">
      <c r="A24" s="121"/>
      <c r="B24" s="122" t="s">
        <v>54</v>
      </c>
      <c r="C24" s="123"/>
      <c r="D24" s="124">
        <v>11352</v>
      </c>
      <c r="E24" s="125">
        <v>259</v>
      </c>
      <c r="F24" s="125">
        <v>18</v>
      </c>
      <c r="G24" s="126">
        <v>516</v>
      </c>
      <c r="H24" s="126">
        <v>10558</v>
      </c>
      <c r="I24" s="127">
        <v>136</v>
      </c>
    </row>
    <row r="25" spans="1:9" s="128" customFormat="1" ht="13.5">
      <c r="A25" s="121"/>
      <c r="B25" s="122" t="s">
        <v>55</v>
      </c>
      <c r="C25" s="123"/>
      <c r="D25" s="124">
        <v>12350</v>
      </c>
      <c r="E25" s="125">
        <v>311</v>
      </c>
      <c r="F25" s="125">
        <v>11</v>
      </c>
      <c r="G25" s="126">
        <v>558</v>
      </c>
      <c r="H25" s="126">
        <v>11470</v>
      </c>
      <c r="I25" s="127">
        <v>110</v>
      </c>
    </row>
    <row r="26" spans="1:9" s="128" customFormat="1" ht="13.5">
      <c r="A26" s="121"/>
      <c r="B26" s="122" t="s">
        <v>56</v>
      </c>
      <c r="C26" s="123"/>
      <c r="D26" s="124">
        <v>8353</v>
      </c>
      <c r="E26" s="125">
        <v>269</v>
      </c>
      <c r="F26" s="125">
        <v>40</v>
      </c>
      <c r="G26" s="126">
        <v>465</v>
      </c>
      <c r="H26" s="126">
        <v>7561</v>
      </c>
      <c r="I26" s="127">
        <v>109</v>
      </c>
    </row>
    <row r="27" spans="1:9" s="128" customFormat="1" ht="13.5">
      <c r="A27" s="121"/>
      <c r="B27" s="122" t="s">
        <v>57</v>
      </c>
      <c r="C27" s="123"/>
      <c r="D27" s="124">
        <v>7346</v>
      </c>
      <c r="E27" s="125">
        <v>181</v>
      </c>
      <c r="F27" s="125">
        <v>2</v>
      </c>
      <c r="G27" s="126">
        <v>378</v>
      </c>
      <c r="H27" s="126">
        <v>6785</v>
      </c>
      <c r="I27" s="127">
        <v>32</v>
      </c>
    </row>
    <row r="28" spans="1:9" s="128" customFormat="1" ht="13.5">
      <c r="A28" s="121"/>
      <c r="B28" s="122" t="s">
        <v>58</v>
      </c>
      <c r="C28" s="123"/>
      <c r="D28" s="124">
        <v>21847</v>
      </c>
      <c r="E28" s="125">
        <v>549</v>
      </c>
      <c r="F28" s="125">
        <v>3</v>
      </c>
      <c r="G28" s="126">
        <v>732</v>
      </c>
      <c r="H28" s="126">
        <v>20563</v>
      </c>
      <c r="I28" s="127">
        <v>237</v>
      </c>
    </row>
    <row r="29" spans="1:9" s="128" customFormat="1" ht="24" customHeight="1">
      <c r="A29" s="121"/>
      <c r="B29" s="122" t="s">
        <v>59</v>
      </c>
      <c r="C29" s="123"/>
      <c r="D29" s="124">
        <v>17189</v>
      </c>
      <c r="E29" s="125">
        <v>352</v>
      </c>
      <c r="F29" s="125">
        <v>35</v>
      </c>
      <c r="G29" s="126">
        <v>488</v>
      </c>
      <c r="H29" s="126">
        <v>16314</v>
      </c>
      <c r="I29" s="127">
        <v>56</v>
      </c>
    </row>
    <row r="30" spans="1:9" s="128" customFormat="1" ht="13.5">
      <c r="A30" s="121"/>
      <c r="B30" s="122" t="s">
        <v>60</v>
      </c>
      <c r="C30" s="123"/>
      <c r="D30" s="124">
        <v>29059</v>
      </c>
      <c r="E30" s="125">
        <v>557</v>
      </c>
      <c r="F30" s="125">
        <v>19</v>
      </c>
      <c r="G30" s="126">
        <v>1299</v>
      </c>
      <c r="H30" s="126">
        <v>27181</v>
      </c>
      <c r="I30" s="127">
        <v>298</v>
      </c>
    </row>
    <row r="31" spans="1:9" s="128" customFormat="1" ht="13.5">
      <c r="A31" s="121"/>
      <c r="B31" s="122" t="s">
        <v>61</v>
      </c>
      <c r="C31" s="123"/>
      <c r="D31" s="124">
        <v>56702</v>
      </c>
      <c r="E31" s="125">
        <v>1114</v>
      </c>
      <c r="F31" s="125">
        <v>67</v>
      </c>
      <c r="G31" s="126">
        <v>1971</v>
      </c>
      <c r="H31" s="126">
        <v>53550</v>
      </c>
      <c r="I31" s="127">
        <v>292</v>
      </c>
    </row>
    <row r="32" spans="1:9" s="128" customFormat="1" ht="13.5">
      <c r="A32" s="121"/>
      <c r="B32" s="122" t="s">
        <v>62</v>
      </c>
      <c r="C32" s="123"/>
      <c r="D32" s="124">
        <v>14641</v>
      </c>
      <c r="E32" s="125">
        <v>600</v>
      </c>
      <c r="F32" s="125">
        <v>14</v>
      </c>
      <c r="G32" s="126">
        <v>559</v>
      </c>
      <c r="H32" s="126">
        <v>13467</v>
      </c>
      <c r="I32" s="127">
        <v>85</v>
      </c>
    </row>
    <row r="33" spans="1:9" s="128" customFormat="1" ht="13.5">
      <c r="A33" s="121"/>
      <c r="B33" s="122" t="s">
        <v>63</v>
      </c>
      <c r="C33" s="123"/>
      <c r="D33" s="124">
        <v>11543</v>
      </c>
      <c r="E33" s="125">
        <v>231</v>
      </c>
      <c r="F33" s="125">
        <v>11</v>
      </c>
      <c r="G33" s="126">
        <v>287</v>
      </c>
      <c r="H33" s="126">
        <v>11014</v>
      </c>
      <c r="I33" s="127">
        <v>76</v>
      </c>
    </row>
    <row r="34" spans="1:9" s="128" customFormat="1" ht="24" customHeight="1">
      <c r="A34" s="121"/>
      <c r="B34" s="122" t="s">
        <v>64</v>
      </c>
      <c r="C34" s="123"/>
      <c r="D34" s="124">
        <v>24901</v>
      </c>
      <c r="E34" s="125">
        <v>423</v>
      </c>
      <c r="F34" s="125">
        <v>35</v>
      </c>
      <c r="G34" s="126">
        <v>779</v>
      </c>
      <c r="H34" s="126">
        <v>23664</v>
      </c>
      <c r="I34" s="127">
        <v>256</v>
      </c>
    </row>
    <row r="35" spans="1:9" s="128" customFormat="1" ht="13.5">
      <c r="A35" s="121"/>
      <c r="B35" s="122" t="s">
        <v>65</v>
      </c>
      <c r="C35" s="123"/>
      <c r="D35" s="124">
        <v>84269</v>
      </c>
      <c r="E35" s="125">
        <v>1907</v>
      </c>
      <c r="F35" s="125">
        <v>175</v>
      </c>
      <c r="G35" s="126">
        <v>3012</v>
      </c>
      <c r="H35" s="126">
        <v>79174</v>
      </c>
      <c r="I35" s="127">
        <v>432</v>
      </c>
    </row>
    <row r="36" spans="1:9" s="128" customFormat="1" ht="13.5">
      <c r="A36" s="121"/>
      <c r="B36" s="122" t="s">
        <v>66</v>
      </c>
      <c r="C36" s="123"/>
      <c r="D36" s="124">
        <v>47968</v>
      </c>
      <c r="E36" s="125">
        <v>808</v>
      </c>
      <c r="F36" s="125">
        <v>41</v>
      </c>
      <c r="G36" s="126">
        <v>1986</v>
      </c>
      <c r="H36" s="126">
        <v>45133</v>
      </c>
      <c r="I36" s="127">
        <v>211</v>
      </c>
    </row>
    <row r="37" spans="1:9" s="128" customFormat="1" ht="13.5">
      <c r="A37" s="121"/>
      <c r="B37" s="122" t="s">
        <v>67</v>
      </c>
      <c r="C37" s="123"/>
      <c r="D37" s="124">
        <v>11795</v>
      </c>
      <c r="E37" s="125">
        <v>204</v>
      </c>
      <c r="F37" s="125">
        <v>20</v>
      </c>
      <c r="G37" s="126">
        <v>487</v>
      </c>
      <c r="H37" s="126">
        <v>11082</v>
      </c>
      <c r="I37" s="127">
        <v>53</v>
      </c>
    </row>
    <row r="38" spans="1:9" s="128" customFormat="1" ht="13.5">
      <c r="A38" s="121"/>
      <c r="B38" s="122" t="s">
        <v>68</v>
      </c>
      <c r="C38" s="123"/>
      <c r="D38" s="124">
        <v>9835</v>
      </c>
      <c r="E38" s="125">
        <v>148</v>
      </c>
      <c r="F38" s="125">
        <v>19</v>
      </c>
      <c r="G38" s="126">
        <v>409</v>
      </c>
      <c r="H38" s="126">
        <v>9259</v>
      </c>
      <c r="I38" s="127">
        <v>46</v>
      </c>
    </row>
    <row r="39" spans="1:9" s="128" customFormat="1" ht="24" customHeight="1">
      <c r="A39" s="121"/>
      <c r="B39" s="122" t="s">
        <v>69</v>
      </c>
      <c r="C39" s="123"/>
      <c r="D39" s="124">
        <v>6380</v>
      </c>
      <c r="E39" s="125">
        <v>135</v>
      </c>
      <c r="F39" s="125">
        <v>2</v>
      </c>
      <c r="G39" s="126">
        <v>356</v>
      </c>
      <c r="H39" s="126">
        <v>5887</v>
      </c>
      <c r="I39" s="127">
        <v>29</v>
      </c>
    </row>
    <row r="40" spans="1:9" s="128" customFormat="1" ht="13.5">
      <c r="A40" s="121"/>
      <c r="B40" s="122" t="s">
        <v>70</v>
      </c>
      <c r="C40" s="123"/>
      <c r="D40" s="124">
        <v>8183</v>
      </c>
      <c r="E40" s="125">
        <v>257</v>
      </c>
      <c r="F40" s="125">
        <v>7</v>
      </c>
      <c r="G40" s="126">
        <v>343</v>
      </c>
      <c r="H40" s="126">
        <v>7576</v>
      </c>
      <c r="I40" s="127">
        <v>115</v>
      </c>
    </row>
    <row r="41" spans="1:9" s="128" customFormat="1" ht="13.5">
      <c r="A41" s="121"/>
      <c r="B41" s="122" t="s">
        <v>71</v>
      </c>
      <c r="C41" s="123"/>
      <c r="D41" s="124">
        <v>20865</v>
      </c>
      <c r="E41" s="125">
        <v>538</v>
      </c>
      <c r="F41" s="125">
        <v>31</v>
      </c>
      <c r="G41" s="126">
        <v>797</v>
      </c>
      <c r="H41" s="126">
        <v>19499</v>
      </c>
      <c r="I41" s="127">
        <v>117</v>
      </c>
    </row>
    <row r="42" spans="1:9" s="128" customFormat="1" ht="13.5">
      <c r="A42" s="121"/>
      <c r="B42" s="122" t="s">
        <v>72</v>
      </c>
      <c r="C42" s="123"/>
      <c r="D42" s="124">
        <v>27926</v>
      </c>
      <c r="E42" s="125">
        <v>815</v>
      </c>
      <c r="F42" s="125">
        <v>30</v>
      </c>
      <c r="G42" s="126">
        <v>1593</v>
      </c>
      <c r="H42" s="126">
        <v>25488</v>
      </c>
      <c r="I42" s="127">
        <v>250</v>
      </c>
    </row>
    <row r="43" spans="1:9" s="128" customFormat="1" ht="13.5">
      <c r="A43" s="121"/>
      <c r="B43" s="122" t="s">
        <v>73</v>
      </c>
      <c r="C43" s="123"/>
      <c r="D43" s="124">
        <v>14629</v>
      </c>
      <c r="E43" s="125">
        <v>438</v>
      </c>
      <c r="F43" s="125">
        <v>14</v>
      </c>
      <c r="G43" s="126">
        <v>982</v>
      </c>
      <c r="H43" s="126">
        <v>13195</v>
      </c>
      <c r="I43" s="127">
        <v>113</v>
      </c>
    </row>
    <row r="44" spans="1:9" s="128" customFormat="1" ht="24" customHeight="1">
      <c r="A44" s="121"/>
      <c r="B44" s="122" t="s">
        <v>74</v>
      </c>
      <c r="C44" s="123"/>
      <c r="D44" s="124">
        <v>7784</v>
      </c>
      <c r="E44" s="125">
        <v>224</v>
      </c>
      <c r="F44" s="125">
        <v>15</v>
      </c>
      <c r="G44" s="126">
        <v>661</v>
      </c>
      <c r="H44" s="126">
        <v>6884</v>
      </c>
      <c r="I44" s="127">
        <v>74</v>
      </c>
    </row>
    <row r="45" spans="1:9" s="128" customFormat="1" ht="13.5">
      <c r="A45" s="121"/>
      <c r="B45" s="122" t="s">
        <v>75</v>
      </c>
      <c r="C45" s="123"/>
      <c r="D45" s="124">
        <v>10756</v>
      </c>
      <c r="E45" s="125">
        <v>251</v>
      </c>
      <c r="F45" s="125">
        <v>11</v>
      </c>
      <c r="G45" s="126">
        <v>280</v>
      </c>
      <c r="H45" s="126">
        <v>10214</v>
      </c>
      <c r="I45" s="127">
        <v>40</v>
      </c>
    </row>
    <row r="46" spans="1:9" s="128" customFormat="1" ht="13.5">
      <c r="A46" s="121"/>
      <c r="B46" s="122" t="s">
        <v>76</v>
      </c>
      <c r="C46" s="123"/>
      <c r="D46" s="124">
        <v>13839</v>
      </c>
      <c r="E46" s="125">
        <v>322</v>
      </c>
      <c r="F46" s="125">
        <v>11</v>
      </c>
      <c r="G46" s="126">
        <v>841</v>
      </c>
      <c r="H46" s="126">
        <v>12665</v>
      </c>
      <c r="I46" s="127">
        <v>126</v>
      </c>
    </row>
    <row r="47" spans="1:9" s="128" customFormat="1" ht="13.5">
      <c r="A47" s="121"/>
      <c r="B47" s="122" t="s">
        <v>77</v>
      </c>
      <c r="C47" s="123"/>
      <c r="D47" s="124">
        <v>8964</v>
      </c>
      <c r="E47" s="125">
        <v>438</v>
      </c>
      <c r="F47" s="125">
        <v>12</v>
      </c>
      <c r="G47" s="126">
        <v>932</v>
      </c>
      <c r="H47" s="126">
        <v>7582</v>
      </c>
      <c r="I47" s="127">
        <v>132</v>
      </c>
    </row>
    <row r="48" spans="1:9" s="128" customFormat="1" ht="13.5">
      <c r="A48" s="121"/>
      <c r="B48" s="122" t="s">
        <v>78</v>
      </c>
      <c r="C48" s="123"/>
      <c r="D48" s="124">
        <v>52270</v>
      </c>
      <c r="E48" s="125">
        <v>1631</v>
      </c>
      <c r="F48" s="125">
        <v>75</v>
      </c>
      <c r="G48" s="126">
        <v>3067</v>
      </c>
      <c r="H48" s="126">
        <v>47497</v>
      </c>
      <c r="I48" s="127">
        <v>396</v>
      </c>
    </row>
    <row r="49" spans="1:9" s="128" customFormat="1" ht="24" customHeight="1">
      <c r="A49" s="121"/>
      <c r="B49" s="122" t="s">
        <v>79</v>
      </c>
      <c r="C49" s="123"/>
      <c r="D49" s="124">
        <v>7673</v>
      </c>
      <c r="E49" s="125">
        <v>301</v>
      </c>
      <c r="F49" s="125">
        <v>6</v>
      </c>
      <c r="G49" s="126">
        <v>773</v>
      </c>
      <c r="H49" s="126">
        <v>6593</v>
      </c>
      <c r="I49" s="127">
        <v>79</v>
      </c>
    </row>
    <row r="50" spans="1:9" s="128" customFormat="1" ht="13.5">
      <c r="A50" s="121"/>
      <c r="B50" s="122" t="s">
        <v>80</v>
      </c>
      <c r="C50" s="123"/>
      <c r="D50" s="124">
        <v>15676</v>
      </c>
      <c r="E50" s="125">
        <v>522</v>
      </c>
      <c r="F50" s="125">
        <v>19</v>
      </c>
      <c r="G50" s="126">
        <v>1306</v>
      </c>
      <c r="H50" s="126">
        <v>13822</v>
      </c>
      <c r="I50" s="127">
        <v>59</v>
      </c>
    </row>
    <row r="51" spans="1:9" s="128" customFormat="1" ht="13.5">
      <c r="A51" s="121"/>
      <c r="B51" s="122" t="s">
        <v>81</v>
      </c>
      <c r="C51" s="123"/>
      <c r="D51" s="124">
        <v>19313</v>
      </c>
      <c r="E51" s="125">
        <v>792</v>
      </c>
      <c r="F51" s="125">
        <v>37</v>
      </c>
      <c r="G51" s="126">
        <v>1421</v>
      </c>
      <c r="H51" s="126">
        <v>17063</v>
      </c>
      <c r="I51" s="127">
        <v>293</v>
      </c>
    </row>
    <row r="52" spans="1:9" s="128" customFormat="1" ht="13.5">
      <c r="A52" s="121"/>
      <c r="B52" s="122" t="s">
        <v>82</v>
      </c>
      <c r="C52" s="123"/>
      <c r="D52" s="124">
        <v>13762</v>
      </c>
      <c r="E52" s="125">
        <v>346</v>
      </c>
      <c r="F52" s="125">
        <v>22</v>
      </c>
      <c r="G52" s="126">
        <v>565</v>
      </c>
      <c r="H52" s="126">
        <v>12829</v>
      </c>
      <c r="I52" s="127">
        <v>71</v>
      </c>
    </row>
    <row r="53" spans="1:9" s="128" customFormat="1" ht="13.5">
      <c r="A53" s="121"/>
      <c r="B53" s="122" t="s">
        <v>83</v>
      </c>
      <c r="C53" s="123"/>
      <c r="D53" s="124">
        <v>10825</v>
      </c>
      <c r="E53" s="125">
        <v>393</v>
      </c>
      <c r="F53" s="125">
        <v>15</v>
      </c>
      <c r="G53" s="126">
        <v>598</v>
      </c>
      <c r="H53" s="126">
        <v>9819</v>
      </c>
      <c r="I53" s="127">
        <v>73</v>
      </c>
    </row>
    <row r="54" spans="1:9" s="128" customFormat="1" ht="24" customHeight="1">
      <c r="A54" s="121"/>
      <c r="B54" s="122" t="s">
        <v>84</v>
      </c>
      <c r="C54" s="123"/>
      <c r="D54" s="124">
        <v>17683</v>
      </c>
      <c r="E54" s="125">
        <v>550</v>
      </c>
      <c r="F54" s="125">
        <v>22</v>
      </c>
      <c r="G54" s="126">
        <v>1601</v>
      </c>
      <c r="H54" s="126">
        <v>15506</v>
      </c>
      <c r="I54" s="127">
        <v>112</v>
      </c>
    </row>
    <row r="55" spans="1:9" s="128" customFormat="1" ht="13.5">
      <c r="A55" s="121"/>
      <c r="B55" s="122" t="s">
        <v>85</v>
      </c>
      <c r="C55" s="123"/>
      <c r="D55" s="124">
        <v>13816</v>
      </c>
      <c r="E55" s="125">
        <v>519</v>
      </c>
      <c r="F55" s="125">
        <v>15</v>
      </c>
      <c r="G55" s="126">
        <v>539</v>
      </c>
      <c r="H55" s="126">
        <v>12743</v>
      </c>
      <c r="I55" s="127">
        <v>39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117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4.75" customHeight="1">
      <c r="A5" s="106"/>
      <c r="B5" s="107"/>
      <c r="C5" s="108"/>
      <c r="D5" s="109" t="s">
        <v>110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6.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67" t="s">
        <v>136</v>
      </c>
      <c r="I7" s="167" t="s">
        <v>136</v>
      </c>
      <c r="J7" s="170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8799384</v>
      </c>
      <c r="E8" s="125">
        <v>309836</v>
      </c>
      <c r="F8" s="125">
        <v>28608</v>
      </c>
      <c r="G8" s="126">
        <v>21772</v>
      </c>
      <c r="H8" s="126">
        <v>44305</v>
      </c>
      <c r="I8" s="126">
        <v>6575</v>
      </c>
      <c r="J8" s="127">
        <v>339656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626989</v>
      </c>
      <c r="E9" s="125">
        <v>22280</v>
      </c>
      <c r="F9" s="125">
        <v>1384</v>
      </c>
      <c r="G9" s="126">
        <v>1249</v>
      </c>
      <c r="H9" s="126">
        <v>2156</v>
      </c>
      <c r="I9" s="126">
        <v>438</v>
      </c>
      <c r="J9" s="127">
        <v>24881</v>
      </c>
      <c r="L9" s="159"/>
    </row>
    <row r="10" spans="1:12" s="128" customFormat="1" ht="13.5">
      <c r="A10" s="121"/>
      <c r="B10" s="122" t="s">
        <v>40</v>
      </c>
      <c r="C10" s="123"/>
      <c r="D10" s="124">
        <v>74074</v>
      </c>
      <c r="E10" s="125">
        <v>2620</v>
      </c>
      <c r="F10" s="125">
        <v>243</v>
      </c>
      <c r="G10" s="126">
        <v>234</v>
      </c>
      <c r="H10" s="126">
        <v>458</v>
      </c>
      <c r="I10" s="126">
        <v>47</v>
      </c>
      <c r="J10" s="127">
        <v>2849</v>
      </c>
      <c r="L10" s="159"/>
    </row>
    <row r="11" spans="1:12" s="128" customFormat="1" ht="13.5">
      <c r="A11" s="121"/>
      <c r="B11" s="122" t="s">
        <v>41</v>
      </c>
      <c r="C11" s="123"/>
      <c r="D11" s="124">
        <v>73539</v>
      </c>
      <c r="E11" s="125">
        <v>2634</v>
      </c>
      <c r="F11" s="125">
        <v>188</v>
      </c>
      <c r="G11" s="126">
        <v>249</v>
      </c>
      <c r="H11" s="126">
        <v>356</v>
      </c>
      <c r="I11" s="126">
        <v>57</v>
      </c>
      <c r="J11" s="127">
        <v>2973</v>
      </c>
      <c r="L11" s="159"/>
    </row>
    <row r="12" spans="1:12" s="128" customFormat="1" ht="13.5">
      <c r="A12" s="121"/>
      <c r="B12" s="122" t="s">
        <v>42</v>
      </c>
      <c r="C12" s="123"/>
      <c r="D12" s="124">
        <v>83038</v>
      </c>
      <c r="E12" s="125">
        <v>2931</v>
      </c>
      <c r="F12" s="125">
        <v>384</v>
      </c>
      <c r="G12" s="126">
        <v>403</v>
      </c>
      <c r="H12" s="126">
        <v>665</v>
      </c>
      <c r="I12" s="126">
        <v>123</v>
      </c>
      <c r="J12" s="127">
        <v>3282</v>
      </c>
      <c r="L12" s="159"/>
    </row>
    <row r="13" spans="1:12" s="128" customFormat="1" ht="13.5">
      <c r="A13" s="121"/>
      <c r="B13" s="122" t="s">
        <v>43</v>
      </c>
      <c r="C13" s="123"/>
      <c r="D13" s="124">
        <v>63594</v>
      </c>
      <c r="E13" s="125">
        <v>2257</v>
      </c>
      <c r="F13" s="125">
        <v>180</v>
      </c>
      <c r="G13" s="126">
        <v>88</v>
      </c>
      <c r="H13" s="126">
        <v>248</v>
      </c>
      <c r="I13" s="126">
        <v>17</v>
      </c>
      <c r="J13" s="127">
        <v>2393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53705</v>
      </c>
      <c r="E14" s="125">
        <v>1917</v>
      </c>
      <c r="F14" s="125">
        <v>225</v>
      </c>
      <c r="G14" s="126">
        <v>199</v>
      </c>
      <c r="H14" s="126">
        <v>365</v>
      </c>
      <c r="I14" s="126">
        <v>54</v>
      </c>
      <c r="J14" s="127">
        <v>2097</v>
      </c>
      <c r="L14" s="159"/>
    </row>
    <row r="15" spans="1:12" s="128" customFormat="1" ht="13.5">
      <c r="A15" s="121"/>
      <c r="B15" s="122" t="s">
        <v>45</v>
      </c>
      <c r="C15" s="123"/>
      <c r="D15" s="124">
        <v>111978</v>
      </c>
      <c r="E15" s="125">
        <v>3979</v>
      </c>
      <c r="F15" s="125">
        <v>291</v>
      </c>
      <c r="G15" s="126">
        <v>367</v>
      </c>
      <c r="H15" s="126">
        <v>567</v>
      </c>
      <c r="I15" s="126">
        <v>82</v>
      </c>
      <c r="J15" s="127">
        <v>4614</v>
      </c>
      <c r="L15" s="159"/>
    </row>
    <row r="16" spans="1:12" s="128" customFormat="1" ht="13.5">
      <c r="A16" s="121"/>
      <c r="B16" s="122" t="s">
        <v>46</v>
      </c>
      <c r="C16" s="123"/>
      <c r="D16" s="124">
        <v>148837</v>
      </c>
      <c r="E16" s="125">
        <v>5319</v>
      </c>
      <c r="F16" s="125">
        <v>379</v>
      </c>
      <c r="G16" s="126">
        <v>503</v>
      </c>
      <c r="H16" s="126">
        <v>655</v>
      </c>
      <c r="I16" s="126">
        <v>188</v>
      </c>
      <c r="J16" s="127">
        <v>5946</v>
      </c>
      <c r="L16" s="159"/>
    </row>
    <row r="17" spans="1:12" s="128" customFormat="1" ht="13.5">
      <c r="A17" s="121"/>
      <c r="B17" s="122" t="s">
        <v>47</v>
      </c>
      <c r="C17" s="123"/>
      <c r="D17" s="124">
        <v>111459</v>
      </c>
      <c r="E17" s="125">
        <v>3847</v>
      </c>
      <c r="F17" s="125">
        <v>241</v>
      </c>
      <c r="G17" s="126">
        <v>387</v>
      </c>
      <c r="H17" s="126">
        <v>666</v>
      </c>
      <c r="I17" s="126">
        <v>84</v>
      </c>
      <c r="J17" s="127">
        <v>4298</v>
      </c>
      <c r="L17" s="159"/>
    </row>
    <row r="18" spans="1:12" s="128" customFormat="1" ht="13.5">
      <c r="A18" s="121"/>
      <c r="B18" s="122" t="s">
        <v>48</v>
      </c>
      <c r="C18" s="123"/>
      <c r="D18" s="124">
        <v>127943</v>
      </c>
      <c r="E18" s="125">
        <v>4560</v>
      </c>
      <c r="F18" s="125">
        <v>381</v>
      </c>
      <c r="G18" s="126">
        <v>605</v>
      </c>
      <c r="H18" s="126">
        <v>795</v>
      </c>
      <c r="I18" s="126">
        <v>187</v>
      </c>
      <c r="J18" s="127">
        <v>5188</v>
      </c>
      <c r="L18" s="159"/>
    </row>
    <row r="19" spans="1:12" s="128" customFormat="1" ht="24" customHeight="1">
      <c r="A19" s="121"/>
      <c r="B19" s="122" t="s">
        <v>49</v>
      </c>
      <c r="C19" s="123"/>
      <c r="D19" s="124">
        <v>342187</v>
      </c>
      <c r="E19" s="125">
        <v>12174</v>
      </c>
      <c r="F19" s="125">
        <v>1031</v>
      </c>
      <c r="G19" s="126">
        <v>584</v>
      </c>
      <c r="H19" s="126">
        <v>1404</v>
      </c>
      <c r="I19" s="126">
        <v>242</v>
      </c>
      <c r="J19" s="127">
        <v>13337</v>
      </c>
      <c r="L19" s="159"/>
    </row>
    <row r="20" spans="1:12" s="128" customFormat="1" ht="13.5">
      <c r="A20" s="121"/>
      <c r="B20" s="122" t="s">
        <v>50</v>
      </c>
      <c r="C20" s="123"/>
      <c r="D20" s="124">
        <v>244962</v>
      </c>
      <c r="E20" s="125">
        <v>8739</v>
      </c>
      <c r="F20" s="125">
        <v>779</v>
      </c>
      <c r="G20" s="126">
        <v>410</v>
      </c>
      <c r="H20" s="126">
        <v>1062</v>
      </c>
      <c r="I20" s="126">
        <v>96</v>
      </c>
      <c r="J20" s="127">
        <v>9554</v>
      </c>
      <c r="L20" s="159"/>
    </row>
    <row r="21" spans="1:12" s="128" customFormat="1" ht="13.5">
      <c r="A21" s="121"/>
      <c r="B21" s="122" t="s">
        <v>51</v>
      </c>
      <c r="C21" s="123"/>
      <c r="D21" s="124">
        <v>526875</v>
      </c>
      <c r="E21" s="125">
        <v>18723</v>
      </c>
      <c r="F21" s="125">
        <v>1781</v>
      </c>
      <c r="G21" s="126">
        <v>946</v>
      </c>
      <c r="H21" s="126">
        <v>2387</v>
      </c>
      <c r="I21" s="126">
        <v>335</v>
      </c>
      <c r="J21" s="127">
        <v>20532</v>
      </c>
      <c r="L21" s="159"/>
    </row>
    <row r="22" spans="1:12" s="128" customFormat="1" ht="13.5">
      <c r="A22" s="121"/>
      <c r="B22" s="122" t="s">
        <v>52</v>
      </c>
      <c r="C22" s="123"/>
      <c r="D22" s="124">
        <v>326953</v>
      </c>
      <c r="E22" s="125">
        <v>11662</v>
      </c>
      <c r="F22" s="125">
        <v>1035</v>
      </c>
      <c r="G22" s="126">
        <v>411</v>
      </c>
      <c r="H22" s="126">
        <v>1306</v>
      </c>
      <c r="I22" s="126">
        <v>136</v>
      </c>
      <c r="J22" s="127">
        <v>12712</v>
      </c>
      <c r="L22" s="159"/>
    </row>
    <row r="23" spans="1:12" s="128" customFormat="1" ht="13.5">
      <c r="A23" s="121"/>
      <c r="B23" s="122" t="s">
        <v>53</v>
      </c>
      <c r="C23" s="123"/>
      <c r="D23" s="124">
        <v>134321</v>
      </c>
      <c r="E23" s="125">
        <v>4781</v>
      </c>
      <c r="F23" s="125">
        <v>299</v>
      </c>
      <c r="G23" s="126">
        <v>416</v>
      </c>
      <c r="H23" s="126">
        <v>634</v>
      </c>
      <c r="I23" s="126">
        <v>100</v>
      </c>
      <c r="J23" s="127">
        <v>5215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144657</v>
      </c>
      <c r="E24" s="125">
        <v>5141</v>
      </c>
      <c r="F24" s="125">
        <v>443</v>
      </c>
      <c r="G24" s="126">
        <v>62</v>
      </c>
      <c r="H24" s="126">
        <v>516</v>
      </c>
      <c r="I24" s="126">
        <v>9</v>
      </c>
      <c r="J24" s="127">
        <v>5350</v>
      </c>
      <c r="L24" s="159"/>
    </row>
    <row r="25" spans="1:12" s="128" customFormat="1" ht="13.5">
      <c r="A25" s="121"/>
      <c r="B25" s="122" t="s">
        <v>55</v>
      </c>
      <c r="C25" s="123"/>
      <c r="D25" s="124">
        <v>127191</v>
      </c>
      <c r="E25" s="125">
        <v>4538</v>
      </c>
      <c r="F25" s="125">
        <v>388</v>
      </c>
      <c r="G25" s="126">
        <v>259</v>
      </c>
      <c r="H25" s="126">
        <v>558</v>
      </c>
      <c r="I25" s="126">
        <v>65</v>
      </c>
      <c r="J25" s="127">
        <v>4921</v>
      </c>
      <c r="L25" s="159"/>
    </row>
    <row r="26" spans="1:12" s="128" customFormat="1" ht="13.5">
      <c r="A26" s="121"/>
      <c r="B26" s="122" t="s">
        <v>56</v>
      </c>
      <c r="C26" s="123"/>
      <c r="D26" s="124">
        <v>64785</v>
      </c>
      <c r="E26" s="125">
        <v>2292</v>
      </c>
      <c r="F26" s="125">
        <v>344</v>
      </c>
      <c r="G26" s="126">
        <v>177</v>
      </c>
      <c r="H26" s="126">
        <v>465</v>
      </c>
      <c r="I26" s="126">
        <v>72</v>
      </c>
      <c r="J26" s="127">
        <v>2508</v>
      </c>
      <c r="L26" s="159"/>
    </row>
    <row r="27" spans="1:12" s="128" customFormat="1" ht="13.5">
      <c r="A27" s="121"/>
      <c r="B27" s="122" t="s">
        <v>57</v>
      </c>
      <c r="C27" s="123"/>
      <c r="D27" s="124">
        <v>57050</v>
      </c>
      <c r="E27" s="125">
        <v>2027</v>
      </c>
      <c r="F27" s="125">
        <v>293</v>
      </c>
      <c r="G27" s="126">
        <v>133</v>
      </c>
      <c r="H27" s="126">
        <v>378</v>
      </c>
      <c r="I27" s="126">
        <v>27</v>
      </c>
      <c r="J27" s="127">
        <v>2308</v>
      </c>
      <c r="L27" s="159"/>
    </row>
    <row r="28" spans="1:12" s="128" customFormat="1" ht="13.5">
      <c r="A28" s="121"/>
      <c r="B28" s="122" t="s">
        <v>58</v>
      </c>
      <c r="C28" s="123"/>
      <c r="D28" s="124">
        <v>99219</v>
      </c>
      <c r="E28" s="125">
        <v>3509</v>
      </c>
      <c r="F28" s="125">
        <v>453</v>
      </c>
      <c r="G28" s="126">
        <v>427</v>
      </c>
      <c r="H28" s="126">
        <v>732</v>
      </c>
      <c r="I28" s="126">
        <v>133</v>
      </c>
      <c r="J28" s="127">
        <v>3751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81313</v>
      </c>
      <c r="E29" s="125">
        <v>2881</v>
      </c>
      <c r="F29" s="125">
        <v>254</v>
      </c>
      <c r="G29" s="126">
        <v>280</v>
      </c>
      <c r="H29" s="126">
        <v>488</v>
      </c>
      <c r="I29" s="126">
        <v>71</v>
      </c>
      <c r="J29" s="127">
        <v>3461</v>
      </c>
      <c r="L29" s="159"/>
    </row>
    <row r="30" spans="1:12" s="128" customFormat="1" ht="13.5">
      <c r="A30" s="121"/>
      <c r="B30" s="122" t="s">
        <v>60</v>
      </c>
      <c r="C30" s="123"/>
      <c r="D30" s="124">
        <v>281503</v>
      </c>
      <c r="E30" s="125">
        <v>10045</v>
      </c>
      <c r="F30" s="125">
        <v>1123</v>
      </c>
      <c r="G30" s="126">
        <v>326</v>
      </c>
      <c r="H30" s="126">
        <v>1299</v>
      </c>
      <c r="I30" s="126">
        <v>101</v>
      </c>
      <c r="J30" s="127">
        <v>11309</v>
      </c>
      <c r="L30" s="159"/>
    </row>
    <row r="31" spans="1:12" s="128" customFormat="1" ht="13.5">
      <c r="A31" s="121"/>
      <c r="B31" s="122" t="s">
        <v>61</v>
      </c>
      <c r="C31" s="123"/>
      <c r="D31" s="124">
        <v>355785</v>
      </c>
      <c r="E31" s="125">
        <v>12679</v>
      </c>
      <c r="F31" s="125">
        <v>1471</v>
      </c>
      <c r="G31" s="126">
        <v>792</v>
      </c>
      <c r="H31" s="126">
        <v>1971</v>
      </c>
      <c r="I31" s="126">
        <v>238</v>
      </c>
      <c r="J31" s="127">
        <v>13785</v>
      </c>
      <c r="L31" s="159"/>
    </row>
    <row r="32" spans="1:12" s="128" customFormat="1" ht="13.5">
      <c r="A32" s="121"/>
      <c r="B32" s="122" t="s">
        <v>62</v>
      </c>
      <c r="C32" s="123"/>
      <c r="D32" s="124">
        <v>108865</v>
      </c>
      <c r="E32" s="125">
        <v>3871</v>
      </c>
      <c r="F32" s="125">
        <v>309</v>
      </c>
      <c r="G32" s="126">
        <v>382</v>
      </c>
      <c r="H32" s="126">
        <v>559</v>
      </c>
      <c r="I32" s="126">
        <v>105</v>
      </c>
      <c r="J32" s="127">
        <v>4473</v>
      </c>
      <c r="L32" s="159"/>
    </row>
    <row r="33" spans="1:12" s="128" customFormat="1" ht="13.5">
      <c r="A33" s="121"/>
      <c r="B33" s="122" t="s">
        <v>63</v>
      </c>
      <c r="C33" s="123"/>
      <c r="D33" s="124">
        <v>74497</v>
      </c>
      <c r="E33" s="125">
        <v>2661</v>
      </c>
      <c r="F33" s="125">
        <v>222</v>
      </c>
      <c r="G33" s="126">
        <v>145</v>
      </c>
      <c r="H33" s="126">
        <v>287</v>
      </c>
      <c r="I33" s="126">
        <v>54</v>
      </c>
      <c r="J33" s="127">
        <v>2897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170790</v>
      </c>
      <c r="E34" s="125">
        <v>6101</v>
      </c>
      <c r="F34" s="125">
        <v>449</v>
      </c>
      <c r="G34" s="126">
        <v>483</v>
      </c>
      <c r="H34" s="126">
        <v>779</v>
      </c>
      <c r="I34" s="126">
        <v>138</v>
      </c>
      <c r="J34" s="127">
        <v>6549</v>
      </c>
      <c r="L34" s="159"/>
    </row>
    <row r="35" spans="1:12" s="128" customFormat="1" ht="13.5">
      <c r="A35" s="121"/>
      <c r="B35" s="122" t="s">
        <v>65</v>
      </c>
      <c r="C35" s="123"/>
      <c r="D35" s="124">
        <v>615802</v>
      </c>
      <c r="E35" s="125">
        <v>21950</v>
      </c>
      <c r="F35" s="125">
        <v>1749</v>
      </c>
      <c r="G35" s="126">
        <v>1630</v>
      </c>
      <c r="H35" s="126">
        <v>3012</v>
      </c>
      <c r="I35" s="126">
        <v>353</v>
      </c>
      <c r="J35" s="127">
        <v>23890</v>
      </c>
      <c r="L35" s="159"/>
    </row>
    <row r="36" spans="1:12" s="128" customFormat="1" ht="13.5">
      <c r="A36" s="121"/>
      <c r="B36" s="122" t="s">
        <v>66</v>
      </c>
      <c r="C36" s="123"/>
      <c r="D36" s="124">
        <v>446145</v>
      </c>
      <c r="E36" s="125">
        <v>12769</v>
      </c>
      <c r="F36" s="125">
        <v>1239</v>
      </c>
      <c r="G36" s="126">
        <v>1024</v>
      </c>
      <c r="H36" s="126">
        <v>1986</v>
      </c>
      <c r="I36" s="126">
        <v>876</v>
      </c>
      <c r="J36" s="127">
        <v>14197</v>
      </c>
      <c r="L36" s="159"/>
    </row>
    <row r="37" spans="1:12" s="128" customFormat="1" ht="13.5">
      <c r="A37" s="121"/>
      <c r="B37" s="122" t="s">
        <v>67</v>
      </c>
      <c r="C37" s="123"/>
      <c r="D37" s="124">
        <v>82504</v>
      </c>
      <c r="E37" s="125">
        <v>2926</v>
      </c>
      <c r="F37" s="125">
        <v>223</v>
      </c>
      <c r="G37" s="126">
        <v>326</v>
      </c>
      <c r="H37" s="126">
        <v>487</v>
      </c>
      <c r="I37" s="126">
        <v>68</v>
      </c>
      <c r="J37" s="127">
        <v>3245</v>
      </c>
      <c r="L37" s="159"/>
    </row>
    <row r="38" spans="1:12" s="128" customFormat="1" ht="13.5">
      <c r="A38" s="121"/>
      <c r="B38" s="122" t="s">
        <v>68</v>
      </c>
      <c r="C38" s="123"/>
      <c r="D38" s="124">
        <v>68983</v>
      </c>
      <c r="E38" s="125">
        <v>2456</v>
      </c>
      <c r="F38" s="125">
        <v>217</v>
      </c>
      <c r="G38" s="126">
        <v>291</v>
      </c>
      <c r="H38" s="126">
        <v>409</v>
      </c>
      <c r="I38" s="126">
        <v>77</v>
      </c>
      <c r="J38" s="127">
        <v>2862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44452</v>
      </c>
      <c r="E39" s="125">
        <v>1584</v>
      </c>
      <c r="F39" s="125">
        <v>192</v>
      </c>
      <c r="G39" s="126">
        <v>186</v>
      </c>
      <c r="H39" s="126">
        <v>356</v>
      </c>
      <c r="I39" s="126">
        <v>25</v>
      </c>
      <c r="J39" s="127">
        <v>1905</v>
      </c>
      <c r="L39" s="159"/>
    </row>
    <row r="40" spans="1:12" s="128" customFormat="1" ht="13.5">
      <c r="A40" s="121"/>
      <c r="B40" s="122" t="s">
        <v>70</v>
      </c>
      <c r="C40" s="123"/>
      <c r="D40" s="124">
        <v>59859</v>
      </c>
      <c r="E40" s="125">
        <v>2111</v>
      </c>
      <c r="F40" s="125">
        <v>272</v>
      </c>
      <c r="G40" s="126">
        <v>63</v>
      </c>
      <c r="H40" s="126">
        <v>343</v>
      </c>
      <c r="I40" s="126">
        <v>15</v>
      </c>
      <c r="J40" s="127">
        <v>2361</v>
      </c>
      <c r="L40" s="159"/>
    </row>
    <row r="41" spans="1:12" s="128" customFormat="1" ht="13.5">
      <c r="A41" s="121"/>
      <c r="B41" s="122" t="s">
        <v>71</v>
      </c>
      <c r="C41" s="123"/>
      <c r="D41" s="124">
        <v>131180</v>
      </c>
      <c r="E41" s="125">
        <v>4642</v>
      </c>
      <c r="F41" s="125">
        <v>429</v>
      </c>
      <c r="G41" s="126">
        <v>468</v>
      </c>
      <c r="H41" s="126">
        <v>797</v>
      </c>
      <c r="I41" s="126">
        <v>111</v>
      </c>
      <c r="J41" s="127">
        <v>5191</v>
      </c>
      <c r="L41" s="159"/>
    </row>
    <row r="42" spans="1:12" s="128" customFormat="1" ht="13.5">
      <c r="A42" s="121"/>
      <c r="B42" s="122" t="s">
        <v>72</v>
      </c>
      <c r="C42" s="123"/>
      <c r="D42" s="124">
        <v>275451</v>
      </c>
      <c r="E42" s="125">
        <v>9744</v>
      </c>
      <c r="F42" s="125">
        <v>1054</v>
      </c>
      <c r="G42" s="126">
        <v>706</v>
      </c>
      <c r="H42" s="126">
        <v>1593</v>
      </c>
      <c r="I42" s="126">
        <v>202</v>
      </c>
      <c r="J42" s="127">
        <v>10698</v>
      </c>
      <c r="L42" s="159"/>
    </row>
    <row r="43" spans="1:12" s="128" customFormat="1" ht="13.5">
      <c r="A43" s="121"/>
      <c r="B43" s="122" t="s">
        <v>73</v>
      </c>
      <c r="C43" s="123"/>
      <c r="D43" s="124">
        <v>256595</v>
      </c>
      <c r="E43" s="125">
        <v>9132</v>
      </c>
      <c r="F43" s="125">
        <v>658</v>
      </c>
      <c r="G43" s="126">
        <v>426</v>
      </c>
      <c r="H43" s="126">
        <v>982</v>
      </c>
      <c r="I43" s="126">
        <v>113</v>
      </c>
      <c r="J43" s="127">
        <v>9634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115866</v>
      </c>
      <c r="E44" s="125">
        <v>4104</v>
      </c>
      <c r="F44" s="125">
        <v>540</v>
      </c>
      <c r="G44" s="126">
        <v>188</v>
      </c>
      <c r="H44" s="126">
        <v>661</v>
      </c>
      <c r="I44" s="126">
        <v>75</v>
      </c>
      <c r="J44" s="127">
        <v>4531</v>
      </c>
      <c r="L44" s="159"/>
    </row>
    <row r="45" spans="1:12" s="128" customFormat="1" ht="13.5">
      <c r="A45" s="121"/>
      <c r="B45" s="122" t="s">
        <v>75</v>
      </c>
      <c r="C45" s="123"/>
      <c r="D45" s="124">
        <v>67416</v>
      </c>
      <c r="E45" s="125">
        <v>2398</v>
      </c>
      <c r="F45" s="125">
        <v>199</v>
      </c>
      <c r="G45" s="126">
        <v>155</v>
      </c>
      <c r="H45" s="126">
        <v>280</v>
      </c>
      <c r="I45" s="126">
        <v>70</v>
      </c>
      <c r="J45" s="127">
        <v>2620</v>
      </c>
      <c r="L45" s="159"/>
    </row>
    <row r="46" spans="1:12" s="128" customFormat="1" ht="13.5">
      <c r="A46" s="121"/>
      <c r="B46" s="122" t="s">
        <v>76</v>
      </c>
      <c r="C46" s="123"/>
      <c r="D46" s="124">
        <v>139518</v>
      </c>
      <c r="E46" s="125">
        <v>4945</v>
      </c>
      <c r="F46" s="125">
        <v>579</v>
      </c>
      <c r="G46" s="126">
        <v>390</v>
      </c>
      <c r="H46" s="126">
        <v>841</v>
      </c>
      <c r="I46" s="126">
        <v>138</v>
      </c>
      <c r="J46" s="127">
        <v>5414</v>
      </c>
      <c r="L46" s="159"/>
    </row>
    <row r="47" spans="1:12" s="128" customFormat="1" ht="13.5">
      <c r="A47" s="121"/>
      <c r="B47" s="122" t="s">
        <v>77</v>
      </c>
      <c r="C47" s="123"/>
      <c r="D47" s="124">
        <v>188441</v>
      </c>
      <c r="E47" s="125">
        <v>6736</v>
      </c>
      <c r="F47" s="125">
        <v>716</v>
      </c>
      <c r="G47" s="126">
        <v>357</v>
      </c>
      <c r="H47" s="126">
        <v>932</v>
      </c>
      <c r="I47" s="126">
        <v>94</v>
      </c>
      <c r="J47" s="127">
        <v>7163</v>
      </c>
      <c r="L47" s="159"/>
    </row>
    <row r="48" spans="1:12" s="128" customFormat="1" ht="13.5">
      <c r="A48" s="121"/>
      <c r="B48" s="122" t="s">
        <v>78</v>
      </c>
      <c r="C48" s="123"/>
      <c r="D48" s="124">
        <v>582570</v>
      </c>
      <c r="E48" s="125">
        <v>20719</v>
      </c>
      <c r="F48" s="125">
        <v>1890</v>
      </c>
      <c r="G48" s="126">
        <v>1486</v>
      </c>
      <c r="H48" s="126">
        <v>3067</v>
      </c>
      <c r="I48" s="126">
        <v>299</v>
      </c>
      <c r="J48" s="127">
        <v>22305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119933</v>
      </c>
      <c r="E49" s="125">
        <v>4249</v>
      </c>
      <c r="F49" s="125">
        <v>488</v>
      </c>
      <c r="G49" s="126">
        <v>333</v>
      </c>
      <c r="H49" s="126">
        <v>773</v>
      </c>
      <c r="I49" s="126">
        <v>46</v>
      </c>
      <c r="J49" s="127">
        <v>4480</v>
      </c>
      <c r="L49" s="159"/>
    </row>
    <row r="50" spans="1:12" s="128" customFormat="1" ht="13.5">
      <c r="A50" s="121"/>
      <c r="B50" s="122" t="s">
        <v>80</v>
      </c>
      <c r="C50" s="123"/>
      <c r="D50" s="124">
        <v>177074</v>
      </c>
      <c r="E50" s="125">
        <v>6389</v>
      </c>
      <c r="F50" s="125">
        <v>810</v>
      </c>
      <c r="G50" s="126">
        <v>611</v>
      </c>
      <c r="H50" s="126">
        <v>1306</v>
      </c>
      <c r="I50" s="126">
        <v>116</v>
      </c>
      <c r="J50" s="127">
        <v>6815</v>
      </c>
      <c r="L50" s="159"/>
    </row>
    <row r="51" spans="1:12" s="128" customFormat="1" ht="13.5">
      <c r="A51" s="121"/>
      <c r="B51" s="122" t="s">
        <v>81</v>
      </c>
      <c r="C51" s="123"/>
      <c r="D51" s="124">
        <v>267112</v>
      </c>
      <c r="E51" s="125">
        <v>9487</v>
      </c>
      <c r="F51" s="125">
        <v>955</v>
      </c>
      <c r="G51" s="126">
        <v>629</v>
      </c>
      <c r="H51" s="126">
        <v>1421</v>
      </c>
      <c r="I51" s="126">
        <v>173</v>
      </c>
      <c r="J51" s="127">
        <v>10152</v>
      </c>
      <c r="L51" s="159"/>
    </row>
    <row r="52" spans="1:12" s="128" customFormat="1" ht="13.5">
      <c r="A52" s="121"/>
      <c r="B52" s="122" t="s">
        <v>82</v>
      </c>
      <c r="C52" s="123"/>
      <c r="D52" s="124">
        <v>84405</v>
      </c>
      <c r="E52" s="125">
        <v>2987</v>
      </c>
      <c r="F52" s="125">
        <v>283</v>
      </c>
      <c r="G52" s="126">
        <v>361</v>
      </c>
      <c r="H52" s="126">
        <v>565</v>
      </c>
      <c r="I52" s="126">
        <v>79</v>
      </c>
      <c r="J52" s="127">
        <v>3166</v>
      </c>
      <c r="L52" s="159"/>
    </row>
    <row r="53" spans="1:12" s="128" customFormat="1" ht="13.5">
      <c r="A53" s="121"/>
      <c r="B53" s="122" t="s">
        <v>83</v>
      </c>
      <c r="C53" s="123"/>
      <c r="D53" s="124">
        <v>103438</v>
      </c>
      <c r="E53" s="125">
        <v>3671</v>
      </c>
      <c r="F53" s="125">
        <v>327</v>
      </c>
      <c r="G53" s="126">
        <v>397</v>
      </c>
      <c r="H53" s="126">
        <v>598</v>
      </c>
      <c r="I53" s="126">
        <v>125</v>
      </c>
      <c r="J53" s="127">
        <v>4046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247127</v>
      </c>
      <c r="E54" s="125">
        <v>8771</v>
      </c>
      <c r="F54" s="125">
        <v>899</v>
      </c>
      <c r="G54" s="126">
        <v>969</v>
      </c>
      <c r="H54" s="126">
        <v>1601</v>
      </c>
      <c r="I54" s="126">
        <v>277</v>
      </c>
      <c r="J54" s="127">
        <v>9672</v>
      </c>
      <c r="L54" s="159"/>
    </row>
    <row r="55" spans="1:12" s="128" customFormat="1" ht="13.5">
      <c r="A55" s="121"/>
      <c r="B55" s="122" t="s">
        <v>85</v>
      </c>
      <c r="C55" s="123"/>
      <c r="D55" s="124">
        <v>109404</v>
      </c>
      <c r="E55" s="125">
        <v>3898</v>
      </c>
      <c r="F55" s="125">
        <v>319</v>
      </c>
      <c r="G55" s="126">
        <v>259</v>
      </c>
      <c r="H55" s="126">
        <v>539</v>
      </c>
      <c r="I55" s="126">
        <v>44</v>
      </c>
      <c r="J55" s="127">
        <v>4126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118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4.75" customHeight="1">
      <c r="A5" s="106"/>
      <c r="B5" s="107"/>
      <c r="C5" s="108"/>
      <c r="D5" s="109" t="s">
        <v>111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6.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67" t="s">
        <v>136</v>
      </c>
      <c r="I7" s="167" t="s">
        <v>136</v>
      </c>
      <c r="J7" s="170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2418791</v>
      </c>
      <c r="E8" s="125">
        <v>86391</v>
      </c>
      <c r="F8" s="125">
        <v>5333</v>
      </c>
      <c r="G8" s="126">
        <v>2890</v>
      </c>
      <c r="H8" s="126">
        <v>6529</v>
      </c>
      <c r="I8" s="126">
        <v>1722</v>
      </c>
      <c r="J8" s="127">
        <v>91422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163935</v>
      </c>
      <c r="E9" s="125">
        <v>5865</v>
      </c>
      <c r="F9" s="125">
        <v>210</v>
      </c>
      <c r="G9" s="126">
        <v>154</v>
      </c>
      <c r="H9" s="126">
        <v>248</v>
      </c>
      <c r="I9" s="126">
        <v>120</v>
      </c>
      <c r="J9" s="127">
        <v>6089</v>
      </c>
      <c r="L9" s="159"/>
    </row>
    <row r="10" spans="1:12" s="128" customFormat="1" ht="13.5">
      <c r="A10" s="121"/>
      <c r="B10" s="122" t="s">
        <v>40</v>
      </c>
      <c r="C10" s="123"/>
      <c r="D10" s="124">
        <v>21246</v>
      </c>
      <c r="E10" s="125">
        <v>763</v>
      </c>
      <c r="F10" s="125">
        <v>41</v>
      </c>
      <c r="G10" s="126">
        <v>14</v>
      </c>
      <c r="H10" s="126">
        <v>41</v>
      </c>
      <c r="I10" s="126">
        <v>3</v>
      </c>
      <c r="J10" s="127">
        <v>796</v>
      </c>
      <c r="L10" s="159"/>
    </row>
    <row r="11" spans="1:12" s="128" customFormat="1" ht="13.5">
      <c r="A11" s="121"/>
      <c r="B11" s="122" t="s">
        <v>41</v>
      </c>
      <c r="C11" s="123"/>
      <c r="D11" s="124">
        <v>15564</v>
      </c>
      <c r="E11" s="125">
        <v>550</v>
      </c>
      <c r="F11" s="125">
        <v>29</v>
      </c>
      <c r="G11" s="126">
        <v>24</v>
      </c>
      <c r="H11" s="126">
        <v>48</v>
      </c>
      <c r="I11" s="126">
        <v>16</v>
      </c>
      <c r="J11" s="127">
        <v>579</v>
      </c>
      <c r="L11" s="159"/>
    </row>
    <row r="12" spans="1:12" s="128" customFormat="1" ht="13.5">
      <c r="A12" s="121"/>
      <c r="B12" s="122" t="s">
        <v>42</v>
      </c>
      <c r="C12" s="123"/>
      <c r="D12" s="124">
        <v>7698</v>
      </c>
      <c r="E12" s="125">
        <v>271</v>
      </c>
      <c r="F12" s="125">
        <v>41</v>
      </c>
      <c r="G12" s="126">
        <v>32</v>
      </c>
      <c r="H12" s="126">
        <v>56</v>
      </c>
      <c r="I12" s="126">
        <v>20</v>
      </c>
      <c r="J12" s="127">
        <v>328</v>
      </c>
      <c r="L12" s="159"/>
    </row>
    <row r="13" spans="1:12" s="128" customFormat="1" ht="13.5">
      <c r="A13" s="121"/>
      <c r="B13" s="122" t="s">
        <v>43</v>
      </c>
      <c r="C13" s="123"/>
      <c r="D13" s="124">
        <v>11943</v>
      </c>
      <c r="E13" s="125">
        <v>427</v>
      </c>
      <c r="F13" s="125">
        <v>7</v>
      </c>
      <c r="G13" s="126">
        <v>4</v>
      </c>
      <c r="H13" s="126">
        <v>8</v>
      </c>
      <c r="I13" s="126">
        <v>2</v>
      </c>
      <c r="J13" s="127">
        <v>431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4354</v>
      </c>
      <c r="E14" s="125">
        <v>155</v>
      </c>
      <c r="F14" s="125">
        <v>32</v>
      </c>
      <c r="G14" s="126">
        <v>2</v>
      </c>
      <c r="H14" s="126">
        <v>36</v>
      </c>
      <c r="I14" s="126" t="s">
        <v>154</v>
      </c>
      <c r="J14" s="127">
        <v>158</v>
      </c>
      <c r="L14" s="159"/>
    </row>
    <row r="15" spans="1:12" s="128" customFormat="1" ht="13.5">
      <c r="A15" s="121"/>
      <c r="B15" s="122" t="s">
        <v>45</v>
      </c>
      <c r="C15" s="123"/>
      <c r="D15" s="124">
        <v>20028</v>
      </c>
      <c r="E15" s="125">
        <v>715</v>
      </c>
      <c r="F15" s="125">
        <v>76</v>
      </c>
      <c r="G15" s="126">
        <v>26</v>
      </c>
      <c r="H15" s="126">
        <v>94</v>
      </c>
      <c r="I15" s="126">
        <v>4</v>
      </c>
      <c r="J15" s="127">
        <v>778</v>
      </c>
      <c r="L15" s="159"/>
    </row>
    <row r="16" spans="1:12" s="128" customFormat="1" ht="13.5">
      <c r="A16" s="121"/>
      <c r="B16" s="122" t="s">
        <v>46</v>
      </c>
      <c r="C16" s="123"/>
      <c r="D16" s="124">
        <v>34795</v>
      </c>
      <c r="E16" s="125">
        <v>1241</v>
      </c>
      <c r="F16" s="125">
        <v>69</v>
      </c>
      <c r="G16" s="126">
        <v>86</v>
      </c>
      <c r="H16" s="126">
        <v>102</v>
      </c>
      <c r="I16" s="126">
        <v>58</v>
      </c>
      <c r="J16" s="127">
        <v>1370</v>
      </c>
      <c r="L16" s="159"/>
    </row>
    <row r="17" spans="1:12" s="128" customFormat="1" ht="13.5">
      <c r="A17" s="121"/>
      <c r="B17" s="122" t="s">
        <v>47</v>
      </c>
      <c r="C17" s="123"/>
      <c r="D17" s="124">
        <v>17081</v>
      </c>
      <c r="E17" s="125">
        <v>611</v>
      </c>
      <c r="F17" s="125">
        <v>20</v>
      </c>
      <c r="G17" s="126">
        <v>6</v>
      </c>
      <c r="H17" s="126">
        <v>27</v>
      </c>
      <c r="I17" s="126" t="s">
        <v>154</v>
      </c>
      <c r="J17" s="127">
        <v>626</v>
      </c>
      <c r="L17" s="159"/>
    </row>
    <row r="18" spans="1:12" s="128" customFormat="1" ht="13.5">
      <c r="A18" s="121"/>
      <c r="B18" s="122" t="s">
        <v>48</v>
      </c>
      <c r="C18" s="123"/>
      <c r="D18" s="124">
        <v>31058</v>
      </c>
      <c r="E18" s="125">
        <v>1106</v>
      </c>
      <c r="F18" s="125">
        <v>82</v>
      </c>
      <c r="G18" s="126">
        <v>41</v>
      </c>
      <c r="H18" s="126">
        <v>103</v>
      </c>
      <c r="I18" s="126">
        <v>17</v>
      </c>
      <c r="J18" s="127">
        <v>1175</v>
      </c>
      <c r="L18" s="159"/>
    </row>
    <row r="19" spans="1:12" s="128" customFormat="1" ht="24" customHeight="1">
      <c r="A19" s="121"/>
      <c r="B19" s="122" t="s">
        <v>49</v>
      </c>
      <c r="C19" s="123"/>
      <c r="D19" s="124">
        <v>74606</v>
      </c>
      <c r="E19" s="125">
        <v>2663</v>
      </c>
      <c r="F19" s="125">
        <v>145</v>
      </c>
      <c r="G19" s="126">
        <v>73</v>
      </c>
      <c r="H19" s="126">
        <v>180</v>
      </c>
      <c r="I19" s="126">
        <v>48</v>
      </c>
      <c r="J19" s="127">
        <v>2745</v>
      </c>
      <c r="L19" s="159"/>
    </row>
    <row r="20" spans="1:12" s="128" customFormat="1" ht="13.5">
      <c r="A20" s="121"/>
      <c r="B20" s="122" t="s">
        <v>50</v>
      </c>
      <c r="C20" s="123"/>
      <c r="D20" s="124">
        <v>58629</v>
      </c>
      <c r="E20" s="125">
        <v>2058</v>
      </c>
      <c r="F20" s="125">
        <v>185</v>
      </c>
      <c r="G20" s="126">
        <v>52</v>
      </c>
      <c r="H20" s="126">
        <v>202</v>
      </c>
      <c r="I20" s="126">
        <v>25</v>
      </c>
      <c r="J20" s="127">
        <v>2174</v>
      </c>
      <c r="L20" s="159"/>
    </row>
    <row r="21" spans="1:12" s="128" customFormat="1" ht="13.5">
      <c r="A21" s="121"/>
      <c r="B21" s="122" t="s">
        <v>51</v>
      </c>
      <c r="C21" s="123"/>
      <c r="D21" s="124">
        <v>192716</v>
      </c>
      <c r="E21" s="125">
        <v>6874</v>
      </c>
      <c r="F21" s="125">
        <v>358</v>
      </c>
      <c r="G21" s="126">
        <v>191</v>
      </c>
      <c r="H21" s="126">
        <v>471</v>
      </c>
      <c r="I21" s="126">
        <v>62</v>
      </c>
      <c r="J21" s="127">
        <v>7245</v>
      </c>
      <c r="L21" s="159"/>
    </row>
    <row r="22" spans="1:12" s="128" customFormat="1" ht="13.5">
      <c r="A22" s="121"/>
      <c r="B22" s="122" t="s">
        <v>52</v>
      </c>
      <c r="C22" s="123"/>
      <c r="D22" s="124">
        <v>90640</v>
      </c>
      <c r="E22" s="125">
        <v>3238</v>
      </c>
      <c r="F22" s="125">
        <v>246</v>
      </c>
      <c r="G22" s="126">
        <v>46</v>
      </c>
      <c r="H22" s="126">
        <v>258</v>
      </c>
      <c r="I22" s="126">
        <v>30</v>
      </c>
      <c r="J22" s="127">
        <v>3466</v>
      </c>
      <c r="L22" s="159"/>
    </row>
    <row r="23" spans="1:12" s="128" customFormat="1" ht="13.5">
      <c r="A23" s="121"/>
      <c r="B23" s="122" t="s">
        <v>53</v>
      </c>
      <c r="C23" s="123"/>
      <c r="D23" s="124">
        <v>55281</v>
      </c>
      <c r="E23" s="125">
        <v>1977</v>
      </c>
      <c r="F23" s="125">
        <v>70</v>
      </c>
      <c r="G23" s="126">
        <v>60</v>
      </c>
      <c r="H23" s="126">
        <v>108</v>
      </c>
      <c r="I23" s="126">
        <v>23</v>
      </c>
      <c r="J23" s="127">
        <v>2077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67148</v>
      </c>
      <c r="E24" s="125">
        <v>2393</v>
      </c>
      <c r="F24" s="125">
        <v>130</v>
      </c>
      <c r="G24" s="126">
        <v>54</v>
      </c>
      <c r="H24" s="126">
        <v>136</v>
      </c>
      <c r="I24" s="126">
        <v>49</v>
      </c>
      <c r="J24" s="127">
        <v>2468</v>
      </c>
      <c r="L24" s="159"/>
    </row>
    <row r="25" spans="1:12" s="128" customFormat="1" ht="13.5">
      <c r="A25" s="121"/>
      <c r="B25" s="122" t="s">
        <v>55</v>
      </c>
      <c r="C25" s="123"/>
      <c r="D25" s="124">
        <v>38874</v>
      </c>
      <c r="E25" s="125">
        <v>1377</v>
      </c>
      <c r="F25" s="125">
        <v>82</v>
      </c>
      <c r="G25" s="126">
        <v>36</v>
      </c>
      <c r="H25" s="126">
        <v>110</v>
      </c>
      <c r="I25" s="126">
        <v>30</v>
      </c>
      <c r="J25" s="127">
        <v>1447</v>
      </c>
      <c r="L25" s="159"/>
    </row>
    <row r="26" spans="1:12" s="128" customFormat="1" ht="13.5">
      <c r="A26" s="121"/>
      <c r="B26" s="122" t="s">
        <v>56</v>
      </c>
      <c r="C26" s="123"/>
      <c r="D26" s="124">
        <v>19807</v>
      </c>
      <c r="E26" s="125">
        <v>704</v>
      </c>
      <c r="F26" s="125">
        <v>102</v>
      </c>
      <c r="G26" s="126">
        <v>23</v>
      </c>
      <c r="H26" s="126">
        <v>109</v>
      </c>
      <c r="I26" s="126">
        <v>17</v>
      </c>
      <c r="J26" s="127">
        <v>770</v>
      </c>
      <c r="L26" s="159"/>
    </row>
    <row r="27" spans="1:12" s="128" customFormat="1" ht="13.5">
      <c r="A27" s="121"/>
      <c r="B27" s="122" t="s">
        <v>57</v>
      </c>
      <c r="C27" s="123"/>
      <c r="D27" s="124">
        <v>5197</v>
      </c>
      <c r="E27" s="125">
        <v>189</v>
      </c>
      <c r="F27" s="125">
        <v>34</v>
      </c>
      <c r="G27" s="126">
        <v>12</v>
      </c>
      <c r="H27" s="126">
        <v>32</v>
      </c>
      <c r="I27" s="126">
        <v>5</v>
      </c>
      <c r="J27" s="127">
        <v>214</v>
      </c>
      <c r="L27" s="159"/>
    </row>
    <row r="28" spans="1:12" s="128" customFormat="1" ht="13.5">
      <c r="A28" s="121"/>
      <c r="B28" s="122" t="s">
        <v>58</v>
      </c>
      <c r="C28" s="123"/>
      <c r="D28" s="124">
        <v>38266</v>
      </c>
      <c r="E28" s="125">
        <v>1346</v>
      </c>
      <c r="F28" s="125">
        <v>194</v>
      </c>
      <c r="G28" s="126">
        <v>93</v>
      </c>
      <c r="H28" s="126">
        <v>237</v>
      </c>
      <c r="I28" s="126">
        <v>49</v>
      </c>
      <c r="J28" s="127">
        <v>1453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17769</v>
      </c>
      <c r="E29" s="125">
        <v>633</v>
      </c>
      <c r="F29" s="125">
        <v>49</v>
      </c>
      <c r="G29" s="126">
        <v>23</v>
      </c>
      <c r="H29" s="126">
        <v>56</v>
      </c>
      <c r="I29" s="126">
        <v>17</v>
      </c>
      <c r="J29" s="127">
        <v>701</v>
      </c>
      <c r="L29" s="159"/>
    </row>
    <row r="30" spans="1:12" s="128" customFormat="1" ht="13.5">
      <c r="A30" s="121"/>
      <c r="B30" s="122" t="s">
        <v>60</v>
      </c>
      <c r="C30" s="123"/>
      <c r="D30" s="124">
        <v>93176</v>
      </c>
      <c r="E30" s="125">
        <v>3335</v>
      </c>
      <c r="F30" s="125">
        <v>311</v>
      </c>
      <c r="G30" s="126">
        <v>56</v>
      </c>
      <c r="H30" s="126">
        <v>298</v>
      </c>
      <c r="I30" s="126">
        <v>33</v>
      </c>
      <c r="J30" s="127">
        <v>3587</v>
      </c>
      <c r="L30" s="159"/>
    </row>
    <row r="31" spans="1:12" s="128" customFormat="1" ht="13.5">
      <c r="A31" s="121"/>
      <c r="B31" s="122" t="s">
        <v>61</v>
      </c>
      <c r="C31" s="123"/>
      <c r="D31" s="124">
        <v>101786</v>
      </c>
      <c r="E31" s="125">
        <v>3624</v>
      </c>
      <c r="F31" s="125">
        <v>222</v>
      </c>
      <c r="G31" s="126">
        <v>148</v>
      </c>
      <c r="H31" s="126">
        <v>292</v>
      </c>
      <c r="I31" s="126">
        <v>74</v>
      </c>
      <c r="J31" s="127">
        <v>3854</v>
      </c>
      <c r="L31" s="159"/>
    </row>
    <row r="32" spans="1:12" s="128" customFormat="1" ht="13.5">
      <c r="A32" s="121"/>
      <c r="B32" s="122" t="s">
        <v>62</v>
      </c>
      <c r="C32" s="123"/>
      <c r="D32" s="124">
        <v>28865</v>
      </c>
      <c r="E32" s="125">
        <v>1026</v>
      </c>
      <c r="F32" s="125">
        <v>67</v>
      </c>
      <c r="G32" s="126">
        <v>47</v>
      </c>
      <c r="H32" s="126">
        <v>85</v>
      </c>
      <c r="I32" s="126">
        <v>19</v>
      </c>
      <c r="J32" s="127">
        <v>1078</v>
      </c>
      <c r="L32" s="159"/>
    </row>
    <row r="33" spans="1:12" s="128" customFormat="1" ht="13.5">
      <c r="A33" s="121"/>
      <c r="B33" s="122" t="s">
        <v>63</v>
      </c>
      <c r="C33" s="123"/>
      <c r="D33" s="124">
        <v>20659</v>
      </c>
      <c r="E33" s="125">
        <v>737</v>
      </c>
      <c r="F33" s="125">
        <v>69</v>
      </c>
      <c r="G33" s="126">
        <v>25</v>
      </c>
      <c r="H33" s="126">
        <v>76</v>
      </c>
      <c r="I33" s="126">
        <v>12</v>
      </c>
      <c r="J33" s="127">
        <v>822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97192</v>
      </c>
      <c r="E34" s="125">
        <v>3480</v>
      </c>
      <c r="F34" s="125">
        <v>223</v>
      </c>
      <c r="G34" s="126">
        <v>84</v>
      </c>
      <c r="H34" s="126">
        <v>256</v>
      </c>
      <c r="I34" s="126">
        <v>40</v>
      </c>
      <c r="J34" s="127">
        <v>3599</v>
      </c>
      <c r="L34" s="159"/>
    </row>
    <row r="35" spans="1:12" s="128" customFormat="1" ht="13.5">
      <c r="A35" s="121"/>
      <c r="B35" s="122" t="s">
        <v>65</v>
      </c>
      <c r="C35" s="123"/>
      <c r="D35" s="124">
        <v>151486</v>
      </c>
      <c r="E35" s="125">
        <v>5385</v>
      </c>
      <c r="F35" s="125">
        <v>350</v>
      </c>
      <c r="G35" s="126">
        <v>152</v>
      </c>
      <c r="H35" s="126">
        <v>432</v>
      </c>
      <c r="I35" s="126">
        <v>117</v>
      </c>
      <c r="J35" s="127">
        <v>5662</v>
      </c>
      <c r="L35" s="159"/>
    </row>
    <row r="36" spans="1:12" s="128" customFormat="1" ht="13.5">
      <c r="A36" s="121"/>
      <c r="B36" s="122" t="s">
        <v>66</v>
      </c>
      <c r="C36" s="123"/>
      <c r="D36" s="124">
        <v>92614</v>
      </c>
      <c r="E36" s="125">
        <v>3421</v>
      </c>
      <c r="F36" s="125">
        <v>151</v>
      </c>
      <c r="G36" s="126">
        <v>107</v>
      </c>
      <c r="H36" s="126">
        <v>211</v>
      </c>
      <c r="I36" s="126">
        <v>54</v>
      </c>
      <c r="J36" s="127">
        <v>3674</v>
      </c>
      <c r="L36" s="159"/>
    </row>
    <row r="37" spans="1:12" s="128" customFormat="1" ht="13.5">
      <c r="A37" s="121"/>
      <c r="B37" s="122" t="s">
        <v>67</v>
      </c>
      <c r="C37" s="123"/>
      <c r="D37" s="124">
        <v>24172</v>
      </c>
      <c r="E37" s="125">
        <v>866</v>
      </c>
      <c r="F37" s="125">
        <v>22</v>
      </c>
      <c r="G37" s="126">
        <v>49</v>
      </c>
      <c r="H37" s="126">
        <v>53</v>
      </c>
      <c r="I37" s="126">
        <v>14</v>
      </c>
      <c r="J37" s="127">
        <v>902</v>
      </c>
      <c r="L37" s="159"/>
    </row>
    <row r="38" spans="1:12" s="128" customFormat="1" ht="13.5">
      <c r="A38" s="121"/>
      <c r="B38" s="122" t="s">
        <v>68</v>
      </c>
      <c r="C38" s="123"/>
      <c r="D38" s="124">
        <v>16755</v>
      </c>
      <c r="E38" s="125">
        <v>601</v>
      </c>
      <c r="F38" s="125">
        <v>33</v>
      </c>
      <c r="G38" s="126">
        <v>51</v>
      </c>
      <c r="H38" s="126">
        <v>46</v>
      </c>
      <c r="I38" s="126">
        <v>32</v>
      </c>
      <c r="J38" s="127">
        <v>656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6967</v>
      </c>
      <c r="E39" s="125">
        <v>251</v>
      </c>
      <c r="F39" s="125">
        <v>37</v>
      </c>
      <c r="G39" s="126">
        <v>12</v>
      </c>
      <c r="H39" s="126">
        <v>29</v>
      </c>
      <c r="I39" s="126">
        <v>8</v>
      </c>
      <c r="J39" s="127">
        <v>287</v>
      </c>
      <c r="L39" s="159"/>
    </row>
    <row r="40" spans="1:12" s="128" customFormat="1" ht="13.5">
      <c r="A40" s="121"/>
      <c r="B40" s="122" t="s">
        <v>70</v>
      </c>
      <c r="C40" s="123"/>
      <c r="D40" s="124">
        <v>15103</v>
      </c>
      <c r="E40" s="125">
        <v>527</v>
      </c>
      <c r="F40" s="125">
        <v>102</v>
      </c>
      <c r="G40" s="126">
        <v>9</v>
      </c>
      <c r="H40" s="126">
        <v>115</v>
      </c>
      <c r="I40" s="126">
        <v>7</v>
      </c>
      <c r="J40" s="127">
        <v>606</v>
      </c>
      <c r="L40" s="159"/>
    </row>
    <row r="41" spans="1:12" s="128" customFormat="1" ht="13.5">
      <c r="A41" s="121"/>
      <c r="B41" s="122" t="s">
        <v>71</v>
      </c>
      <c r="C41" s="123"/>
      <c r="D41" s="124">
        <v>26534</v>
      </c>
      <c r="E41" s="125">
        <v>978</v>
      </c>
      <c r="F41" s="125">
        <v>96</v>
      </c>
      <c r="G41" s="126">
        <v>50</v>
      </c>
      <c r="H41" s="126">
        <v>117</v>
      </c>
      <c r="I41" s="126">
        <v>24</v>
      </c>
      <c r="J41" s="127">
        <v>1067</v>
      </c>
      <c r="L41" s="159"/>
    </row>
    <row r="42" spans="1:12" s="128" customFormat="1" ht="13.5">
      <c r="A42" s="121"/>
      <c r="B42" s="122" t="s">
        <v>72</v>
      </c>
      <c r="C42" s="123"/>
      <c r="D42" s="124">
        <v>88858</v>
      </c>
      <c r="E42" s="125">
        <v>3141</v>
      </c>
      <c r="F42" s="125">
        <v>173</v>
      </c>
      <c r="G42" s="126">
        <v>123</v>
      </c>
      <c r="H42" s="126">
        <v>250</v>
      </c>
      <c r="I42" s="126">
        <v>84</v>
      </c>
      <c r="J42" s="127">
        <v>3420</v>
      </c>
      <c r="L42" s="159"/>
    </row>
    <row r="43" spans="1:12" s="128" customFormat="1" ht="13.5">
      <c r="A43" s="121"/>
      <c r="B43" s="122" t="s">
        <v>73</v>
      </c>
      <c r="C43" s="123"/>
      <c r="D43" s="124">
        <v>83293</v>
      </c>
      <c r="E43" s="125">
        <v>2972</v>
      </c>
      <c r="F43" s="125">
        <v>103</v>
      </c>
      <c r="G43" s="126">
        <v>72</v>
      </c>
      <c r="H43" s="126">
        <v>113</v>
      </c>
      <c r="I43" s="126">
        <v>56</v>
      </c>
      <c r="J43" s="127">
        <v>3101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39755</v>
      </c>
      <c r="E44" s="125">
        <v>1409</v>
      </c>
      <c r="F44" s="125">
        <v>53</v>
      </c>
      <c r="G44" s="126">
        <v>75</v>
      </c>
      <c r="H44" s="126">
        <v>74</v>
      </c>
      <c r="I44" s="126">
        <v>62</v>
      </c>
      <c r="J44" s="127">
        <v>1509</v>
      </c>
      <c r="L44" s="159"/>
    </row>
    <row r="45" spans="1:12" s="128" customFormat="1" ht="13.5">
      <c r="A45" s="121"/>
      <c r="B45" s="122" t="s">
        <v>75</v>
      </c>
      <c r="C45" s="123"/>
      <c r="D45" s="124">
        <v>18172</v>
      </c>
      <c r="E45" s="125">
        <v>650</v>
      </c>
      <c r="F45" s="125">
        <v>31</v>
      </c>
      <c r="G45" s="126">
        <v>34</v>
      </c>
      <c r="H45" s="126">
        <v>40</v>
      </c>
      <c r="I45" s="126">
        <v>16</v>
      </c>
      <c r="J45" s="127">
        <v>714</v>
      </c>
      <c r="L45" s="159"/>
    </row>
    <row r="46" spans="1:12" s="128" customFormat="1" ht="13.5">
      <c r="A46" s="121"/>
      <c r="B46" s="122" t="s">
        <v>76</v>
      </c>
      <c r="C46" s="123"/>
      <c r="D46" s="124">
        <v>46221</v>
      </c>
      <c r="E46" s="125">
        <v>1643</v>
      </c>
      <c r="F46" s="125">
        <v>116</v>
      </c>
      <c r="G46" s="126">
        <v>64</v>
      </c>
      <c r="H46" s="126">
        <v>126</v>
      </c>
      <c r="I46" s="126">
        <v>49</v>
      </c>
      <c r="J46" s="127">
        <v>1717</v>
      </c>
      <c r="L46" s="159"/>
    </row>
    <row r="47" spans="1:12" s="128" customFormat="1" ht="13.5">
      <c r="A47" s="121"/>
      <c r="B47" s="122" t="s">
        <v>77</v>
      </c>
      <c r="C47" s="123"/>
      <c r="D47" s="124">
        <v>66782</v>
      </c>
      <c r="E47" s="125">
        <v>2383</v>
      </c>
      <c r="F47" s="125">
        <v>109</v>
      </c>
      <c r="G47" s="126">
        <v>88</v>
      </c>
      <c r="H47" s="126">
        <v>132</v>
      </c>
      <c r="I47" s="126">
        <v>67</v>
      </c>
      <c r="J47" s="127">
        <v>2503</v>
      </c>
      <c r="L47" s="159"/>
    </row>
    <row r="48" spans="1:12" s="128" customFormat="1" ht="13.5">
      <c r="A48" s="121"/>
      <c r="B48" s="122" t="s">
        <v>78</v>
      </c>
      <c r="C48" s="123"/>
      <c r="D48" s="124">
        <v>151387</v>
      </c>
      <c r="E48" s="125">
        <v>5419</v>
      </c>
      <c r="F48" s="125">
        <v>343</v>
      </c>
      <c r="G48" s="126">
        <v>165</v>
      </c>
      <c r="H48" s="126">
        <v>396</v>
      </c>
      <c r="I48" s="126">
        <v>94</v>
      </c>
      <c r="J48" s="127">
        <v>5632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34269</v>
      </c>
      <c r="E49" s="125">
        <v>1227</v>
      </c>
      <c r="F49" s="125">
        <v>74</v>
      </c>
      <c r="G49" s="126">
        <v>44</v>
      </c>
      <c r="H49" s="126">
        <v>79</v>
      </c>
      <c r="I49" s="126">
        <v>29</v>
      </c>
      <c r="J49" s="127">
        <v>1282</v>
      </c>
      <c r="L49" s="159"/>
    </row>
    <row r="50" spans="1:12" s="128" customFormat="1" ht="13.5">
      <c r="A50" s="121"/>
      <c r="B50" s="122" t="s">
        <v>80</v>
      </c>
      <c r="C50" s="123"/>
      <c r="D50" s="124">
        <v>33712</v>
      </c>
      <c r="E50" s="125">
        <v>1204</v>
      </c>
      <c r="F50" s="125">
        <v>36</v>
      </c>
      <c r="G50" s="126">
        <v>48</v>
      </c>
      <c r="H50" s="126">
        <v>59</v>
      </c>
      <c r="I50" s="126">
        <v>21</v>
      </c>
      <c r="J50" s="127">
        <v>1263</v>
      </c>
      <c r="L50" s="159"/>
    </row>
    <row r="51" spans="1:12" s="128" customFormat="1" ht="13.5">
      <c r="A51" s="121"/>
      <c r="B51" s="122" t="s">
        <v>81</v>
      </c>
      <c r="C51" s="123"/>
      <c r="D51" s="124">
        <v>84378</v>
      </c>
      <c r="E51" s="125">
        <v>3044</v>
      </c>
      <c r="F51" s="125">
        <v>223</v>
      </c>
      <c r="G51" s="126">
        <v>145</v>
      </c>
      <c r="H51" s="126">
        <v>293</v>
      </c>
      <c r="I51" s="126">
        <v>105</v>
      </c>
      <c r="J51" s="127">
        <v>3206</v>
      </c>
      <c r="L51" s="159"/>
    </row>
    <row r="52" spans="1:12" s="128" customFormat="1" ht="13.5">
      <c r="A52" s="121"/>
      <c r="B52" s="122" t="s">
        <v>82</v>
      </c>
      <c r="C52" s="123"/>
      <c r="D52" s="124">
        <v>15369</v>
      </c>
      <c r="E52" s="125">
        <v>548</v>
      </c>
      <c r="F52" s="125">
        <v>55</v>
      </c>
      <c r="G52" s="126">
        <v>34</v>
      </c>
      <c r="H52" s="126">
        <v>71</v>
      </c>
      <c r="I52" s="126">
        <v>17</v>
      </c>
      <c r="J52" s="127">
        <v>596</v>
      </c>
      <c r="L52" s="159"/>
    </row>
    <row r="53" spans="1:12" s="128" customFormat="1" ht="13.5">
      <c r="A53" s="121"/>
      <c r="B53" s="122" t="s">
        <v>83</v>
      </c>
      <c r="C53" s="123"/>
      <c r="D53" s="124">
        <v>35348</v>
      </c>
      <c r="E53" s="125">
        <v>1251</v>
      </c>
      <c r="F53" s="125">
        <v>49</v>
      </c>
      <c r="G53" s="126">
        <v>51</v>
      </c>
      <c r="H53" s="126">
        <v>73</v>
      </c>
      <c r="I53" s="126">
        <v>43</v>
      </c>
      <c r="J53" s="127">
        <v>1368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44281</v>
      </c>
      <c r="E54" s="125">
        <v>1579</v>
      </c>
      <c r="F54" s="125">
        <v>61</v>
      </c>
      <c r="G54" s="126">
        <v>88</v>
      </c>
      <c r="H54" s="126">
        <v>112</v>
      </c>
      <c r="I54" s="126">
        <v>42</v>
      </c>
      <c r="J54" s="127">
        <v>1671</v>
      </c>
      <c r="L54" s="159"/>
    </row>
    <row r="55" spans="1:12" s="128" customFormat="1" ht="13.5">
      <c r="A55" s="121"/>
      <c r="B55" s="122" t="s">
        <v>85</v>
      </c>
      <c r="C55" s="123"/>
      <c r="D55" s="124">
        <v>15022</v>
      </c>
      <c r="E55" s="125">
        <v>534</v>
      </c>
      <c r="F55" s="125">
        <v>22</v>
      </c>
      <c r="G55" s="126">
        <v>17</v>
      </c>
      <c r="H55" s="126">
        <v>39</v>
      </c>
      <c r="I55" s="126">
        <v>8</v>
      </c>
      <c r="J55" s="127">
        <v>556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5" width="15.00390625" style="103" customWidth="1"/>
    <col min="6" max="6" width="15.125" style="103" customWidth="1"/>
    <col min="7" max="9" width="15.00390625" style="103" customWidth="1"/>
    <col min="10" max="11" width="12.625" style="103" customWidth="1"/>
    <col min="12" max="12" width="9.00390625" style="103" customWidth="1"/>
    <col min="13" max="13" width="11.875" style="103" bestFit="1" customWidth="1"/>
    <col min="14" max="14" width="11.375" style="103" customWidth="1"/>
    <col min="15" max="16384" width="9.00390625" style="103" customWidth="1"/>
  </cols>
  <sheetData>
    <row r="1" spans="1:11" ht="14.25">
      <c r="A1" s="231" t="s">
        <v>119</v>
      </c>
      <c r="B1" s="231"/>
      <c r="C1" s="231"/>
      <c r="D1" s="231"/>
      <c r="E1" s="231"/>
      <c r="F1" s="231"/>
      <c r="G1" s="231"/>
      <c r="H1" s="231"/>
      <c r="I1" s="231"/>
      <c r="J1" s="163"/>
      <c r="K1" s="163"/>
    </row>
    <row r="2" spans="1:9" ht="14.25" customHeight="1">
      <c r="A2" s="231"/>
      <c r="B2" s="231"/>
      <c r="C2" s="231"/>
      <c r="D2" s="231"/>
      <c r="E2" s="231"/>
      <c r="F2" s="231"/>
      <c r="G2" s="231"/>
      <c r="H2" s="231"/>
      <c r="I2" s="231"/>
    </row>
    <row r="3" ht="13.5">
      <c r="E3" s="161"/>
    </row>
    <row r="4" spans="7:11" ht="27" customHeight="1" thickBot="1">
      <c r="G4" s="104"/>
      <c r="H4" s="104"/>
      <c r="I4" s="104" t="str">
        <f>'参考表１'!$I$4</f>
        <v>平成21年2月分</v>
      </c>
      <c r="K4" s="105"/>
    </row>
    <row r="5" spans="1:9" ht="27" customHeight="1">
      <c r="A5" s="106"/>
      <c r="B5" s="107"/>
      <c r="C5" s="108"/>
      <c r="D5" s="229" t="s">
        <v>112</v>
      </c>
      <c r="E5" s="230"/>
      <c r="F5" s="229" t="s">
        <v>113</v>
      </c>
      <c r="G5" s="230"/>
      <c r="H5" s="229" t="s">
        <v>114</v>
      </c>
      <c r="I5" s="230"/>
    </row>
    <row r="6" spans="1:9" ht="13.5" customHeight="1">
      <c r="A6" s="98"/>
      <c r="B6" s="99"/>
      <c r="C6" s="100"/>
      <c r="D6" s="171"/>
      <c r="E6" s="174" t="s">
        <v>136</v>
      </c>
      <c r="F6" s="171"/>
      <c r="G6" s="174" t="s">
        <v>139</v>
      </c>
      <c r="H6" s="171"/>
      <c r="I6" s="174" t="s">
        <v>140</v>
      </c>
    </row>
    <row r="7" spans="1:9" ht="33.75" customHeight="1" thickBot="1">
      <c r="A7" s="115"/>
      <c r="B7" s="116"/>
      <c r="C7" s="117"/>
      <c r="D7" s="172" t="s">
        <v>86</v>
      </c>
      <c r="E7" s="173" t="s">
        <v>89</v>
      </c>
      <c r="F7" s="172" t="s">
        <v>86</v>
      </c>
      <c r="G7" s="173" t="s">
        <v>89</v>
      </c>
      <c r="H7" s="172" t="s">
        <v>86</v>
      </c>
      <c r="I7" s="173" t="s">
        <v>89</v>
      </c>
    </row>
    <row r="8" spans="1:9" s="128" customFormat="1" ht="20.25" customHeight="1">
      <c r="A8" s="121"/>
      <c r="B8" s="122" t="s">
        <v>38</v>
      </c>
      <c r="C8" s="123"/>
      <c r="D8" s="124">
        <v>12325</v>
      </c>
      <c r="E8" s="127">
        <v>4794</v>
      </c>
      <c r="F8" s="141">
        <v>70.3</v>
      </c>
      <c r="G8" s="144">
        <v>80.1</v>
      </c>
      <c r="H8" s="141">
        <v>99.9</v>
      </c>
      <c r="I8" s="144">
        <v>96.9</v>
      </c>
    </row>
    <row r="9" spans="1:9" s="128" customFormat="1" ht="24" customHeight="1">
      <c r="A9" s="121"/>
      <c r="B9" s="122" t="s">
        <v>39</v>
      </c>
      <c r="C9" s="123"/>
      <c r="D9" s="124">
        <v>614</v>
      </c>
      <c r="E9" s="127">
        <v>280</v>
      </c>
      <c r="F9" s="141">
        <v>65.8</v>
      </c>
      <c r="G9" s="144">
        <v>84.5</v>
      </c>
      <c r="H9" s="141">
        <v>162.8</v>
      </c>
      <c r="I9" s="144">
        <v>188.6</v>
      </c>
    </row>
    <row r="10" spans="1:9" s="128" customFormat="1" ht="13.5">
      <c r="A10" s="121"/>
      <c r="B10" s="122" t="s">
        <v>40</v>
      </c>
      <c r="C10" s="123"/>
      <c r="D10" s="124">
        <v>273</v>
      </c>
      <c r="E10" s="127">
        <v>82</v>
      </c>
      <c r="F10" s="141">
        <v>70.4</v>
      </c>
      <c r="G10" s="144">
        <v>76.7</v>
      </c>
      <c r="H10" s="141">
        <v>173.7</v>
      </c>
      <c r="I10" s="144">
        <v>327.3</v>
      </c>
    </row>
    <row r="11" spans="1:9" s="128" customFormat="1" ht="13.5">
      <c r="A11" s="121"/>
      <c r="B11" s="122" t="s">
        <v>41</v>
      </c>
      <c r="C11" s="123"/>
      <c r="D11" s="124">
        <v>211</v>
      </c>
      <c r="E11" s="127">
        <v>85</v>
      </c>
      <c r="F11" s="141">
        <v>69.4</v>
      </c>
      <c r="G11" s="144">
        <v>75</v>
      </c>
      <c r="H11" s="141">
        <v>112.3</v>
      </c>
      <c r="I11" s="144">
        <v>88.2</v>
      </c>
    </row>
    <row r="12" spans="1:9" s="128" customFormat="1" ht="13.5">
      <c r="A12" s="121"/>
      <c r="B12" s="122" t="s">
        <v>42</v>
      </c>
      <c r="C12" s="123"/>
      <c r="D12" s="124">
        <v>205</v>
      </c>
      <c r="E12" s="127">
        <v>70</v>
      </c>
      <c r="F12" s="141">
        <v>73.4</v>
      </c>
      <c r="G12" s="144">
        <v>100</v>
      </c>
      <c r="H12" s="141">
        <v>138.6</v>
      </c>
      <c r="I12" s="144">
        <v>91.4</v>
      </c>
    </row>
    <row r="13" spans="1:9" s="128" customFormat="1" ht="13.5">
      <c r="A13" s="121"/>
      <c r="B13" s="122" t="s">
        <v>43</v>
      </c>
      <c r="C13" s="123"/>
      <c r="D13" s="124">
        <v>124</v>
      </c>
      <c r="E13" s="127">
        <v>31</v>
      </c>
      <c r="F13" s="141">
        <v>78.9</v>
      </c>
      <c r="G13" s="144">
        <v>70.7</v>
      </c>
      <c r="H13" s="141">
        <v>216.5</v>
      </c>
      <c r="I13" s="144">
        <v>249.7</v>
      </c>
    </row>
    <row r="14" spans="1:9" s="128" customFormat="1" ht="24" customHeight="1">
      <c r="A14" s="121"/>
      <c r="B14" s="122" t="s">
        <v>44</v>
      </c>
      <c r="C14" s="123"/>
      <c r="D14" s="124">
        <v>138</v>
      </c>
      <c r="E14" s="127">
        <v>98</v>
      </c>
      <c r="F14" s="141">
        <v>85.6</v>
      </c>
      <c r="G14" s="144">
        <v>84.3</v>
      </c>
      <c r="H14" s="141">
        <v>157.6</v>
      </c>
      <c r="I14" s="144">
        <v>125.1</v>
      </c>
    </row>
    <row r="15" spans="1:9" s="128" customFormat="1" ht="13.5">
      <c r="A15" s="121"/>
      <c r="B15" s="122" t="s">
        <v>45</v>
      </c>
      <c r="C15" s="123"/>
      <c r="D15" s="124">
        <v>153</v>
      </c>
      <c r="E15" s="127">
        <v>78</v>
      </c>
      <c r="F15" s="141">
        <v>64.8</v>
      </c>
      <c r="G15" s="144">
        <v>82.3</v>
      </c>
      <c r="H15" s="141">
        <v>114.2</v>
      </c>
      <c r="I15" s="144">
        <v>546</v>
      </c>
    </row>
    <row r="16" spans="1:9" s="128" customFormat="1" ht="13.5">
      <c r="A16" s="121"/>
      <c r="B16" s="122" t="s">
        <v>46</v>
      </c>
      <c r="C16" s="123"/>
      <c r="D16" s="124">
        <v>205</v>
      </c>
      <c r="E16" s="127">
        <v>91</v>
      </c>
      <c r="F16" s="141">
        <v>84.8</v>
      </c>
      <c r="G16" s="144">
        <v>81.4</v>
      </c>
      <c r="H16" s="141">
        <v>273.6</v>
      </c>
      <c r="I16" s="144">
        <v>365.4</v>
      </c>
    </row>
    <row r="17" spans="1:9" s="128" customFormat="1" ht="13.5">
      <c r="A17" s="121"/>
      <c r="B17" s="122" t="s">
        <v>47</v>
      </c>
      <c r="C17" s="123"/>
      <c r="D17" s="124">
        <v>99</v>
      </c>
      <c r="E17" s="127">
        <v>34</v>
      </c>
      <c r="F17" s="141">
        <v>71</v>
      </c>
      <c r="G17" s="144">
        <v>91.9</v>
      </c>
      <c r="H17" s="141">
        <v>141.7</v>
      </c>
      <c r="I17" s="144">
        <v>1904</v>
      </c>
    </row>
    <row r="18" spans="1:9" s="128" customFormat="1" ht="13.5">
      <c r="A18" s="121"/>
      <c r="B18" s="122" t="s">
        <v>48</v>
      </c>
      <c r="C18" s="123"/>
      <c r="D18" s="124">
        <v>101</v>
      </c>
      <c r="E18" s="127">
        <v>36</v>
      </c>
      <c r="F18" s="141">
        <v>86.1</v>
      </c>
      <c r="G18" s="144">
        <v>97.4</v>
      </c>
      <c r="H18" s="141">
        <v>80.7</v>
      </c>
      <c r="I18" s="144">
        <v>135.5</v>
      </c>
    </row>
    <row r="19" spans="1:9" s="128" customFormat="1" ht="24" customHeight="1">
      <c r="A19" s="121"/>
      <c r="B19" s="122" t="s">
        <v>49</v>
      </c>
      <c r="C19" s="123"/>
      <c r="D19" s="124">
        <v>31</v>
      </c>
      <c r="E19" s="127" t="s">
        <v>155</v>
      </c>
      <c r="F19" s="141">
        <v>68.2</v>
      </c>
      <c r="G19" s="144" t="s">
        <v>155</v>
      </c>
      <c r="H19" s="141">
        <v>247.7</v>
      </c>
      <c r="I19" s="144" t="s">
        <v>155</v>
      </c>
    </row>
    <row r="20" spans="1:9" s="128" customFormat="1" ht="13.5">
      <c r="A20" s="121"/>
      <c r="B20" s="122" t="s">
        <v>50</v>
      </c>
      <c r="C20" s="123"/>
      <c r="D20" s="124">
        <v>169</v>
      </c>
      <c r="E20" s="127">
        <v>67</v>
      </c>
      <c r="F20" s="141">
        <v>61.2</v>
      </c>
      <c r="G20" s="144">
        <v>85.5</v>
      </c>
      <c r="H20" s="141">
        <v>32</v>
      </c>
      <c r="I20" s="144">
        <v>22.6</v>
      </c>
    </row>
    <row r="21" spans="1:9" s="128" customFormat="1" ht="13.5">
      <c r="A21" s="121"/>
      <c r="B21" s="122" t="s">
        <v>51</v>
      </c>
      <c r="C21" s="123"/>
      <c r="D21" s="124">
        <v>206</v>
      </c>
      <c r="E21" s="127">
        <v>28</v>
      </c>
      <c r="F21" s="141">
        <v>86.1</v>
      </c>
      <c r="G21" s="144">
        <v>90</v>
      </c>
      <c r="H21" s="141">
        <v>102.8</v>
      </c>
      <c r="I21" s="144">
        <v>259.7</v>
      </c>
    </row>
    <row r="22" spans="1:9" s="128" customFormat="1" ht="13.5">
      <c r="A22" s="121"/>
      <c r="B22" s="122" t="s">
        <v>52</v>
      </c>
      <c r="C22" s="123"/>
      <c r="D22" s="124">
        <v>131</v>
      </c>
      <c r="E22" s="127">
        <v>31</v>
      </c>
      <c r="F22" s="141">
        <v>63.7</v>
      </c>
      <c r="G22" s="144">
        <v>93.9</v>
      </c>
      <c r="H22" s="141">
        <v>94.9</v>
      </c>
      <c r="I22" s="144">
        <v>430.5</v>
      </c>
    </row>
    <row r="23" spans="1:9" s="128" customFormat="1" ht="13.5">
      <c r="A23" s="121"/>
      <c r="B23" s="122" t="s">
        <v>53</v>
      </c>
      <c r="C23" s="123"/>
      <c r="D23" s="124">
        <v>56</v>
      </c>
      <c r="E23" s="127">
        <v>38</v>
      </c>
      <c r="F23" s="141">
        <v>70.6</v>
      </c>
      <c r="G23" s="144">
        <v>73.3</v>
      </c>
      <c r="H23" s="141">
        <v>35.2</v>
      </c>
      <c r="I23" s="144">
        <v>33</v>
      </c>
    </row>
    <row r="24" spans="1:9" s="128" customFormat="1" ht="24" customHeight="1">
      <c r="A24" s="121"/>
      <c r="B24" s="122" t="s">
        <v>54</v>
      </c>
      <c r="C24" s="123"/>
      <c r="D24" s="124">
        <v>133</v>
      </c>
      <c r="E24" s="127">
        <v>19</v>
      </c>
      <c r="F24" s="141">
        <v>70.5</v>
      </c>
      <c r="G24" s="144">
        <v>90.5</v>
      </c>
      <c r="H24" s="141">
        <v>73</v>
      </c>
      <c r="I24" s="144" t="s">
        <v>155</v>
      </c>
    </row>
    <row r="25" spans="1:9" s="128" customFormat="1" ht="13.5">
      <c r="A25" s="121"/>
      <c r="B25" s="122" t="s">
        <v>55</v>
      </c>
      <c r="C25" s="123"/>
      <c r="D25" s="124">
        <v>91</v>
      </c>
      <c r="E25" s="127">
        <v>28</v>
      </c>
      <c r="F25" s="141">
        <v>58.9</v>
      </c>
      <c r="G25" s="144">
        <v>100</v>
      </c>
      <c r="H25" s="141">
        <v>204.1</v>
      </c>
      <c r="I25" s="144">
        <v>112</v>
      </c>
    </row>
    <row r="26" spans="1:9" s="128" customFormat="1" ht="13.5">
      <c r="A26" s="121"/>
      <c r="B26" s="122" t="s">
        <v>56</v>
      </c>
      <c r="C26" s="123"/>
      <c r="D26" s="124">
        <v>159</v>
      </c>
      <c r="E26" s="127">
        <v>56</v>
      </c>
      <c r="F26" s="141">
        <v>78.7</v>
      </c>
      <c r="G26" s="144">
        <v>94.8</v>
      </c>
      <c r="H26" s="141">
        <v>98.8</v>
      </c>
      <c r="I26" s="144">
        <v>78.5</v>
      </c>
    </row>
    <row r="27" spans="1:9" s="128" customFormat="1" ht="13.5">
      <c r="A27" s="121"/>
      <c r="B27" s="122" t="s">
        <v>57</v>
      </c>
      <c r="C27" s="123"/>
      <c r="D27" s="124">
        <v>92</v>
      </c>
      <c r="E27" s="127">
        <v>31</v>
      </c>
      <c r="F27" s="141">
        <v>67.2</v>
      </c>
      <c r="G27" s="144">
        <v>91.2</v>
      </c>
      <c r="H27" s="141">
        <v>323</v>
      </c>
      <c r="I27" s="144" t="s">
        <v>155</v>
      </c>
    </row>
    <row r="28" spans="1:9" s="128" customFormat="1" ht="13.5">
      <c r="A28" s="121"/>
      <c r="B28" s="122" t="s">
        <v>58</v>
      </c>
      <c r="C28" s="123"/>
      <c r="D28" s="124">
        <v>260</v>
      </c>
      <c r="E28" s="127">
        <v>182</v>
      </c>
      <c r="F28" s="141">
        <v>73.3</v>
      </c>
      <c r="G28" s="144">
        <v>90</v>
      </c>
      <c r="H28" s="141">
        <v>86.2</v>
      </c>
      <c r="I28" s="144">
        <v>88.8</v>
      </c>
    </row>
    <row r="29" spans="1:9" s="128" customFormat="1" ht="24" customHeight="1">
      <c r="A29" s="121"/>
      <c r="B29" s="122" t="s">
        <v>59</v>
      </c>
      <c r="C29" s="123"/>
      <c r="D29" s="124">
        <v>322</v>
      </c>
      <c r="E29" s="127">
        <v>140</v>
      </c>
      <c r="F29" s="141">
        <v>82</v>
      </c>
      <c r="G29" s="144">
        <v>92.1</v>
      </c>
      <c r="H29" s="141">
        <v>98.5</v>
      </c>
      <c r="I29" s="144">
        <v>70.1</v>
      </c>
    </row>
    <row r="30" spans="1:9" s="128" customFormat="1" ht="13.5">
      <c r="A30" s="121"/>
      <c r="B30" s="122" t="s">
        <v>60</v>
      </c>
      <c r="C30" s="123"/>
      <c r="D30" s="124">
        <v>83</v>
      </c>
      <c r="E30" s="127">
        <v>44</v>
      </c>
      <c r="F30" s="141">
        <v>46.6</v>
      </c>
      <c r="G30" s="144">
        <v>51.4</v>
      </c>
      <c r="H30" s="141">
        <v>39.8</v>
      </c>
      <c r="I30" s="144">
        <v>31.1</v>
      </c>
    </row>
    <row r="31" spans="1:9" s="128" customFormat="1" ht="13.5">
      <c r="A31" s="121"/>
      <c r="B31" s="122" t="s">
        <v>61</v>
      </c>
      <c r="C31" s="123"/>
      <c r="D31" s="124">
        <v>273</v>
      </c>
      <c r="E31" s="127">
        <v>113</v>
      </c>
      <c r="F31" s="141">
        <v>67.6</v>
      </c>
      <c r="G31" s="144">
        <v>68.3</v>
      </c>
      <c r="H31" s="141">
        <v>28</v>
      </c>
      <c r="I31" s="144">
        <v>15.2</v>
      </c>
    </row>
    <row r="32" spans="1:9" s="128" customFormat="1" ht="13.5">
      <c r="A32" s="121"/>
      <c r="B32" s="122" t="s">
        <v>62</v>
      </c>
      <c r="C32" s="123"/>
      <c r="D32" s="124">
        <v>250</v>
      </c>
      <c r="E32" s="127">
        <v>99</v>
      </c>
      <c r="F32" s="141">
        <v>80.8</v>
      </c>
      <c r="G32" s="144">
        <v>87.3</v>
      </c>
      <c r="H32" s="141">
        <v>82.3</v>
      </c>
      <c r="I32" s="144">
        <v>60.7</v>
      </c>
    </row>
    <row r="33" spans="1:9" s="128" customFormat="1" ht="13.5">
      <c r="A33" s="121"/>
      <c r="B33" s="122" t="s">
        <v>63</v>
      </c>
      <c r="C33" s="123"/>
      <c r="D33" s="124">
        <v>52</v>
      </c>
      <c r="E33" s="127">
        <v>33</v>
      </c>
      <c r="F33" s="141">
        <v>62</v>
      </c>
      <c r="G33" s="144">
        <v>88.2</v>
      </c>
      <c r="H33" s="141">
        <v>19.4</v>
      </c>
      <c r="I33" s="144">
        <v>13</v>
      </c>
    </row>
    <row r="34" spans="1:9" s="128" customFormat="1" ht="24" customHeight="1">
      <c r="A34" s="121"/>
      <c r="B34" s="122" t="s">
        <v>64</v>
      </c>
      <c r="C34" s="123"/>
      <c r="D34" s="124">
        <v>76</v>
      </c>
      <c r="E34" s="127">
        <v>26</v>
      </c>
      <c r="F34" s="141">
        <v>65.8</v>
      </c>
      <c r="G34" s="144">
        <v>80</v>
      </c>
      <c r="H34" s="141">
        <v>48.3</v>
      </c>
      <c r="I34" s="144">
        <v>21.1</v>
      </c>
    </row>
    <row r="35" spans="1:9" s="128" customFormat="1" ht="13.5">
      <c r="A35" s="121"/>
      <c r="B35" s="122" t="s">
        <v>65</v>
      </c>
      <c r="C35" s="123"/>
      <c r="D35" s="124">
        <v>66</v>
      </c>
      <c r="E35" s="127">
        <v>8</v>
      </c>
      <c r="F35" s="141">
        <v>75.6</v>
      </c>
      <c r="G35" s="144">
        <v>53.8</v>
      </c>
      <c r="H35" s="141">
        <v>141.2</v>
      </c>
      <c r="I35" s="144">
        <v>29.3</v>
      </c>
    </row>
    <row r="36" spans="1:9" s="128" customFormat="1" ht="13.5">
      <c r="A36" s="121"/>
      <c r="B36" s="122" t="s">
        <v>66</v>
      </c>
      <c r="C36" s="123"/>
      <c r="D36" s="124">
        <v>300</v>
      </c>
      <c r="E36" s="127">
        <v>160</v>
      </c>
      <c r="F36" s="141">
        <v>53.4</v>
      </c>
      <c r="G36" s="144">
        <v>68.2</v>
      </c>
      <c r="H36" s="141">
        <v>108.4</v>
      </c>
      <c r="I36" s="144">
        <v>92.5</v>
      </c>
    </row>
    <row r="37" spans="1:9" s="128" customFormat="1" ht="13.5">
      <c r="A37" s="121"/>
      <c r="B37" s="122" t="s">
        <v>67</v>
      </c>
      <c r="C37" s="123"/>
      <c r="D37" s="124">
        <v>9</v>
      </c>
      <c r="E37" s="127">
        <v>1</v>
      </c>
      <c r="F37" s="141">
        <v>96.2</v>
      </c>
      <c r="G37" s="144">
        <v>81.3</v>
      </c>
      <c r="H37" s="141">
        <v>19.2</v>
      </c>
      <c r="I37" s="144">
        <v>2.1</v>
      </c>
    </row>
    <row r="38" spans="1:9" s="128" customFormat="1" ht="13.5">
      <c r="A38" s="121"/>
      <c r="B38" s="122" t="s">
        <v>68</v>
      </c>
      <c r="C38" s="123"/>
      <c r="D38" s="124">
        <v>212</v>
      </c>
      <c r="E38" s="127">
        <v>95</v>
      </c>
      <c r="F38" s="141">
        <v>75.8</v>
      </c>
      <c r="G38" s="144">
        <v>87.5</v>
      </c>
      <c r="H38" s="141">
        <v>143.2</v>
      </c>
      <c r="I38" s="144">
        <v>443.3</v>
      </c>
    </row>
    <row r="39" spans="1:9" s="128" customFormat="1" ht="24" customHeight="1">
      <c r="A39" s="121"/>
      <c r="B39" s="122" t="s">
        <v>69</v>
      </c>
      <c r="C39" s="123"/>
      <c r="D39" s="124">
        <v>64</v>
      </c>
      <c r="E39" s="127">
        <v>27</v>
      </c>
      <c r="F39" s="141">
        <v>43.2</v>
      </c>
      <c r="G39" s="144">
        <v>68.3</v>
      </c>
      <c r="H39" s="141">
        <v>83</v>
      </c>
      <c r="I39" s="144">
        <v>84.4</v>
      </c>
    </row>
    <row r="40" spans="1:9" s="128" customFormat="1" ht="13.5">
      <c r="A40" s="121"/>
      <c r="B40" s="122" t="s">
        <v>70</v>
      </c>
      <c r="C40" s="123"/>
      <c r="D40" s="124">
        <v>145</v>
      </c>
      <c r="E40" s="127">
        <v>76</v>
      </c>
      <c r="F40" s="141">
        <v>68.9</v>
      </c>
      <c r="G40" s="144">
        <v>78.4</v>
      </c>
      <c r="H40" s="141">
        <v>105.4</v>
      </c>
      <c r="I40" s="144">
        <v>236.3</v>
      </c>
    </row>
    <row r="41" spans="1:9" s="128" customFormat="1" ht="13.5">
      <c r="A41" s="121"/>
      <c r="B41" s="122" t="s">
        <v>71</v>
      </c>
      <c r="C41" s="123"/>
      <c r="D41" s="124">
        <v>345</v>
      </c>
      <c r="E41" s="127">
        <v>54</v>
      </c>
      <c r="F41" s="141">
        <v>69.5</v>
      </c>
      <c r="G41" s="144">
        <v>55.4</v>
      </c>
      <c r="H41" s="141">
        <v>86.7</v>
      </c>
      <c r="I41" s="144">
        <v>26.7</v>
      </c>
    </row>
    <row r="42" spans="1:9" s="128" customFormat="1" ht="13.5">
      <c r="A42" s="121"/>
      <c r="B42" s="122" t="s">
        <v>72</v>
      </c>
      <c r="C42" s="123"/>
      <c r="D42" s="124">
        <v>524</v>
      </c>
      <c r="E42" s="127">
        <v>181</v>
      </c>
      <c r="F42" s="141">
        <v>67.1</v>
      </c>
      <c r="G42" s="144">
        <v>73.6</v>
      </c>
      <c r="H42" s="141">
        <v>92.2</v>
      </c>
      <c r="I42" s="144">
        <v>107.8</v>
      </c>
    </row>
    <row r="43" spans="1:9" s="128" customFormat="1" ht="13.5">
      <c r="A43" s="121"/>
      <c r="B43" s="122" t="s">
        <v>73</v>
      </c>
      <c r="C43" s="123"/>
      <c r="D43" s="124">
        <v>182</v>
      </c>
      <c r="E43" s="127">
        <v>67</v>
      </c>
      <c r="F43" s="141">
        <v>64.6</v>
      </c>
      <c r="G43" s="144">
        <v>83.3</v>
      </c>
      <c r="H43" s="141">
        <v>98.2</v>
      </c>
      <c r="I43" s="144">
        <v>101.8</v>
      </c>
    </row>
    <row r="44" spans="1:9" s="128" customFormat="1" ht="24" customHeight="1">
      <c r="A44" s="121"/>
      <c r="B44" s="122" t="s">
        <v>74</v>
      </c>
      <c r="C44" s="123"/>
      <c r="D44" s="124">
        <v>275</v>
      </c>
      <c r="E44" s="127">
        <v>107</v>
      </c>
      <c r="F44" s="141">
        <v>67.9</v>
      </c>
      <c r="G44" s="144">
        <v>77.5</v>
      </c>
      <c r="H44" s="141">
        <v>226.4</v>
      </c>
      <c r="I44" s="144">
        <v>298.3</v>
      </c>
    </row>
    <row r="45" spans="1:9" s="128" customFormat="1" ht="13.5">
      <c r="A45" s="121"/>
      <c r="B45" s="122" t="s">
        <v>75</v>
      </c>
      <c r="C45" s="123"/>
      <c r="D45" s="124">
        <v>338</v>
      </c>
      <c r="E45" s="127">
        <v>126</v>
      </c>
      <c r="F45" s="141">
        <v>60.9</v>
      </c>
      <c r="G45" s="144">
        <v>71</v>
      </c>
      <c r="H45" s="141">
        <v>105.1</v>
      </c>
      <c r="I45" s="144">
        <v>159.9</v>
      </c>
    </row>
    <row r="46" spans="1:9" s="128" customFormat="1" ht="13.5">
      <c r="A46" s="121"/>
      <c r="B46" s="122" t="s">
        <v>76</v>
      </c>
      <c r="C46" s="123"/>
      <c r="D46" s="124">
        <v>543</v>
      </c>
      <c r="E46" s="127">
        <v>227</v>
      </c>
      <c r="F46" s="141">
        <v>79.6</v>
      </c>
      <c r="G46" s="144">
        <v>93.4</v>
      </c>
      <c r="H46" s="141">
        <v>135.1</v>
      </c>
      <c r="I46" s="144">
        <v>190</v>
      </c>
    </row>
    <row r="47" spans="1:9" s="128" customFormat="1" ht="13.5">
      <c r="A47" s="121"/>
      <c r="B47" s="122" t="s">
        <v>77</v>
      </c>
      <c r="C47" s="123"/>
      <c r="D47" s="124">
        <v>72</v>
      </c>
      <c r="E47" s="127">
        <v>31</v>
      </c>
      <c r="F47" s="141">
        <v>89.6</v>
      </c>
      <c r="G47" s="144">
        <v>96.8</v>
      </c>
      <c r="H47" s="141">
        <v>98</v>
      </c>
      <c r="I47" s="144">
        <v>172.6</v>
      </c>
    </row>
    <row r="48" spans="1:9" s="128" customFormat="1" ht="13.5">
      <c r="A48" s="121"/>
      <c r="B48" s="122" t="s">
        <v>78</v>
      </c>
      <c r="C48" s="123"/>
      <c r="D48" s="124">
        <v>942</v>
      </c>
      <c r="E48" s="127">
        <v>196</v>
      </c>
      <c r="F48" s="141">
        <v>62</v>
      </c>
      <c r="G48" s="144">
        <v>74</v>
      </c>
      <c r="H48" s="141">
        <v>110.3</v>
      </c>
      <c r="I48" s="144">
        <v>126.3</v>
      </c>
    </row>
    <row r="49" spans="1:9" s="128" customFormat="1" ht="24" customHeight="1">
      <c r="A49" s="121"/>
      <c r="B49" s="122" t="s">
        <v>79</v>
      </c>
      <c r="C49" s="123"/>
      <c r="D49" s="124">
        <v>371</v>
      </c>
      <c r="E49" s="127">
        <v>73</v>
      </c>
      <c r="F49" s="141">
        <v>72.8</v>
      </c>
      <c r="G49" s="144">
        <v>83</v>
      </c>
      <c r="H49" s="141">
        <v>73.7</v>
      </c>
      <c r="I49" s="144">
        <v>185.4</v>
      </c>
    </row>
    <row r="50" spans="1:9" s="128" customFormat="1" ht="13.5">
      <c r="A50" s="121"/>
      <c r="B50" s="122" t="s">
        <v>80</v>
      </c>
      <c r="C50" s="123"/>
      <c r="D50" s="124">
        <v>679</v>
      </c>
      <c r="E50" s="127">
        <v>399</v>
      </c>
      <c r="F50" s="141">
        <v>71.7</v>
      </c>
      <c r="G50" s="144">
        <v>79.3</v>
      </c>
      <c r="H50" s="141">
        <v>123.5</v>
      </c>
      <c r="I50" s="144">
        <v>159.5</v>
      </c>
    </row>
    <row r="51" spans="1:9" s="128" customFormat="1" ht="13.5">
      <c r="A51" s="121"/>
      <c r="B51" s="122" t="s">
        <v>81</v>
      </c>
      <c r="C51" s="123"/>
      <c r="D51" s="124">
        <v>773</v>
      </c>
      <c r="E51" s="127">
        <v>306</v>
      </c>
      <c r="F51" s="141">
        <v>77.3</v>
      </c>
      <c r="G51" s="144">
        <v>83.4</v>
      </c>
      <c r="H51" s="141">
        <v>127.3</v>
      </c>
      <c r="I51" s="144">
        <v>125</v>
      </c>
    </row>
    <row r="52" spans="1:9" s="128" customFormat="1" ht="13.5">
      <c r="A52" s="121"/>
      <c r="B52" s="122" t="s">
        <v>82</v>
      </c>
      <c r="C52" s="123"/>
      <c r="D52" s="124">
        <v>350</v>
      </c>
      <c r="E52" s="127">
        <v>339</v>
      </c>
      <c r="F52" s="141">
        <v>78.7</v>
      </c>
      <c r="G52" s="144">
        <v>78.7</v>
      </c>
      <c r="H52" s="141">
        <v>296.5</v>
      </c>
      <c r="I52" s="144">
        <v>291.6</v>
      </c>
    </row>
    <row r="53" spans="1:9" s="128" customFormat="1" ht="13.5">
      <c r="A53" s="121"/>
      <c r="B53" s="122" t="s">
        <v>83</v>
      </c>
      <c r="C53" s="123"/>
      <c r="D53" s="124">
        <v>519</v>
      </c>
      <c r="E53" s="127">
        <v>235</v>
      </c>
      <c r="F53" s="141">
        <v>75.6</v>
      </c>
      <c r="G53" s="144">
        <v>79.5</v>
      </c>
      <c r="H53" s="141">
        <v>79.9</v>
      </c>
      <c r="I53" s="144">
        <v>127.8</v>
      </c>
    </row>
    <row r="54" spans="1:9" s="128" customFormat="1" ht="24" customHeight="1">
      <c r="A54" s="121"/>
      <c r="B54" s="122" t="s">
        <v>84</v>
      </c>
      <c r="C54" s="123"/>
      <c r="D54" s="124">
        <v>905</v>
      </c>
      <c r="E54" s="127">
        <v>164</v>
      </c>
      <c r="F54" s="141">
        <v>71.3</v>
      </c>
      <c r="G54" s="144">
        <v>74.1</v>
      </c>
      <c r="H54" s="141">
        <v>112.9</v>
      </c>
      <c r="I54" s="144">
        <v>248.7</v>
      </c>
    </row>
    <row r="55" spans="1:9" s="128" customFormat="1" ht="13.5">
      <c r="A55" s="121"/>
      <c r="B55" s="122" t="s">
        <v>85</v>
      </c>
      <c r="C55" s="123"/>
      <c r="D55" s="124">
        <v>208</v>
      </c>
      <c r="E55" s="127">
        <v>103</v>
      </c>
      <c r="F55" s="141">
        <v>78.7</v>
      </c>
      <c r="G55" s="144">
        <v>80.5</v>
      </c>
      <c r="H55" s="141">
        <v>505.7</v>
      </c>
      <c r="I55" s="144">
        <v>443.4</v>
      </c>
    </row>
    <row r="56" spans="1:9" s="128" customFormat="1" ht="9" customHeight="1" thickBot="1">
      <c r="A56" s="129"/>
      <c r="B56" s="130"/>
      <c r="C56" s="131"/>
      <c r="D56" s="136"/>
      <c r="E56" s="137"/>
      <c r="F56" s="136"/>
      <c r="G56" s="137"/>
      <c r="H56" s="136"/>
      <c r="I56" s="137"/>
    </row>
    <row r="58" ht="16.5" customHeight="1">
      <c r="B58" s="103" t="s">
        <v>138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1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120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7" customHeight="1">
      <c r="A5" s="106"/>
      <c r="B5" s="107"/>
      <c r="C5" s="108"/>
      <c r="D5" s="109" t="s">
        <v>115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7.2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75" t="s">
        <v>136</v>
      </c>
      <c r="I7" s="167" t="s">
        <v>136</v>
      </c>
      <c r="J7" s="176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345091</v>
      </c>
      <c r="E8" s="125">
        <v>12119</v>
      </c>
      <c r="F8" s="125">
        <v>2209</v>
      </c>
      <c r="G8" s="126">
        <v>1207</v>
      </c>
      <c r="H8" s="126">
        <v>3097</v>
      </c>
      <c r="I8" s="126">
        <v>396</v>
      </c>
      <c r="J8" s="127">
        <v>17230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17178</v>
      </c>
      <c r="E9" s="125">
        <v>610</v>
      </c>
      <c r="F9" s="125">
        <v>69</v>
      </c>
      <c r="G9" s="126">
        <v>40</v>
      </c>
      <c r="H9" s="126">
        <v>90</v>
      </c>
      <c r="I9" s="126">
        <v>12</v>
      </c>
      <c r="J9" s="127">
        <v>927</v>
      </c>
      <c r="L9" s="159"/>
    </row>
    <row r="10" spans="1:12" s="128" customFormat="1" ht="13.5">
      <c r="A10" s="121"/>
      <c r="B10" s="122" t="s">
        <v>40</v>
      </c>
      <c r="C10" s="123"/>
      <c r="D10" s="124">
        <v>7644</v>
      </c>
      <c r="E10" s="125">
        <v>266</v>
      </c>
      <c r="F10" s="125">
        <v>28</v>
      </c>
      <c r="G10" s="126">
        <v>13</v>
      </c>
      <c r="H10" s="126">
        <v>45</v>
      </c>
      <c r="I10" s="126">
        <v>2</v>
      </c>
      <c r="J10" s="127">
        <v>378</v>
      </c>
      <c r="L10" s="159"/>
    </row>
    <row r="11" spans="1:12" s="128" customFormat="1" ht="13.5">
      <c r="A11" s="121"/>
      <c r="B11" s="122" t="s">
        <v>41</v>
      </c>
      <c r="C11" s="123"/>
      <c r="D11" s="124">
        <v>5895</v>
      </c>
      <c r="E11" s="125">
        <v>206</v>
      </c>
      <c r="F11" s="125">
        <v>31</v>
      </c>
      <c r="G11" s="126">
        <v>22</v>
      </c>
      <c r="H11" s="126">
        <v>46</v>
      </c>
      <c r="I11" s="126">
        <v>6</v>
      </c>
      <c r="J11" s="127">
        <v>297</v>
      </c>
      <c r="L11" s="159"/>
    </row>
    <row r="12" spans="1:12" s="128" customFormat="1" ht="13.5">
      <c r="A12" s="121"/>
      <c r="B12" s="122" t="s">
        <v>42</v>
      </c>
      <c r="C12" s="123"/>
      <c r="D12" s="124">
        <v>5753</v>
      </c>
      <c r="E12" s="125">
        <v>207</v>
      </c>
      <c r="F12" s="125">
        <v>33</v>
      </c>
      <c r="G12" s="126">
        <v>12</v>
      </c>
      <c r="H12" s="126">
        <v>34</v>
      </c>
      <c r="I12" s="126">
        <v>4</v>
      </c>
      <c r="J12" s="127">
        <v>282</v>
      </c>
      <c r="L12" s="159"/>
    </row>
    <row r="13" spans="1:12" s="128" customFormat="1" ht="13.5">
      <c r="A13" s="121"/>
      <c r="B13" s="122" t="s">
        <v>43</v>
      </c>
      <c r="C13" s="123"/>
      <c r="D13" s="124">
        <v>3464</v>
      </c>
      <c r="E13" s="125">
        <v>120</v>
      </c>
      <c r="F13" s="125">
        <v>6</v>
      </c>
      <c r="G13" s="126">
        <v>7</v>
      </c>
      <c r="H13" s="126">
        <v>14</v>
      </c>
      <c r="I13" s="126">
        <v>5</v>
      </c>
      <c r="J13" s="127">
        <v>152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3860</v>
      </c>
      <c r="E14" s="125">
        <v>137</v>
      </c>
      <c r="F14" s="125">
        <v>21</v>
      </c>
      <c r="G14" s="126">
        <v>2</v>
      </c>
      <c r="H14" s="126">
        <v>24</v>
      </c>
      <c r="I14" s="126">
        <v>2</v>
      </c>
      <c r="J14" s="127">
        <v>160</v>
      </c>
      <c r="L14" s="159"/>
    </row>
    <row r="15" spans="1:12" s="128" customFormat="1" ht="13.5">
      <c r="A15" s="121"/>
      <c r="B15" s="122" t="s">
        <v>45</v>
      </c>
      <c r="C15" s="123"/>
      <c r="D15" s="124">
        <v>4284</v>
      </c>
      <c r="E15" s="125">
        <v>151</v>
      </c>
      <c r="F15" s="125">
        <v>26</v>
      </c>
      <c r="G15" s="126">
        <v>13</v>
      </c>
      <c r="H15" s="126">
        <v>31</v>
      </c>
      <c r="I15" s="126">
        <v>5</v>
      </c>
      <c r="J15" s="127">
        <v>233</v>
      </c>
      <c r="L15" s="159"/>
    </row>
    <row r="16" spans="1:12" s="128" customFormat="1" ht="13.5">
      <c r="A16" s="121"/>
      <c r="B16" s="122" t="s">
        <v>46</v>
      </c>
      <c r="C16" s="123"/>
      <c r="D16" s="124">
        <v>5745</v>
      </c>
      <c r="E16" s="125">
        <v>207</v>
      </c>
      <c r="F16" s="125">
        <v>11</v>
      </c>
      <c r="G16" s="126">
        <v>12</v>
      </c>
      <c r="H16" s="126">
        <v>11</v>
      </c>
      <c r="I16" s="126">
        <v>8</v>
      </c>
      <c r="J16" s="127">
        <v>244</v>
      </c>
      <c r="L16" s="159"/>
    </row>
    <row r="17" spans="1:12" s="128" customFormat="1" ht="13.5">
      <c r="A17" s="121"/>
      <c r="B17" s="122" t="s">
        <v>47</v>
      </c>
      <c r="C17" s="123"/>
      <c r="D17" s="124">
        <v>2764</v>
      </c>
      <c r="E17" s="125">
        <v>98</v>
      </c>
      <c r="F17" s="125">
        <v>12</v>
      </c>
      <c r="G17" s="126">
        <v>8</v>
      </c>
      <c r="H17" s="126">
        <v>16</v>
      </c>
      <c r="I17" s="126">
        <v>3</v>
      </c>
      <c r="J17" s="127">
        <v>138</v>
      </c>
      <c r="L17" s="159"/>
    </row>
    <row r="18" spans="1:12" s="128" customFormat="1" ht="13.5">
      <c r="A18" s="121"/>
      <c r="B18" s="122" t="s">
        <v>48</v>
      </c>
      <c r="C18" s="123"/>
      <c r="D18" s="124">
        <v>2826</v>
      </c>
      <c r="E18" s="125">
        <v>99</v>
      </c>
      <c r="F18" s="125">
        <v>23</v>
      </c>
      <c r="G18" s="126">
        <v>12</v>
      </c>
      <c r="H18" s="126">
        <v>32</v>
      </c>
      <c r="I18" s="126">
        <v>3</v>
      </c>
      <c r="J18" s="127">
        <v>115</v>
      </c>
      <c r="L18" s="159"/>
    </row>
    <row r="19" spans="1:12" s="128" customFormat="1" ht="24" customHeight="1">
      <c r="A19" s="121"/>
      <c r="B19" s="122" t="s">
        <v>49</v>
      </c>
      <c r="C19" s="123"/>
      <c r="D19" s="124">
        <v>867</v>
      </c>
      <c r="E19" s="125">
        <v>30</v>
      </c>
      <c r="F19" s="125">
        <v>1</v>
      </c>
      <c r="G19" s="126">
        <v>2</v>
      </c>
      <c r="H19" s="126">
        <v>3</v>
      </c>
      <c r="I19" s="126">
        <v>1</v>
      </c>
      <c r="J19" s="127">
        <v>44</v>
      </c>
      <c r="L19" s="159"/>
    </row>
    <row r="20" spans="1:12" s="128" customFormat="1" ht="13.5">
      <c r="A20" s="121"/>
      <c r="B20" s="122" t="s">
        <v>50</v>
      </c>
      <c r="C20" s="123"/>
      <c r="D20" s="124">
        <v>4733</v>
      </c>
      <c r="E20" s="125">
        <v>161</v>
      </c>
      <c r="F20" s="125">
        <v>136</v>
      </c>
      <c r="G20" s="126">
        <v>9</v>
      </c>
      <c r="H20" s="126">
        <v>144</v>
      </c>
      <c r="I20" s="126">
        <v>7</v>
      </c>
      <c r="J20" s="127">
        <v>263</v>
      </c>
      <c r="L20" s="159"/>
    </row>
    <row r="21" spans="1:12" s="128" customFormat="1" ht="13.5">
      <c r="A21" s="121"/>
      <c r="B21" s="122" t="s">
        <v>51</v>
      </c>
      <c r="C21" s="123"/>
      <c r="D21" s="124">
        <v>5754</v>
      </c>
      <c r="E21" s="125">
        <v>204</v>
      </c>
      <c r="F21" s="125">
        <v>51</v>
      </c>
      <c r="G21" s="126">
        <v>3</v>
      </c>
      <c r="H21" s="126">
        <v>58</v>
      </c>
      <c r="I21" s="126" t="s">
        <v>154</v>
      </c>
      <c r="J21" s="127">
        <v>237</v>
      </c>
      <c r="L21" s="159"/>
    </row>
    <row r="22" spans="1:12" s="128" customFormat="1" ht="13.5">
      <c r="A22" s="121"/>
      <c r="B22" s="122" t="s">
        <v>52</v>
      </c>
      <c r="C22" s="123"/>
      <c r="D22" s="124">
        <v>3654</v>
      </c>
      <c r="E22" s="125">
        <v>128</v>
      </c>
      <c r="F22" s="125">
        <v>28</v>
      </c>
      <c r="G22" s="126">
        <v>5</v>
      </c>
      <c r="H22" s="126">
        <v>44</v>
      </c>
      <c r="I22" s="126" t="s">
        <v>154</v>
      </c>
      <c r="J22" s="127">
        <v>201</v>
      </c>
      <c r="L22" s="159"/>
    </row>
    <row r="23" spans="1:12" s="128" customFormat="1" ht="13.5">
      <c r="A23" s="121"/>
      <c r="B23" s="122" t="s">
        <v>53</v>
      </c>
      <c r="C23" s="123"/>
      <c r="D23" s="124">
        <v>1568</v>
      </c>
      <c r="E23" s="125">
        <v>60</v>
      </c>
      <c r="F23" s="125">
        <v>36</v>
      </c>
      <c r="G23" s="126">
        <v>4</v>
      </c>
      <c r="H23" s="126">
        <v>45</v>
      </c>
      <c r="I23" s="126">
        <v>4</v>
      </c>
      <c r="J23" s="127">
        <v>85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3725</v>
      </c>
      <c r="E24" s="125">
        <v>129</v>
      </c>
      <c r="F24" s="125">
        <v>41</v>
      </c>
      <c r="G24" s="126">
        <v>9</v>
      </c>
      <c r="H24" s="126">
        <v>50</v>
      </c>
      <c r="I24" s="126">
        <v>2</v>
      </c>
      <c r="J24" s="127">
        <v>183</v>
      </c>
      <c r="L24" s="159"/>
    </row>
    <row r="25" spans="1:12" s="128" customFormat="1" ht="13.5">
      <c r="A25" s="121"/>
      <c r="B25" s="122" t="s">
        <v>55</v>
      </c>
      <c r="C25" s="123"/>
      <c r="D25" s="124">
        <v>2551</v>
      </c>
      <c r="E25" s="125">
        <v>89</v>
      </c>
      <c r="F25" s="125">
        <v>7</v>
      </c>
      <c r="G25" s="126">
        <v>5</v>
      </c>
      <c r="H25" s="126">
        <v>12</v>
      </c>
      <c r="I25" s="126">
        <v>1</v>
      </c>
      <c r="J25" s="127">
        <v>151</v>
      </c>
      <c r="L25" s="159"/>
    </row>
    <row r="26" spans="1:12" s="128" customFormat="1" ht="13.5">
      <c r="A26" s="121"/>
      <c r="B26" s="122" t="s">
        <v>56</v>
      </c>
      <c r="C26" s="123"/>
      <c r="D26" s="124">
        <v>4448</v>
      </c>
      <c r="E26" s="125">
        <v>155</v>
      </c>
      <c r="F26" s="125">
        <v>31</v>
      </c>
      <c r="G26" s="126">
        <v>15</v>
      </c>
      <c r="H26" s="126">
        <v>43</v>
      </c>
      <c r="I26" s="126">
        <v>1</v>
      </c>
      <c r="J26" s="127">
        <v>197</v>
      </c>
      <c r="L26" s="159"/>
    </row>
    <row r="27" spans="1:12" s="128" customFormat="1" ht="13.5">
      <c r="A27" s="121"/>
      <c r="B27" s="122" t="s">
        <v>57</v>
      </c>
      <c r="C27" s="123"/>
      <c r="D27" s="124">
        <v>2584</v>
      </c>
      <c r="E27" s="125">
        <v>92</v>
      </c>
      <c r="F27" s="125">
        <v>5</v>
      </c>
      <c r="G27" s="126">
        <v>3</v>
      </c>
      <c r="H27" s="126">
        <v>8</v>
      </c>
      <c r="I27" s="126" t="s">
        <v>154</v>
      </c>
      <c r="J27" s="127">
        <v>137</v>
      </c>
      <c r="L27" s="159"/>
    </row>
    <row r="28" spans="1:12" s="128" customFormat="1" ht="13.5">
      <c r="A28" s="121"/>
      <c r="B28" s="122" t="s">
        <v>58</v>
      </c>
      <c r="C28" s="123"/>
      <c r="D28" s="124">
        <v>7287</v>
      </c>
      <c r="E28" s="125">
        <v>258</v>
      </c>
      <c r="F28" s="125">
        <v>54</v>
      </c>
      <c r="G28" s="126">
        <v>28</v>
      </c>
      <c r="H28" s="126">
        <v>79</v>
      </c>
      <c r="I28" s="126">
        <v>8</v>
      </c>
      <c r="J28" s="127">
        <v>352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9017</v>
      </c>
      <c r="E29" s="125">
        <v>318</v>
      </c>
      <c r="F29" s="125">
        <v>72</v>
      </c>
      <c r="G29" s="126">
        <v>21</v>
      </c>
      <c r="H29" s="126">
        <v>87</v>
      </c>
      <c r="I29" s="126">
        <v>3</v>
      </c>
      <c r="J29" s="127">
        <v>388</v>
      </c>
      <c r="L29" s="159"/>
    </row>
    <row r="30" spans="1:12" s="128" customFormat="1" ht="13.5">
      <c r="A30" s="121"/>
      <c r="B30" s="122" t="s">
        <v>60</v>
      </c>
      <c r="C30" s="123"/>
      <c r="D30" s="124">
        <v>2331</v>
      </c>
      <c r="E30" s="125">
        <v>76</v>
      </c>
      <c r="F30" s="125">
        <v>48</v>
      </c>
      <c r="G30" s="126" t="s">
        <v>154</v>
      </c>
      <c r="H30" s="126">
        <v>53</v>
      </c>
      <c r="I30" s="126">
        <v>16</v>
      </c>
      <c r="J30" s="127">
        <v>163</v>
      </c>
      <c r="L30" s="159"/>
    </row>
    <row r="31" spans="1:12" s="128" customFormat="1" ht="13.5">
      <c r="A31" s="121"/>
      <c r="B31" s="122" t="s">
        <v>61</v>
      </c>
      <c r="C31" s="123"/>
      <c r="D31" s="124">
        <v>7631</v>
      </c>
      <c r="E31" s="125">
        <v>273</v>
      </c>
      <c r="F31" s="125">
        <v>229</v>
      </c>
      <c r="G31" s="126">
        <v>49</v>
      </c>
      <c r="H31" s="126">
        <v>250</v>
      </c>
      <c r="I31" s="126">
        <v>18</v>
      </c>
      <c r="J31" s="127">
        <v>404</v>
      </c>
      <c r="L31" s="159"/>
    </row>
    <row r="32" spans="1:12" s="128" customFormat="1" ht="13.5">
      <c r="A32" s="121"/>
      <c r="B32" s="122" t="s">
        <v>62</v>
      </c>
      <c r="C32" s="123"/>
      <c r="D32" s="124">
        <v>6993</v>
      </c>
      <c r="E32" s="125">
        <v>248</v>
      </c>
      <c r="F32" s="125">
        <v>60</v>
      </c>
      <c r="G32" s="126">
        <v>27</v>
      </c>
      <c r="H32" s="126">
        <v>74</v>
      </c>
      <c r="I32" s="126">
        <v>9</v>
      </c>
      <c r="J32" s="127">
        <v>307</v>
      </c>
      <c r="L32" s="159"/>
    </row>
    <row r="33" spans="1:12" s="128" customFormat="1" ht="13.5">
      <c r="A33" s="121"/>
      <c r="B33" s="122" t="s">
        <v>63</v>
      </c>
      <c r="C33" s="123"/>
      <c r="D33" s="124">
        <v>1447</v>
      </c>
      <c r="E33" s="125">
        <v>49</v>
      </c>
      <c r="F33" s="125">
        <v>76</v>
      </c>
      <c r="G33" s="126" t="s">
        <v>154</v>
      </c>
      <c r="H33" s="126">
        <v>73</v>
      </c>
      <c r="I33" s="126" t="s">
        <v>154</v>
      </c>
      <c r="J33" s="127">
        <v>79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2125</v>
      </c>
      <c r="E34" s="125">
        <v>73</v>
      </c>
      <c r="F34" s="125">
        <v>38</v>
      </c>
      <c r="G34" s="126">
        <v>5</v>
      </c>
      <c r="H34" s="126">
        <v>42</v>
      </c>
      <c r="I34" s="126">
        <v>3</v>
      </c>
      <c r="J34" s="127">
        <v>111</v>
      </c>
      <c r="L34" s="159"/>
    </row>
    <row r="35" spans="1:12" s="128" customFormat="1" ht="13.5">
      <c r="A35" s="121"/>
      <c r="B35" s="122" t="s">
        <v>65</v>
      </c>
      <c r="C35" s="123"/>
      <c r="D35" s="124">
        <v>1835</v>
      </c>
      <c r="E35" s="125">
        <v>65</v>
      </c>
      <c r="F35" s="125">
        <v>12</v>
      </c>
      <c r="G35" s="126">
        <v>1</v>
      </c>
      <c r="H35" s="126">
        <v>11</v>
      </c>
      <c r="I35" s="126">
        <v>2</v>
      </c>
      <c r="J35" s="127">
        <v>86</v>
      </c>
      <c r="L35" s="159"/>
    </row>
    <row r="36" spans="1:12" s="128" customFormat="1" ht="13.5">
      <c r="A36" s="121"/>
      <c r="B36" s="122" t="s">
        <v>66</v>
      </c>
      <c r="C36" s="123"/>
      <c r="D36" s="124">
        <v>8400</v>
      </c>
      <c r="E36" s="125">
        <v>292</v>
      </c>
      <c r="F36" s="125">
        <v>54</v>
      </c>
      <c r="G36" s="126">
        <v>23</v>
      </c>
      <c r="H36" s="126">
        <v>74</v>
      </c>
      <c r="I36" s="126">
        <v>4</v>
      </c>
      <c r="J36" s="127">
        <v>547</v>
      </c>
      <c r="L36" s="159"/>
    </row>
    <row r="37" spans="1:12" s="128" customFormat="1" ht="13.5">
      <c r="A37" s="121"/>
      <c r="B37" s="122" t="s">
        <v>67</v>
      </c>
      <c r="C37" s="123"/>
      <c r="D37" s="124">
        <v>249</v>
      </c>
      <c r="E37" s="125">
        <v>25</v>
      </c>
      <c r="F37" s="125">
        <v>15</v>
      </c>
      <c r="G37" s="126" t="s">
        <v>154</v>
      </c>
      <c r="H37" s="126">
        <v>11</v>
      </c>
      <c r="I37" s="126" t="s">
        <v>154</v>
      </c>
      <c r="J37" s="127">
        <v>26</v>
      </c>
      <c r="L37" s="159"/>
    </row>
    <row r="38" spans="1:12" s="128" customFormat="1" ht="13.5">
      <c r="A38" s="121"/>
      <c r="B38" s="122" t="s">
        <v>68</v>
      </c>
      <c r="C38" s="123"/>
      <c r="D38" s="124">
        <v>5942</v>
      </c>
      <c r="E38" s="125">
        <v>213</v>
      </c>
      <c r="F38" s="125">
        <v>25</v>
      </c>
      <c r="G38" s="126">
        <v>19</v>
      </c>
      <c r="H38" s="126">
        <v>33</v>
      </c>
      <c r="I38" s="126">
        <v>6</v>
      </c>
      <c r="J38" s="127">
        <v>281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1785</v>
      </c>
      <c r="E39" s="125">
        <v>60</v>
      </c>
      <c r="F39" s="125">
        <v>13</v>
      </c>
      <c r="G39" s="126">
        <v>6</v>
      </c>
      <c r="H39" s="126">
        <v>24</v>
      </c>
      <c r="I39" s="126" t="s">
        <v>154</v>
      </c>
      <c r="J39" s="127">
        <v>139</v>
      </c>
      <c r="L39" s="159"/>
    </row>
    <row r="40" spans="1:12" s="128" customFormat="1" ht="13.5">
      <c r="A40" s="121"/>
      <c r="B40" s="122" t="s">
        <v>70</v>
      </c>
      <c r="C40" s="123"/>
      <c r="D40" s="124">
        <v>4057</v>
      </c>
      <c r="E40" s="125">
        <v>142</v>
      </c>
      <c r="F40" s="125">
        <v>19</v>
      </c>
      <c r="G40" s="126">
        <v>18</v>
      </c>
      <c r="H40" s="126">
        <v>34</v>
      </c>
      <c r="I40" s="126">
        <v>6</v>
      </c>
      <c r="J40" s="127">
        <v>206</v>
      </c>
      <c r="L40" s="159"/>
    </row>
    <row r="41" spans="1:12" s="128" customFormat="1" ht="13.5">
      <c r="A41" s="121"/>
      <c r="B41" s="122" t="s">
        <v>71</v>
      </c>
      <c r="C41" s="123"/>
      <c r="D41" s="124">
        <v>9662</v>
      </c>
      <c r="E41" s="125">
        <v>347</v>
      </c>
      <c r="F41" s="125">
        <v>90</v>
      </c>
      <c r="G41" s="126">
        <v>26</v>
      </c>
      <c r="H41" s="126">
        <v>97</v>
      </c>
      <c r="I41" s="126">
        <v>10</v>
      </c>
      <c r="J41" s="127">
        <v>499</v>
      </c>
      <c r="L41" s="159"/>
    </row>
    <row r="42" spans="1:12" s="128" customFormat="1" ht="13.5">
      <c r="A42" s="121"/>
      <c r="B42" s="122" t="s">
        <v>72</v>
      </c>
      <c r="C42" s="123"/>
      <c r="D42" s="124">
        <v>14658</v>
      </c>
      <c r="E42" s="125">
        <v>513</v>
      </c>
      <c r="F42" s="125">
        <v>74</v>
      </c>
      <c r="G42" s="126">
        <v>83</v>
      </c>
      <c r="H42" s="126">
        <v>138</v>
      </c>
      <c r="I42" s="126">
        <v>23</v>
      </c>
      <c r="J42" s="127">
        <v>765</v>
      </c>
      <c r="L42" s="159"/>
    </row>
    <row r="43" spans="1:12" s="128" customFormat="1" ht="13.5">
      <c r="A43" s="121"/>
      <c r="B43" s="122" t="s">
        <v>73</v>
      </c>
      <c r="C43" s="123"/>
      <c r="D43" s="124">
        <v>5107</v>
      </c>
      <c r="E43" s="125">
        <v>179</v>
      </c>
      <c r="F43" s="125">
        <v>23</v>
      </c>
      <c r="G43" s="126">
        <v>28</v>
      </c>
      <c r="H43" s="126">
        <v>39</v>
      </c>
      <c r="I43" s="126">
        <v>14</v>
      </c>
      <c r="J43" s="127">
        <v>277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7698</v>
      </c>
      <c r="E44" s="125">
        <v>275</v>
      </c>
      <c r="F44" s="125">
        <v>13</v>
      </c>
      <c r="G44" s="126">
        <v>21</v>
      </c>
      <c r="H44" s="126">
        <v>31</v>
      </c>
      <c r="I44" s="126">
        <v>3</v>
      </c>
      <c r="J44" s="127">
        <v>405</v>
      </c>
      <c r="L44" s="159"/>
    </row>
    <row r="45" spans="1:12" s="128" customFormat="1" ht="13.5">
      <c r="A45" s="121"/>
      <c r="B45" s="122" t="s">
        <v>75</v>
      </c>
      <c r="C45" s="123"/>
      <c r="D45" s="124">
        <v>9458</v>
      </c>
      <c r="E45" s="125">
        <v>333</v>
      </c>
      <c r="F45" s="125">
        <v>46</v>
      </c>
      <c r="G45" s="126">
        <v>43</v>
      </c>
      <c r="H45" s="126">
        <v>80</v>
      </c>
      <c r="I45" s="126">
        <v>11</v>
      </c>
      <c r="J45" s="127">
        <v>547</v>
      </c>
      <c r="L45" s="159"/>
    </row>
    <row r="46" spans="1:12" s="128" customFormat="1" ht="13.5">
      <c r="A46" s="121"/>
      <c r="B46" s="122" t="s">
        <v>76</v>
      </c>
      <c r="C46" s="123"/>
      <c r="D46" s="124">
        <v>15201</v>
      </c>
      <c r="E46" s="125">
        <v>534</v>
      </c>
      <c r="F46" s="125">
        <v>70</v>
      </c>
      <c r="G46" s="126">
        <v>42</v>
      </c>
      <c r="H46" s="126">
        <v>101</v>
      </c>
      <c r="I46" s="126">
        <v>12</v>
      </c>
      <c r="J46" s="127">
        <v>671</v>
      </c>
      <c r="L46" s="159"/>
    </row>
    <row r="47" spans="1:12" s="128" customFormat="1" ht="13.5">
      <c r="A47" s="121"/>
      <c r="B47" s="122" t="s">
        <v>77</v>
      </c>
      <c r="C47" s="123"/>
      <c r="D47" s="124">
        <v>2009</v>
      </c>
      <c r="E47" s="125">
        <v>69</v>
      </c>
      <c r="F47" s="125">
        <v>4</v>
      </c>
      <c r="G47" s="126">
        <v>15</v>
      </c>
      <c r="H47" s="126">
        <v>17</v>
      </c>
      <c r="I47" s="126">
        <v>5</v>
      </c>
      <c r="J47" s="127">
        <v>77</v>
      </c>
      <c r="L47" s="159"/>
    </row>
    <row r="48" spans="1:12" s="128" customFormat="1" ht="13.5">
      <c r="A48" s="121"/>
      <c r="B48" s="122" t="s">
        <v>78</v>
      </c>
      <c r="C48" s="123"/>
      <c r="D48" s="124">
        <v>26363</v>
      </c>
      <c r="E48" s="125">
        <v>924</v>
      </c>
      <c r="F48" s="125">
        <v>127</v>
      </c>
      <c r="G48" s="126">
        <v>104</v>
      </c>
      <c r="H48" s="126">
        <v>213</v>
      </c>
      <c r="I48" s="126">
        <v>34</v>
      </c>
      <c r="J48" s="127">
        <v>1491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10396</v>
      </c>
      <c r="E49" s="125">
        <v>361</v>
      </c>
      <c r="F49" s="125">
        <v>87</v>
      </c>
      <c r="G49" s="126">
        <v>54</v>
      </c>
      <c r="H49" s="126">
        <v>127</v>
      </c>
      <c r="I49" s="126">
        <v>14</v>
      </c>
      <c r="J49" s="127">
        <v>496</v>
      </c>
      <c r="L49" s="159"/>
    </row>
    <row r="50" spans="1:12" s="128" customFormat="1" ht="13.5">
      <c r="A50" s="121"/>
      <c r="B50" s="122" t="s">
        <v>80</v>
      </c>
      <c r="C50" s="123"/>
      <c r="D50" s="124">
        <v>19012</v>
      </c>
      <c r="E50" s="125">
        <v>655</v>
      </c>
      <c r="F50" s="125">
        <v>62</v>
      </c>
      <c r="G50" s="126">
        <v>83</v>
      </c>
      <c r="H50" s="126">
        <v>137</v>
      </c>
      <c r="I50" s="126">
        <v>26</v>
      </c>
      <c r="J50" s="127">
        <v>914</v>
      </c>
      <c r="L50" s="159"/>
    </row>
    <row r="51" spans="1:12" s="128" customFormat="1" ht="13.5">
      <c r="A51" s="121"/>
      <c r="B51" s="122" t="s">
        <v>81</v>
      </c>
      <c r="C51" s="123"/>
      <c r="D51" s="124">
        <v>21649</v>
      </c>
      <c r="E51" s="125">
        <v>754</v>
      </c>
      <c r="F51" s="125">
        <v>107</v>
      </c>
      <c r="G51" s="126">
        <v>62</v>
      </c>
      <c r="H51" s="126">
        <v>155</v>
      </c>
      <c r="I51" s="126">
        <v>16</v>
      </c>
      <c r="J51" s="127">
        <v>975</v>
      </c>
      <c r="L51" s="159"/>
    </row>
    <row r="52" spans="1:12" s="128" customFormat="1" ht="13.5">
      <c r="A52" s="121"/>
      <c r="B52" s="122" t="s">
        <v>82</v>
      </c>
      <c r="C52" s="123"/>
      <c r="D52" s="124">
        <v>9786</v>
      </c>
      <c r="E52" s="125">
        <v>344</v>
      </c>
      <c r="F52" s="125">
        <v>20</v>
      </c>
      <c r="G52" s="126">
        <v>14</v>
      </c>
      <c r="H52" s="126">
        <v>27</v>
      </c>
      <c r="I52" s="126">
        <v>5</v>
      </c>
      <c r="J52" s="127">
        <v>437</v>
      </c>
      <c r="L52" s="159"/>
    </row>
    <row r="53" spans="1:12" s="128" customFormat="1" ht="13.5">
      <c r="A53" s="121"/>
      <c r="B53" s="122" t="s">
        <v>83</v>
      </c>
      <c r="C53" s="123"/>
      <c r="D53" s="124">
        <v>14535</v>
      </c>
      <c r="E53" s="125">
        <v>502</v>
      </c>
      <c r="F53" s="125">
        <v>61</v>
      </c>
      <c r="G53" s="126">
        <v>119</v>
      </c>
      <c r="H53" s="126">
        <v>152</v>
      </c>
      <c r="I53" s="126">
        <v>32</v>
      </c>
      <c r="J53" s="127">
        <v>664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25345</v>
      </c>
      <c r="E54" s="125">
        <v>881</v>
      </c>
      <c r="F54" s="125">
        <v>109</v>
      </c>
      <c r="G54" s="126">
        <v>114</v>
      </c>
      <c r="H54" s="126">
        <v>178</v>
      </c>
      <c r="I54" s="126">
        <v>48</v>
      </c>
      <c r="J54" s="127">
        <v>1236</v>
      </c>
      <c r="L54" s="159"/>
    </row>
    <row r="55" spans="1:12" s="128" customFormat="1" ht="13.5">
      <c r="A55" s="121"/>
      <c r="B55" s="122" t="s">
        <v>85</v>
      </c>
      <c r="C55" s="123"/>
      <c r="D55" s="124">
        <v>5816</v>
      </c>
      <c r="E55" s="125">
        <v>207</v>
      </c>
      <c r="F55" s="125">
        <v>5</v>
      </c>
      <c r="G55" s="126">
        <v>6</v>
      </c>
      <c r="H55" s="126">
        <v>10</v>
      </c>
      <c r="I55" s="126">
        <v>2</v>
      </c>
      <c r="J55" s="127">
        <v>263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tr">
        <f>'参考表１'!$I$4</f>
        <v>平成21年2月分</v>
      </c>
    </row>
    <row r="5" spans="1:10" ht="27" customHeight="1">
      <c r="A5" s="106"/>
      <c r="B5" s="107"/>
      <c r="C5" s="108"/>
      <c r="D5" s="109" t="s">
        <v>116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103</v>
      </c>
      <c r="E6" s="165" t="s">
        <v>104</v>
      </c>
      <c r="F6" s="165" t="s">
        <v>105</v>
      </c>
      <c r="G6" s="165" t="s">
        <v>106</v>
      </c>
      <c r="H6" s="169" t="s">
        <v>107</v>
      </c>
      <c r="I6" s="165" t="s">
        <v>108</v>
      </c>
      <c r="J6" s="168" t="s">
        <v>109</v>
      </c>
    </row>
    <row r="7" spans="1:10" ht="16.5" customHeight="1" thickBot="1">
      <c r="A7" s="115"/>
      <c r="B7" s="116"/>
      <c r="C7" s="117"/>
      <c r="D7" s="166" t="s">
        <v>136</v>
      </c>
      <c r="E7" s="167" t="s">
        <v>136</v>
      </c>
      <c r="F7" s="167" t="s">
        <v>136</v>
      </c>
      <c r="G7" s="167" t="s">
        <v>136</v>
      </c>
      <c r="H7" s="175" t="s">
        <v>136</v>
      </c>
      <c r="I7" s="167" t="s">
        <v>136</v>
      </c>
      <c r="J7" s="176" t="s">
        <v>137</v>
      </c>
    </row>
    <row r="8" spans="1:12" s="128" customFormat="1" ht="20.25" customHeight="1">
      <c r="A8" s="121"/>
      <c r="B8" s="122" t="s">
        <v>38</v>
      </c>
      <c r="C8" s="123"/>
      <c r="D8" s="124">
        <v>134232</v>
      </c>
      <c r="E8" s="125">
        <v>4742</v>
      </c>
      <c r="F8" s="125">
        <v>1116</v>
      </c>
      <c r="G8" s="126">
        <v>260</v>
      </c>
      <c r="H8" s="126">
        <v>1243</v>
      </c>
      <c r="I8" s="126">
        <v>151</v>
      </c>
      <c r="J8" s="127">
        <v>5922</v>
      </c>
      <c r="L8" s="159"/>
    </row>
    <row r="9" spans="1:12" s="128" customFormat="1" ht="24" customHeight="1">
      <c r="A9" s="121"/>
      <c r="B9" s="122" t="s">
        <v>39</v>
      </c>
      <c r="C9" s="123"/>
      <c r="D9" s="124">
        <v>7827</v>
      </c>
      <c r="E9" s="125">
        <v>278</v>
      </c>
      <c r="F9" s="125">
        <v>34</v>
      </c>
      <c r="G9" s="126">
        <v>9</v>
      </c>
      <c r="H9" s="126">
        <v>32</v>
      </c>
      <c r="I9" s="126">
        <v>8</v>
      </c>
      <c r="J9" s="127">
        <v>329</v>
      </c>
      <c r="L9" s="159"/>
    </row>
    <row r="10" spans="1:12" s="128" customFormat="1" ht="13.5">
      <c r="A10" s="121"/>
      <c r="B10" s="122" t="s">
        <v>40</v>
      </c>
      <c r="C10" s="123"/>
      <c r="D10" s="124">
        <v>2291</v>
      </c>
      <c r="E10" s="125">
        <v>79</v>
      </c>
      <c r="F10" s="125">
        <v>4</v>
      </c>
      <c r="G10" s="126">
        <v>2</v>
      </c>
      <c r="H10" s="126">
        <v>6</v>
      </c>
      <c r="I10" s="126">
        <v>2</v>
      </c>
      <c r="J10" s="127">
        <v>103</v>
      </c>
      <c r="L10" s="159"/>
    </row>
    <row r="11" spans="1:12" s="128" customFormat="1" ht="13.5">
      <c r="A11" s="121"/>
      <c r="B11" s="122" t="s">
        <v>41</v>
      </c>
      <c r="C11" s="123"/>
      <c r="D11" s="124">
        <v>2381</v>
      </c>
      <c r="E11" s="125">
        <v>81</v>
      </c>
      <c r="F11" s="125">
        <v>15</v>
      </c>
      <c r="G11" s="126">
        <v>12</v>
      </c>
      <c r="H11" s="126">
        <v>23</v>
      </c>
      <c r="I11" s="126">
        <v>4</v>
      </c>
      <c r="J11" s="127">
        <v>108</v>
      </c>
      <c r="L11" s="159"/>
    </row>
    <row r="12" spans="1:12" s="128" customFormat="1" ht="13.5">
      <c r="A12" s="121"/>
      <c r="B12" s="122" t="s">
        <v>42</v>
      </c>
      <c r="C12" s="123"/>
      <c r="D12" s="124">
        <v>1965</v>
      </c>
      <c r="E12" s="125">
        <v>71</v>
      </c>
      <c r="F12" s="125">
        <v>22</v>
      </c>
      <c r="G12" s="126" t="s">
        <v>154</v>
      </c>
      <c r="H12" s="126">
        <v>21</v>
      </c>
      <c r="I12" s="126" t="s">
        <v>154</v>
      </c>
      <c r="J12" s="127">
        <v>71</v>
      </c>
      <c r="L12" s="159"/>
    </row>
    <row r="13" spans="1:12" s="128" customFormat="1" ht="13.5">
      <c r="A13" s="121"/>
      <c r="B13" s="122" t="s">
        <v>43</v>
      </c>
      <c r="C13" s="123"/>
      <c r="D13" s="124">
        <v>874</v>
      </c>
      <c r="E13" s="125">
        <v>29</v>
      </c>
      <c r="F13" s="125" t="s">
        <v>154</v>
      </c>
      <c r="G13" s="126">
        <v>2</v>
      </c>
      <c r="H13" s="126">
        <v>3</v>
      </c>
      <c r="I13" s="126">
        <v>2</v>
      </c>
      <c r="J13" s="127">
        <v>41</v>
      </c>
      <c r="L13" s="159"/>
    </row>
    <row r="14" spans="1:12" s="128" customFormat="1" ht="24" customHeight="1">
      <c r="A14" s="121"/>
      <c r="B14" s="122" t="s">
        <v>44</v>
      </c>
      <c r="C14" s="123"/>
      <c r="D14" s="124">
        <v>2753</v>
      </c>
      <c r="E14" s="125">
        <v>97</v>
      </c>
      <c r="F14" s="125">
        <v>20</v>
      </c>
      <c r="G14" s="126" t="s">
        <v>154</v>
      </c>
      <c r="H14" s="126">
        <v>22</v>
      </c>
      <c r="I14" s="126">
        <v>2</v>
      </c>
      <c r="J14" s="127">
        <v>115</v>
      </c>
      <c r="L14" s="159"/>
    </row>
    <row r="15" spans="1:12" s="128" customFormat="1" ht="13.5">
      <c r="A15" s="121"/>
      <c r="B15" s="122" t="s">
        <v>45</v>
      </c>
      <c r="C15" s="123"/>
      <c r="D15" s="124">
        <v>2184</v>
      </c>
      <c r="E15" s="125">
        <v>79</v>
      </c>
      <c r="F15" s="125">
        <v>2</v>
      </c>
      <c r="G15" s="126">
        <v>4</v>
      </c>
      <c r="H15" s="126">
        <v>2</v>
      </c>
      <c r="I15" s="126" t="s">
        <v>154</v>
      </c>
      <c r="J15" s="127">
        <v>96</v>
      </c>
      <c r="L15" s="159"/>
    </row>
    <row r="16" spans="1:12" s="128" customFormat="1" ht="13.5">
      <c r="A16" s="121"/>
      <c r="B16" s="122" t="s">
        <v>46</v>
      </c>
      <c r="C16" s="123"/>
      <c r="D16" s="124">
        <v>2558</v>
      </c>
      <c r="E16" s="125">
        <v>92</v>
      </c>
      <c r="F16" s="125">
        <v>3</v>
      </c>
      <c r="G16" s="126">
        <v>4</v>
      </c>
      <c r="H16" s="126">
        <v>2</v>
      </c>
      <c r="I16" s="126">
        <v>5</v>
      </c>
      <c r="J16" s="127">
        <v>113</v>
      </c>
      <c r="L16" s="159"/>
    </row>
    <row r="17" spans="1:12" s="128" customFormat="1" ht="13.5">
      <c r="A17" s="121"/>
      <c r="B17" s="122" t="s">
        <v>47</v>
      </c>
      <c r="C17" s="123"/>
      <c r="D17" s="124">
        <v>952</v>
      </c>
      <c r="E17" s="125">
        <v>34</v>
      </c>
      <c r="F17" s="125" t="s">
        <v>154</v>
      </c>
      <c r="G17" s="126">
        <v>1</v>
      </c>
      <c r="H17" s="126" t="s">
        <v>154</v>
      </c>
      <c r="I17" s="126" t="s">
        <v>154</v>
      </c>
      <c r="J17" s="127">
        <v>37</v>
      </c>
      <c r="L17" s="159"/>
    </row>
    <row r="18" spans="1:12" s="128" customFormat="1" ht="13.5">
      <c r="A18" s="121"/>
      <c r="B18" s="122" t="s">
        <v>48</v>
      </c>
      <c r="C18" s="123"/>
      <c r="D18" s="124">
        <v>1016</v>
      </c>
      <c r="E18" s="125">
        <v>37</v>
      </c>
      <c r="F18" s="125">
        <v>7</v>
      </c>
      <c r="G18" s="126">
        <v>1</v>
      </c>
      <c r="H18" s="126">
        <v>7</v>
      </c>
      <c r="I18" s="126" t="s">
        <v>154</v>
      </c>
      <c r="J18" s="127">
        <v>38</v>
      </c>
      <c r="L18" s="159"/>
    </row>
    <row r="19" spans="1:12" s="128" customFormat="1" ht="24" customHeight="1">
      <c r="A19" s="121"/>
      <c r="B19" s="122" t="s">
        <v>49</v>
      </c>
      <c r="C19" s="123"/>
      <c r="D19" s="124" t="s">
        <v>155</v>
      </c>
      <c r="E19" s="125" t="s">
        <v>155</v>
      </c>
      <c r="F19" s="125" t="s">
        <v>155</v>
      </c>
      <c r="G19" s="126" t="s">
        <v>155</v>
      </c>
      <c r="H19" s="126" t="s">
        <v>155</v>
      </c>
      <c r="I19" s="126" t="s">
        <v>155</v>
      </c>
      <c r="J19" s="127" t="s">
        <v>154</v>
      </c>
      <c r="L19" s="159"/>
    </row>
    <row r="20" spans="1:12" s="128" customFormat="1" ht="13.5">
      <c r="A20" s="121"/>
      <c r="B20" s="122" t="s">
        <v>50</v>
      </c>
      <c r="C20" s="123"/>
      <c r="D20" s="124">
        <v>1873</v>
      </c>
      <c r="E20" s="125">
        <v>65</v>
      </c>
      <c r="F20" s="125">
        <v>78</v>
      </c>
      <c r="G20" s="126">
        <v>4</v>
      </c>
      <c r="H20" s="126">
        <v>81</v>
      </c>
      <c r="I20" s="126">
        <v>3</v>
      </c>
      <c r="J20" s="127">
        <v>76</v>
      </c>
      <c r="L20" s="159"/>
    </row>
    <row r="21" spans="1:12" s="128" customFormat="1" ht="13.5">
      <c r="A21" s="121"/>
      <c r="B21" s="122" t="s">
        <v>51</v>
      </c>
      <c r="C21" s="123"/>
      <c r="D21" s="124">
        <v>779</v>
      </c>
      <c r="E21" s="125">
        <v>27</v>
      </c>
      <c r="F21" s="125">
        <v>2</v>
      </c>
      <c r="G21" s="126" t="s">
        <v>154</v>
      </c>
      <c r="H21" s="126">
        <v>4</v>
      </c>
      <c r="I21" s="126" t="s">
        <v>154</v>
      </c>
      <c r="J21" s="127">
        <v>30</v>
      </c>
      <c r="L21" s="159"/>
    </row>
    <row r="22" spans="1:12" s="128" customFormat="1" ht="13.5">
      <c r="A22" s="121"/>
      <c r="B22" s="122" t="s">
        <v>52</v>
      </c>
      <c r="C22" s="123"/>
      <c r="D22" s="124">
        <v>861</v>
      </c>
      <c r="E22" s="125">
        <v>31</v>
      </c>
      <c r="F22" s="125">
        <v>2</v>
      </c>
      <c r="G22" s="126" t="s">
        <v>154</v>
      </c>
      <c r="H22" s="126">
        <v>2</v>
      </c>
      <c r="I22" s="126" t="s">
        <v>154</v>
      </c>
      <c r="J22" s="127">
        <v>33</v>
      </c>
      <c r="L22" s="159"/>
    </row>
    <row r="23" spans="1:12" s="128" customFormat="1" ht="13.5">
      <c r="A23" s="121"/>
      <c r="B23" s="122" t="s">
        <v>53</v>
      </c>
      <c r="C23" s="123"/>
      <c r="D23" s="124">
        <v>1055</v>
      </c>
      <c r="E23" s="125">
        <v>33</v>
      </c>
      <c r="F23" s="125">
        <v>26</v>
      </c>
      <c r="G23" s="126">
        <v>4</v>
      </c>
      <c r="H23" s="126">
        <v>30</v>
      </c>
      <c r="I23" s="126">
        <v>4</v>
      </c>
      <c r="J23" s="127">
        <v>45</v>
      </c>
      <c r="L23" s="159"/>
    </row>
    <row r="24" spans="1:12" s="128" customFormat="1" ht="24" customHeight="1">
      <c r="A24" s="121"/>
      <c r="B24" s="122" t="s">
        <v>54</v>
      </c>
      <c r="C24" s="123"/>
      <c r="D24" s="124">
        <v>532</v>
      </c>
      <c r="E24" s="125">
        <v>19</v>
      </c>
      <c r="F24" s="125" t="s">
        <v>154</v>
      </c>
      <c r="G24" s="126" t="s">
        <v>154</v>
      </c>
      <c r="H24" s="126" t="s">
        <v>154</v>
      </c>
      <c r="I24" s="126" t="s">
        <v>154</v>
      </c>
      <c r="J24" s="127">
        <v>21</v>
      </c>
      <c r="L24" s="159"/>
    </row>
    <row r="25" spans="1:12" s="128" customFormat="1" ht="13.5">
      <c r="A25" s="121"/>
      <c r="B25" s="122" t="s">
        <v>55</v>
      </c>
      <c r="C25" s="123"/>
      <c r="D25" s="124">
        <v>784</v>
      </c>
      <c r="E25" s="125">
        <v>28</v>
      </c>
      <c r="F25" s="125">
        <v>7</v>
      </c>
      <c r="G25" s="126" t="s">
        <v>154</v>
      </c>
      <c r="H25" s="126">
        <v>7</v>
      </c>
      <c r="I25" s="126" t="s">
        <v>154</v>
      </c>
      <c r="J25" s="127">
        <v>28</v>
      </c>
      <c r="L25" s="159"/>
    </row>
    <row r="26" spans="1:12" s="128" customFormat="1" ht="13.5">
      <c r="A26" s="121"/>
      <c r="B26" s="122" t="s">
        <v>56</v>
      </c>
      <c r="C26" s="123"/>
      <c r="D26" s="124">
        <v>1569</v>
      </c>
      <c r="E26" s="125">
        <v>55</v>
      </c>
      <c r="F26" s="125">
        <v>20</v>
      </c>
      <c r="G26" s="126">
        <v>1</v>
      </c>
      <c r="H26" s="126">
        <v>19</v>
      </c>
      <c r="I26" s="126" t="s">
        <v>154</v>
      </c>
      <c r="J26" s="127">
        <v>58</v>
      </c>
      <c r="L26" s="159"/>
    </row>
    <row r="27" spans="1:12" s="128" customFormat="1" ht="13.5">
      <c r="A27" s="121"/>
      <c r="B27" s="122" t="s">
        <v>57</v>
      </c>
      <c r="C27" s="123"/>
      <c r="D27" s="124">
        <v>868</v>
      </c>
      <c r="E27" s="125">
        <v>31</v>
      </c>
      <c r="F27" s="125" t="s">
        <v>154</v>
      </c>
      <c r="G27" s="126" t="s">
        <v>154</v>
      </c>
      <c r="H27" s="126" t="s">
        <v>154</v>
      </c>
      <c r="I27" s="126" t="s">
        <v>154</v>
      </c>
      <c r="J27" s="127">
        <v>34</v>
      </c>
      <c r="L27" s="159"/>
    </row>
    <row r="28" spans="1:12" s="128" customFormat="1" ht="13.5">
      <c r="A28" s="121"/>
      <c r="B28" s="122" t="s">
        <v>58</v>
      </c>
      <c r="C28" s="123"/>
      <c r="D28" s="124">
        <v>5107</v>
      </c>
      <c r="E28" s="125">
        <v>181</v>
      </c>
      <c r="F28" s="125">
        <v>49</v>
      </c>
      <c r="G28" s="126">
        <v>6</v>
      </c>
      <c r="H28" s="126">
        <v>52</v>
      </c>
      <c r="I28" s="126">
        <v>8</v>
      </c>
      <c r="J28" s="127">
        <v>201</v>
      </c>
      <c r="L28" s="159"/>
    </row>
    <row r="29" spans="1:12" s="128" customFormat="1" ht="24" customHeight="1">
      <c r="A29" s="121"/>
      <c r="B29" s="122" t="s">
        <v>59</v>
      </c>
      <c r="C29" s="123"/>
      <c r="D29" s="124">
        <v>3928</v>
      </c>
      <c r="E29" s="125">
        <v>139</v>
      </c>
      <c r="F29" s="125">
        <v>53</v>
      </c>
      <c r="G29" s="126">
        <v>4</v>
      </c>
      <c r="H29" s="126">
        <v>53</v>
      </c>
      <c r="I29" s="126">
        <v>2</v>
      </c>
      <c r="J29" s="127">
        <v>151</v>
      </c>
      <c r="L29" s="159"/>
    </row>
    <row r="30" spans="1:12" s="128" customFormat="1" ht="13.5">
      <c r="A30" s="121"/>
      <c r="B30" s="122" t="s">
        <v>60</v>
      </c>
      <c r="C30" s="123"/>
      <c r="D30" s="124">
        <v>1229</v>
      </c>
      <c r="E30" s="125">
        <v>38</v>
      </c>
      <c r="F30" s="125">
        <v>37</v>
      </c>
      <c r="G30" s="126" t="s">
        <v>154</v>
      </c>
      <c r="H30" s="126">
        <v>42</v>
      </c>
      <c r="I30" s="126" t="s">
        <v>154</v>
      </c>
      <c r="J30" s="127">
        <v>74</v>
      </c>
      <c r="L30" s="159"/>
    </row>
    <row r="31" spans="1:12" s="128" customFormat="1" ht="13.5">
      <c r="A31" s="121"/>
      <c r="B31" s="122" t="s">
        <v>61</v>
      </c>
      <c r="C31" s="123"/>
      <c r="D31" s="124">
        <v>3163</v>
      </c>
      <c r="E31" s="125">
        <v>110</v>
      </c>
      <c r="F31" s="125">
        <v>194</v>
      </c>
      <c r="G31" s="126">
        <v>16</v>
      </c>
      <c r="H31" s="126">
        <v>199</v>
      </c>
      <c r="I31" s="126">
        <v>8</v>
      </c>
      <c r="J31" s="127">
        <v>161</v>
      </c>
      <c r="L31" s="159"/>
    </row>
    <row r="32" spans="1:12" s="128" customFormat="1" ht="13.5">
      <c r="A32" s="121"/>
      <c r="B32" s="122" t="s">
        <v>62</v>
      </c>
      <c r="C32" s="123"/>
      <c r="D32" s="124">
        <v>2763</v>
      </c>
      <c r="E32" s="125">
        <v>96</v>
      </c>
      <c r="F32" s="125">
        <v>44</v>
      </c>
      <c r="G32" s="126">
        <v>1</v>
      </c>
      <c r="H32" s="126">
        <v>45</v>
      </c>
      <c r="I32" s="126">
        <v>1</v>
      </c>
      <c r="J32" s="127">
        <v>110</v>
      </c>
      <c r="L32" s="159"/>
    </row>
    <row r="33" spans="1:12" s="128" customFormat="1" ht="13.5">
      <c r="A33" s="121"/>
      <c r="B33" s="122" t="s">
        <v>63</v>
      </c>
      <c r="C33" s="123"/>
      <c r="D33" s="124">
        <v>913</v>
      </c>
      <c r="E33" s="125">
        <v>30</v>
      </c>
      <c r="F33" s="125">
        <v>71</v>
      </c>
      <c r="G33" s="126" t="s">
        <v>154</v>
      </c>
      <c r="H33" s="126">
        <v>69</v>
      </c>
      <c r="I33" s="126" t="s">
        <v>154</v>
      </c>
      <c r="J33" s="127">
        <v>34</v>
      </c>
      <c r="L33" s="159"/>
    </row>
    <row r="34" spans="1:12" s="128" customFormat="1" ht="24" customHeight="1">
      <c r="A34" s="121"/>
      <c r="B34" s="122" t="s">
        <v>64</v>
      </c>
      <c r="C34" s="123"/>
      <c r="D34" s="124">
        <v>718</v>
      </c>
      <c r="E34" s="125">
        <v>24</v>
      </c>
      <c r="F34" s="125">
        <v>34</v>
      </c>
      <c r="G34" s="126" t="s">
        <v>154</v>
      </c>
      <c r="H34" s="126">
        <v>33</v>
      </c>
      <c r="I34" s="126">
        <v>1</v>
      </c>
      <c r="J34" s="127">
        <v>30</v>
      </c>
      <c r="L34" s="159"/>
    </row>
    <row r="35" spans="1:12" s="128" customFormat="1" ht="13.5">
      <c r="A35" s="121"/>
      <c r="B35" s="122" t="s">
        <v>65</v>
      </c>
      <c r="C35" s="123"/>
      <c r="D35" s="124">
        <v>220</v>
      </c>
      <c r="E35" s="125">
        <v>7</v>
      </c>
      <c r="F35" s="125">
        <v>7</v>
      </c>
      <c r="G35" s="126" t="s">
        <v>154</v>
      </c>
      <c r="H35" s="126">
        <v>8</v>
      </c>
      <c r="I35" s="126" t="s">
        <v>154</v>
      </c>
      <c r="J35" s="127">
        <v>13</v>
      </c>
      <c r="L35" s="159"/>
    </row>
    <row r="36" spans="1:12" s="128" customFormat="1" ht="13.5">
      <c r="A36" s="121"/>
      <c r="B36" s="122" t="s">
        <v>66</v>
      </c>
      <c r="C36" s="123"/>
      <c r="D36" s="124">
        <v>4487</v>
      </c>
      <c r="E36" s="125">
        <v>159</v>
      </c>
      <c r="F36" s="125">
        <v>35</v>
      </c>
      <c r="G36" s="126">
        <v>14</v>
      </c>
      <c r="H36" s="126">
        <v>35</v>
      </c>
      <c r="I36" s="126">
        <v>13</v>
      </c>
      <c r="J36" s="127">
        <v>233</v>
      </c>
      <c r="L36" s="159"/>
    </row>
    <row r="37" spans="1:12" s="128" customFormat="1" ht="13.5">
      <c r="A37" s="121"/>
      <c r="B37" s="122" t="s">
        <v>67</v>
      </c>
      <c r="C37" s="123"/>
      <c r="D37" s="124">
        <v>22</v>
      </c>
      <c r="E37" s="125">
        <v>13</v>
      </c>
      <c r="F37" s="125">
        <v>11</v>
      </c>
      <c r="G37" s="126">
        <v>1</v>
      </c>
      <c r="H37" s="126">
        <v>9</v>
      </c>
      <c r="I37" s="126" t="s">
        <v>154</v>
      </c>
      <c r="J37" s="127">
        <v>16</v>
      </c>
      <c r="L37" s="159"/>
    </row>
    <row r="38" spans="1:12" s="128" customFormat="1" ht="13.5">
      <c r="A38" s="121"/>
      <c r="B38" s="122" t="s">
        <v>68</v>
      </c>
      <c r="C38" s="123"/>
      <c r="D38" s="124">
        <v>2660</v>
      </c>
      <c r="E38" s="125">
        <v>98</v>
      </c>
      <c r="F38" s="125">
        <v>6</v>
      </c>
      <c r="G38" s="126">
        <v>3</v>
      </c>
      <c r="H38" s="126">
        <v>2</v>
      </c>
      <c r="I38" s="126">
        <v>1</v>
      </c>
      <c r="J38" s="127">
        <v>112</v>
      </c>
      <c r="L38" s="159"/>
    </row>
    <row r="39" spans="1:12" s="128" customFormat="1" ht="24" customHeight="1">
      <c r="A39" s="121"/>
      <c r="B39" s="122" t="s">
        <v>69</v>
      </c>
      <c r="C39" s="123"/>
      <c r="D39" s="124">
        <v>760</v>
      </c>
      <c r="E39" s="125">
        <v>28</v>
      </c>
      <c r="F39" s="125">
        <v>8</v>
      </c>
      <c r="G39" s="126">
        <v>1</v>
      </c>
      <c r="H39" s="126">
        <v>8</v>
      </c>
      <c r="I39" s="126">
        <v>1</v>
      </c>
      <c r="J39" s="127">
        <v>41</v>
      </c>
      <c r="L39" s="159"/>
    </row>
    <row r="40" spans="1:12" s="128" customFormat="1" ht="13.5">
      <c r="A40" s="121"/>
      <c r="B40" s="122" t="s">
        <v>70</v>
      </c>
      <c r="C40" s="123"/>
      <c r="D40" s="124">
        <v>2127</v>
      </c>
      <c r="E40" s="125">
        <v>76</v>
      </c>
      <c r="F40" s="125">
        <v>7</v>
      </c>
      <c r="G40" s="126">
        <v>3</v>
      </c>
      <c r="H40" s="126">
        <v>7</v>
      </c>
      <c r="I40" s="126">
        <v>1</v>
      </c>
      <c r="J40" s="127">
        <v>97</v>
      </c>
      <c r="L40" s="159"/>
    </row>
    <row r="41" spans="1:12" s="128" customFormat="1" ht="13.5">
      <c r="A41" s="121"/>
      <c r="B41" s="122" t="s">
        <v>71</v>
      </c>
      <c r="C41" s="123"/>
      <c r="D41" s="124">
        <v>1524</v>
      </c>
      <c r="E41" s="125">
        <v>51</v>
      </c>
      <c r="F41" s="125">
        <v>51</v>
      </c>
      <c r="G41" s="126">
        <v>4</v>
      </c>
      <c r="H41" s="126">
        <v>57</v>
      </c>
      <c r="I41" s="126">
        <v>2</v>
      </c>
      <c r="J41" s="127">
        <v>92</v>
      </c>
      <c r="L41" s="159"/>
    </row>
    <row r="42" spans="1:12" s="128" customFormat="1" ht="13.5">
      <c r="A42" s="121"/>
      <c r="B42" s="122" t="s">
        <v>72</v>
      </c>
      <c r="C42" s="123"/>
      <c r="D42" s="124">
        <v>5068</v>
      </c>
      <c r="E42" s="125">
        <v>178</v>
      </c>
      <c r="F42" s="125">
        <v>22</v>
      </c>
      <c r="G42" s="126">
        <v>27</v>
      </c>
      <c r="H42" s="126">
        <v>31</v>
      </c>
      <c r="I42" s="126">
        <v>14</v>
      </c>
      <c r="J42" s="127">
        <v>242</v>
      </c>
      <c r="L42" s="159"/>
    </row>
    <row r="43" spans="1:12" s="128" customFormat="1" ht="13.5">
      <c r="A43" s="121"/>
      <c r="B43" s="122" t="s">
        <v>73</v>
      </c>
      <c r="C43" s="123"/>
      <c r="D43" s="124">
        <v>1883</v>
      </c>
      <c r="E43" s="125">
        <v>65</v>
      </c>
      <c r="F43" s="125">
        <v>12</v>
      </c>
      <c r="G43" s="126">
        <v>6</v>
      </c>
      <c r="H43" s="126">
        <v>13</v>
      </c>
      <c r="I43" s="126">
        <v>6</v>
      </c>
      <c r="J43" s="127">
        <v>78</v>
      </c>
      <c r="L43" s="159"/>
    </row>
    <row r="44" spans="1:12" s="128" customFormat="1" ht="24" customHeight="1">
      <c r="A44" s="121"/>
      <c r="B44" s="122" t="s">
        <v>74</v>
      </c>
      <c r="C44" s="123"/>
      <c r="D44" s="124">
        <v>2983</v>
      </c>
      <c r="E44" s="125">
        <v>107</v>
      </c>
      <c r="F44" s="125">
        <v>5</v>
      </c>
      <c r="G44" s="126">
        <v>6</v>
      </c>
      <c r="H44" s="126">
        <v>9</v>
      </c>
      <c r="I44" s="126" t="s">
        <v>154</v>
      </c>
      <c r="J44" s="127">
        <v>138</v>
      </c>
      <c r="L44" s="159"/>
    </row>
    <row r="45" spans="1:12" s="128" customFormat="1" ht="13.5">
      <c r="A45" s="121"/>
      <c r="B45" s="122" t="s">
        <v>75</v>
      </c>
      <c r="C45" s="123"/>
      <c r="D45" s="124">
        <v>3518</v>
      </c>
      <c r="E45" s="125">
        <v>125</v>
      </c>
      <c r="F45" s="125">
        <v>15</v>
      </c>
      <c r="G45" s="126">
        <v>6</v>
      </c>
      <c r="H45" s="126">
        <v>18</v>
      </c>
      <c r="I45" s="126">
        <v>5</v>
      </c>
      <c r="J45" s="127">
        <v>176</v>
      </c>
      <c r="L45" s="159"/>
    </row>
    <row r="46" spans="1:12" s="128" customFormat="1" ht="13.5">
      <c r="A46" s="121"/>
      <c r="B46" s="122" t="s">
        <v>76</v>
      </c>
      <c r="C46" s="123"/>
      <c r="D46" s="124">
        <v>6365</v>
      </c>
      <c r="E46" s="125">
        <v>227</v>
      </c>
      <c r="F46" s="125">
        <v>27</v>
      </c>
      <c r="G46" s="126">
        <v>7</v>
      </c>
      <c r="H46" s="126">
        <v>32</v>
      </c>
      <c r="I46" s="126">
        <v>1</v>
      </c>
      <c r="J46" s="127">
        <v>243</v>
      </c>
      <c r="L46" s="159"/>
    </row>
    <row r="47" spans="1:12" s="128" customFormat="1" ht="13.5">
      <c r="A47" s="121"/>
      <c r="B47" s="122" t="s">
        <v>77</v>
      </c>
      <c r="C47" s="123"/>
      <c r="D47" s="124">
        <v>863</v>
      </c>
      <c r="E47" s="125">
        <v>30</v>
      </c>
      <c r="F47" s="125" t="s">
        <v>154</v>
      </c>
      <c r="G47" s="126">
        <v>5</v>
      </c>
      <c r="H47" s="126">
        <v>2</v>
      </c>
      <c r="I47" s="126">
        <v>3</v>
      </c>
      <c r="J47" s="127">
        <v>31</v>
      </c>
      <c r="L47" s="159"/>
    </row>
    <row r="48" spans="1:12" s="128" customFormat="1" ht="13.5">
      <c r="A48" s="121"/>
      <c r="B48" s="122" t="s">
        <v>78</v>
      </c>
      <c r="C48" s="123"/>
      <c r="D48" s="124">
        <v>5496</v>
      </c>
      <c r="E48" s="125">
        <v>208</v>
      </c>
      <c r="F48" s="125">
        <v>30</v>
      </c>
      <c r="G48" s="126">
        <v>16</v>
      </c>
      <c r="H48" s="126">
        <v>31</v>
      </c>
      <c r="I48" s="126">
        <v>10</v>
      </c>
      <c r="J48" s="127">
        <v>281</v>
      </c>
      <c r="L48" s="159"/>
    </row>
    <row r="49" spans="1:12" s="128" customFormat="1" ht="24" customHeight="1">
      <c r="A49" s="121"/>
      <c r="B49" s="122" t="s">
        <v>79</v>
      </c>
      <c r="C49" s="123"/>
      <c r="D49" s="124">
        <v>2039</v>
      </c>
      <c r="E49" s="125">
        <v>73</v>
      </c>
      <c r="F49" s="125">
        <v>6</v>
      </c>
      <c r="G49" s="126">
        <v>5</v>
      </c>
      <c r="H49" s="126">
        <v>9</v>
      </c>
      <c r="I49" s="126">
        <v>2</v>
      </c>
      <c r="J49" s="127">
        <v>88</v>
      </c>
      <c r="L49" s="159"/>
    </row>
    <row r="50" spans="1:12" s="128" customFormat="1" ht="13.5">
      <c r="A50" s="121"/>
      <c r="B50" s="122" t="s">
        <v>80</v>
      </c>
      <c r="C50" s="123"/>
      <c r="D50" s="124">
        <v>11165</v>
      </c>
      <c r="E50" s="125">
        <v>380</v>
      </c>
      <c r="F50" s="125">
        <v>41</v>
      </c>
      <c r="G50" s="126">
        <v>19</v>
      </c>
      <c r="H50" s="126">
        <v>70</v>
      </c>
      <c r="I50" s="126">
        <v>10</v>
      </c>
      <c r="J50" s="127">
        <v>479</v>
      </c>
      <c r="L50" s="159"/>
    </row>
    <row r="51" spans="1:12" s="128" customFormat="1" ht="13.5">
      <c r="A51" s="121"/>
      <c r="B51" s="122" t="s">
        <v>81</v>
      </c>
      <c r="C51" s="123"/>
      <c r="D51" s="124">
        <v>8565</v>
      </c>
      <c r="E51" s="125">
        <v>301</v>
      </c>
      <c r="F51" s="125">
        <v>55</v>
      </c>
      <c r="G51" s="126">
        <v>14</v>
      </c>
      <c r="H51" s="126">
        <v>61</v>
      </c>
      <c r="I51" s="126">
        <v>7</v>
      </c>
      <c r="J51" s="127">
        <v>361</v>
      </c>
      <c r="L51" s="159"/>
    </row>
    <row r="52" spans="1:12" s="128" customFormat="1" ht="13.5">
      <c r="A52" s="121"/>
      <c r="B52" s="122" t="s">
        <v>82</v>
      </c>
      <c r="C52" s="123"/>
      <c r="D52" s="124">
        <v>9478</v>
      </c>
      <c r="E52" s="125">
        <v>333</v>
      </c>
      <c r="F52" s="125">
        <v>20</v>
      </c>
      <c r="G52" s="126">
        <v>13</v>
      </c>
      <c r="H52" s="126">
        <v>27</v>
      </c>
      <c r="I52" s="126">
        <v>5</v>
      </c>
      <c r="J52" s="127">
        <v>423</v>
      </c>
      <c r="L52" s="159"/>
    </row>
    <row r="53" spans="1:12" s="128" customFormat="1" ht="13.5">
      <c r="A53" s="121"/>
      <c r="B53" s="122" t="s">
        <v>83</v>
      </c>
      <c r="C53" s="123"/>
      <c r="D53" s="124">
        <v>6583</v>
      </c>
      <c r="E53" s="125">
        <v>233</v>
      </c>
      <c r="F53" s="125">
        <v>21</v>
      </c>
      <c r="G53" s="126">
        <v>28</v>
      </c>
      <c r="H53" s="126">
        <v>41</v>
      </c>
      <c r="I53" s="126">
        <v>13</v>
      </c>
      <c r="J53" s="127">
        <v>293</v>
      </c>
      <c r="L53" s="159"/>
    </row>
    <row r="54" spans="1:12" s="128" customFormat="1" ht="24" customHeight="1">
      <c r="A54" s="121"/>
      <c r="B54" s="122" t="s">
        <v>84</v>
      </c>
      <c r="C54" s="123"/>
      <c r="D54" s="124">
        <v>4601</v>
      </c>
      <c r="E54" s="125">
        <v>163</v>
      </c>
      <c r="F54" s="125">
        <v>11</v>
      </c>
      <c r="G54" s="126">
        <v>7</v>
      </c>
      <c r="H54" s="126">
        <v>15</v>
      </c>
      <c r="I54" s="126">
        <v>4</v>
      </c>
      <c r="J54" s="127">
        <v>220</v>
      </c>
      <c r="L54" s="159"/>
    </row>
    <row r="55" spans="1:12" s="128" customFormat="1" ht="13.5">
      <c r="A55" s="121"/>
      <c r="B55" s="122" t="s">
        <v>85</v>
      </c>
      <c r="C55" s="123"/>
      <c r="D55" s="124">
        <v>2882</v>
      </c>
      <c r="E55" s="125">
        <v>103</v>
      </c>
      <c r="F55" s="125">
        <v>2</v>
      </c>
      <c r="G55" s="126">
        <v>4</v>
      </c>
      <c r="H55" s="126">
        <v>4</v>
      </c>
      <c r="I55" s="126">
        <v>3</v>
      </c>
      <c r="J55" s="127">
        <v>128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103" t="s">
        <v>138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7" customFormat="1" ht="17.25" customHeight="1">
      <c r="A58" s="1"/>
      <c r="E58" s="97" t="s">
        <v>33</v>
      </c>
    </row>
    <row r="59" spans="1:5" s="97" customFormat="1" ht="17.25" customHeight="1">
      <c r="A59" s="1"/>
      <c r="E59" s="97" t="s">
        <v>32</v>
      </c>
    </row>
    <row r="60" spans="1:5" s="97" customFormat="1" ht="17.25" customHeight="1">
      <c r="A60" s="1"/>
      <c r="E60" s="97" t="s">
        <v>34</v>
      </c>
    </row>
    <row r="61" spans="1:5" s="97" customFormat="1" ht="17.25" customHeight="1">
      <c r="A61" s="1"/>
      <c r="E61" s="97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B1">
      <selection activeCell="F33" sqref="F33"/>
    </sheetView>
  </sheetViews>
  <sheetFormatPr defaultColWidth="11.375" defaultRowHeight="13.5"/>
  <cols>
    <col min="1" max="1" width="9.00390625" style="73" customWidth="1"/>
    <col min="2" max="2" width="5.625" style="73" customWidth="1"/>
    <col min="3" max="4" width="12.125" style="73" customWidth="1"/>
    <col min="5" max="6" width="11.375" style="73" customWidth="1"/>
    <col min="7" max="7" width="11.375" style="74" customWidth="1"/>
    <col min="8" max="8" width="1.875" style="73" customWidth="1"/>
    <col min="9" max="16384" width="11.375" style="73" customWidth="1"/>
  </cols>
  <sheetData>
    <row r="1" ht="13.5">
      <c r="B1" s="73" t="s">
        <v>26</v>
      </c>
    </row>
    <row r="2" spans="2:6" ht="13.5">
      <c r="B2" s="75"/>
      <c r="C2" s="75"/>
      <c r="D2" s="75"/>
      <c r="E2" s="75"/>
      <c r="F2" s="75"/>
    </row>
    <row r="3" spans="2:7" ht="29.25" customHeight="1">
      <c r="B3" s="76"/>
      <c r="C3" s="77" t="s">
        <v>20</v>
      </c>
      <c r="D3" s="78" t="s">
        <v>21</v>
      </c>
      <c r="E3" s="79" t="s">
        <v>22</v>
      </c>
      <c r="F3" s="80"/>
      <c r="G3" s="81" t="s">
        <v>23</v>
      </c>
    </row>
    <row r="4" spans="2:7" s="85" customFormat="1" ht="13.5" customHeight="1">
      <c r="B4" s="82"/>
      <c r="C4" s="83" t="s">
        <v>24</v>
      </c>
      <c r="D4" s="83" t="s">
        <v>24</v>
      </c>
      <c r="E4" s="83" t="s">
        <v>24</v>
      </c>
      <c r="F4" s="83" t="s">
        <v>27</v>
      </c>
      <c r="G4" s="84" t="s">
        <v>24</v>
      </c>
    </row>
    <row r="5" spans="2:7" ht="5.25" customHeight="1">
      <c r="B5" s="86" t="s">
        <v>28</v>
      </c>
      <c r="C5" s="86"/>
      <c r="D5" s="87"/>
      <c r="E5" s="87"/>
      <c r="F5" s="87"/>
      <c r="G5" s="88"/>
    </row>
    <row r="6" spans="2:8" ht="28.5">
      <c r="B6" s="89" t="s">
        <v>162</v>
      </c>
      <c r="C6" s="90">
        <v>1323744</v>
      </c>
      <c r="D6" s="90">
        <v>1543615</v>
      </c>
      <c r="E6" s="91">
        <v>33.2</v>
      </c>
      <c r="F6" s="91"/>
      <c r="G6" s="91">
        <v>81.7</v>
      </c>
      <c r="H6" s="92"/>
    </row>
    <row r="7" spans="2:8" ht="14.25">
      <c r="B7" s="89">
        <v>11</v>
      </c>
      <c r="C7" s="90">
        <v>1333399</v>
      </c>
      <c r="D7" s="90">
        <v>1526785</v>
      </c>
      <c r="E7" s="91">
        <v>33.3</v>
      </c>
      <c r="F7" s="91"/>
      <c r="G7" s="91">
        <v>82.3</v>
      </c>
      <c r="H7" s="92"/>
    </row>
    <row r="8" spans="2:8" ht="14.25">
      <c r="B8" s="89">
        <v>12</v>
      </c>
      <c r="C8" s="93">
        <v>1318780</v>
      </c>
      <c r="D8" s="93">
        <v>1446267</v>
      </c>
      <c r="E8" s="94">
        <v>33.3</v>
      </c>
      <c r="F8" s="94"/>
      <c r="G8" s="94">
        <v>73.6</v>
      </c>
      <c r="H8" s="92"/>
    </row>
    <row r="9" spans="2:8" ht="28.5">
      <c r="B9" s="89" t="s">
        <v>156</v>
      </c>
      <c r="C9" s="93">
        <v>1319213</v>
      </c>
      <c r="D9" s="93">
        <v>1358479</v>
      </c>
      <c r="E9" s="94">
        <v>36.1</v>
      </c>
      <c r="F9" s="94"/>
      <c r="G9" s="94">
        <v>83.7</v>
      </c>
      <c r="H9" s="92"/>
    </row>
    <row r="10" spans="2:8" ht="14.25">
      <c r="B10" s="89">
        <v>2</v>
      </c>
      <c r="C10" s="93">
        <v>1361567</v>
      </c>
      <c r="D10" s="93">
        <v>1472610</v>
      </c>
      <c r="E10" s="94">
        <v>34.1</v>
      </c>
      <c r="F10" s="94"/>
      <c r="G10" s="94">
        <v>83.5</v>
      </c>
      <c r="H10" s="92"/>
    </row>
    <row r="11" spans="2:8" ht="14.25">
      <c r="B11" s="89">
        <v>3</v>
      </c>
      <c r="C11" s="93">
        <v>1344015</v>
      </c>
      <c r="D11" s="93">
        <v>1440276</v>
      </c>
      <c r="E11" s="94">
        <v>34.2</v>
      </c>
      <c r="F11" s="94"/>
      <c r="G11" s="94">
        <v>80.6</v>
      </c>
      <c r="H11" s="92"/>
    </row>
    <row r="12" spans="2:8" ht="14.25">
      <c r="B12" s="89">
        <v>4</v>
      </c>
      <c r="C12" s="93">
        <v>1320579</v>
      </c>
      <c r="D12" s="93">
        <v>1454899</v>
      </c>
      <c r="E12" s="94">
        <v>33.7</v>
      </c>
      <c r="F12" s="94"/>
      <c r="G12" s="94">
        <v>80.2</v>
      </c>
      <c r="H12" s="92"/>
    </row>
    <row r="13" spans="2:8" ht="14.25">
      <c r="B13" s="89">
        <v>5</v>
      </c>
      <c r="C13" s="154">
        <v>1302571</v>
      </c>
      <c r="D13" s="155">
        <v>1391616</v>
      </c>
      <c r="E13" s="156">
        <v>34.6</v>
      </c>
      <c r="F13" s="156"/>
      <c r="G13" s="160">
        <v>79.2</v>
      </c>
      <c r="H13" s="92"/>
    </row>
    <row r="14" spans="2:8" ht="14.25">
      <c r="B14" s="89">
        <v>6</v>
      </c>
      <c r="C14" s="154">
        <v>1313018</v>
      </c>
      <c r="D14" s="155">
        <v>1446463</v>
      </c>
      <c r="E14" s="156">
        <v>33.4</v>
      </c>
      <c r="F14" s="156"/>
      <c r="G14" s="160">
        <v>80.4</v>
      </c>
      <c r="H14" s="92"/>
    </row>
    <row r="15" spans="2:8" ht="14.25">
      <c r="B15" s="89">
        <v>7</v>
      </c>
      <c r="C15" s="154">
        <v>1316390</v>
      </c>
      <c r="D15" s="155">
        <v>1483452</v>
      </c>
      <c r="E15" s="156">
        <v>32.9</v>
      </c>
      <c r="F15" s="156"/>
      <c r="G15" s="160">
        <v>82</v>
      </c>
      <c r="H15" s="92"/>
    </row>
    <row r="16" spans="2:8" ht="14.25">
      <c r="B16" s="89">
        <v>8</v>
      </c>
      <c r="C16" s="154">
        <v>1311399</v>
      </c>
      <c r="D16" s="155">
        <v>1371013</v>
      </c>
      <c r="E16" s="156">
        <v>34</v>
      </c>
      <c r="F16" s="156"/>
      <c r="G16" s="160">
        <v>78.9</v>
      </c>
      <c r="H16" s="92"/>
    </row>
    <row r="17" spans="2:8" ht="14.25">
      <c r="B17" s="89">
        <v>9</v>
      </c>
      <c r="C17" s="154">
        <v>1303889</v>
      </c>
      <c r="D17" s="155">
        <v>1436580</v>
      </c>
      <c r="E17" s="160">
        <v>34</v>
      </c>
      <c r="F17" s="156"/>
      <c r="G17" s="160">
        <v>80.3</v>
      </c>
      <c r="H17" s="92"/>
    </row>
    <row r="18" spans="2:8" ht="14.25">
      <c r="B18" s="89">
        <v>10</v>
      </c>
      <c r="C18" s="154">
        <v>1314062</v>
      </c>
      <c r="D18" s="186">
        <v>1495004</v>
      </c>
      <c r="E18" s="160">
        <v>32.7</v>
      </c>
      <c r="F18" s="156"/>
      <c r="G18" s="160">
        <v>80.8</v>
      </c>
      <c r="H18" s="92"/>
    </row>
    <row r="19" spans="2:8" ht="14.25">
      <c r="B19" s="89">
        <v>11</v>
      </c>
      <c r="C19" s="154">
        <v>1314321</v>
      </c>
      <c r="D19" s="186">
        <v>1373858</v>
      </c>
      <c r="E19" s="160">
        <v>33.9</v>
      </c>
      <c r="F19" s="187"/>
      <c r="G19" s="160">
        <v>79.8</v>
      </c>
      <c r="H19" s="92"/>
    </row>
    <row r="20" spans="2:8" ht="14.25">
      <c r="B20" s="89">
        <v>12</v>
      </c>
      <c r="C20" s="154">
        <v>1303370</v>
      </c>
      <c r="D20" s="186">
        <v>1447205</v>
      </c>
      <c r="E20" s="160">
        <v>32.2</v>
      </c>
      <c r="F20" s="187"/>
      <c r="G20" s="160">
        <v>72.7</v>
      </c>
      <c r="H20" s="92"/>
    </row>
    <row r="21" spans="2:8" ht="28.5">
      <c r="B21" s="89" t="s">
        <v>157</v>
      </c>
      <c r="C21" s="154">
        <v>1309011</v>
      </c>
      <c r="D21" s="186">
        <v>1347741</v>
      </c>
      <c r="E21" s="160">
        <v>35.1</v>
      </c>
      <c r="F21" s="187"/>
      <c r="G21" s="160">
        <v>81.5</v>
      </c>
      <c r="H21" s="92"/>
    </row>
    <row r="22" spans="2:9" ht="14.25">
      <c r="B22" s="89">
        <v>2</v>
      </c>
      <c r="C22" s="154">
        <v>1343138</v>
      </c>
      <c r="D22" s="186">
        <v>1427535</v>
      </c>
      <c r="E22" s="160">
        <v>33.6</v>
      </c>
      <c r="F22" s="187"/>
      <c r="G22" s="160">
        <v>80.8</v>
      </c>
      <c r="H22" s="92"/>
      <c r="I22" s="73" t="s">
        <v>29</v>
      </c>
    </row>
    <row r="23" spans="2:8" ht="14.25">
      <c r="B23" s="190"/>
      <c r="C23" s="150"/>
      <c r="D23" s="150"/>
      <c r="E23" s="148"/>
      <c r="F23" s="148"/>
      <c r="G23" s="148"/>
      <c r="H23" s="191"/>
    </row>
    <row r="24" spans="2:7" ht="13.5">
      <c r="B24" s="151"/>
      <c r="C24" s="151"/>
      <c r="D24" s="152"/>
      <c r="E24" s="151"/>
      <c r="F24" s="151"/>
      <c r="G24" s="153"/>
    </row>
    <row r="25" ht="13.5">
      <c r="B25" s="95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2.375" style="184" customWidth="1"/>
    <col min="2" max="2" width="116.00390625" style="184" bestFit="1" customWidth="1"/>
    <col min="3" max="16384" width="9.00390625" style="184" customWidth="1"/>
  </cols>
  <sheetData>
    <row r="2" ht="14.25">
      <c r="A2" s="185" t="s">
        <v>150</v>
      </c>
    </row>
    <row r="4" ht="21" customHeight="1">
      <c r="B4" s="163" t="s">
        <v>122</v>
      </c>
    </row>
    <row r="5" ht="21" customHeight="1">
      <c r="B5" s="163" t="s">
        <v>123</v>
      </c>
    </row>
    <row r="6" ht="21" customHeight="1">
      <c r="B6" s="163" t="s">
        <v>124</v>
      </c>
    </row>
    <row r="7" ht="21" customHeight="1">
      <c r="B7" s="163" t="s">
        <v>125</v>
      </c>
    </row>
    <row r="8" ht="21" customHeight="1">
      <c r="B8" s="163" t="s">
        <v>126</v>
      </c>
    </row>
    <row r="9" ht="21" customHeight="1">
      <c r="B9" s="163" t="s">
        <v>127</v>
      </c>
    </row>
    <row r="10" ht="21" customHeight="1">
      <c r="B10" s="163" t="s">
        <v>128</v>
      </c>
    </row>
    <row r="11" ht="21" customHeight="1">
      <c r="B11" s="163" t="s">
        <v>129</v>
      </c>
    </row>
    <row r="12" ht="21" customHeight="1">
      <c r="B12" s="163" t="s">
        <v>130</v>
      </c>
    </row>
    <row r="13" ht="21" customHeight="1">
      <c r="B13" s="163" t="s">
        <v>117</v>
      </c>
    </row>
    <row r="14" ht="21" customHeight="1">
      <c r="B14" s="163" t="s">
        <v>118</v>
      </c>
    </row>
    <row r="15" spans="2:10" ht="21" customHeight="1">
      <c r="B15" s="163" t="s">
        <v>119</v>
      </c>
      <c r="C15" s="163"/>
      <c r="D15" s="163"/>
      <c r="E15" s="163"/>
      <c r="F15" s="163"/>
      <c r="G15" s="163"/>
      <c r="H15" s="163"/>
      <c r="I15" s="163"/>
      <c r="J15" s="163"/>
    </row>
    <row r="16" spans="2:10" ht="21" customHeight="1">
      <c r="B16" s="163" t="s">
        <v>120</v>
      </c>
      <c r="C16" s="163"/>
      <c r="D16" s="163"/>
      <c r="E16" s="163"/>
      <c r="F16" s="163"/>
      <c r="G16" s="163"/>
      <c r="H16" s="163"/>
      <c r="I16" s="163"/>
      <c r="J16" s="163"/>
    </row>
    <row r="17" ht="21" customHeight="1">
      <c r="B17" s="163" t="s">
        <v>121</v>
      </c>
    </row>
    <row r="19" ht="13.5">
      <c r="B19" s="184" t="s">
        <v>151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122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">
        <v>161</v>
      </c>
    </row>
    <row r="5" spans="1:9" ht="27" customHeight="1">
      <c r="A5" s="106"/>
      <c r="B5" s="107"/>
      <c r="C5" s="108"/>
      <c r="D5" s="109" t="s">
        <v>93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4" t="s">
        <v>143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5"/>
    </row>
    <row r="8" spans="1:11" s="128" customFormat="1" ht="20.25" customHeight="1">
      <c r="A8" s="121"/>
      <c r="B8" s="122" t="s">
        <v>38</v>
      </c>
      <c r="C8" s="123"/>
      <c r="D8" s="124">
        <v>1343138</v>
      </c>
      <c r="E8" s="125">
        <v>314035</v>
      </c>
      <c r="F8" s="125">
        <v>3353</v>
      </c>
      <c r="G8" s="126">
        <v>314264</v>
      </c>
      <c r="H8" s="126">
        <v>711440</v>
      </c>
      <c r="I8" s="127">
        <v>86385</v>
      </c>
      <c r="K8" s="159"/>
    </row>
    <row r="9" spans="1:11" s="128" customFormat="1" ht="24" customHeight="1">
      <c r="A9" s="121"/>
      <c r="B9" s="122" t="s">
        <v>39</v>
      </c>
      <c r="C9" s="123"/>
      <c r="D9" s="124">
        <v>84120</v>
      </c>
      <c r="E9" s="125">
        <v>19381</v>
      </c>
      <c r="F9" s="125">
        <v>113</v>
      </c>
      <c r="G9" s="126">
        <v>22392</v>
      </c>
      <c r="H9" s="126">
        <v>42234</v>
      </c>
      <c r="I9" s="127">
        <v>5855</v>
      </c>
      <c r="K9" s="159"/>
    </row>
    <row r="10" spans="1:11" s="128" customFormat="1" ht="13.5">
      <c r="A10" s="121"/>
      <c r="B10" s="122" t="s">
        <v>40</v>
      </c>
      <c r="C10" s="123"/>
      <c r="D10" s="124">
        <v>15687</v>
      </c>
      <c r="E10" s="125">
        <v>4031</v>
      </c>
      <c r="F10" s="125">
        <v>23</v>
      </c>
      <c r="G10" s="126">
        <v>2646</v>
      </c>
      <c r="H10" s="126">
        <v>8987</v>
      </c>
      <c r="I10" s="127">
        <v>759</v>
      </c>
      <c r="K10" s="159"/>
    </row>
    <row r="11" spans="1:11" s="128" customFormat="1" ht="13.5">
      <c r="A11" s="121"/>
      <c r="B11" s="122" t="s">
        <v>41</v>
      </c>
      <c r="C11" s="123"/>
      <c r="D11" s="124">
        <v>15456</v>
      </c>
      <c r="E11" s="125">
        <v>4113</v>
      </c>
      <c r="F11" s="125">
        <v>24</v>
      </c>
      <c r="G11" s="126">
        <v>2626</v>
      </c>
      <c r="H11" s="126">
        <v>8692</v>
      </c>
      <c r="I11" s="127">
        <v>556</v>
      </c>
      <c r="K11" s="159"/>
    </row>
    <row r="12" spans="1:11" s="128" customFormat="1" ht="13.5">
      <c r="A12" s="121"/>
      <c r="B12" s="122" t="s">
        <v>42</v>
      </c>
      <c r="C12" s="123"/>
      <c r="D12" s="124">
        <v>21135</v>
      </c>
      <c r="E12" s="125">
        <v>5417</v>
      </c>
      <c r="F12" s="125">
        <v>36</v>
      </c>
      <c r="G12" s="126">
        <v>2966</v>
      </c>
      <c r="H12" s="126">
        <v>12714</v>
      </c>
      <c r="I12" s="127">
        <v>275</v>
      </c>
      <c r="K12" s="159"/>
    </row>
    <row r="13" spans="1:11" s="128" customFormat="1" ht="13.5">
      <c r="A13" s="121"/>
      <c r="B13" s="122" t="s">
        <v>43</v>
      </c>
      <c r="C13" s="123"/>
      <c r="D13" s="124">
        <v>14203</v>
      </c>
      <c r="E13" s="125">
        <v>3882</v>
      </c>
      <c r="F13" s="125">
        <v>14</v>
      </c>
      <c r="G13" s="126">
        <v>2271</v>
      </c>
      <c r="H13" s="126">
        <v>8036</v>
      </c>
      <c r="I13" s="127">
        <v>427</v>
      </c>
      <c r="K13" s="159"/>
    </row>
    <row r="14" spans="1:11" s="128" customFormat="1" ht="24" customHeight="1">
      <c r="A14" s="121"/>
      <c r="B14" s="122" t="s">
        <v>44</v>
      </c>
      <c r="C14" s="123"/>
      <c r="D14" s="124">
        <v>13054</v>
      </c>
      <c r="E14" s="125">
        <v>3512</v>
      </c>
      <c r="F14" s="125">
        <v>32</v>
      </c>
      <c r="G14" s="126">
        <v>1918</v>
      </c>
      <c r="H14" s="126">
        <v>7591</v>
      </c>
      <c r="I14" s="127">
        <v>156</v>
      </c>
      <c r="K14" s="159"/>
    </row>
    <row r="15" spans="1:11" s="128" customFormat="1" ht="13.5">
      <c r="A15" s="121"/>
      <c r="B15" s="122" t="s">
        <v>45</v>
      </c>
      <c r="C15" s="123"/>
      <c r="D15" s="124">
        <v>22955</v>
      </c>
      <c r="E15" s="125">
        <v>6520</v>
      </c>
      <c r="F15" s="125">
        <v>32</v>
      </c>
      <c r="G15" s="126">
        <v>3999</v>
      </c>
      <c r="H15" s="126">
        <v>12403</v>
      </c>
      <c r="I15" s="127">
        <v>715</v>
      </c>
      <c r="K15" s="159"/>
    </row>
    <row r="16" spans="1:11" s="128" customFormat="1" ht="13.5">
      <c r="A16" s="121"/>
      <c r="B16" s="122" t="s">
        <v>46</v>
      </c>
      <c r="C16" s="123"/>
      <c r="D16" s="124">
        <v>25729</v>
      </c>
      <c r="E16" s="125">
        <v>6422</v>
      </c>
      <c r="F16" s="125">
        <v>23</v>
      </c>
      <c r="G16" s="126">
        <v>5316</v>
      </c>
      <c r="H16" s="126">
        <v>13968</v>
      </c>
      <c r="I16" s="127">
        <v>1243</v>
      </c>
      <c r="K16" s="159"/>
    </row>
    <row r="17" spans="1:11" s="128" customFormat="1" ht="13.5">
      <c r="A17" s="121"/>
      <c r="B17" s="122" t="s">
        <v>47</v>
      </c>
      <c r="C17" s="123"/>
      <c r="D17" s="124">
        <v>18256</v>
      </c>
      <c r="E17" s="125">
        <v>4705</v>
      </c>
      <c r="F17" s="125">
        <v>33</v>
      </c>
      <c r="G17" s="126">
        <v>3981</v>
      </c>
      <c r="H17" s="126">
        <v>9537</v>
      </c>
      <c r="I17" s="127">
        <v>610</v>
      </c>
      <c r="K17" s="159"/>
    </row>
    <row r="18" spans="1:11" s="128" customFormat="1" ht="13.5">
      <c r="A18" s="121"/>
      <c r="B18" s="122" t="s">
        <v>48</v>
      </c>
      <c r="C18" s="123"/>
      <c r="D18" s="124">
        <v>21077</v>
      </c>
      <c r="E18" s="125">
        <v>4853</v>
      </c>
      <c r="F18" s="125">
        <v>33</v>
      </c>
      <c r="G18" s="126">
        <v>4569</v>
      </c>
      <c r="H18" s="126">
        <v>11618</v>
      </c>
      <c r="I18" s="127">
        <v>1109</v>
      </c>
      <c r="K18" s="159"/>
    </row>
    <row r="19" spans="1:11" s="128" customFormat="1" ht="24" customHeight="1">
      <c r="A19" s="121"/>
      <c r="B19" s="122" t="s">
        <v>49</v>
      </c>
      <c r="C19" s="123"/>
      <c r="D19" s="124">
        <v>51782</v>
      </c>
      <c r="E19" s="125">
        <v>13223</v>
      </c>
      <c r="F19" s="125">
        <v>91</v>
      </c>
      <c r="G19" s="126">
        <v>12221</v>
      </c>
      <c r="H19" s="126">
        <v>26245</v>
      </c>
      <c r="I19" s="127">
        <v>2665</v>
      </c>
      <c r="K19" s="159"/>
    </row>
    <row r="20" spans="1:11" s="128" customFormat="1" ht="13.5">
      <c r="A20" s="121"/>
      <c r="B20" s="122" t="s">
        <v>50</v>
      </c>
      <c r="C20" s="123"/>
      <c r="D20" s="124">
        <v>45898</v>
      </c>
      <c r="E20" s="125">
        <v>11631</v>
      </c>
      <c r="F20" s="125">
        <v>105</v>
      </c>
      <c r="G20" s="126">
        <v>8749</v>
      </c>
      <c r="H20" s="126">
        <v>25413</v>
      </c>
      <c r="I20" s="127">
        <v>2094</v>
      </c>
      <c r="K20" s="159"/>
    </row>
    <row r="21" spans="1:11" s="128" customFormat="1" ht="13.5">
      <c r="A21" s="121"/>
      <c r="B21" s="122" t="s">
        <v>51</v>
      </c>
      <c r="C21" s="123"/>
      <c r="D21" s="124">
        <v>103393</v>
      </c>
      <c r="E21" s="125">
        <v>21149</v>
      </c>
      <c r="F21" s="125">
        <v>415</v>
      </c>
      <c r="G21" s="126">
        <v>18817</v>
      </c>
      <c r="H21" s="126">
        <v>63003</v>
      </c>
      <c r="I21" s="127">
        <v>6883</v>
      </c>
      <c r="K21" s="159"/>
    </row>
    <row r="22" spans="1:11" s="128" customFormat="1" ht="13.5">
      <c r="A22" s="121"/>
      <c r="B22" s="122" t="s">
        <v>52</v>
      </c>
      <c r="C22" s="123"/>
      <c r="D22" s="124">
        <v>59939</v>
      </c>
      <c r="E22" s="125">
        <v>12258</v>
      </c>
      <c r="F22" s="125">
        <v>102</v>
      </c>
      <c r="G22" s="126">
        <v>11677</v>
      </c>
      <c r="H22" s="126">
        <v>35893</v>
      </c>
      <c r="I22" s="127">
        <v>3237</v>
      </c>
      <c r="K22" s="159"/>
    </row>
    <row r="23" spans="1:11" s="128" customFormat="1" ht="13.5">
      <c r="A23" s="121"/>
      <c r="B23" s="122" t="s">
        <v>53</v>
      </c>
      <c r="C23" s="123"/>
      <c r="D23" s="124">
        <v>25597</v>
      </c>
      <c r="E23" s="125">
        <v>6445</v>
      </c>
      <c r="F23" s="125">
        <v>36</v>
      </c>
      <c r="G23" s="126">
        <v>4797</v>
      </c>
      <c r="H23" s="126">
        <v>14319</v>
      </c>
      <c r="I23" s="127">
        <v>1974</v>
      </c>
      <c r="K23" s="159"/>
    </row>
    <row r="24" spans="1:11" s="128" customFormat="1" ht="24" customHeight="1">
      <c r="A24" s="121"/>
      <c r="B24" s="122" t="s">
        <v>54</v>
      </c>
      <c r="C24" s="123"/>
      <c r="D24" s="124">
        <v>15294</v>
      </c>
      <c r="E24" s="125">
        <v>3253</v>
      </c>
      <c r="F24" s="125">
        <v>53</v>
      </c>
      <c r="G24" s="126">
        <v>5166</v>
      </c>
      <c r="H24" s="126">
        <v>6822</v>
      </c>
      <c r="I24" s="127">
        <v>2398</v>
      </c>
      <c r="K24" s="159"/>
    </row>
    <row r="25" spans="1:11" s="128" customFormat="1" ht="13.5">
      <c r="A25" s="121"/>
      <c r="B25" s="122" t="s">
        <v>55</v>
      </c>
      <c r="C25" s="123"/>
      <c r="D25" s="124">
        <v>16723</v>
      </c>
      <c r="E25" s="125">
        <v>3590</v>
      </c>
      <c r="F25" s="125">
        <v>38</v>
      </c>
      <c r="G25" s="126">
        <v>4543</v>
      </c>
      <c r="H25" s="126">
        <v>8553</v>
      </c>
      <c r="I25" s="127">
        <v>1388</v>
      </c>
      <c r="K25" s="159"/>
    </row>
    <row r="26" spans="1:11" s="128" customFormat="1" ht="13.5">
      <c r="A26" s="121"/>
      <c r="B26" s="122" t="s">
        <v>56</v>
      </c>
      <c r="C26" s="123"/>
      <c r="D26" s="124">
        <v>9998</v>
      </c>
      <c r="E26" s="125">
        <v>2150</v>
      </c>
      <c r="F26" s="125">
        <v>37</v>
      </c>
      <c r="G26" s="126">
        <v>2314</v>
      </c>
      <c r="H26" s="126">
        <v>5491</v>
      </c>
      <c r="I26" s="127">
        <v>707</v>
      </c>
      <c r="K26" s="159"/>
    </row>
    <row r="27" spans="1:11" s="128" customFormat="1" ht="13.5">
      <c r="A27" s="121"/>
      <c r="B27" s="122" t="s">
        <v>57</v>
      </c>
      <c r="C27" s="123"/>
      <c r="D27" s="124">
        <v>9035</v>
      </c>
      <c r="E27" s="125">
        <v>2094</v>
      </c>
      <c r="F27" s="125">
        <v>9</v>
      </c>
      <c r="G27" s="126">
        <v>2038</v>
      </c>
      <c r="H27" s="126">
        <v>4894</v>
      </c>
      <c r="I27" s="127">
        <v>186</v>
      </c>
      <c r="K27" s="159"/>
    </row>
    <row r="28" spans="1:11" s="128" customFormat="1" ht="13.5">
      <c r="A28" s="121"/>
      <c r="B28" s="122" t="s">
        <v>58</v>
      </c>
      <c r="C28" s="123"/>
      <c r="D28" s="124">
        <v>20569</v>
      </c>
      <c r="E28" s="125">
        <v>4624</v>
      </c>
      <c r="F28" s="125">
        <v>34</v>
      </c>
      <c r="G28" s="126">
        <v>3544</v>
      </c>
      <c r="H28" s="126">
        <v>12368</v>
      </c>
      <c r="I28" s="127">
        <v>1367</v>
      </c>
      <c r="K28" s="159"/>
    </row>
    <row r="29" spans="1:11" s="128" customFormat="1" ht="24" customHeight="1">
      <c r="A29" s="121"/>
      <c r="B29" s="122" t="s">
        <v>59</v>
      </c>
      <c r="C29" s="123"/>
      <c r="D29" s="124">
        <v>16881</v>
      </c>
      <c r="E29" s="125">
        <v>3882</v>
      </c>
      <c r="F29" s="125">
        <v>49</v>
      </c>
      <c r="G29" s="126">
        <v>2904</v>
      </c>
      <c r="H29" s="126">
        <v>10046</v>
      </c>
      <c r="I29" s="127">
        <v>635</v>
      </c>
      <c r="K29" s="159"/>
    </row>
    <row r="30" spans="1:11" s="128" customFormat="1" ht="13.5">
      <c r="A30" s="121"/>
      <c r="B30" s="122" t="s">
        <v>60</v>
      </c>
      <c r="C30" s="123"/>
      <c r="D30" s="124">
        <v>32455</v>
      </c>
      <c r="E30" s="125">
        <v>6154</v>
      </c>
      <c r="F30" s="125">
        <v>58</v>
      </c>
      <c r="G30" s="126">
        <v>10054</v>
      </c>
      <c r="H30" s="126">
        <v>16184</v>
      </c>
      <c r="I30" s="127">
        <v>3328</v>
      </c>
      <c r="K30" s="159"/>
    </row>
    <row r="31" spans="1:11" s="128" customFormat="1" ht="13.5">
      <c r="A31" s="121"/>
      <c r="B31" s="122" t="s">
        <v>61</v>
      </c>
      <c r="C31" s="123"/>
      <c r="D31" s="124">
        <v>57135</v>
      </c>
      <c r="E31" s="125">
        <v>12254</v>
      </c>
      <c r="F31" s="125">
        <v>163</v>
      </c>
      <c r="G31" s="126">
        <v>12707</v>
      </c>
      <c r="H31" s="126">
        <v>32011</v>
      </c>
      <c r="I31" s="127">
        <v>3635</v>
      </c>
      <c r="K31" s="159"/>
    </row>
    <row r="32" spans="1:11" s="128" customFormat="1" ht="13.5">
      <c r="A32" s="121"/>
      <c r="B32" s="122" t="s">
        <v>62</v>
      </c>
      <c r="C32" s="123"/>
      <c r="D32" s="124">
        <v>17337</v>
      </c>
      <c r="E32" s="125">
        <v>4526</v>
      </c>
      <c r="F32" s="125">
        <v>19</v>
      </c>
      <c r="G32" s="126">
        <v>3888</v>
      </c>
      <c r="H32" s="126">
        <v>8903</v>
      </c>
      <c r="I32" s="127">
        <v>1031</v>
      </c>
      <c r="K32" s="159"/>
    </row>
    <row r="33" spans="1:11" s="128" customFormat="1" ht="13.5">
      <c r="A33" s="121"/>
      <c r="B33" s="122" t="s">
        <v>63</v>
      </c>
      <c r="C33" s="123"/>
      <c r="D33" s="124">
        <v>11928</v>
      </c>
      <c r="E33" s="125">
        <v>2050</v>
      </c>
      <c r="F33" s="125">
        <v>24</v>
      </c>
      <c r="G33" s="126">
        <v>2661</v>
      </c>
      <c r="H33" s="126">
        <v>7194</v>
      </c>
      <c r="I33" s="127">
        <v>738</v>
      </c>
      <c r="K33" s="159"/>
    </row>
    <row r="34" spans="1:11" s="128" customFormat="1" ht="24" customHeight="1">
      <c r="A34" s="121"/>
      <c r="B34" s="122" t="s">
        <v>64</v>
      </c>
      <c r="C34" s="123"/>
      <c r="D34" s="124">
        <v>30204</v>
      </c>
      <c r="E34" s="125">
        <v>5772</v>
      </c>
      <c r="F34" s="125">
        <v>81</v>
      </c>
      <c r="G34" s="126">
        <v>6100</v>
      </c>
      <c r="H34" s="126">
        <v>18251</v>
      </c>
      <c r="I34" s="127">
        <v>3471</v>
      </c>
      <c r="K34" s="159"/>
    </row>
    <row r="35" spans="1:11" s="128" customFormat="1" ht="13.5">
      <c r="A35" s="121"/>
      <c r="B35" s="122" t="s">
        <v>65</v>
      </c>
      <c r="C35" s="123"/>
      <c r="D35" s="124">
        <v>93133</v>
      </c>
      <c r="E35" s="125">
        <v>17839</v>
      </c>
      <c r="F35" s="125">
        <v>544</v>
      </c>
      <c r="G35" s="126">
        <v>21993</v>
      </c>
      <c r="H35" s="126">
        <v>52755</v>
      </c>
      <c r="I35" s="127">
        <v>5410</v>
      </c>
      <c r="K35" s="159"/>
    </row>
    <row r="36" spans="1:11" s="128" customFormat="1" ht="13.5">
      <c r="A36" s="121"/>
      <c r="B36" s="122" t="s">
        <v>66</v>
      </c>
      <c r="C36" s="123"/>
      <c r="D36" s="124">
        <v>56202</v>
      </c>
      <c r="E36" s="125">
        <v>10844</v>
      </c>
      <c r="F36" s="125">
        <v>138</v>
      </c>
      <c r="G36" s="126">
        <v>15934</v>
      </c>
      <c r="H36" s="126">
        <v>29286</v>
      </c>
      <c r="I36" s="127">
        <v>3308</v>
      </c>
      <c r="K36" s="159"/>
    </row>
    <row r="37" spans="1:11" s="128" customFormat="1" ht="13.5">
      <c r="A37" s="121"/>
      <c r="B37" s="122" t="s">
        <v>67</v>
      </c>
      <c r="C37" s="123"/>
      <c r="D37" s="124">
        <v>13282</v>
      </c>
      <c r="E37" s="125">
        <v>2397</v>
      </c>
      <c r="F37" s="125">
        <v>54</v>
      </c>
      <c r="G37" s="126">
        <v>2947</v>
      </c>
      <c r="H37" s="126">
        <v>7884</v>
      </c>
      <c r="I37" s="127">
        <v>863</v>
      </c>
      <c r="K37" s="159"/>
    </row>
    <row r="38" spans="1:11" s="128" customFormat="1" ht="13.5">
      <c r="A38" s="121"/>
      <c r="B38" s="122" t="s">
        <v>68</v>
      </c>
      <c r="C38" s="123"/>
      <c r="D38" s="124">
        <v>11944</v>
      </c>
      <c r="E38" s="125">
        <v>2094</v>
      </c>
      <c r="F38" s="125">
        <v>98</v>
      </c>
      <c r="G38" s="126">
        <v>2464</v>
      </c>
      <c r="H38" s="126">
        <v>7288</v>
      </c>
      <c r="I38" s="127">
        <v>598</v>
      </c>
      <c r="K38" s="159"/>
    </row>
    <row r="39" spans="1:11" s="128" customFormat="1" ht="24" customHeight="1">
      <c r="A39" s="121"/>
      <c r="B39" s="122" t="s">
        <v>69</v>
      </c>
      <c r="C39" s="123"/>
      <c r="D39" s="124">
        <v>7204</v>
      </c>
      <c r="E39" s="125">
        <v>1832</v>
      </c>
      <c r="F39" s="125">
        <v>5</v>
      </c>
      <c r="G39" s="126">
        <v>1588</v>
      </c>
      <c r="H39" s="126">
        <v>3779</v>
      </c>
      <c r="I39" s="127">
        <v>249</v>
      </c>
      <c r="K39" s="159"/>
    </row>
    <row r="40" spans="1:11" s="128" customFormat="1" ht="13.5">
      <c r="A40" s="121"/>
      <c r="B40" s="122" t="s">
        <v>70</v>
      </c>
      <c r="C40" s="123"/>
      <c r="D40" s="124">
        <v>9897</v>
      </c>
      <c r="E40" s="125">
        <v>2239</v>
      </c>
      <c r="F40" s="125">
        <v>15</v>
      </c>
      <c r="G40" s="126">
        <v>2138</v>
      </c>
      <c r="H40" s="126">
        <v>5506</v>
      </c>
      <c r="I40" s="127">
        <v>539</v>
      </c>
      <c r="K40" s="159"/>
    </row>
    <row r="41" spans="1:11" s="128" customFormat="1" ht="13.5">
      <c r="A41" s="121"/>
      <c r="B41" s="122" t="s">
        <v>71</v>
      </c>
      <c r="C41" s="123"/>
      <c r="D41" s="124">
        <v>24170</v>
      </c>
      <c r="E41" s="125">
        <v>4952</v>
      </c>
      <c r="F41" s="125">
        <v>92</v>
      </c>
      <c r="G41" s="126">
        <v>4685</v>
      </c>
      <c r="H41" s="126">
        <v>14441</v>
      </c>
      <c r="I41" s="127">
        <v>948</v>
      </c>
      <c r="K41" s="159"/>
    </row>
    <row r="42" spans="1:11" s="128" customFormat="1" ht="13.5">
      <c r="A42" s="121"/>
      <c r="B42" s="122" t="s">
        <v>72</v>
      </c>
      <c r="C42" s="123"/>
      <c r="D42" s="124">
        <v>36206</v>
      </c>
      <c r="E42" s="125">
        <v>8584</v>
      </c>
      <c r="F42" s="125">
        <v>70</v>
      </c>
      <c r="G42" s="126">
        <v>9838</v>
      </c>
      <c r="H42" s="126">
        <v>17714</v>
      </c>
      <c r="I42" s="127">
        <v>3174</v>
      </c>
      <c r="K42" s="159"/>
    </row>
    <row r="43" spans="1:11" s="128" customFormat="1" ht="13.5">
      <c r="A43" s="121"/>
      <c r="B43" s="122" t="s">
        <v>73</v>
      </c>
      <c r="C43" s="123"/>
      <c r="D43" s="124">
        <v>25020</v>
      </c>
      <c r="E43" s="125">
        <v>5811</v>
      </c>
      <c r="F43" s="125">
        <v>33</v>
      </c>
      <c r="G43" s="126">
        <v>9164</v>
      </c>
      <c r="H43" s="126">
        <v>10011</v>
      </c>
      <c r="I43" s="127">
        <v>2975</v>
      </c>
      <c r="K43" s="159"/>
    </row>
    <row r="44" spans="1:11" s="128" customFormat="1" ht="24" customHeight="1">
      <c r="A44" s="121"/>
      <c r="B44" s="122" t="s">
        <v>74</v>
      </c>
      <c r="C44" s="123"/>
      <c r="D44" s="124">
        <v>13013</v>
      </c>
      <c r="E44" s="125">
        <v>3550</v>
      </c>
      <c r="F44" s="125">
        <v>22</v>
      </c>
      <c r="G44" s="126">
        <v>4138</v>
      </c>
      <c r="H44" s="126">
        <v>5303</v>
      </c>
      <c r="I44" s="127">
        <v>1420</v>
      </c>
      <c r="K44" s="159"/>
    </row>
    <row r="45" spans="1:11" s="128" customFormat="1" ht="13.5">
      <c r="A45" s="121"/>
      <c r="B45" s="122" t="s">
        <v>75</v>
      </c>
      <c r="C45" s="123"/>
      <c r="D45" s="124">
        <v>12994</v>
      </c>
      <c r="E45" s="125">
        <v>3119</v>
      </c>
      <c r="F45" s="125">
        <v>12</v>
      </c>
      <c r="G45" s="126">
        <v>2408</v>
      </c>
      <c r="H45" s="126">
        <v>7455</v>
      </c>
      <c r="I45" s="127">
        <v>649</v>
      </c>
      <c r="K45" s="159"/>
    </row>
    <row r="46" spans="1:11" s="128" customFormat="1" ht="13.5">
      <c r="A46" s="121"/>
      <c r="B46" s="122" t="s">
        <v>76</v>
      </c>
      <c r="C46" s="123"/>
      <c r="D46" s="124">
        <v>19158</v>
      </c>
      <c r="E46" s="125">
        <v>4475</v>
      </c>
      <c r="F46" s="125">
        <v>33</v>
      </c>
      <c r="G46" s="126">
        <v>4983</v>
      </c>
      <c r="H46" s="126">
        <v>9668</v>
      </c>
      <c r="I46" s="127">
        <v>1651</v>
      </c>
      <c r="K46" s="159"/>
    </row>
    <row r="47" spans="1:11" s="128" customFormat="1" ht="13.5">
      <c r="A47" s="121"/>
      <c r="B47" s="122" t="s">
        <v>77</v>
      </c>
      <c r="C47" s="123"/>
      <c r="D47" s="124">
        <v>16688</v>
      </c>
      <c r="E47" s="125">
        <v>3306</v>
      </c>
      <c r="F47" s="125">
        <v>20</v>
      </c>
      <c r="G47" s="126">
        <v>6730</v>
      </c>
      <c r="H47" s="126">
        <v>6633</v>
      </c>
      <c r="I47" s="127">
        <v>2385</v>
      </c>
      <c r="K47" s="159"/>
    </row>
    <row r="48" spans="1:11" s="128" customFormat="1" ht="13.5">
      <c r="A48" s="121"/>
      <c r="B48" s="122" t="s">
        <v>78</v>
      </c>
      <c r="C48" s="123"/>
      <c r="D48" s="124">
        <v>76339</v>
      </c>
      <c r="E48" s="125">
        <v>20206</v>
      </c>
      <c r="F48" s="125">
        <v>223</v>
      </c>
      <c r="G48" s="126">
        <v>20806</v>
      </c>
      <c r="H48" s="126">
        <v>35104</v>
      </c>
      <c r="I48" s="127">
        <v>5407</v>
      </c>
      <c r="K48" s="159"/>
    </row>
    <row r="49" spans="1:11" s="128" customFormat="1" ht="24" customHeight="1">
      <c r="A49" s="121"/>
      <c r="B49" s="122" t="s">
        <v>79</v>
      </c>
      <c r="C49" s="123"/>
      <c r="D49" s="124">
        <v>13867</v>
      </c>
      <c r="E49" s="125">
        <v>4084</v>
      </c>
      <c r="F49" s="125">
        <v>31</v>
      </c>
      <c r="G49" s="126">
        <v>4283</v>
      </c>
      <c r="H49" s="126">
        <v>5468</v>
      </c>
      <c r="I49" s="127">
        <v>1224</v>
      </c>
      <c r="K49" s="159"/>
    </row>
    <row r="50" spans="1:11" s="128" customFormat="1" ht="13.5">
      <c r="A50" s="121"/>
      <c r="B50" s="122" t="s">
        <v>80</v>
      </c>
      <c r="C50" s="123"/>
      <c r="D50" s="124">
        <v>24255</v>
      </c>
      <c r="E50" s="125">
        <v>7389</v>
      </c>
      <c r="F50" s="125">
        <v>37</v>
      </c>
      <c r="G50" s="126">
        <v>6324</v>
      </c>
      <c r="H50" s="126">
        <v>10503</v>
      </c>
      <c r="I50" s="127">
        <v>1204</v>
      </c>
      <c r="K50" s="159"/>
    </row>
    <row r="51" spans="1:11" s="128" customFormat="1" ht="13.5">
      <c r="A51" s="121"/>
      <c r="B51" s="122" t="s">
        <v>81</v>
      </c>
      <c r="C51" s="123"/>
      <c r="D51" s="124">
        <v>31393</v>
      </c>
      <c r="E51" s="125">
        <v>8324</v>
      </c>
      <c r="F51" s="125">
        <v>43</v>
      </c>
      <c r="G51" s="126">
        <v>9540</v>
      </c>
      <c r="H51" s="126">
        <v>13486</v>
      </c>
      <c r="I51" s="127">
        <v>3014</v>
      </c>
      <c r="K51" s="159"/>
    </row>
    <row r="52" spans="1:11" s="128" customFormat="1" ht="13.5">
      <c r="A52" s="121"/>
      <c r="B52" s="122" t="s">
        <v>82</v>
      </c>
      <c r="C52" s="123"/>
      <c r="D52" s="124">
        <v>18152</v>
      </c>
      <c r="E52" s="125">
        <v>5141</v>
      </c>
      <c r="F52" s="125">
        <v>80</v>
      </c>
      <c r="G52" s="126">
        <v>3014</v>
      </c>
      <c r="H52" s="126">
        <v>9916</v>
      </c>
      <c r="I52" s="127">
        <v>549</v>
      </c>
      <c r="K52" s="159"/>
    </row>
    <row r="53" spans="1:11" s="128" customFormat="1" ht="13.5">
      <c r="A53" s="121"/>
      <c r="B53" s="122" t="s">
        <v>83</v>
      </c>
      <c r="C53" s="123"/>
      <c r="D53" s="124">
        <v>16684</v>
      </c>
      <c r="E53" s="125">
        <v>5563</v>
      </c>
      <c r="F53" s="125">
        <v>35</v>
      </c>
      <c r="G53" s="126">
        <v>3694</v>
      </c>
      <c r="H53" s="126">
        <v>7392</v>
      </c>
      <c r="I53" s="127">
        <v>1262</v>
      </c>
      <c r="K53" s="159"/>
    </row>
    <row r="54" spans="1:11" s="128" customFormat="1" ht="24" customHeight="1">
      <c r="A54" s="121"/>
      <c r="B54" s="122" t="s">
        <v>84</v>
      </c>
      <c r="C54" s="123"/>
      <c r="D54" s="124">
        <v>30527</v>
      </c>
      <c r="E54" s="125">
        <v>9269</v>
      </c>
      <c r="F54" s="125">
        <v>55</v>
      </c>
      <c r="G54" s="126">
        <v>8826</v>
      </c>
      <c r="H54" s="126">
        <v>12374</v>
      </c>
      <c r="I54" s="127">
        <v>1581</v>
      </c>
      <c r="K54" s="159"/>
    </row>
    <row r="55" spans="1:11" s="128" customFormat="1" ht="13.5">
      <c r="A55" s="121"/>
      <c r="B55" s="122" t="s">
        <v>85</v>
      </c>
      <c r="C55" s="123"/>
      <c r="D55" s="124">
        <v>17172</v>
      </c>
      <c r="E55" s="125">
        <v>5124</v>
      </c>
      <c r="F55" s="125">
        <v>36</v>
      </c>
      <c r="G55" s="126">
        <v>3907</v>
      </c>
      <c r="H55" s="126">
        <v>8104</v>
      </c>
      <c r="I55" s="127">
        <v>537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5.625" style="103" customWidth="1"/>
    <col min="10" max="10" width="9.00390625" style="103" customWidth="1"/>
    <col min="11" max="11" width="11.625" style="103" bestFit="1" customWidth="1"/>
    <col min="12" max="16384" width="9.00390625" style="103" customWidth="1"/>
  </cols>
  <sheetData>
    <row r="1" spans="1:9" ht="14.25">
      <c r="A1" s="101" t="s">
        <v>123</v>
      </c>
      <c r="B1" s="102"/>
      <c r="C1" s="102"/>
      <c r="D1" s="102"/>
      <c r="E1" s="102"/>
      <c r="F1" s="102"/>
      <c r="G1" s="102"/>
      <c r="H1" s="102"/>
      <c r="I1" s="102"/>
    </row>
    <row r="3" spans="5:7" ht="13.5">
      <c r="E3" s="161"/>
      <c r="G3" s="161"/>
    </row>
    <row r="4" spans="1:9" ht="27" customHeight="1" thickBot="1">
      <c r="A4" s="103" t="s">
        <v>131</v>
      </c>
      <c r="F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95</v>
      </c>
      <c r="E5" s="110"/>
      <c r="F5" s="112"/>
      <c r="G5" s="109" t="s">
        <v>96</v>
      </c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38"/>
      <c r="G6" s="222" t="s">
        <v>88</v>
      </c>
      <c r="H6" s="113"/>
      <c r="I6" s="138"/>
    </row>
    <row r="7" spans="1:9" ht="33.75" customHeight="1" thickBot="1">
      <c r="A7" s="115"/>
      <c r="B7" s="116"/>
      <c r="C7" s="117"/>
      <c r="D7" s="223"/>
      <c r="E7" s="118" t="s">
        <v>90</v>
      </c>
      <c r="F7" s="139" t="s">
        <v>91</v>
      </c>
      <c r="G7" s="223"/>
      <c r="H7" s="118" t="s">
        <v>90</v>
      </c>
      <c r="I7" s="139" t="s">
        <v>91</v>
      </c>
    </row>
    <row r="8" spans="1:11" s="128" customFormat="1" ht="20.25" customHeight="1">
      <c r="A8" s="121"/>
      <c r="B8" s="122" t="s">
        <v>38</v>
      </c>
      <c r="C8" s="123"/>
      <c r="D8" s="124">
        <v>1427535</v>
      </c>
      <c r="E8" s="125">
        <v>55248</v>
      </c>
      <c r="F8" s="127">
        <v>1372282</v>
      </c>
      <c r="G8" s="124">
        <v>39970976</v>
      </c>
      <c r="H8" s="125">
        <v>1546941</v>
      </c>
      <c r="I8" s="127">
        <v>38423883</v>
      </c>
      <c r="K8" s="159"/>
    </row>
    <row r="9" spans="1:11" s="128" customFormat="1" ht="24" customHeight="1">
      <c r="A9" s="121"/>
      <c r="B9" s="122" t="s">
        <v>39</v>
      </c>
      <c r="C9" s="123"/>
      <c r="D9" s="124">
        <v>81702</v>
      </c>
      <c r="E9" s="125">
        <v>3610</v>
      </c>
      <c r="F9" s="127">
        <v>78092</v>
      </c>
      <c r="G9" s="124">
        <v>2287644</v>
      </c>
      <c r="H9" s="125">
        <v>101076</v>
      </c>
      <c r="I9" s="127">
        <v>2186568</v>
      </c>
      <c r="K9" s="159"/>
    </row>
    <row r="10" spans="1:9" s="128" customFormat="1" ht="13.5">
      <c r="A10" s="121"/>
      <c r="B10" s="122" t="s">
        <v>40</v>
      </c>
      <c r="C10" s="123"/>
      <c r="D10" s="124">
        <v>16011</v>
      </c>
      <c r="E10" s="125">
        <v>728</v>
      </c>
      <c r="F10" s="127">
        <v>15282</v>
      </c>
      <c r="G10" s="124">
        <v>448295</v>
      </c>
      <c r="H10" s="125">
        <v>20392</v>
      </c>
      <c r="I10" s="127">
        <v>427903</v>
      </c>
    </row>
    <row r="11" spans="1:9" s="128" customFormat="1" ht="13.5">
      <c r="A11" s="121"/>
      <c r="B11" s="122" t="s">
        <v>41</v>
      </c>
      <c r="C11" s="123"/>
      <c r="D11" s="124">
        <v>14597</v>
      </c>
      <c r="E11" s="125">
        <v>731</v>
      </c>
      <c r="F11" s="127">
        <v>13867</v>
      </c>
      <c r="G11" s="124">
        <v>408725</v>
      </c>
      <c r="H11" s="125">
        <v>20461</v>
      </c>
      <c r="I11" s="127">
        <v>388264</v>
      </c>
    </row>
    <row r="12" spans="1:9" s="128" customFormat="1" ht="13.5">
      <c r="A12" s="121"/>
      <c r="B12" s="122" t="s">
        <v>42</v>
      </c>
      <c r="C12" s="123"/>
      <c r="D12" s="124">
        <v>21950</v>
      </c>
      <c r="E12" s="125">
        <v>1407</v>
      </c>
      <c r="F12" s="127">
        <v>20543</v>
      </c>
      <c r="G12" s="124">
        <v>614593</v>
      </c>
      <c r="H12" s="125">
        <v>39398</v>
      </c>
      <c r="I12" s="127">
        <v>575195</v>
      </c>
    </row>
    <row r="13" spans="1:9" s="128" customFormat="1" ht="13.5">
      <c r="A13" s="121"/>
      <c r="B13" s="122" t="s">
        <v>43</v>
      </c>
      <c r="C13" s="123"/>
      <c r="D13" s="124">
        <v>15401</v>
      </c>
      <c r="E13" s="125">
        <v>606</v>
      </c>
      <c r="F13" s="127">
        <v>14795</v>
      </c>
      <c r="G13" s="124">
        <v>431223</v>
      </c>
      <c r="H13" s="125">
        <v>16955</v>
      </c>
      <c r="I13" s="127">
        <v>414268</v>
      </c>
    </row>
    <row r="14" spans="1:9" s="128" customFormat="1" ht="24" customHeight="1">
      <c r="A14" s="121"/>
      <c r="B14" s="122" t="s">
        <v>44</v>
      </c>
      <c r="C14" s="123"/>
      <c r="D14" s="124">
        <v>12234</v>
      </c>
      <c r="E14" s="125">
        <v>902</v>
      </c>
      <c r="F14" s="127">
        <v>11332</v>
      </c>
      <c r="G14" s="124">
        <v>342554</v>
      </c>
      <c r="H14" s="125">
        <v>25267</v>
      </c>
      <c r="I14" s="127">
        <v>317287</v>
      </c>
    </row>
    <row r="15" spans="1:9" s="128" customFormat="1" ht="13.5">
      <c r="A15" s="121"/>
      <c r="B15" s="122" t="s">
        <v>45</v>
      </c>
      <c r="C15" s="123"/>
      <c r="D15" s="124">
        <v>21980</v>
      </c>
      <c r="E15" s="125">
        <v>1224</v>
      </c>
      <c r="F15" s="127">
        <v>20756</v>
      </c>
      <c r="G15" s="124">
        <v>615437</v>
      </c>
      <c r="H15" s="125">
        <v>34258</v>
      </c>
      <c r="I15" s="127">
        <v>581179</v>
      </c>
    </row>
    <row r="16" spans="1:9" s="128" customFormat="1" ht="13.5">
      <c r="A16" s="121"/>
      <c r="B16" s="122" t="s">
        <v>46</v>
      </c>
      <c r="C16" s="123"/>
      <c r="D16" s="124">
        <v>31573</v>
      </c>
      <c r="E16" s="125">
        <v>1038</v>
      </c>
      <c r="F16" s="127">
        <v>30535</v>
      </c>
      <c r="G16" s="124">
        <v>884042</v>
      </c>
      <c r="H16" s="125">
        <v>29076</v>
      </c>
      <c r="I16" s="127">
        <v>854966</v>
      </c>
    </row>
    <row r="17" spans="1:9" s="128" customFormat="1" ht="13.5">
      <c r="A17" s="121"/>
      <c r="B17" s="122" t="s">
        <v>47</v>
      </c>
      <c r="C17" s="123"/>
      <c r="D17" s="124">
        <v>19899</v>
      </c>
      <c r="E17" s="125">
        <v>1010</v>
      </c>
      <c r="F17" s="127">
        <v>18889</v>
      </c>
      <c r="G17" s="124">
        <v>557162</v>
      </c>
      <c r="H17" s="125">
        <v>28267</v>
      </c>
      <c r="I17" s="127">
        <v>528895</v>
      </c>
    </row>
    <row r="18" spans="1:9" s="128" customFormat="1" ht="13.5">
      <c r="A18" s="121"/>
      <c r="B18" s="122" t="s">
        <v>48</v>
      </c>
      <c r="C18" s="123"/>
      <c r="D18" s="124">
        <v>20749</v>
      </c>
      <c r="E18" s="125">
        <v>785</v>
      </c>
      <c r="F18" s="127">
        <v>19964</v>
      </c>
      <c r="G18" s="124">
        <v>580971</v>
      </c>
      <c r="H18" s="125">
        <v>21982</v>
      </c>
      <c r="I18" s="127">
        <v>558989</v>
      </c>
    </row>
    <row r="19" spans="1:9" s="128" customFormat="1" ht="24" customHeight="1">
      <c r="A19" s="121"/>
      <c r="B19" s="122" t="s">
        <v>49</v>
      </c>
      <c r="C19" s="123"/>
      <c r="D19" s="124">
        <v>63682</v>
      </c>
      <c r="E19" s="125">
        <v>2563</v>
      </c>
      <c r="F19" s="127">
        <v>61119</v>
      </c>
      <c r="G19" s="124">
        <v>1783093</v>
      </c>
      <c r="H19" s="125">
        <v>71758</v>
      </c>
      <c r="I19" s="127">
        <v>1711335</v>
      </c>
    </row>
    <row r="20" spans="1:9" s="128" customFormat="1" ht="13.5">
      <c r="A20" s="121"/>
      <c r="B20" s="122" t="s">
        <v>50</v>
      </c>
      <c r="C20" s="123"/>
      <c r="D20" s="124">
        <v>58761</v>
      </c>
      <c r="E20" s="125">
        <v>1734</v>
      </c>
      <c r="F20" s="127">
        <v>57027</v>
      </c>
      <c r="G20" s="124">
        <v>1645297</v>
      </c>
      <c r="H20" s="125">
        <v>48540</v>
      </c>
      <c r="I20" s="127">
        <v>1596757</v>
      </c>
    </row>
    <row r="21" spans="1:9" s="128" customFormat="1" ht="13.5">
      <c r="A21" s="121"/>
      <c r="B21" s="122" t="s">
        <v>51</v>
      </c>
      <c r="C21" s="123"/>
      <c r="D21" s="124">
        <v>147823</v>
      </c>
      <c r="E21" s="125">
        <v>2919</v>
      </c>
      <c r="F21" s="127">
        <v>144904</v>
      </c>
      <c r="G21" s="124">
        <v>4139053</v>
      </c>
      <c r="H21" s="125">
        <v>81741</v>
      </c>
      <c r="I21" s="127">
        <v>4057312</v>
      </c>
    </row>
    <row r="22" spans="1:9" s="128" customFormat="1" ht="13.5">
      <c r="A22" s="121"/>
      <c r="B22" s="122" t="s">
        <v>52</v>
      </c>
      <c r="C22" s="123"/>
      <c r="D22" s="124">
        <v>80887</v>
      </c>
      <c r="E22" s="125">
        <v>2420</v>
      </c>
      <c r="F22" s="127">
        <v>78466</v>
      </c>
      <c r="G22" s="124">
        <v>2264826</v>
      </c>
      <c r="H22" s="125">
        <v>67771</v>
      </c>
      <c r="I22" s="127">
        <v>2197055</v>
      </c>
    </row>
    <row r="23" spans="1:9" s="128" customFormat="1" ht="13.5">
      <c r="A23" s="121"/>
      <c r="B23" s="122" t="s">
        <v>53</v>
      </c>
      <c r="C23" s="123"/>
      <c r="D23" s="124">
        <v>26878</v>
      </c>
      <c r="E23" s="125">
        <v>1211</v>
      </c>
      <c r="F23" s="127">
        <v>25667</v>
      </c>
      <c r="G23" s="124">
        <v>752594</v>
      </c>
      <c r="H23" s="125">
        <v>33909</v>
      </c>
      <c r="I23" s="127">
        <v>718685</v>
      </c>
    </row>
    <row r="24" spans="1:9" s="128" customFormat="1" ht="24" customHeight="1">
      <c r="A24" s="121"/>
      <c r="B24" s="122" t="s">
        <v>54</v>
      </c>
      <c r="C24" s="123"/>
      <c r="D24" s="124">
        <v>14703</v>
      </c>
      <c r="E24" s="125">
        <v>634</v>
      </c>
      <c r="F24" s="127">
        <v>14069</v>
      </c>
      <c r="G24" s="124">
        <v>411681</v>
      </c>
      <c r="H24" s="125">
        <v>17738</v>
      </c>
      <c r="I24" s="127">
        <v>393943</v>
      </c>
    </row>
    <row r="25" spans="1:9" s="128" customFormat="1" ht="13.5">
      <c r="A25" s="121"/>
      <c r="B25" s="122" t="s">
        <v>55</v>
      </c>
      <c r="C25" s="123"/>
      <c r="D25" s="124">
        <v>15713</v>
      </c>
      <c r="E25" s="125">
        <v>610</v>
      </c>
      <c r="F25" s="127">
        <v>15102</v>
      </c>
      <c r="G25" s="124">
        <v>439955</v>
      </c>
      <c r="H25" s="125">
        <v>17086</v>
      </c>
      <c r="I25" s="127">
        <v>422869</v>
      </c>
    </row>
    <row r="26" spans="1:9" s="128" customFormat="1" ht="13.5">
      <c r="A26" s="121"/>
      <c r="B26" s="122" t="s">
        <v>56</v>
      </c>
      <c r="C26" s="123"/>
      <c r="D26" s="124">
        <v>12157</v>
      </c>
      <c r="E26" s="125">
        <v>547</v>
      </c>
      <c r="F26" s="127">
        <v>11611</v>
      </c>
      <c r="G26" s="124">
        <v>340407</v>
      </c>
      <c r="H26" s="125">
        <v>15306</v>
      </c>
      <c r="I26" s="127">
        <v>325101</v>
      </c>
    </row>
    <row r="27" spans="1:9" s="128" customFormat="1" ht="13.5">
      <c r="A27" s="121"/>
      <c r="B27" s="122" t="s">
        <v>57</v>
      </c>
      <c r="C27" s="123"/>
      <c r="D27" s="124">
        <v>9523</v>
      </c>
      <c r="E27" s="125">
        <v>546</v>
      </c>
      <c r="F27" s="127">
        <v>8977</v>
      </c>
      <c r="G27" s="124">
        <v>266645</v>
      </c>
      <c r="H27" s="125">
        <v>15286</v>
      </c>
      <c r="I27" s="127">
        <v>251359</v>
      </c>
    </row>
    <row r="28" spans="1:9" s="128" customFormat="1" ht="13.5">
      <c r="A28" s="121"/>
      <c r="B28" s="122" t="s">
        <v>58</v>
      </c>
      <c r="C28" s="123"/>
      <c r="D28" s="124">
        <v>25941</v>
      </c>
      <c r="E28" s="125">
        <v>724</v>
      </c>
      <c r="F28" s="127">
        <v>25217</v>
      </c>
      <c r="G28" s="124">
        <v>726361</v>
      </c>
      <c r="H28" s="125">
        <v>20274</v>
      </c>
      <c r="I28" s="127">
        <v>706087</v>
      </c>
    </row>
    <row r="29" spans="1:9" s="128" customFormat="1" ht="24" customHeight="1">
      <c r="A29" s="121"/>
      <c r="B29" s="122" t="s">
        <v>59</v>
      </c>
      <c r="C29" s="123"/>
      <c r="D29" s="124">
        <v>22109</v>
      </c>
      <c r="E29" s="125">
        <v>742</v>
      </c>
      <c r="F29" s="127">
        <v>21367</v>
      </c>
      <c r="G29" s="124">
        <v>619063</v>
      </c>
      <c r="H29" s="125">
        <v>20777</v>
      </c>
      <c r="I29" s="127">
        <v>598286</v>
      </c>
    </row>
    <row r="30" spans="1:9" s="128" customFormat="1" ht="13.5">
      <c r="A30" s="121"/>
      <c r="B30" s="122" t="s">
        <v>60</v>
      </c>
      <c r="C30" s="123"/>
      <c r="D30" s="124">
        <v>31681</v>
      </c>
      <c r="E30" s="125">
        <v>1349</v>
      </c>
      <c r="F30" s="127">
        <v>30332</v>
      </c>
      <c r="G30" s="124">
        <v>887070</v>
      </c>
      <c r="H30" s="125">
        <v>37773</v>
      </c>
      <c r="I30" s="127">
        <v>849297</v>
      </c>
    </row>
    <row r="31" spans="1:9" s="128" customFormat="1" ht="13.5">
      <c r="A31" s="121"/>
      <c r="B31" s="122" t="s">
        <v>61</v>
      </c>
      <c r="C31" s="123"/>
      <c r="D31" s="124">
        <v>71681</v>
      </c>
      <c r="E31" s="125">
        <v>2556</v>
      </c>
      <c r="F31" s="127">
        <v>69125</v>
      </c>
      <c r="G31" s="124">
        <v>2007070</v>
      </c>
      <c r="H31" s="125">
        <v>71561</v>
      </c>
      <c r="I31" s="127">
        <v>1935509</v>
      </c>
    </row>
    <row r="32" spans="1:9" s="128" customFormat="1" ht="13.5">
      <c r="A32" s="121"/>
      <c r="B32" s="122" t="s">
        <v>62</v>
      </c>
      <c r="C32" s="123"/>
      <c r="D32" s="124">
        <v>18061</v>
      </c>
      <c r="E32" s="125">
        <v>929</v>
      </c>
      <c r="F32" s="127">
        <v>17133</v>
      </c>
      <c r="G32" s="124">
        <v>505713</v>
      </c>
      <c r="H32" s="125">
        <v>26000</v>
      </c>
      <c r="I32" s="127">
        <v>479713</v>
      </c>
    </row>
    <row r="33" spans="1:9" s="128" customFormat="1" ht="13.5">
      <c r="A33" s="121"/>
      <c r="B33" s="122" t="s">
        <v>63</v>
      </c>
      <c r="C33" s="123"/>
      <c r="D33" s="124">
        <v>14400</v>
      </c>
      <c r="E33" s="125">
        <v>366</v>
      </c>
      <c r="F33" s="127">
        <v>14034</v>
      </c>
      <c r="G33" s="124">
        <v>403194</v>
      </c>
      <c r="H33" s="125">
        <v>10235</v>
      </c>
      <c r="I33" s="127">
        <v>392959</v>
      </c>
    </row>
    <row r="34" spans="1:9" s="128" customFormat="1" ht="24" customHeight="1">
      <c r="A34" s="121"/>
      <c r="B34" s="122" t="s">
        <v>64</v>
      </c>
      <c r="C34" s="123"/>
      <c r="D34" s="124">
        <v>33301</v>
      </c>
      <c r="E34" s="125">
        <v>438</v>
      </c>
      <c r="F34" s="127">
        <v>32863</v>
      </c>
      <c r="G34" s="124">
        <v>932434</v>
      </c>
      <c r="H34" s="125">
        <v>12258</v>
      </c>
      <c r="I34" s="127">
        <v>920176</v>
      </c>
    </row>
    <row r="35" spans="1:9" s="128" customFormat="1" ht="13.5">
      <c r="A35" s="121"/>
      <c r="B35" s="122" t="s">
        <v>65</v>
      </c>
      <c r="C35" s="123"/>
      <c r="D35" s="124">
        <v>101362</v>
      </c>
      <c r="E35" s="125">
        <v>2973</v>
      </c>
      <c r="F35" s="127">
        <v>98389</v>
      </c>
      <c r="G35" s="124">
        <v>2838140</v>
      </c>
      <c r="H35" s="125">
        <v>83246</v>
      </c>
      <c r="I35" s="127">
        <v>2754894</v>
      </c>
    </row>
    <row r="36" spans="1:9" s="128" customFormat="1" ht="13.5">
      <c r="A36" s="121"/>
      <c r="B36" s="122" t="s">
        <v>66</v>
      </c>
      <c r="C36" s="123"/>
      <c r="D36" s="124">
        <v>59028</v>
      </c>
      <c r="E36" s="125">
        <v>1378</v>
      </c>
      <c r="F36" s="127">
        <v>57650</v>
      </c>
      <c r="G36" s="124">
        <v>1652795</v>
      </c>
      <c r="H36" s="125">
        <v>38586</v>
      </c>
      <c r="I36" s="127">
        <v>1614209</v>
      </c>
    </row>
    <row r="37" spans="1:9" s="128" customFormat="1" ht="13.5">
      <c r="A37" s="121"/>
      <c r="B37" s="122" t="s">
        <v>67</v>
      </c>
      <c r="C37" s="123"/>
      <c r="D37" s="124">
        <v>15837</v>
      </c>
      <c r="E37" s="125">
        <v>147</v>
      </c>
      <c r="F37" s="127">
        <v>15690</v>
      </c>
      <c r="G37" s="124">
        <v>443445</v>
      </c>
      <c r="H37" s="125">
        <v>4119</v>
      </c>
      <c r="I37" s="127">
        <v>439326</v>
      </c>
    </row>
    <row r="38" spans="1:9" s="128" customFormat="1" ht="13.5">
      <c r="A38" s="121"/>
      <c r="B38" s="122" t="s">
        <v>68</v>
      </c>
      <c r="C38" s="123"/>
      <c r="D38" s="124">
        <v>12413</v>
      </c>
      <c r="E38" s="125">
        <v>371</v>
      </c>
      <c r="F38" s="127">
        <v>12036</v>
      </c>
      <c r="G38" s="124">
        <v>347563</v>
      </c>
      <c r="H38" s="125">
        <v>10390</v>
      </c>
      <c r="I38" s="127">
        <v>337021</v>
      </c>
    </row>
    <row r="39" spans="1:9" s="128" customFormat="1" ht="24" customHeight="1">
      <c r="A39" s="121"/>
      <c r="B39" s="122" t="s">
        <v>69</v>
      </c>
      <c r="C39" s="123"/>
      <c r="D39" s="124">
        <v>7373</v>
      </c>
      <c r="E39" s="125">
        <v>240</v>
      </c>
      <c r="F39" s="127">
        <v>7134</v>
      </c>
      <c r="G39" s="124">
        <v>206455</v>
      </c>
      <c r="H39" s="125">
        <v>6714</v>
      </c>
      <c r="I39" s="127">
        <v>199741</v>
      </c>
    </row>
    <row r="40" spans="1:9" s="128" customFormat="1" ht="13.5">
      <c r="A40" s="121"/>
      <c r="B40" s="122" t="s">
        <v>70</v>
      </c>
      <c r="C40" s="123"/>
      <c r="D40" s="124">
        <v>8070</v>
      </c>
      <c r="E40" s="125">
        <v>388</v>
      </c>
      <c r="F40" s="127">
        <v>7681</v>
      </c>
      <c r="G40" s="124">
        <v>225947</v>
      </c>
      <c r="H40" s="125">
        <v>10873</v>
      </c>
      <c r="I40" s="127">
        <v>215074</v>
      </c>
    </row>
    <row r="41" spans="1:9" s="128" customFormat="1" ht="13.5">
      <c r="A41" s="121"/>
      <c r="B41" s="122" t="s">
        <v>71</v>
      </c>
      <c r="C41" s="123"/>
      <c r="D41" s="124">
        <v>26573</v>
      </c>
      <c r="E41" s="125">
        <v>1133</v>
      </c>
      <c r="F41" s="127">
        <v>25440</v>
      </c>
      <c r="G41" s="124">
        <v>744042</v>
      </c>
      <c r="H41" s="125">
        <v>31719</v>
      </c>
      <c r="I41" s="127">
        <v>712323</v>
      </c>
    </row>
    <row r="42" spans="1:9" s="128" customFormat="1" ht="13.5">
      <c r="A42" s="121"/>
      <c r="B42" s="122" t="s">
        <v>72</v>
      </c>
      <c r="C42" s="123"/>
      <c r="D42" s="124">
        <v>35263</v>
      </c>
      <c r="E42" s="125">
        <v>1751</v>
      </c>
      <c r="F42" s="127">
        <v>33512</v>
      </c>
      <c r="G42" s="124">
        <v>987361</v>
      </c>
      <c r="H42" s="125">
        <v>49033</v>
      </c>
      <c r="I42" s="127">
        <v>938328</v>
      </c>
    </row>
    <row r="43" spans="1:9" s="128" customFormat="1" ht="13.5">
      <c r="A43" s="121"/>
      <c r="B43" s="122" t="s">
        <v>73</v>
      </c>
      <c r="C43" s="123"/>
      <c r="D43" s="124">
        <v>17434</v>
      </c>
      <c r="E43" s="125">
        <v>1132</v>
      </c>
      <c r="F43" s="127">
        <v>16302</v>
      </c>
      <c r="G43" s="124">
        <v>488152</v>
      </c>
      <c r="H43" s="125">
        <v>31683</v>
      </c>
      <c r="I43" s="127">
        <v>456469</v>
      </c>
    </row>
    <row r="44" spans="1:9" s="128" customFormat="1" ht="24" customHeight="1">
      <c r="A44" s="121"/>
      <c r="B44" s="122" t="s">
        <v>74</v>
      </c>
      <c r="C44" s="123"/>
      <c r="D44" s="124">
        <v>11997</v>
      </c>
      <c r="E44" s="125">
        <v>445</v>
      </c>
      <c r="F44" s="127">
        <v>11552</v>
      </c>
      <c r="G44" s="124">
        <v>335916</v>
      </c>
      <c r="H44" s="125">
        <v>12457</v>
      </c>
      <c r="I44" s="127">
        <v>323459</v>
      </c>
    </row>
    <row r="45" spans="1:9" s="128" customFormat="1" ht="13.5">
      <c r="A45" s="121"/>
      <c r="B45" s="122" t="s">
        <v>75</v>
      </c>
      <c r="C45" s="123"/>
      <c r="D45" s="124">
        <v>16040</v>
      </c>
      <c r="E45" s="125">
        <v>740</v>
      </c>
      <c r="F45" s="127">
        <v>15300</v>
      </c>
      <c r="G45" s="124">
        <v>449121</v>
      </c>
      <c r="H45" s="125">
        <v>20728</v>
      </c>
      <c r="I45" s="127">
        <v>428393</v>
      </c>
    </row>
    <row r="46" spans="1:9" s="128" customFormat="1" ht="13.5">
      <c r="A46" s="121"/>
      <c r="B46" s="122" t="s">
        <v>76</v>
      </c>
      <c r="C46" s="123"/>
      <c r="D46" s="124">
        <v>20928</v>
      </c>
      <c r="E46" s="125">
        <v>874</v>
      </c>
      <c r="F46" s="127">
        <v>20053</v>
      </c>
      <c r="G46" s="124">
        <v>585976</v>
      </c>
      <c r="H46" s="125">
        <v>24485</v>
      </c>
      <c r="I46" s="127">
        <v>561491</v>
      </c>
    </row>
    <row r="47" spans="1:9" s="128" customFormat="1" ht="13.5">
      <c r="A47" s="121"/>
      <c r="B47" s="122" t="s">
        <v>77</v>
      </c>
      <c r="C47" s="123"/>
      <c r="D47" s="124">
        <v>14211</v>
      </c>
      <c r="E47" s="125">
        <v>626</v>
      </c>
      <c r="F47" s="127">
        <v>13585</v>
      </c>
      <c r="G47" s="124">
        <v>397914</v>
      </c>
      <c r="H47" s="125">
        <v>17537</v>
      </c>
      <c r="I47" s="127">
        <v>380377</v>
      </c>
    </row>
    <row r="48" spans="1:9" s="128" customFormat="1" ht="13.5">
      <c r="A48" s="121"/>
      <c r="B48" s="122" t="s">
        <v>78</v>
      </c>
      <c r="C48" s="123"/>
      <c r="D48" s="124">
        <v>59270</v>
      </c>
      <c r="E48" s="125">
        <v>2679</v>
      </c>
      <c r="F48" s="127">
        <v>56592</v>
      </c>
      <c r="G48" s="124">
        <v>1659567</v>
      </c>
      <c r="H48" s="125">
        <v>74998</v>
      </c>
      <c r="I48" s="127">
        <v>1584569</v>
      </c>
    </row>
    <row r="49" spans="1:9" s="128" customFormat="1" ht="24" customHeight="1">
      <c r="A49" s="121"/>
      <c r="B49" s="122" t="s">
        <v>79</v>
      </c>
      <c r="C49" s="123"/>
      <c r="D49" s="124">
        <v>11132</v>
      </c>
      <c r="E49" s="125">
        <v>653</v>
      </c>
      <c r="F49" s="127">
        <v>10480</v>
      </c>
      <c r="G49" s="124">
        <v>311707</v>
      </c>
      <c r="H49" s="125">
        <v>18281</v>
      </c>
      <c r="I49" s="127">
        <v>293426</v>
      </c>
    </row>
    <row r="50" spans="1:9" s="128" customFormat="1" ht="13.5">
      <c r="A50" s="121"/>
      <c r="B50" s="122" t="s">
        <v>80</v>
      </c>
      <c r="C50" s="123"/>
      <c r="D50" s="124">
        <v>19132</v>
      </c>
      <c r="E50" s="125">
        <v>1118</v>
      </c>
      <c r="F50" s="127">
        <v>18014</v>
      </c>
      <c r="G50" s="124">
        <v>535693</v>
      </c>
      <c r="H50" s="125">
        <v>31306</v>
      </c>
      <c r="I50" s="127">
        <v>504387</v>
      </c>
    </row>
    <row r="51" spans="1:9" s="128" customFormat="1" ht="13.5">
      <c r="A51" s="121"/>
      <c r="B51" s="122" t="s">
        <v>81</v>
      </c>
      <c r="C51" s="123"/>
      <c r="D51" s="124">
        <v>22210</v>
      </c>
      <c r="E51" s="125">
        <v>1914</v>
      </c>
      <c r="F51" s="127">
        <v>20296</v>
      </c>
      <c r="G51" s="124">
        <v>621881</v>
      </c>
      <c r="H51" s="125">
        <v>53584</v>
      </c>
      <c r="I51" s="127">
        <v>568297</v>
      </c>
    </row>
    <row r="52" spans="1:9" s="128" customFormat="1" ht="13.5">
      <c r="A52" s="121"/>
      <c r="B52" s="122" t="s">
        <v>82</v>
      </c>
      <c r="C52" s="123"/>
      <c r="D52" s="124">
        <v>15926</v>
      </c>
      <c r="E52" s="125">
        <v>959</v>
      </c>
      <c r="F52" s="127">
        <v>14967</v>
      </c>
      <c r="G52" s="124">
        <v>445924</v>
      </c>
      <c r="H52" s="125">
        <v>26839</v>
      </c>
      <c r="I52" s="127">
        <v>419085</v>
      </c>
    </row>
    <row r="53" spans="1:9" s="128" customFormat="1" ht="13.5">
      <c r="A53" s="121"/>
      <c r="B53" s="122" t="s">
        <v>83</v>
      </c>
      <c r="C53" s="123"/>
      <c r="D53" s="124">
        <v>13126</v>
      </c>
      <c r="E53" s="125">
        <v>752</v>
      </c>
      <c r="F53" s="127">
        <v>12374</v>
      </c>
      <c r="G53" s="124">
        <v>367522</v>
      </c>
      <c r="H53" s="125">
        <v>21061</v>
      </c>
      <c r="I53" s="127">
        <v>346461</v>
      </c>
    </row>
    <row r="54" spans="1:9" s="128" customFormat="1" ht="24" customHeight="1">
      <c r="A54" s="121"/>
      <c r="B54" s="122" t="s">
        <v>84</v>
      </c>
      <c r="C54" s="123"/>
      <c r="D54" s="124">
        <v>22669</v>
      </c>
      <c r="E54" s="125">
        <v>1411</v>
      </c>
      <c r="F54" s="127">
        <v>21259</v>
      </c>
      <c r="G54" s="124">
        <v>634740</v>
      </c>
      <c r="H54" s="125">
        <v>39495</v>
      </c>
      <c r="I54" s="127">
        <v>595245</v>
      </c>
    </row>
    <row r="55" spans="1:9" s="128" customFormat="1" ht="13.5">
      <c r="A55" s="121"/>
      <c r="B55" s="122" t="s">
        <v>85</v>
      </c>
      <c r="C55" s="123"/>
      <c r="D55" s="124">
        <v>14143</v>
      </c>
      <c r="E55" s="125">
        <v>1238</v>
      </c>
      <c r="F55" s="127">
        <v>12905</v>
      </c>
      <c r="G55" s="124">
        <v>396013</v>
      </c>
      <c r="H55" s="125">
        <v>34662</v>
      </c>
      <c r="I55" s="127">
        <v>361351</v>
      </c>
    </row>
    <row r="56" spans="1:9" s="128" customFormat="1" ht="9" customHeight="1" thickBot="1">
      <c r="A56" s="129"/>
      <c r="B56" s="130"/>
      <c r="C56" s="131"/>
      <c r="D56" s="136"/>
      <c r="E56" s="140"/>
      <c r="F56" s="137"/>
      <c r="G56" s="136"/>
      <c r="H56" s="140"/>
      <c r="I56" s="137"/>
    </row>
    <row r="58" ht="16.5" customHeight="1">
      <c r="B58" s="3" t="s">
        <v>92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22">
      <selection activeCell="F62" sqref="F6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124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133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97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93">
        <v>80.8</v>
      </c>
      <c r="E8" s="192">
        <v>89.5</v>
      </c>
      <c r="F8" s="177">
        <v>35.2</v>
      </c>
      <c r="G8" s="178">
        <v>91.2</v>
      </c>
      <c r="H8" s="178">
        <v>74.3</v>
      </c>
      <c r="I8" s="179">
        <v>94.5</v>
      </c>
    </row>
    <row r="9" spans="1:9" s="128" customFormat="1" ht="24" customHeight="1">
      <c r="A9" s="121"/>
      <c r="B9" s="122" t="s">
        <v>39</v>
      </c>
      <c r="C9" s="123"/>
      <c r="D9" s="193">
        <v>80.9</v>
      </c>
      <c r="E9" s="193">
        <v>90.4</v>
      </c>
      <c r="F9" s="177">
        <v>21.5</v>
      </c>
      <c r="G9" s="178">
        <v>89.5</v>
      </c>
      <c r="H9" s="178">
        <v>73.8</v>
      </c>
      <c r="I9" s="179">
        <v>96.3</v>
      </c>
    </row>
    <row r="10" spans="1:9" s="128" customFormat="1" ht="13.5">
      <c r="A10" s="121"/>
      <c r="B10" s="122" t="s">
        <v>40</v>
      </c>
      <c r="C10" s="123"/>
      <c r="D10" s="193">
        <v>79.2</v>
      </c>
      <c r="E10" s="193">
        <v>83.1</v>
      </c>
      <c r="F10" s="177">
        <v>23.2</v>
      </c>
      <c r="G10" s="178">
        <v>92</v>
      </c>
      <c r="H10" s="178">
        <v>75</v>
      </c>
      <c r="I10" s="179">
        <v>95.9</v>
      </c>
    </row>
    <row r="11" spans="1:9" s="128" customFormat="1" ht="13.5">
      <c r="A11" s="121"/>
      <c r="B11" s="122" t="s">
        <v>41</v>
      </c>
      <c r="C11" s="123"/>
      <c r="D11" s="193">
        <v>79.3</v>
      </c>
      <c r="E11" s="193">
        <v>86.5</v>
      </c>
      <c r="F11" s="177">
        <v>14.9</v>
      </c>
      <c r="G11" s="178">
        <v>88.6</v>
      </c>
      <c r="H11" s="178">
        <v>75</v>
      </c>
      <c r="I11" s="179">
        <v>95</v>
      </c>
    </row>
    <row r="12" spans="1:9" s="128" customFormat="1" ht="13.5">
      <c r="A12" s="121"/>
      <c r="B12" s="122" t="s">
        <v>42</v>
      </c>
      <c r="C12" s="123"/>
      <c r="D12" s="193">
        <v>77</v>
      </c>
      <c r="E12" s="193">
        <v>85.8</v>
      </c>
      <c r="F12" s="177">
        <v>25.8</v>
      </c>
      <c r="G12" s="178">
        <v>89.3</v>
      </c>
      <c r="H12" s="178">
        <v>71.9</v>
      </c>
      <c r="I12" s="179">
        <v>82.6</v>
      </c>
    </row>
    <row r="13" spans="1:9" s="128" customFormat="1" ht="13.5">
      <c r="A13" s="121"/>
      <c r="B13" s="122" t="s">
        <v>43</v>
      </c>
      <c r="C13" s="123"/>
      <c r="D13" s="193">
        <v>83.2</v>
      </c>
      <c r="E13" s="193">
        <v>89.4</v>
      </c>
      <c r="F13" s="177">
        <v>21.5</v>
      </c>
      <c r="G13" s="178">
        <v>94.3</v>
      </c>
      <c r="H13" s="178">
        <v>78.4</v>
      </c>
      <c r="I13" s="179">
        <v>99.1</v>
      </c>
    </row>
    <row r="14" spans="1:9" s="128" customFormat="1" ht="24" customHeight="1">
      <c r="A14" s="121"/>
      <c r="B14" s="122" t="s">
        <v>44</v>
      </c>
      <c r="C14" s="123"/>
      <c r="D14" s="193">
        <v>81.7</v>
      </c>
      <c r="E14" s="193">
        <v>89.3</v>
      </c>
      <c r="F14" s="177">
        <v>68</v>
      </c>
      <c r="G14" s="178">
        <v>91.4</v>
      </c>
      <c r="H14" s="178">
        <v>76.5</v>
      </c>
      <c r="I14" s="179">
        <v>98.1</v>
      </c>
    </row>
    <row r="15" spans="1:9" s="128" customFormat="1" ht="13.5">
      <c r="A15" s="121"/>
      <c r="B15" s="122" t="s">
        <v>45</v>
      </c>
      <c r="C15" s="123"/>
      <c r="D15" s="193">
        <v>76.9</v>
      </c>
      <c r="E15" s="193">
        <v>87.6</v>
      </c>
      <c r="F15" s="177">
        <v>15</v>
      </c>
      <c r="G15" s="178">
        <v>86.2</v>
      </c>
      <c r="H15" s="178">
        <v>70.4</v>
      </c>
      <c r="I15" s="179">
        <v>91.9</v>
      </c>
    </row>
    <row r="16" spans="1:9" s="128" customFormat="1" ht="13.5">
      <c r="A16" s="121"/>
      <c r="B16" s="122" t="s">
        <v>46</v>
      </c>
      <c r="C16" s="123"/>
      <c r="D16" s="193">
        <v>75.7</v>
      </c>
      <c r="E16" s="193">
        <v>85.7</v>
      </c>
      <c r="F16" s="177">
        <v>14</v>
      </c>
      <c r="G16" s="178">
        <v>89.5</v>
      </c>
      <c r="H16" s="178">
        <v>68.3</v>
      </c>
      <c r="I16" s="179">
        <v>90.6</v>
      </c>
    </row>
    <row r="17" spans="1:9" s="128" customFormat="1" ht="13.5">
      <c r="A17" s="121"/>
      <c r="B17" s="122" t="s">
        <v>47</v>
      </c>
      <c r="C17" s="123"/>
      <c r="D17" s="193">
        <v>80</v>
      </c>
      <c r="E17" s="193">
        <v>88.5</v>
      </c>
      <c r="F17" s="177">
        <v>25.4</v>
      </c>
      <c r="G17" s="178">
        <v>89.5</v>
      </c>
      <c r="H17" s="178">
        <v>73.9</v>
      </c>
      <c r="I17" s="179">
        <v>97.6</v>
      </c>
    </row>
    <row r="18" spans="1:9" s="128" customFormat="1" ht="13.5">
      <c r="A18" s="121"/>
      <c r="B18" s="122" t="s">
        <v>48</v>
      </c>
      <c r="C18" s="123"/>
      <c r="D18" s="193">
        <v>80.6</v>
      </c>
      <c r="E18" s="193">
        <v>92.3</v>
      </c>
      <c r="F18" s="177">
        <v>49.2</v>
      </c>
      <c r="G18" s="178">
        <v>87.9</v>
      </c>
      <c r="H18" s="178">
        <v>74.2</v>
      </c>
      <c r="I18" s="179">
        <v>94.1</v>
      </c>
    </row>
    <row r="19" spans="1:9" s="128" customFormat="1" ht="24" customHeight="1">
      <c r="A19" s="121"/>
      <c r="B19" s="122" t="s">
        <v>49</v>
      </c>
      <c r="C19" s="123"/>
      <c r="D19" s="193">
        <v>79.6</v>
      </c>
      <c r="E19" s="193">
        <v>91</v>
      </c>
      <c r="F19" s="177">
        <v>41.7</v>
      </c>
      <c r="G19" s="178">
        <v>91.3</v>
      </c>
      <c r="H19" s="178">
        <v>70.7</v>
      </c>
      <c r="I19" s="179">
        <v>97</v>
      </c>
    </row>
    <row r="20" spans="1:9" s="128" customFormat="1" ht="13.5">
      <c r="A20" s="121"/>
      <c r="B20" s="122" t="s">
        <v>50</v>
      </c>
      <c r="C20" s="123"/>
      <c r="D20" s="193">
        <v>79.1</v>
      </c>
      <c r="E20" s="193">
        <v>89.5</v>
      </c>
      <c r="F20" s="177">
        <v>43.7</v>
      </c>
      <c r="G20" s="178">
        <v>91.5</v>
      </c>
      <c r="H20" s="178">
        <v>72</v>
      </c>
      <c r="I20" s="179">
        <v>94.7</v>
      </c>
    </row>
    <row r="21" spans="1:9" s="128" customFormat="1" ht="13.5">
      <c r="A21" s="121"/>
      <c r="B21" s="122" t="s">
        <v>51</v>
      </c>
      <c r="C21" s="123"/>
      <c r="D21" s="193">
        <v>77.7</v>
      </c>
      <c r="E21" s="193">
        <v>85.3</v>
      </c>
      <c r="F21" s="177">
        <v>53.5</v>
      </c>
      <c r="G21" s="178">
        <v>91.2</v>
      </c>
      <c r="H21" s="178">
        <v>72.4</v>
      </c>
      <c r="I21" s="179">
        <v>94.9</v>
      </c>
    </row>
    <row r="22" spans="1:9" s="128" customFormat="1" ht="13.5">
      <c r="A22" s="121"/>
      <c r="B22" s="122" t="s">
        <v>52</v>
      </c>
      <c r="C22" s="123"/>
      <c r="D22" s="193">
        <v>78</v>
      </c>
      <c r="E22" s="193">
        <v>86.3</v>
      </c>
      <c r="F22" s="177">
        <v>56</v>
      </c>
      <c r="G22" s="178">
        <v>91.7</v>
      </c>
      <c r="H22" s="178">
        <v>72</v>
      </c>
      <c r="I22" s="179">
        <v>93.4</v>
      </c>
    </row>
    <row r="23" spans="1:9" s="128" customFormat="1" ht="13.5">
      <c r="A23" s="121"/>
      <c r="B23" s="122" t="s">
        <v>53</v>
      </c>
      <c r="C23" s="123"/>
      <c r="D23" s="193">
        <v>83.6</v>
      </c>
      <c r="E23" s="193">
        <v>92</v>
      </c>
      <c r="F23" s="177">
        <v>35</v>
      </c>
      <c r="G23" s="178">
        <v>91.7</v>
      </c>
      <c r="H23" s="178">
        <v>78.3</v>
      </c>
      <c r="I23" s="179">
        <v>95.2</v>
      </c>
    </row>
    <row r="24" spans="1:9" s="128" customFormat="1" ht="24" customHeight="1">
      <c r="A24" s="121"/>
      <c r="B24" s="122" t="s">
        <v>54</v>
      </c>
      <c r="C24" s="123"/>
      <c r="D24" s="193">
        <v>82.3</v>
      </c>
      <c r="E24" s="193">
        <v>93.1</v>
      </c>
      <c r="F24" s="177">
        <v>41.4</v>
      </c>
      <c r="G24" s="178">
        <v>96.1</v>
      </c>
      <c r="H24" s="178">
        <v>70.7</v>
      </c>
      <c r="I24" s="179">
        <v>97</v>
      </c>
    </row>
    <row r="25" spans="1:9" s="128" customFormat="1" ht="13.5">
      <c r="A25" s="121"/>
      <c r="B25" s="122" t="s">
        <v>55</v>
      </c>
      <c r="C25" s="123"/>
      <c r="D25" s="193">
        <v>83.7</v>
      </c>
      <c r="E25" s="193">
        <v>93.5</v>
      </c>
      <c r="F25" s="177">
        <v>39.1</v>
      </c>
      <c r="G25" s="178">
        <v>92.2</v>
      </c>
      <c r="H25" s="178">
        <v>76.8</v>
      </c>
      <c r="I25" s="179">
        <v>95.2</v>
      </c>
    </row>
    <row r="26" spans="1:9" s="128" customFormat="1" ht="13.5">
      <c r="A26" s="121"/>
      <c r="B26" s="122" t="s">
        <v>56</v>
      </c>
      <c r="C26" s="123"/>
      <c r="D26" s="193">
        <v>82.9</v>
      </c>
      <c r="E26" s="193">
        <v>86.7</v>
      </c>
      <c r="F26" s="177">
        <v>28.4</v>
      </c>
      <c r="G26" s="178">
        <v>91.4</v>
      </c>
      <c r="H26" s="178">
        <v>79.3</v>
      </c>
      <c r="I26" s="179">
        <v>91.4</v>
      </c>
    </row>
    <row r="27" spans="1:9" s="128" customFormat="1" ht="13.5">
      <c r="A27" s="121"/>
      <c r="B27" s="122" t="s">
        <v>57</v>
      </c>
      <c r="C27" s="123"/>
      <c r="D27" s="193">
        <v>76.9</v>
      </c>
      <c r="E27" s="193">
        <v>86.1</v>
      </c>
      <c r="F27" s="177">
        <v>10</v>
      </c>
      <c r="G27" s="178">
        <v>87.8</v>
      </c>
      <c r="H27" s="178">
        <v>70.6</v>
      </c>
      <c r="I27" s="179">
        <v>88.3</v>
      </c>
    </row>
    <row r="28" spans="1:9" s="128" customFormat="1" ht="13.5">
      <c r="A28" s="121"/>
      <c r="B28" s="122" t="s">
        <v>58</v>
      </c>
      <c r="C28" s="123"/>
      <c r="D28" s="193">
        <v>79.8</v>
      </c>
      <c r="E28" s="193">
        <v>87.5</v>
      </c>
      <c r="F28" s="177">
        <v>27.6</v>
      </c>
      <c r="G28" s="178">
        <v>93.5</v>
      </c>
      <c r="H28" s="178">
        <v>74.7</v>
      </c>
      <c r="I28" s="179">
        <v>92.6</v>
      </c>
    </row>
    <row r="29" spans="1:9" s="128" customFormat="1" ht="24" customHeight="1">
      <c r="A29" s="121"/>
      <c r="B29" s="122" t="s">
        <v>59</v>
      </c>
      <c r="C29" s="123"/>
      <c r="D29" s="193">
        <v>78.3</v>
      </c>
      <c r="E29" s="193">
        <v>90.3</v>
      </c>
      <c r="F29" s="177">
        <v>28.7</v>
      </c>
      <c r="G29" s="178">
        <v>83.2</v>
      </c>
      <c r="H29" s="178">
        <v>73.8</v>
      </c>
      <c r="I29" s="179">
        <v>90.3</v>
      </c>
    </row>
    <row r="30" spans="1:9" s="128" customFormat="1" ht="13.5">
      <c r="A30" s="121"/>
      <c r="B30" s="122" t="s">
        <v>60</v>
      </c>
      <c r="C30" s="123"/>
      <c r="D30" s="193">
        <v>76.9</v>
      </c>
      <c r="E30" s="193">
        <v>86.3</v>
      </c>
      <c r="F30" s="177">
        <v>30.3</v>
      </c>
      <c r="G30" s="178">
        <v>88.8</v>
      </c>
      <c r="H30" s="178">
        <v>68.4</v>
      </c>
      <c r="I30" s="179">
        <v>93</v>
      </c>
    </row>
    <row r="31" spans="1:9" s="128" customFormat="1" ht="13.5">
      <c r="A31" s="121"/>
      <c r="B31" s="122" t="s">
        <v>61</v>
      </c>
      <c r="C31" s="123"/>
      <c r="D31" s="193">
        <v>80.9</v>
      </c>
      <c r="E31" s="193">
        <v>91.9</v>
      </c>
      <c r="F31" s="177">
        <v>42.9</v>
      </c>
      <c r="G31" s="178">
        <v>92</v>
      </c>
      <c r="H31" s="178">
        <v>74.1</v>
      </c>
      <c r="I31" s="179">
        <v>94</v>
      </c>
    </row>
    <row r="32" spans="1:9" s="128" customFormat="1" ht="13.5">
      <c r="A32" s="121"/>
      <c r="B32" s="122" t="s">
        <v>62</v>
      </c>
      <c r="C32" s="123"/>
      <c r="D32" s="193">
        <v>79.2</v>
      </c>
      <c r="E32" s="193">
        <v>88.7</v>
      </c>
      <c r="F32" s="177">
        <v>31.7</v>
      </c>
      <c r="G32" s="178">
        <v>86.5</v>
      </c>
      <c r="H32" s="178">
        <v>72.8</v>
      </c>
      <c r="I32" s="179">
        <v>95.2</v>
      </c>
    </row>
    <row r="33" spans="1:9" s="128" customFormat="1" ht="13.5">
      <c r="A33" s="121"/>
      <c r="B33" s="122" t="s">
        <v>63</v>
      </c>
      <c r="C33" s="123"/>
      <c r="D33" s="193">
        <v>78.1</v>
      </c>
      <c r="E33" s="193">
        <v>85.1</v>
      </c>
      <c r="F33" s="177">
        <v>21.6</v>
      </c>
      <c r="G33" s="178">
        <v>91.9</v>
      </c>
      <c r="H33" s="178">
        <v>73.1</v>
      </c>
      <c r="I33" s="179">
        <v>89.7</v>
      </c>
    </row>
    <row r="34" spans="1:9" s="128" customFormat="1" ht="24" customHeight="1">
      <c r="A34" s="121"/>
      <c r="B34" s="122" t="s">
        <v>64</v>
      </c>
      <c r="C34" s="123"/>
      <c r="D34" s="193">
        <v>80.3</v>
      </c>
      <c r="E34" s="193">
        <v>89</v>
      </c>
      <c r="F34" s="177">
        <v>23</v>
      </c>
      <c r="G34" s="178">
        <v>93.2</v>
      </c>
      <c r="H34" s="178">
        <v>75.2</v>
      </c>
      <c r="I34" s="179">
        <v>96.7</v>
      </c>
    </row>
    <row r="35" spans="1:9" s="128" customFormat="1" ht="13.5">
      <c r="A35" s="121"/>
      <c r="B35" s="122" t="s">
        <v>65</v>
      </c>
      <c r="C35" s="123"/>
      <c r="D35" s="193">
        <v>82</v>
      </c>
      <c r="E35" s="193">
        <v>90.6</v>
      </c>
      <c r="F35" s="177">
        <v>51.4</v>
      </c>
      <c r="G35" s="178">
        <v>91.9</v>
      </c>
      <c r="H35" s="178">
        <v>76.4</v>
      </c>
      <c r="I35" s="179">
        <v>95.1</v>
      </c>
    </row>
    <row r="36" spans="1:9" s="128" customFormat="1" ht="13.5">
      <c r="A36" s="121"/>
      <c r="B36" s="122" t="s">
        <v>66</v>
      </c>
      <c r="C36" s="123"/>
      <c r="D36" s="193">
        <v>79.2</v>
      </c>
      <c r="E36" s="193">
        <v>91.9</v>
      </c>
      <c r="F36" s="177">
        <v>35</v>
      </c>
      <c r="G36" s="178">
        <v>89.9</v>
      </c>
      <c r="H36" s="178">
        <v>71.9</v>
      </c>
      <c r="I36" s="179">
        <v>93.1</v>
      </c>
    </row>
    <row r="37" spans="1:9" s="128" customFormat="1" ht="13.5">
      <c r="A37" s="121"/>
      <c r="B37" s="122" t="s">
        <v>67</v>
      </c>
      <c r="C37" s="123"/>
      <c r="D37" s="193">
        <v>77.7</v>
      </c>
      <c r="E37" s="193">
        <v>82.5</v>
      </c>
      <c r="F37" s="177">
        <v>52</v>
      </c>
      <c r="G37" s="178">
        <v>90.2</v>
      </c>
      <c r="H37" s="178">
        <v>72.7</v>
      </c>
      <c r="I37" s="179">
        <v>96</v>
      </c>
    </row>
    <row r="38" spans="1:9" s="128" customFormat="1" ht="13.5">
      <c r="A38" s="121"/>
      <c r="B38" s="122" t="s">
        <v>68</v>
      </c>
      <c r="C38" s="123"/>
      <c r="D38" s="193">
        <v>81.1</v>
      </c>
      <c r="E38" s="193">
        <v>88.4</v>
      </c>
      <c r="F38" s="177">
        <v>58.4</v>
      </c>
      <c r="G38" s="178">
        <v>85.8</v>
      </c>
      <c r="H38" s="178">
        <v>78.3</v>
      </c>
      <c r="I38" s="179">
        <v>91.6</v>
      </c>
    </row>
    <row r="39" spans="1:9" s="128" customFormat="1" ht="24" customHeight="1">
      <c r="A39" s="121"/>
      <c r="B39" s="122" t="s">
        <v>69</v>
      </c>
      <c r="C39" s="123"/>
      <c r="D39" s="193">
        <v>80.8</v>
      </c>
      <c r="E39" s="193">
        <v>89.7</v>
      </c>
      <c r="F39" s="177">
        <v>17.9</v>
      </c>
      <c r="G39" s="178">
        <v>83.1</v>
      </c>
      <c r="H39" s="178">
        <v>77.1</v>
      </c>
      <c r="I39" s="179">
        <v>87.5</v>
      </c>
    </row>
    <row r="40" spans="1:9" s="128" customFormat="1" ht="13.5">
      <c r="A40" s="121"/>
      <c r="B40" s="122" t="s">
        <v>70</v>
      </c>
      <c r="C40" s="123"/>
      <c r="D40" s="193">
        <v>81.9</v>
      </c>
      <c r="E40" s="193">
        <v>88.7</v>
      </c>
      <c r="F40" s="177">
        <v>13.6</v>
      </c>
      <c r="G40" s="178">
        <v>89.4</v>
      </c>
      <c r="H40" s="178">
        <v>77.9</v>
      </c>
      <c r="I40" s="179">
        <v>87</v>
      </c>
    </row>
    <row r="41" spans="1:9" s="128" customFormat="1" ht="13.5">
      <c r="A41" s="121"/>
      <c r="B41" s="122" t="s">
        <v>71</v>
      </c>
      <c r="C41" s="123"/>
      <c r="D41" s="193">
        <v>76.5</v>
      </c>
      <c r="E41" s="193">
        <v>83.8</v>
      </c>
      <c r="F41" s="177">
        <v>31.7</v>
      </c>
      <c r="G41" s="178">
        <v>89.4</v>
      </c>
      <c r="H41" s="178">
        <v>71.5</v>
      </c>
      <c r="I41" s="179">
        <v>91.7</v>
      </c>
    </row>
    <row r="42" spans="1:9" s="128" customFormat="1" ht="13.5">
      <c r="A42" s="121"/>
      <c r="B42" s="122" t="s">
        <v>72</v>
      </c>
      <c r="C42" s="123"/>
      <c r="D42" s="193">
        <v>84.5</v>
      </c>
      <c r="E42" s="193">
        <v>92.3</v>
      </c>
      <c r="F42" s="177">
        <v>47.1</v>
      </c>
      <c r="G42" s="178">
        <v>91.1</v>
      </c>
      <c r="H42" s="178">
        <v>78.3</v>
      </c>
      <c r="I42" s="179">
        <v>91.8</v>
      </c>
    </row>
    <row r="43" spans="1:9" s="128" customFormat="1" ht="13.5">
      <c r="A43" s="121"/>
      <c r="B43" s="122" t="s">
        <v>73</v>
      </c>
      <c r="C43" s="123"/>
      <c r="D43" s="193">
        <v>88.5</v>
      </c>
      <c r="E43" s="193">
        <v>93.5</v>
      </c>
      <c r="F43" s="177">
        <v>25.4</v>
      </c>
      <c r="G43" s="178">
        <v>94.8</v>
      </c>
      <c r="H43" s="178">
        <v>81.7</v>
      </c>
      <c r="I43" s="179">
        <v>95.8</v>
      </c>
    </row>
    <row r="44" spans="1:9" s="128" customFormat="1" ht="24" customHeight="1">
      <c r="A44" s="121"/>
      <c r="B44" s="122" t="s">
        <v>74</v>
      </c>
      <c r="C44" s="123"/>
      <c r="D44" s="193">
        <v>83.3</v>
      </c>
      <c r="E44" s="193">
        <v>89</v>
      </c>
      <c r="F44" s="177">
        <v>17.5</v>
      </c>
      <c r="G44" s="178">
        <v>90.6</v>
      </c>
      <c r="H44" s="178">
        <v>76.1</v>
      </c>
      <c r="I44" s="179">
        <v>93.4</v>
      </c>
    </row>
    <row r="45" spans="1:9" s="128" customFormat="1" ht="13.5">
      <c r="A45" s="121"/>
      <c r="B45" s="122" t="s">
        <v>75</v>
      </c>
      <c r="C45" s="123"/>
      <c r="D45" s="193">
        <v>79.5</v>
      </c>
      <c r="E45" s="193">
        <v>88.3</v>
      </c>
      <c r="F45" s="177">
        <v>9.8</v>
      </c>
      <c r="G45" s="178">
        <v>91.5</v>
      </c>
      <c r="H45" s="178">
        <v>74.1</v>
      </c>
      <c r="I45" s="179">
        <v>91</v>
      </c>
    </row>
    <row r="46" spans="1:9" s="128" customFormat="1" ht="13.5">
      <c r="A46" s="121"/>
      <c r="B46" s="122" t="s">
        <v>76</v>
      </c>
      <c r="C46" s="123"/>
      <c r="D46" s="193">
        <v>80.8</v>
      </c>
      <c r="E46" s="193">
        <v>85.8</v>
      </c>
      <c r="F46" s="177">
        <v>24.8</v>
      </c>
      <c r="G46" s="178">
        <v>91.3</v>
      </c>
      <c r="H46" s="178">
        <v>74.9</v>
      </c>
      <c r="I46" s="179">
        <v>95.7</v>
      </c>
    </row>
    <row r="47" spans="1:9" s="128" customFormat="1" ht="13.5">
      <c r="A47" s="121"/>
      <c r="B47" s="122" t="s">
        <v>77</v>
      </c>
      <c r="C47" s="123"/>
      <c r="D47" s="193">
        <v>85.5</v>
      </c>
      <c r="E47" s="193">
        <v>85.4</v>
      </c>
      <c r="F47" s="177">
        <v>10.3</v>
      </c>
      <c r="G47" s="178">
        <v>94</v>
      </c>
      <c r="H47" s="178">
        <v>79.8</v>
      </c>
      <c r="I47" s="179">
        <v>95.2</v>
      </c>
    </row>
    <row r="48" spans="1:9" s="128" customFormat="1" ht="13.5">
      <c r="A48" s="121"/>
      <c r="B48" s="122" t="s">
        <v>78</v>
      </c>
      <c r="C48" s="123"/>
      <c r="D48" s="193">
        <v>85</v>
      </c>
      <c r="E48" s="193">
        <v>92.7</v>
      </c>
      <c r="F48" s="177">
        <v>50.3</v>
      </c>
      <c r="G48" s="178">
        <v>92.9</v>
      </c>
      <c r="H48" s="178">
        <v>77.5</v>
      </c>
      <c r="I48" s="179">
        <v>96.2</v>
      </c>
    </row>
    <row r="49" spans="1:9" s="128" customFormat="1" ht="24" customHeight="1">
      <c r="A49" s="121"/>
      <c r="B49" s="122" t="s">
        <v>79</v>
      </c>
      <c r="C49" s="123"/>
      <c r="D49" s="193">
        <v>87.8</v>
      </c>
      <c r="E49" s="193">
        <v>93.7</v>
      </c>
      <c r="F49" s="177">
        <v>44.3</v>
      </c>
      <c r="G49" s="178">
        <v>94.8</v>
      </c>
      <c r="H49" s="178">
        <v>79.8</v>
      </c>
      <c r="I49" s="179">
        <v>95.7</v>
      </c>
    </row>
    <row r="50" spans="1:9" s="128" customFormat="1" ht="13.5">
      <c r="A50" s="121"/>
      <c r="B50" s="122" t="s">
        <v>80</v>
      </c>
      <c r="C50" s="123"/>
      <c r="D50" s="193">
        <v>85.3</v>
      </c>
      <c r="E50" s="193">
        <v>91.3</v>
      </c>
      <c r="F50" s="177">
        <v>19</v>
      </c>
      <c r="G50" s="178">
        <v>93.7</v>
      </c>
      <c r="H50" s="178">
        <v>78.3</v>
      </c>
      <c r="I50" s="179">
        <v>95.3</v>
      </c>
    </row>
    <row r="51" spans="1:9" s="128" customFormat="1" ht="13.5">
      <c r="A51" s="121"/>
      <c r="B51" s="122" t="s">
        <v>81</v>
      </c>
      <c r="C51" s="123"/>
      <c r="D51" s="193">
        <v>85.4</v>
      </c>
      <c r="E51" s="193">
        <v>91.8</v>
      </c>
      <c r="F51" s="177">
        <v>13</v>
      </c>
      <c r="G51" s="178">
        <v>93.4</v>
      </c>
      <c r="H51" s="178">
        <v>78.3</v>
      </c>
      <c r="I51" s="179">
        <v>94.9</v>
      </c>
    </row>
    <row r="52" spans="1:9" s="128" customFormat="1" ht="13.5">
      <c r="A52" s="121"/>
      <c r="B52" s="122" t="s">
        <v>82</v>
      </c>
      <c r="C52" s="123"/>
      <c r="D52" s="193">
        <v>84.2</v>
      </c>
      <c r="E52" s="193">
        <v>95</v>
      </c>
      <c r="F52" s="177">
        <v>54.7</v>
      </c>
      <c r="G52" s="178">
        <v>94.3</v>
      </c>
      <c r="H52" s="178">
        <v>77.3</v>
      </c>
      <c r="I52" s="179">
        <v>91.9</v>
      </c>
    </row>
    <row r="53" spans="1:9" s="128" customFormat="1" ht="13.5">
      <c r="A53" s="121"/>
      <c r="B53" s="122" t="s">
        <v>83</v>
      </c>
      <c r="C53" s="123"/>
      <c r="D53" s="193">
        <v>81.1</v>
      </c>
      <c r="E53" s="193">
        <v>88.9</v>
      </c>
      <c r="F53" s="177">
        <v>29.1</v>
      </c>
      <c r="G53" s="178">
        <v>90.7</v>
      </c>
      <c r="H53" s="178">
        <v>72.8</v>
      </c>
      <c r="I53" s="179">
        <v>91.4</v>
      </c>
    </row>
    <row r="54" spans="1:9" s="128" customFormat="1" ht="24" customHeight="1">
      <c r="A54" s="121"/>
      <c r="B54" s="122" t="s">
        <v>84</v>
      </c>
      <c r="C54" s="123"/>
      <c r="D54" s="193">
        <v>83.9</v>
      </c>
      <c r="E54" s="193">
        <v>91.4</v>
      </c>
      <c r="F54" s="177">
        <v>24.3</v>
      </c>
      <c r="G54" s="178">
        <v>90.7</v>
      </c>
      <c r="H54" s="178">
        <v>75.9</v>
      </c>
      <c r="I54" s="179">
        <v>94.5</v>
      </c>
    </row>
    <row r="55" spans="1:9" s="128" customFormat="1" ht="13.5">
      <c r="A55" s="121"/>
      <c r="B55" s="122" t="s">
        <v>85</v>
      </c>
      <c r="C55" s="123"/>
      <c r="D55" s="193">
        <v>86.9</v>
      </c>
      <c r="E55" s="193">
        <v>92.6</v>
      </c>
      <c r="F55" s="177">
        <v>39.5</v>
      </c>
      <c r="G55" s="178">
        <v>94.5</v>
      </c>
      <c r="H55" s="178">
        <v>80.9</v>
      </c>
      <c r="I55" s="179">
        <v>96</v>
      </c>
    </row>
    <row r="56" spans="1:9" s="128" customFormat="1" ht="9" customHeight="1" thickBot="1">
      <c r="A56" s="129"/>
      <c r="B56" s="130"/>
      <c r="C56" s="131"/>
      <c r="D56" s="193"/>
      <c r="E56" s="140"/>
      <c r="F56" s="140"/>
      <c r="G56" s="145"/>
      <c r="H56" s="145"/>
      <c r="I56" s="137"/>
    </row>
    <row r="57" ht="13.5">
      <c r="D57" s="215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25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125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134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100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9" s="128" customFormat="1" ht="20.25" customHeight="1">
      <c r="A8" s="121"/>
      <c r="B8" s="122" t="s">
        <v>38</v>
      </c>
      <c r="C8" s="123"/>
      <c r="D8" s="141">
        <v>33.6</v>
      </c>
      <c r="E8" s="142">
        <v>307.5</v>
      </c>
      <c r="F8" s="142">
        <v>73.1</v>
      </c>
      <c r="G8" s="143">
        <v>173.8</v>
      </c>
      <c r="H8" s="143">
        <v>18.9</v>
      </c>
      <c r="I8" s="144">
        <v>293.6</v>
      </c>
    </row>
    <row r="9" spans="1:9" s="128" customFormat="1" ht="24" customHeight="1">
      <c r="A9" s="121"/>
      <c r="B9" s="122" t="s">
        <v>39</v>
      </c>
      <c r="C9" s="123"/>
      <c r="D9" s="141">
        <v>39.2</v>
      </c>
      <c r="E9" s="142">
        <v>309.7</v>
      </c>
      <c r="F9" s="142">
        <v>56.6</v>
      </c>
      <c r="G9" s="143">
        <v>239.9</v>
      </c>
      <c r="H9" s="143">
        <v>20.9</v>
      </c>
      <c r="I9" s="144">
        <v>447.9</v>
      </c>
    </row>
    <row r="10" spans="1:9" s="128" customFormat="1" ht="13.5">
      <c r="A10" s="121"/>
      <c r="B10" s="122" t="s">
        <v>40</v>
      </c>
      <c r="C10" s="123"/>
      <c r="D10" s="141">
        <v>36.1</v>
      </c>
      <c r="E10" s="142">
        <v>270</v>
      </c>
      <c r="F10" s="142">
        <v>64.6</v>
      </c>
      <c r="G10" s="143">
        <v>150.9</v>
      </c>
      <c r="H10" s="143">
        <v>22.1</v>
      </c>
      <c r="I10" s="144">
        <v>429.2</v>
      </c>
    </row>
    <row r="11" spans="1:9" s="128" customFormat="1" ht="13.5">
      <c r="A11" s="121"/>
      <c r="B11" s="122" t="s">
        <v>41</v>
      </c>
      <c r="C11" s="123"/>
      <c r="D11" s="141">
        <v>37.1</v>
      </c>
      <c r="E11" s="142">
        <v>325.3</v>
      </c>
      <c r="F11" s="142">
        <v>102.6</v>
      </c>
      <c r="G11" s="143">
        <v>173</v>
      </c>
      <c r="H11" s="143">
        <v>22</v>
      </c>
      <c r="I11" s="144">
        <v>266.1</v>
      </c>
    </row>
    <row r="12" spans="1:9" s="128" customFormat="1" ht="13.5">
      <c r="A12" s="121"/>
      <c r="B12" s="122" t="s">
        <v>42</v>
      </c>
      <c r="C12" s="123"/>
      <c r="D12" s="141">
        <v>28.9</v>
      </c>
      <c r="E12" s="142">
        <v>341.6</v>
      </c>
      <c r="F12" s="142">
        <v>136.1</v>
      </c>
      <c r="G12" s="143">
        <v>105.4</v>
      </c>
      <c r="H12" s="143">
        <v>18.2</v>
      </c>
      <c r="I12" s="144">
        <v>103.3</v>
      </c>
    </row>
    <row r="13" spans="1:9" s="128" customFormat="1" ht="13.5">
      <c r="A13" s="121"/>
      <c r="B13" s="122" t="s">
        <v>43</v>
      </c>
      <c r="C13" s="123"/>
      <c r="D13" s="141">
        <v>35.9</v>
      </c>
      <c r="E13" s="142">
        <v>323.5</v>
      </c>
      <c r="F13" s="142">
        <v>79</v>
      </c>
      <c r="G13" s="143">
        <v>238.6</v>
      </c>
      <c r="H13" s="143">
        <v>21.4</v>
      </c>
      <c r="I13" s="144">
        <v>1137.4</v>
      </c>
    </row>
    <row r="14" spans="1:9" s="128" customFormat="1" ht="24" customHeight="1">
      <c r="A14" s="121"/>
      <c r="B14" s="122" t="s">
        <v>44</v>
      </c>
      <c r="C14" s="123"/>
      <c r="D14" s="141">
        <v>30.5</v>
      </c>
      <c r="E14" s="142">
        <v>265.8</v>
      </c>
      <c r="F14" s="142">
        <v>181.6</v>
      </c>
      <c r="G14" s="143">
        <v>127.4</v>
      </c>
      <c r="H14" s="143">
        <v>18.8</v>
      </c>
      <c r="I14" s="144">
        <v>124.4</v>
      </c>
    </row>
    <row r="15" spans="1:9" s="128" customFormat="1" ht="13.5">
      <c r="A15" s="121"/>
      <c r="B15" s="122" t="s">
        <v>45</v>
      </c>
      <c r="C15" s="123"/>
      <c r="D15" s="141">
        <v>35.1</v>
      </c>
      <c r="E15" s="142">
        <v>377.2</v>
      </c>
      <c r="F15" s="142">
        <v>90.7</v>
      </c>
      <c r="G15" s="143">
        <v>171.4</v>
      </c>
      <c r="H15" s="143">
        <v>20</v>
      </c>
      <c r="I15" s="144">
        <v>200.3</v>
      </c>
    </row>
    <row r="16" spans="1:9" s="128" customFormat="1" ht="13.5">
      <c r="A16" s="121"/>
      <c r="B16" s="122" t="s">
        <v>46</v>
      </c>
      <c r="C16" s="123"/>
      <c r="D16" s="141">
        <v>32.7</v>
      </c>
      <c r="E16" s="142">
        <v>375.8</v>
      </c>
      <c r="F16" s="142">
        <v>59</v>
      </c>
      <c r="G16" s="143">
        <v>172.6</v>
      </c>
      <c r="H16" s="143">
        <v>18.6</v>
      </c>
      <c r="I16" s="144">
        <v>220.9</v>
      </c>
    </row>
    <row r="17" spans="1:9" s="128" customFormat="1" ht="13.5">
      <c r="A17" s="121"/>
      <c r="B17" s="122" t="s">
        <v>47</v>
      </c>
      <c r="C17" s="123"/>
      <c r="D17" s="141">
        <v>34.8</v>
      </c>
      <c r="E17" s="142">
        <v>398</v>
      </c>
      <c r="F17" s="142">
        <v>76.4</v>
      </c>
      <c r="G17" s="143">
        <v>161.8</v>
      </c>
      <c r="H17" s="143">
        <v>19.3</v>
      </c>
      <c r="I17" s="144">
        <v>644.6</v>
      </c>
    </row>
    <row r="18" spans="1:9" s="128" customFormat="1" ht="13.5">
      <c r="A18" s="121"/>
      <c r="B18" s="122" t="s">
        <v>48</v>
      </c>
      <c r="C18" s="123"/>
      <c r="D18" s="141">
        <v>32.6</v>
      </c>
      <c r="E18" s="142">
        <v>344.9</v>
      </c>
      <c r="F18" s="142">
        <v>131.1</v>
      </c>
      <c r="G18" s="143">
        <v>130</v>
      </c>
      <c r="H18" s="143">
        <v>19</v>
      </c>
      <c r="I18" s="144">
        <v>255.6</v>
      </c>
    </row>
    <row r="19" spans="1:9" s="128" customFormat="1" ht="24" customHeight="1">
      <c r="A19" s="121"/>
      <c r="B19" s="122" t="s">
        <v>49</v>
      </c>
      <c r="C19" s="123"/>
      <c r="D19" s="141">
        <v>34.1</v>
      </c>
      <c r="E19" s="142">
        <v>312.7</v>
      </c>
      <c r="F19" s="142">
        <v>59.3</v>
      </c>
      <c r="G19" s="143">
        <v>209.9</v>
      </c>
      <c r="H19" s="143">
        <v>18.4</v>
      </c>
      <c r="I19" s="144">
        <v>334.6</v>
      </c>
    </row>
    <row r="20" spans="1:9" s="128" customFormat="1" ht="13.5">
      <c r="A20" s="121"/>
      <c r="B20" s="122" t="s">
        <v>50</v>
      </c>
      <c r="C20" s="123"/>
      <c r="D20" s="141">
        <v>30.4</v>
      </c>
      <c r="E20" s="142">
        <v>351.3</v>
      </c>
      <c r="F20" s="142">
        <v>60.5</v>
      </c>
      <c r="G20" s="143">
        <v>208.7</v>
      </c>
      <c r="H20" s="143">
        <v>17.6</v>
      </c>
      <c r="I20" s="144">
        <v>252.7</v>
      </c>
    </row>
    <row r="21" spans="1:9" s="128" customFormat="1" ht="13.5">
      <c r="A21" s="121"/>
      <c r="B21" s="122" t="s">
        <v>51</v>
      </c>
      <c r="C21" s="123"/>
      <c r="D21" s="141">
        <v>25.5</v>
      </c>
      <c r="E21" s="142">
        <v>215.9</v>
      </c>
      <c r="F21" s="142">
        <v>73.8</v>
      </c>
      <c r="G21" s="143">
        <v>193.4</v>
      </c>
      <c r="H21" s="143">
        <v>16.2</v>
      </c>
      <c r="I21" s="144">
        <v>356.2</v>
      </c>
    </row>
    <row r="22" spans="1:9" s="128" customFormat="1" ht="13.5">
      <c r="A22" s="121"/>
      <c r="B22" s="122" t="s">
        <v>52</v>
      </c>
      <c r="C22" s="123"/>
      <c r="D22" s="141">
        <v>25.7</v>
      </c>
      <c r="E22" s="142">
        <v>244.6</v>
      </c>
      <c r="F22" s="142">
        <v>59.1</v>
      </c>
      <c r="G22" s="143">
        <v>226.4</v>
      </c>
      <c r="H22" s="143">
        <v>16.1</v>
      </c>
      <c r="I22" s="144">
        <v>312.6</v>
      </c>
    </row>
    <row r="23" spans="1:9" s="128" customFormat="1" ht="13.5">
      <c r="A23" s="121"/>
      <c r="B23" s="122" t="s">
        <v>53</v>
      </c>
      <c r="C23" s="123"/>
      <c r="D23" s="141">
        <v>35.1</v>
      </c>
      <c r="E23" s="142">
        <v>351.1</v>
      </c>
      <c r="F23" s="142">
        <v>69.3</v>
      </c>
      <c r="G23" s="143">
        <v>185.4</v>
      </c>
      <c r="H23" s="143">
        <v>20.6</v>
      </c>
      <c r="I23" s="144">
        <v>423.6</v>
      </c>
    </row>
    <row r="24" spans="1:9" s="128" customFormat="1" ht="24" customHeight="1">
      <c r="A24" s="121"/>
      <c r="B24" s="122" t="s">
        <v>54</v>
      </c>
      <c r="C24" s="123"/>
      <c r="D24" s="141">
        <v>38.1</v>
      </c>
      <c r="E24" s="142">
        <v>339.3</v>
      </c>
      <c r="F24" s="142">
        <v>86.6</v>
      </c>
      <c r="G24" s="143">
        <v>280.9</v>
      </c>
      <c r="H24" s="143">
        <v>18.2</v>
      </c>
      <c r="I24" s="144">
        <v>363.9</v>
      </c>
    </row>
    <row r="25" spans="1:9" s="128" customFormat="1" ht="13.5">
      <c r="A25" s="121"/>
      <c r="B25" s="122" t="s">
        <v>55</v>
      </c>
      <c r="C25" s="123"/>
      <c r="D25" s="141">
        <v>38.1</v>
      </c>
      <c r="E25" s="142">
        <v>315.6</v>
      </c>
      <c r="F25" s="142">
        <v>100.6</v>
      </c>
      <c r="G25" s="143">
        <v>200.3</v>
      </c>
      <c r="H25" s="143">
        <v>20.8</v>
      </c>
      <c r="I25" s="144">
        <v>301.3</v>
      </c>
    </row>
    <row r="26" spans="1:9" s="128" customFormat="1" ht="13.5">
      <c r="A26" s="121"/>
      <c r="B26" s="122" t="s">
        <v>56</v>
      </c>
      <c r="C26" s="123"/>
      <c r="D26" s="141">
        <v>33.7</v>
      </c>
      <c r="E26" s="142">
        <v>224.2</v>
      </c>
      <c r="F26" s="142">
        <v>25.8</v>
      </c>
      <c r="G26" s="143">
        <v>122.5</v>
      </c>
      <c r="H26" s="143">
        <v>20.3</v>
      </c>
      <c r="I26" s="144">
        <v>157.8</v>
      </c>
    </row>
    <row r="27" spans="1:9" s="128" customFormat="1" ht="13.5">
      <c r="A27" s="121"/>
      <c r="B27" s="122" t="s">
        <v>57</v>
      </c>
      <c r="C27" s="123"/>
      <c r="D27" s="141">
        <v>34.8</v>
      </c>
      <c r="E27" s="142">
        <v>302.3</v>
      </c>
      <c r="F27" s="142">
        <v>124.5</v>
      </c>
      <c r="G27" s="143">
        <v>137.3</v>
      </c>
      <c r="H27" s="143">
        <v>20.4</v>
      </c>
      <c r="I27" s="144">
        <v>125.2</v>
      </c>
    </row>
    <row r="28" spans="1:9" s="128" customFormat="1" ht="13.5">
      <c r="A28" s="121"/>
      <c r="B28" s="122" t="s">
        <v>58</v>
      </c>
      <c r="C28" s="123"/>
      <c r="D28" s="141">
        <v>26.5</v>
      </c>
      <c r="E28" s="142">
        <v>240.9</v>
      </c>
      <c r="F28" s="142">
        <v>144.3</v>
      </c>
      <c r="G28" s="143">
        <v>113.7</v>
      </c>
      <c r="H28" s="143">
        <v>16.8</v>
      </c>
      <c r="I28" s="144">
        <v>133.6</v>
      </c>
    </row>
    <row r="29" spans="1:9" s="128" customFormat="1" ht="24" customHeight="1">
      <c r="A29" s="121"/>
      <c r="B29" s="122" t="s">
        <v>59</v>
      </c>
      <c r="C29" s="123"/>
      <c r="D29" s="141">
        <v>27.5</v>
      </c>
      <c r="E29" s="142">
        <v>314.6</v>
      </c>
      <c r="F29" s="142">
        <v>43.5</v>
      </c>
      <c r="G29" s="143">
        <v>148.8</v>
      </c>
      <c r="H29" s="143">
        <v>17.1</v>
      </c>
      <c r="I29" s="144">
        <v>245.1</v>
      </c>
    </row>
    <row r="30" spans="1:9" s="128" customFormat="1" ht="13.5">
      <c r="A30" s="121"/>
      <c r="B30" s="122" t="s">
        <v>60</v>
      </c>
      <c r="C30" s="123"/>
      <c r="D30" s="141">
        <v>31.4</v>
      </c>
      <c r="E30" s="142">
        <v>306.1</v>
      </c>
      <c r="F30" s="142">
        <v>83.8</v>
      </c>
      <c r="G30" s="143">
        <v>197.6</v>
      </c>
      <c r="H30" s="143">
        <v>16.7</v>
      </c>
      <c r="I30" s="144">
        <v>267</v>
      </c>
    </row>
    <row r="31" spans="1:9" s="128" customFormat="1" ht="13.5">
      <c r="A31" s="121"/>
      <c r="B31" s="122" t="s">
        <v>61</v>
      </c>
      <c r="C31" s="123"/>
      <c r="D31" s="141">
        <v>28.3</v>
      </c>
      <c r="E31" s="142">
        <v>299.3</v>
      </c>
      <c r="F31" s="142">
        <v>73.8</v>
      </c>
      <c r="G31" s="143">
        <v>159.1</v>
      </c>
      <c r="H31" s="143">
        <v>16.7</v>
      </c>
      <c r="I31" s="144">
        <v>276.6</v>
      </c>
    </row>
    <row r="32" spans="1:9" s="128" customFormat="1" ht="13.5">
      <c r="A32" s="121"/>
      <c r="B32" s="122" t="s">
        <v>62</v>
      </c>
      <c r="C32" s="123"/>
      <c r="D32" s="141">
        <v>33.6</v>
      </c>
      <c r="E32" s="142">
        <v>257</v>
      </c>
      <c r="F32" s="142">
        <v>40.1</v>
      </c>
      <c r="G32" s="143">
        <v>160.7</v>
      </c>
      <c r="H32" s="143">
        <v>18.4</v>
      </c>
      <c r="I32" s="144">
        <v>264.8</v>
      </c>
    </row>
    <row r="33" spans="1:9" s="128" customFormat="1" ht="13.5">
      <c r="A33" s="121"/>
      <c r="B33" s="122" t="s">
        <v>63</v>
      </c>
      <c r="C33" s="123"/>
      <c r="D33" s="141">
        <v>28.9</v>
      </c>
      <c r="E33" s="142">
        <v>249.5</v>
      </c>
      <c r="F33" s="142">
        <v>83.8</v>
      </c>
      <c r="G33" s="143">
        <v>210.4</v>
      </c>
      <c r="H33" s="143">
        <v>18.2</v>
      </c>
      <c r="I33" s="144">
        <v>227</v>
      </c>
    </row>
    <row r="34" spans="1:9" s="128" customFormat="1" ht="24" customHeight="1">
      <c r="A34" s="121"/>
      <c r="B34" s="122" t="s">
        <v>64</v>
      </c>
      <c r="C34" s="123"/>
      <c r="D34" s="141">
        <v>34</v>
      </c>
      <c r="E34" s="142">
        <v>360.8</v>
      </c>
      <c r="F34" s="142">
        <v>68.3</v>
      </c>
      <c r="G34" s="143">
        <v>184.7</v>
      </c>
      <c r="H34" s="143">
        <v>21.5</v>
      </c>
      <c r="I34" s="144">
        <v>322.4</v>
      </c>
    </row>
    <row r="35" spans="1:9" s="128" customFormat="1" ht="13.5">
      <c r="A35" s="121"/>
      <c r="B35" s="122" t="s">
        <v>65</v>
      </c>
      <c r="C35" s="123"/>
      <c r="D35" s="141">
        <v>31.2</v>
      </c>
      <c r="E35" s="142">
        <v>253.7</v>
      </c>
      <c r="F35" s="142">
        <v>87.3</v>
      </c>
      <c r="G35" s="143">
        <v>182.6</v>
      </c>
      <c r="H35" s="143">
        <v>18.7</v>
      </c>
      <c r="I35" s="144">
        <v>288.3</v>
      </c>
    </row>
    <row r="36" spans="1:9" s="128" customFormat="1" ht="13.5">
      <c r="A36" s="121"/>
      <c r="B36" s="122" t="s">
        <v>66</v>
      </c>
      <c r="C36" s="123"/>
      <c r="D36" s="141">
        <v>32.9</v>
      </c>
      <c r="E36" s="142">
        <v>369.4</v>
      </c>
      <c r="F36" s="142">
        <v>92.9</v>
      </c>
      <c r="G36" s="143">
        <v>174.1</v>
      </c>
      <c r="H36" s="143">
        <v>18.1</v>
      </c>
      <c r="I36" s="144">
        <v>354.2</v>
      </c>
    </row>
    <row r="37" spans="1:9" s="128" customFormat="1" ht="13.5">
      <c r="A37" s="121"/>
      <c r="B37" s="122" t="s">
        <v>67</v>
      </c>
      <c r="C37" s="123"/>
      <c r="D37" s="141">
        <v>31.8</v>
      </c>
      <c r="E37" s="142">
        <v>325.9</v>
      </c>
      <c r="F37" s="142">
        <v>76.9</v>
      </c>
      <c r="G37" s="143">
        <v>149.5</v>
      </c>
      <c r="H37" s="143">
        <v>19.9</v>
      </c>
      <c r="I37" s="144">
        <v>350.3</v>
      </c>
    </row>
    <row r="38" spans="1:9" s="128" customFormat="1" ht="13.5">
      <c r="A38" s="121"/>
      <c r="B38" s="122" t="s">
        <v>68</v>
      </c>
      <c r="C38" s="123"/>
      <c r="D38" s="141">
        <v>34.1</v>
      </c>
      <c r="E38" s="142">
        <v>384.5</v>
      </c>
      <c r="F38" s="142">
        <v>152.8</v>
      </c>
      <c r="G38" s="143">
        <v>138.8</v>
      </c>
      <c r="H38" s="143">
        <v>21.9</v>
      </c>
      <c r="I38" s="144">
        <v>206.9</v>
      </c>
    </row>
    <row r="39" spans="1:9" s="128" customFormat="1" ht="24" customHeight="1">
      <c r="A39" s="121"/>
      <c r="B39" s="122" t="s">
        <v>69</v>
      </c>
      <c r="C39" s="123"/>
      <c r="D39" s="141">
        <v>31.7</v>
      </c>
      <c r="E39" s="142">
        <v>335.3</v>
      </c>
      <c r="F39" s="142">
        <v>71</v>
      </c>
      <c r="G39" s="143">
        <v>117.1</v>
      </c>
      <c r="H39" s="143">
        <v>17.9</v>
      </c>
      <c r="I39" s="144">
        <v>162</v>
      </c>
    </row>
    <row r="40" spans="1:9" s="128" customFormat="1" ht="13.5">
      <c r="A40" s="121"/>
      <c r="B40" s="122" t="s">
        <v>70</v>
      </c>
      <c r="C40" s="123"/>
      <c r="D40" s="141">
        <v>34</v>
      </c>
      <c r="E40" s="142">
        <v>256.4</v>
      </c>
      <c r="F40" s="142">
        <v>68</v>
      </c>
      <c r="G40" s="143">
        <v>172.8</v>
      </c>
      <c r="H40" s="143">
        <v>20.3</v>
      </c>
      <c r="I40" s="144">
        <v>129.6</v>
      </c>
    </row>
    <row r="41" spans="1:9" s="128" customFormat="1" ht="13.5">
      <c r="A41" s="121"/>
      <c r="B41" s="122" t="s">
        <v>71</v>
      </c>
      <c r="C41" s="123"/>
      <c r="D41" s="141">
        <v>32.8</v>
      </c>
      <c r="E41" s="142">
        <v>259.7</v>
      </c>
      <c r="F41" s="142">
        <v>91.8</v>
      </c>
      <c r="G41" s="143">
        <v>145.4</v>
      </c>
      <c r="H41" s="143">
        <v>20.8</v>
      </c>
      <c r="I41" s="144">
        <v>184.9</v>
      </c>
    </row>
    <row r="42" spans="1:9" s="128" customFormat="1" ht="13.5">
      <c r="A42" s="121"/>
      <c r="B42" s="122" t="s">
        <v>72</v>
      </c>
      <c r="C42" s="123"/>
      <c r="D42" s="141">
        <v>36.4</v>
      </c>
      <c r="E42" s="142">
        <v>292.4</v>
      </c>
      <c r="F42" s="142">
        <v>62.9</v>
      </c>
      <c r="G42" s="143">
        <v>155</v>
      </c>
      <c r="H42" s="143">
        <v>19.3</v>
      </c>
      <c r="I42" s="144">
        <v>282.1</v>
      </c>
    </row>
    <row r="43" spans="1:9" s="128" customFormat="1" ht="13.5">
      <c r="A43" s="121"/>
      <c r="B43" s="122" t="s">
        <v>73</v>
      </c>
      <c r="C43" s="123"/>
      <c r="D43" s="141">
        <v>48.3</v>
      </c>
      <c r="E43" s="142">
        <v>367.7</v>
      </c>
      <c r="F43" s="142">
        <v>71.8</v>
      </c>
      <c r="G43" s="143">
        <v>235.5</v>
      </c>
      <c r="H43" s="143">
        <v>21.2</v>
      </c>
      <c r="I43" s="144">
        <v>484.3</v>
      </c>
    </row>
    <row r="44" spans="1:9" s="128" customFormat="1" ht="24" customHeight="1">
      <c r="A44" s="121"/>
      <c r="B44" s="122" t="s">
        <v>74</v>
      </c>
      <c r="C44" s="123"/>
      <c r="D44" s="141">
        <v>47.2</v>
      </c>
      <c r="E44" s="142">
        <v>442.8</v>
      </c>
      <c r="F44" s="142">
        <v>51.5</v>
      </c>
      <c r="G44" s="143">
        <v>158.3</v>
      </c>
      <c r="H44" s="143">
        <v>21.6</v>
      </c>
      <c r="I44" s="144">
        <v>301.2</v>
      </c>
    </row>
    <row r="45" spans="1:9" s="128" customFormat="1" ht="13.5">
      <c r="A45" s="121"/>
      <c r="B45" s="122" t="s">
        <v>75</v>
      </c>
      <c r="C45" s="123"/>
      <c r="D45" s="141">
        <v>34.1</v>
      </c>
      <c r="E45" s="142">
        <v>345.2</v>
      </c>
      <c r="F45" s="142">
        <v>34.9</v>
      </c>
      <c r="G45" s="143">
        <v>191.5</v>
      </c>
      <c r="H45" s="143">
        <v>20.5</v>
      </c>
      <c r="I45" s="144">
        <v>300.4</v>
      </c>
    </row>
    <row r="46" spans="1:9" s="128" customFormat="1" ht="13.5">
      <c r="A46" s="121"/>
      <c r="B46" s="122" t="s">
        <v>76</v>
      </c>
      <c r="C46" s="123"/>
      <c r="D46" s="141">
        <v>39</v>
      </c>
      <c r="E46" s="142">
        <v>376.8</v>
      </c>
      <c r="F46" s="142">
        <v>53.5</v>
      </c>
      <c r="G46" s="143">
        <v>143.2</v>
      </c>
      <c r="H46" s="143">
        <v>21.3</v>
      </c>
      <c r="I46" s="144">
        <v>260.4</v>
      </c>
    </row>
    <row r="47" spans="1:9" s="128" customFormat="1" ht="13.5">
      <c r="A47" s="121"/>
      <c r="B47" s="122" t="s">
        <v>77</v>
      </c>
      <c r="C47" s="123"/>
      <c r="D47" s="141">
        <v>52.3</v>
      </c>
      <c r="E47" s="142">
        <v>220.1</v>
      </c>
      <c r="F47" s="142">
        <v>46.2</v>
      </c>
      <c r="G47" s="143">
        <v>179.6</v>
      </c>
      <c r="H47" s="143">
        <v>24.2</v>
      </c>
      <c r="I47" s="144">
        <v>337.3</v>
      </c>
    </row>
    <row r="48" spans="1:9" s="128" customFormat="1" ht="13.5">
      <c r="A48" s="121"/>
      <c r="B48" s="122" t="s">
        <v>78</v>
      </c>
      <c r="C48" s="123"/>
      <c r="D48" s="141">
        <v>41.1</v>
      </c>
      <c r="E48" s="142">
        <v>341.5</v>
      </c>
      <c r="F48" s="142">
        <v>76.2</v>
      </c>
      <c r="G48" s="143">
        <v>172.8</v>
      </c>
      <c r="H48" s="143">
        <v>20.6</v>
      </c>
      <c r="I48" s="144">
        <v>303.4</v>
      </c>
    </row>
    <row r="49" spans="1:9" s="128" customFormat="1" ht="24" customHeight="1">
      <c r="A49" s="121"/>
      <c r="B49" s="122" t="s">
        <v>79</v>
      </c>
      <c r="C49" s="123"/>
      <c r="D49" s="141">
        <v>50.8</v>
      </c>
      <c r="E49" s="142">
        <v>367.7</v>
      </c>
      <c r="F49" s="142">
        <v>125.6</v>
      </c>
      <c r="G49" s="143">
        <v>146.3</v>
      </c>
      <c r="H49" s="143">
        <v>22.8</v>
      </c>
      <c r="I49" s="144">
        <v>303.3</v>
      </c>
    </row>
    <row r="50" spans="1:9" s="128" customFormat="1" ht="13.5">
      <c r="A50" s="121"/>
      <c r="B50" s="122" t="s">
        <v>80</v>
      </c>
      <c r="C50" s="123"/>
      <c r="D50" s="141">
        <v>43.7</v>
      </c>
      <c r="E50" s="142">
        <v>395.6</v>
      </c>
      <c r="F50" s="142">
        <v>45.7</v>
      </c>
      <c r="G50" s="143">
        <v>124.6</v>
      </c>
      <c r="H50" s="143">
        <v>21.1</v>
      </c>
      <c r="I50" s="144">
        <v>411.1</v>
      </c>
    </row>
    <row r="51" spans="1:9" s="128" customFormat="1" ht="13.5">
      <c r="A51" s="121"/>
      <c r="B51" s="122" t="s">
        <v>81</v>
      </c>
      <c r="C51" s="123"/>
      <c r="D51" s="141">
        <v>45.9</v>
      </c>
      <c r="E51" s="142">
        <v>301.1</v>
      </c>
      <c r="F51" s="142">
        <v>40.6</v>
      </c>
      <c r="G51" s="143">
        <v>168.1</v>
      </c>
      <c r="H51" s="143">
        <v>22</v>
      </c>
      <c r="I51" s="144">
        <v>220.3</v>
      </c>
    </row>
    <row r="52" spans="1:9" s="128" customFormat="1" ht="13.5">
      <c r="A52" s="121"/>
      <c r="B52" s="122" t="s">
        <v>82</v>
      </c>
      <c r="C52" s="123"/>
      <c r="D52" s="141">
        <v>37.3</v>
      </c>
      <c r="E52" s="142">
        <v>404.3</v>
      </c>
      <c r="F52" s="142">
        <v>97.5</v>
      </c>
      <c r="G52" s="143">
        <v>131.1</v>
      </c>
      <c r="H52" s="143">
        <v>21.7</v>
      </c>
      <c r="I52" s="144">
        <v>173.7</v>
      </c>
    </row>
    <row r="53" spans="1:9" s="128" customFormat="1" ht="13.5">
      <c r="A53" s="121"/>
      <c r="B53" s="122" t="s">
        <v>83</v>
      </c>
      <c r="C53" s="123"/>
      <c r="D53" s="141">
        <v>43.3</v>
      </c>
      <c r="E53" s="142">
        <v>406.7</v>
      </c>
      <c r="F53" s="142">
        <v>64.6</v>
      </c>
      <c r="G53" s="143">
        <v>143</v>
      </c>
      <c r="H53" s="143">
        <v>20.8</v>
      </c>
      <c r="I53" s="144">
        <v>327.3</v>
      </c>
    </row>
    <row r="54" spans="1:9" s="128" customFormat="1" ht="24" customHeight="1">
      <c r="A54" s="121"/>
      <c r="B54" s="122" t="s">
        <v>84</v>
      </c>
      <c r="C54" s="123"/>
      <c r="D54" s="141">
        <v>48.8</v>
      </c>
      <c r="E54" s="142">
        <v>463.9</v>
      </c>
      <c r="F54" s="142">
        <v>72.9</v>
      </c>
      <c r="G54" s="143">
        <v>131.9</v>
      </c>
      <c r="H54" s="143">
        <v>22.1</v>
      </c>
      <c r="I54" s="144">
        <v>292.3</v>
      </c>
    </row>
    <row r="55" spans="1:9" s="128" customFormat="1" ht="13.5">
      <c r="A55" s="121"/>
      <c r="B55" s="122" t="s">
        <v>85</v>
      </c>
      <c r="C55" s="123"/>
      <c r="D55" s="141">
        <v>34.9</v>
      </c>
      <c r="E55" s="142">
        <v>278.6</v>
      </c>
      <c r="F55" s="142">
        <v>75.6</v>
      </c>
      <c r="G55" s="143">
        <v>188.5</v>
      </c>
      <c r="H55" s="143">
        <v>17.7</v>
      </c>
      <c r="I55" s="144">
        <v>349.3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9">
      <selection activeCell="F32" sqref="F3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126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131</v>
      </c>
      <c r="G4" s="104"/>
      <c r="H4" s="104"/>
      <c r="I4" s="104" t="str">
        <f>'参考表１'!$I$4</f>
        <v>平成21年2月分</v>
      </c>
    </row>
    <row r="5" spans="1:9" ht="27" customHeight="1">
      <c r="A5" s="106"/>
      <c r="B5" s="107"/>
      <c r="C5" s="108"/>
      <c r="D5" s="109" t="s">
        <v>94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2" t="s">
        <v>88</v>
      </c>
      <c r="E6" s="113"/>
      <c r="F6" s="113"/>
      <c r="G6" s="114"/>
      <c r="H6" s="113"/>
      <c r="I6" s="226" t="s">
        <v>89</v>
      </c>
    </row>
    <row r="7" spans="1:9" ht="33.75" customHeight="1" thickBot="1">
      <c r="A7" s="115"/>
      <c r="B7" s="116"/>
      <c r="C7" s="117"/>
      <c r="D7" s="223"/>
      <c r="E7" s="118" t="s">
        <v>36</v>
      </c>
      <c r="F7" s="118" t="s">
        <v>37</v>
      </c>
      <c r="G7" s="119" t="s">
        <v>86</v>
      </c>
      <c r="H7" s="120" t="s">
        <v>87</v>
      </c>
      <c r="I7" s="227"/>
    </row>
    <row r="8" spans="1:11" s="128" customFormat="1" ht="20.25" customHeight="1">
      <c r="A8" s="121"/>
      <c r="B8" s="122" t="s">
        <v>38</v>
      </c>
      <c r="C8" s="123"/>
      <c r="D8" s="124">
        <v>37607873</v>
      </c>
      <c r="E8" s="125">
        <v>8792988</v>
      </c>
      <c r="F8" s="125">
        <v>93894</v>
      </c>
      <c r="G8" s="126">
        <v>8799384</v>
      </c>
      <c r="H8" s="126">
        <v>19920333</v>
      </c>
      <c r="I8" s="127">
        <v>2418791</v>
      </c>
      <c r="K8" s="159"/>
    </row>
    <row r="9" spans="1:11" s="128" customFormat="1" ht="24" customHeight="1">
      <c r="A9" s="121"/>
      <c r="B9" s="122" t="s">
        <v>39</v>
      </c>
      <c r="C9" s="123"/>
      <c r="D9" s="124">
        <v>2355373</v>
      </c>
      <c r="E9" s="125">
        <v>542667</v>
      </c>
      <c r="F9" s="125">
        <v>3168</v>
      </c>
      <c r="G9" s="126">
        <v>626989</v>
      </c>
      <c r="H9" s="126">
        <v>1182548</v>
      </c>
      <c r="I9" s="127">
        <v>163935</v>
      </c>
      <c r="K9" s="159"/>
    </row>
    <row r="10" spans="1:11" s="128" customFormat="1" ht="13.5">
      <c r="A10" s="121"/>
      <c r="B10" s="122" t="s">
        <v>40</v>
      </c>
      <c r="C10" s="123"/>
      <c r="D10" s="124">
        <v>439223</v>
      </c>
      <c r="E10" s="125">
        <v>112856</v>
      </c>
      <c r="F10" s="125">
        <v>646</v>
      </c>
      <c r="G10" s="126">
        <v>74074</v>
      </c>
      <c r="H10" s="126">
        <v>251647</v>
      </c>
      <c r="I10" s="127">
        <v>21246</v>
      </c>
      <c r="K10" s="159"/>
    </row>
    <row r="11" spans="1:11" s="128" customFormat="1" ht="13.5">
      <c r="A11" s="121"/>
      <c r="B11" s="122" t="s">
        <v>41</v>
      </c>
      <c r="C11" s="123"/>
      <c r="D11" s="124">
        <v>432759</v>
      </c>
      <c r="E11" s="125">
        <v>115170</v>
      </c>
      <c r="F11" s="125">
        <v>667</v>
      </c>
      <c r="G11" s="126">
        <v>73539</v>
      </c>
      <c r="H11" s="126">
        <v>243379</v>
      </c>
      <c r="I11" s="127">
        <v>15564</v>
      </c>
      <c r="K11" s="159"/>
    </row>
    <row r="12" spans="1:11" s="128" customFormat="1" ht="13.5">
      <c r="A12" s="121"/>
      <c r="B12" s="122" t="s">
        <v>42</v>
      </c>
      <c r="C12" s="123"/>
      <c r="D12" s="124">
        <v>591771</v>
      </c>
      <c r="E12" s="125">
        <v>151677</v>
      </c>
      <c r="F12" s="125">
        <v>1021</v>
      </c>
      <c r="G12" s="126">
        <v>83038</v>
      </c>
      <c r="H12" s="126">
        <v>355990</v>
      </c>
      <c r="I12" s="127">
        <v>7698</v>
      </c>
      <c r="K12" s="159"/>
    </row>
    <row r="13" spans="1:11" s="128" customFormat="1" ht="13.5">
      <c r="A13" s="121"/>
      <c r="B13" s="122" t="s">
        <v>43</v>
      </c>
      <c r="C13" s="123"/>
      <c r="D13" s="124">
        <v>397691</v>
      </c>
      <c r="E13" s="125">
        <v>108708</v>
      </c>
      <c r="F13" s="125">
        <v>395</v>
      </c>
      <c r="G13" s="126">
        <v>63594</v>
      </c>
      <c r="H13" s="126">
        <v>224994</v>
      </c>
      <c r="I13" s="127">
        <v>11943</v>
      </c>
      <c r="K13" s="159"/>
    </row>
    <row r="14" spans="1:11" s="128" customFormat="1" ht="24" customHeight="1">
      <c r="A14" s="121"/>
      <c r="B14" s="122" t="s">
        <v>44</v>
      </c>
      <c r="C14" s="123"/>
      <c r="D14" s="124">
        <v>365511</v>
      </c>
      <c r="E14" s="125">
        <v>98348</v>
      </c>
      <c r="F14" s="125">
        <v>908</v>
      </c>
      <c r="G14" s="126">
        <v>53705</v>
      </c>
      <c r="H14" s="126">
        <v>212550</v>
      </c>
      <c r="I14" s="127">
        <v>4354</v>
      </c>
      <c r="K14" s="159"/>
    </row>
    <row r="15" spans="1:11" s="128" customFormat="1" ht="13.5">
      <c r="A15" s="121"/>
      <c r="B15" s="122" t="s">
        <v>45</v>
      </c>
      <c r="C15" s="123"/>
      <c r="D15" s="124">
        <v>642736</v>
      </c>
      <c r="E15" s="125">
        <v>182571</v>
      </c>
      <c r="F15" s="125">
        <v>907</v>
      </c>
      <c r="G15" s="126">
        <v>111978</v>
      </c>
      <c r="H15" s="126">
        <v>347280</v>
      </c>
      <c r="I15" s="127">
        <v>20028</v>
      </c>
      <c r="K15" s="159"/>
    </row>
    <row r="16" spans="1:11" s="128" customFormat="1" ht="13.5">
      <c r="A16" s="121"/>
      <c r="B16" s="122" t="s">
        <v>46</v>
      </c>
      <c r="C16" s="123"/>
      <c r="D16" s="124">
        <v>720408</v>
      </c>
      <c r="E16" s="125">
        <v>179809</v>
      </c>
      <c r="F16" s="125">
        <v>649</v>
      </c>
      <c r="G16" s="126">
        <v>148837</v>
      </c>
      <c r="H16" s="126">
        <v>391113</v>
      </c>
      <c r="I16" s="127">
        <v>34795</v>
      </c>
      <c r="K16" s="159"/>
    </row>
    <row r="17" spans="1:11" s="128" customFormat="1" ht="13.5">
      <c r="A17" s="121"/>
      <c r="B17" s="122" t="s">
        <v>47</v>
      </c>
      <c r="C17" s="123"/>
      <c r="D17" s="124">
        <v>511155</v>
      </c>
      <c r="E17" s="125">
        <v>131741</v>
      </c>
      <c r="F17" s="125">
        <v>917</v>
      </c>
      <c r="G17" s="126">
        <v>111459</v>
      </c>
      <c r="H17" s="126">
        <v>267038</v>
      </c>
      <c r="I17" s="127">
        <v>17081</v>
      </c>
      <c r="K17" s="159"/>
    </row>
    <row r="18" spans="1:11" s="128" customFormat="1" ht="13.5">
      <c r="A18" s="121"/>
      <c r="B18" s="122" t="s">
        <v>48</v>
      </c>
      <c r="C18" s="123"/>
      <c r="D18" s="124">
        <v>590156</v>
      </c>
      <c r="E18" s="125">
        <v>135884</v>
      </c>
      <c r="F18" s="125">
        <v>918</v>
      </c>
      <c r="G18" s="126">
        <v>127943</v>
      </c>
      <c r="H18" s="126">
        <v>325311</v>
      </c>
      <c r="I18" s="127">
        <v>31058</v>
      </c>
      <c r="K18" s="159"/>
    </row>
    <row r="19" spans="1:11" s="128" customFormat="1" ht="24" customHeight="1">
      <c r="A19" s="121"/>
      <c r="B19" s="122" t="s">
        <v>49</v>
      </c>
      <c r="C19" s="123"/>
      <c r="D19" s="124">
        <v>1449902</v>
      </c>
      <c r="E19" s="125">
        <v>370245</v>
      </c>
      <c r="F19" s="125">
        <v>2548</v>
      </c>
      <c r="G19" s="126">
        <v>342187</v>
      </c>
      <c r="H19" s="126">
        <v>734853</v>
      </c>
      <c r="I19" s="127">
        <v>74606</v>
      </c>
      <c r="K19" s="159"/>
    </row>
    <row r="20" spans="1:11" s="128" customFormat="1" ht="13.5">
      <c r="A20" s="121"/>
      <c r="B20" s="122" t="s">
        <v>50</v>
      </c>
      <c r="C20" s="123"/>
      <c r="D20" s="124">
        <v>1285139</v>
      </c>
      <c r="E20" s="125">
        <v>325673</v>
      </c>
      <c r="F20" s="125">
        <v>2935</v>
      </c>
      <c r="G20" s="126">
        <v>244962</v>
      </c>
      <c r="H20" s="126">
        <v>711567</v>
      </c>
      <c r="I20" s="127">
        <v>58629</v>
      </c>
      <c r="K20" s="159"/>
    </row>
    <row r="21" spans="1:11" s="128" customFormat="1" ht="13.5">
      <c r="A21" s="121"/>
      <c r="B21" s="122" t="s">
        <v>51</v>
      </c>
      <c r="C21" s="123"/>
      <c r="D21" s="124">
        <v>2895011</v>
      </c>
      <c r="E21" s="125">
        <v>592173</v>
      </c>
      <c r="F21" s="125">
        <v>11627</v>
      </c>
      <c r="G21" s="126">
        <v>526875</v>
      </c>
      <c r="H21" s="126">
        <v>1764078</v>
      </c>
      <c r="I21" s="127">
        <v>192716</v>
      </c>
      <c r="K21" s="159"/>
    </row>
    <row r="22" spans="1:11" s="128" customFormat="1" ht="13.5">
      <c r="A22" s="121"/>
      <c r="B22" s="122" t="s">
        <v>52</v>
      </c>
      <c r="C22" s="123"/>
      <c r="D22" s="124">
        <v>1678299</v>
      </c>
      <c r="E22" s="125">
        <v>343231</v>
      </c>
      <c r="F22" s="125">
        <v>2864</v>
      </c>
      <c r="G22" s="126">
        <v>326953</v>
      </c>
      <c r="H22" s="126">
        <v>1005003</v>
      </c>
      <c r="I22" s="127">
        <v>90640</v>
      </c>
      <c r="K22" s="159"/>
    </row>
    <row r="23" spans="1:11" s="128" customFormat="1" ht="13.5">
      <c r="A23" s="121"/>
      <c r="B23" s="122" t="s">
        <v>53</v>
      </c>
      <c r="C23" s="123"/>
      <c r="D23" s="124">
        <v>716719</v>
      </c>
      <c r="E23" s="125">
        <v>180469</v>
      </c>
      <c r="F23" s="125">
        <v>1005</v>
      </c>
      <c r="G23" s="126">
        <v>134321</v>
      </c>
      <c r="H23" s="126">
        <v>400924</v>
      </c>
      <c r="I23" s="127">
        <v>55281</v>
      </c>
      <c r="K23" s="159"/>
    </row>
    <row r="24" spans="1:11" s="128" customFormat="1" ht="24" customHeight="1">
      <c r="A24" s="121"/>
      <c r="B24" s="122" t="s">
        <v>54</v>
      </c>
      <c r="C24" s="123"/>
      <c r="D24" s="124">
        <v>428231</v>
      </c>
      <c r="E24" s="125">
        <v>91091</v>
      </c>
      <c r="F24" s="125">
        <v>1472</v>
      </c>
      <c r="G24" s="126">
        <v>144657</v>
      </c>
      <c r="H24" s="126">
        <v>191006</v>
      </c>
      <c r="I24" s="127">
        <v>67148</v>
      </c>
      <c r="K24" s="159"/>
    </row>
    <row r="25" spans="1:11" s="128" customFormat="1" ht="13.5">
      <c r="A25" s="121"/>
      <c r="B25" s="122" t="s">
        <v>55</v>
      </c>
      <c r="C25" s="123"/>
      <c r="D25" s="124">
        <v>468246</v>
      </c>
      <c r="E25" s="125">
        <v>100508</v>
      </c>
      <c r="F25" s="125">
        <v>1056</v>
      </c>
      <c r="G25" s="126">
        <v>127191</v>
      </c>
      <c r="H25" s="126">
        <v>239491</v>
      </c>
      <c r="I25" s="127">
        <v>38874</v>
      </c>
      <c r="K25" s="159"/>
    </row>
    <row r="26" spans="1:11" s="128" customFormat="1" ht="13.5">
      <c r="A26" s="121"/>
      <c r="B26" s="122" t="s">
        <v>56</v>
      </c>
      <c r="C26" s="123"/>
      <c r="D26" s="124">
        <v>279956</v>
      </c>
      <c r="E26" s="125">
        <v>60210</v>
      </c>
      <c r="F26" s="125">
        <v>1045</v>
      </c>
      <c r="G26" s="126">
        <v>64785</v>
      </c>
      <c r="H26" s="126">
        <v>153760</v>
      </c>
      <c r="I26" s="127">
        <v>19807</v>
      </c>
      <c r="K26" s="159"/>
    </row>
    <row r="27" spans="1:11" s="128" customFormat="1" ht="13.5">
      <c r="A27" s="121"/>
      <c r="B27" s="122" t="s">
        <v>57</v>
      </c>
      <c r="C27" s="123"/>
      <c r="D27" s="124">
        <v>252975</v>
      </c>
      <c r="E27" s="125">
        <v>58643</v>
      </c>
      <c r="F27" s="125">
        <v>249</v>
      </c>
      <c r="G27" s="126">
        <v>57050</v>
      </c>
      <c r="H27" s="126">
        <v>137033</v>
      </c>
      <c r="I27" s="127">
        <v>5197</v>
      </c>
      <c r="K27" s="159"/>
    </row>
    <row r="28" spans="1:11" s="128" customFormat="1" ht="13.5">
      <c r="A28" s="121"/>
      <c r="B28" s="122" t="s">
        <v>58</v>
      </c>
      <c r="C28" s="123"/>
      <c r="D28" s="124">
        <v>575940</v>
      </c>
      <c r="E28" s="125">
        <v>129477</v>
      </c>
      <c r="F28" s="125">
        <v>938</v>
      </c>
      <c r="G28" s="126">
        <v>99219</v>
      </c>
      <c r="H28" s="126">
        <v>346306</v>
      </c>
      <c r="I28" s="127">
        <v>38266</v>
      </c>
      <c r="K28" s="159"/>
    </row>
    <row r="29" spans="1:11" s="128" customFormat="1" ht="24" customHeight="1">
      <c r="A29" s="121"/>
      <c r="B29" s="122" t="s">
        <v>59</v>
      </c>
      <c r="C29" s="123"/>
      <c r="D29" s="124">
        <v>472661</v>
      </c>
      <c r="E29" s="125">
        <v>108687</v>
      </c>
      <c r="F29" s="125">
        <v>1370</v>
      </c>
      <c r="G29" s="126">
        <v>81313</v>
      </c>
      <c r="H29" s="126">
        <v>281291</v>
      </c>
      <c r="I29" s="127">
        <v>17769</v>
      </c>
      <c r="K29" s="159"/>
    </row>
    <row r="30" spans="1:11" s="128" customFormat="1" ht="13.5">
      <c r="A30" s="121"/>
      <c r="B30" s="122" t="s">
        <v>60</v>
      </c>
      <c r="C30" s="123"/>
      <c r="D30" s="124">
        <v>908739</v>
      </c>
      <c r="E30" s="125">
        <v>172308</v>
      </c>
      <c r="F30" s="125">
        <v>1635</v>
      </c>
      <c r="G30" s="126">
        <v>281503</v>
      </c>
      <c r="H30" s="126">
        <v>453154</v>
      </c>
      <c r="I30" s="127">
        <v>93176</v>
      </c>
      <c r="K30" s="159"/>
    </row>
    <row r="31" spans="1:11" s="128" customFormat="1" ht="13.5">
      <c r="A31" s="121"/>
      <c r="B31" s="122" t="s">
        <v>61</v>
      </c>
      <c r="C31" s="123"/>
      <c r="D31" s="124">
        <v>1599784</v>
      </c>
      <c r="E31" s="125">
        <v>343111</v>
      </c>
      <c r="F31" s="125">
        <v>4577</v>
      </c>
      <c r="G31" s="126">
        <v>355785</v>
      </c>
      <c r="H31" s="126">
        <v>896311</v>
      </c>
      <c r="I31" s="127">
        <v>101786</v>
      </c>
      <c r="K31" s="159"/>
    </row>
    <row r="32" spans="1:11" s="128" customFormat="1" ht="13.5">
      <c r="A32" s="121"/>
      <c r="B32" s="122" t="s">
        <v>62</v>
      </c>
      <c r="C32" s="123"/>
      <c r="D32" s="124">
        <v>485422</v>
      </c>
      <c r="E32" s="125">
        <v>126716</v>
      </c>
      <c r="F32" s="125">
        <v>542</v>
      </c>
      <c r="G32" s="126">
        <v>108865</v>
      </c>
      <c r="H32" s="126">
        <v>249295</v>
      </c>
      <c r="I32" s="127">
        <v>28865</v>
      </c>
      <c r="K32" s="159"/>
    </row>
    <row r="33" spans="1:11" s="128" customFormat="1" ht="13.5">
      <c r="A33" s="121"/>
      <c r="B33" s="122" t="s">
        <v>63</v>
      </c>
      <c r="C33" s="123"/>
      <c r="D33" s="124">
        <v>333978</v>
      </c>
      <c r="E33" s="125">
        <v>57390</v>
      </c>
      <c r="F33" s="125">
        <v>670</v>
      </c>
      <c r="G33" s="126">
        <v>74497</v>
      </c>
      <c r="H33" s="126">
        <v>201421</v>
      </c>
      <c r="I33" s="127">
        <v>20659</v>
      </c>
      <c r="K33" s="159"/>
    </row>
    <row r="34" spans="1:11" s="128" customFormat="1" ht="24" customHeight="1">
      <c r="A34" s="121"/>
      <c r="B34" s="122" t="s">
        <v>64</v>
      </c>
      <c r="C34" s="123"/>
      <c r="D34" s="124">
        <v>845699</v>
      </c>
      <c r="E34" s="125">
        <v>161621</v>
      </c>
      <c r="F34" s="125">
        <v>2255</v>
      </c>
      <c r="G34" s="126">
        <v>170790</v>
      </c>
      <c r="H34" s="126">
        <v>511033</v>
      </c>
      <c r="I34" s="127">
        <v>97192</v>
      </c>
      <c r="K34" s="159"/>
    </row>
    <row r="35" spans="1:11" s="128" customFormat="1" ht="13.5">
      <c r="A35" s="121"/>
      <c r="B35" s="122" t="s">
        <v>65</v>
      </c>
      <c r="C35" s="123"/>
      <c r="D35" s="124">
        <v>2607719</v>
      </c>
      <c r="E35" s="125">
        <v>499488</v>
      </c>
      <c r="F35" s="125">
        <v>15229</v>
      </c>
      <c r="G35" s="126">
        <v>615802</v>
      </c>
      <c r="H35" s="126">
        <v>1477142</v>
      </c>
      <c r="I35" s="127">
        <v>151486</v>
      </c>
      <c r="K35" s="159"/>
    </row>
    <row r="36" spans="1:11" s="128" customFormat="1" ht="13.5">
      <c r="A36" s="121"/>
      <c r="B36" s="122" t="s">
        <v>66</v>
      </c>
      <c r="C36" s="123"/>
      <c r="D36" s="124">
        <v>1573660</v>
      </c>
      <c r="E36" s="125">
        <v>303624</v>
      </c>
      <c r="F36" s="125">
        <v>3857</v>
      </c>
      <c r="G36" s="126">
        <v>446145</v>
      </c>
      <c r="H36" s="126">
        <v>820018</v>
      </c>
      <c r="I36" s="127">
        <v>92614</v>
      </c>
      <c r="K36" s="159"/>
    </row>
    <row r="37" spans="1:11" s="128" customFormat="1" ht="13.5">
      <c r="A37" s="121"/>
      <c r="B37" s="122" t="s">
        <v>67</v>
      </c>
      <c r="C37" s="123"/>
      <c r="D37" s="124">
        <v>371887</v>
      </c>
      <c r="E37" s="125">
        <v>67128</v>
      </c>
      <c r="F37" s="125">
        <v>1499</v>
      </c>
      <c r="G37" s="126">
        <v>82504</v>
      </c>
      <c r="H37" s="126">
        <v>220752</v>
      </c>
      <c r="I37" s="127">
        <v>24172</v>
      </c>
      <c r="K37" s="159"/>
    </row>
    <row r="38" spans="1:11" s="128" customFormat="1" ht="13.5">
      <c r="A38" s="121"/>
      <c r="B38" s="122" t="s">
        <v>68</v>
      </c>
      <c r="C38" s="123"/>
      <c r="D38" s="124">
        <v>334442</v>
      </c>
      <c r="E38" s="125">
        <v>58636</v>
      </c>
      <c r="F38" s="125">
        <v>2750</v>
      </c>
      <c r="G38" s="126">
        <v>68983</v>
      </c>
      <c r="H38" s="126">
        <v>204073</v>
      </c>
      <c r="I38" s="127">
        <v>16755</v>
      </c>
      <c r="K38" s="159"/>
    </row>
    <row r="39" spans="1:11" s="128" customFormat="1" ht="24" customHeight="1">
      <c r="A39" s="121"/>
      <c r="B39" s="122" t="s">
        <v>69</v>
      </c>
      <c r="C39" s="123"/>
      <c r="D39" s="124">
        <v>201714</v>
      </c>
      <c r="E39" s="125">
        <v>51308</v>
      </c>
      <c r="F39" s="125">
        <v>142</v>
      </c>
      <c r="G39" s="126">
        <v>44452</v>
      </c>
      <c r="H39" s="126">
        <v>105812</v>
      </c>
      <c r="I39" s="127">
        <v>6967</v>
      </c>
      <c r="K39" s="159"/>
    </row>
    <row r="40" spans="1:11" s="128" customFormat="1" ht="13.5">
      <c r="A40" s="121"/>
      <c r="B40" s="122" t="s">
        <v>70</v>
      </c>
      <c r="C40" s="123"/>
      <c r="D40" s="124">
        <v>277107</v>
      </c>
      <c r="E40" s="125">
        <v>62686</v>
      </c>
      <c r="F40" s="125">
        <v>408</v>
      </c>
      <c r="G40" s="126">
        <v>59859</v>
      </c>
      <c r="H40" s="126">
        <v>154154</v>
      </c>
      <c r="I40" s="127">
        <v>15103</v>
      </c>
      <c r="K40" s="159"/>
    </row>
    <row r="41" spans="1:11" s="128" customFormat="1" ht="13.5">
      <c r="A41" s="121"/>
      <c r="B41" s="122" t="s">
        <v>71</v>
      </c>
      <c r="C41" s="123"/>
      <c r="D41" s="124">
        <v>676759</v>
      </c>
      <c r="E41" s="125">
        <v>138661</v>
      </c>
      <c r="F41" s="125">
        <v>2569</v>
      </c>
      <c r="G41" s="126">
        <v>131180</v>
      </c>
      <c r="H41" s="126">
        <v>404349</v>
      </c>
      <c r="I41" s="127">
        <v>26534</v>
      </c>
      <c r="K41" s="159"/>
    </row>
    <row r="42" spans="1:11" s="128" customFormat="1" ht="13.5">
      <c r="A42" s="121"/>
      <c r="B42" s="122" t="s">
        <v>72</v>
      </c>
      <c r="C42" s="123"/>
      <c r="D42" s="124">
        <v>1013764</v>
      </c>
      <c r="E42" s="125">
        <v>240365</v>
      </c>
      <c r="F42" s="125">
        <v>1950</v>
      </c>
      <c r="G42" s="126">
        <v>275451</v>
      </c>
      <c r="H42" s="126">
        <v>495998</v>
      </c>
      <c r="I42" s="127">
        <v>88858</v>
      </c>
      <c r="K42" s="159"/>
    </row>
    <row r="43" spans="1:11" s="128" customFormat="1" ht="13.5">
      <c r="A43" s="121"/>
      <c r="B43" s="122" t="s">
        <v>73</v>
      </c>
      <c r="C43" s="123"/>
      <c r="D43" s="124">
        <v>700554</v>
      </c>
      <c r="E43" s="125">
        <v>162714</v>
      </c>
      <c r="F43" s="125">
        <v>934</v>
      </c>
      <c r="G43" s="126">
        <v>256595</v>
      </c>
      <c r="H43" s="126">
        <v>280311</v>
      </c>
      <c r="I43" s="127">
        <v>83293</v>
      </c>
      <c r="K43" s="159"/>
    </row>
    <row r="44" spans="1:11" s="128" customFormat="1" ht="24" customHeight="1">
      <c r="A44" s="121"/>
      <c r="B44" s="122" t="s">
        <v>74</v>
      </c>
      <c r="C44" s="123"/>
      <c r="D44" s="124">
        <v>364362</v>
      </c>
      <c r="E44" s="125">
        <v>99408</v>
      </c>
      <c r="F44" s="125">
        <v>618</v>
      </c>
      <c r="G44" s="126">
        <v>115866</v>
      </c>
      <c r="H44" s="126">
        <v>148470</v>
      </c>
      <c r="I44" s="127">
        <v>39755</v>
      </c>
      <c r="K44" s="159"/>
    </row>
    <row r="45" spans="1:11" s="128" customFormat="1" ht="13.5">
      <c r="A45" s="121"/>
      <c r="B45" s="122" t="s">
        <v>75</v>
      </c>
      <c r="C45" s="123"/>
      <c r="D45" s="124">
        <v>363835</v>
      </c>
      <c r="E45" s="125">
        <v>87327</v>
      </c>
      <c r="F45" s="125">
        <v>349</v>
      </c>
      <c r="G45" s="126">
        <v>67416</v>
      </c>
      <c r="H45" s="126">
        <v>208743</v>
      </c>
      <c r="I45" s="127">
        <v>18172</v>
      </c>
      <c r="K45" s="159"/>
    </row>
    <row r="46" spans="1:11" s="128" customFormat="1" ht="13.5">
      <c r="A46" s="121"/>
      <c r="B46" s="122" t="s">
        <v>76</v>
      </c>
      <c r="C46" s="123"/>
      <c r="D46" s="124">
        <v>536427</v>
      </c>
      <c r="E46" s="125">
        <v>125287</v>
      </c>
      <c r="F46" s="125">
        <v>910</v>
      </c>
      <c r="G46" s="126">
        <v>139518</v>
      </c>
      <c r="H46" s="126">
        <v>270712</v>
      </c>
      <c r="I46" s="127">
        <v>46221</v>
      </c>
      <c r="K46" s="159"/>
    </row>
    <row r="47" spans="1:11" s="128" customFormat="1" ht="13.5">
      <c r="A47" s="121"/>
      <c r="B47" s="122" t="s">
        <v>77</v>
      </c>
      <c r="C47" s="123"/>
      <c r="D47" s="124">
        <v>467270</v>
      </c>
      <c r="E47" s="125">
        <v>92565</v>
      </c>
      <c r="F47" s="125">
        <v>554</v>
      </c>
      <c r="G47" s="126">
        <v>188441</v>
      </c>
      <c r="H47" s="126">
        <v>185710</v>
      </c>
      <c r="I47" s="127">
        <v>66782</v>
      </c>
      <c r="K47" s="159"/>
    </row>
    <row r="48" spans="1:11" s="128" customFormat="1" ht="13.5">
      <c r="A48" s="121"/>
      <c r="B48" s="122" t="s">
        <v>78</v>
      </c>
      <c r="C48" s="123"/>
      <c r="D48" s="124">
        <v>2137504</v>
      </c>
      <c r="E48" s="125">
        <v>565774</v>
      </c>
      <c r="F48" s="125">
        <v>6252</v>
      </c>
      <c r="G48" s="126">
        <v>582570</v>
      </c>
      <c r="H48" s="126">
        <v>982908</v>
      </c>
      <c r="I48" s="127">
        <v>151387</v>
      </c>
      <c r="K48" s="159"/>
    </row>
    <row r="49" spans="1:11" s="128" customFormat="1" ht="24" customHeight="1">
      <c r="A49" s="121"/>
      <c r="B49" s="122" t="s">
        <v>79</v>
      </c>
      <c r="C49" s="123"/>
      <c r="D49" s="124">
        <v>388270</v>
      </c>
      <c r="E49" s="125">
        <v>114352</v>
      </c>
      <c r="F49" s="125">
        <v>879</v>
      </c>
      <c r="G49" s="126">
        <v>119933</v>
      </c>
      <c r="H49" s="126">
        <v>153106</v>
      </c>
      <c r="I49" s="127">
        <v>34269</v>
      </c>
      <c r="K49" s="159"/>
    </row>
    <row r="50" spans="1:11" s="128" customFormat="1" ht="13.5">
      <c r="A50" s="121"/>
      <c r="B50" s="122" t="s">
        <v>80</v>
      </c>
      <c r="C50" s="123"/>
      <c r="D50" s="124">
        <v>679151</v>
      </c>
      <c r="E50" s="125">
        <v>206888</v>
      </c>
      <c r="F50" s="125">
        <v>1029</v>
      </c>
      <c r="G50" s="126">
        <v>177074</v>
      </c>
      <c r="H50" s="126">
        <v>294078</v>
      </c>
      <c r="I50" s="127">
        <v>33712</v>
      </c>
      <c r="K50" s="159"/>
    </row>
    <row r="51" spans="1:11" s="128" customFormat="1" ht="13.5">
      <c r="A51" s="121"/>
      <c r="B51" s="122" t="s">
        <v>81</v>
      </c>
      <c r="C51" s="123"/>
      <c r="D51" s="124">
        <v>878998</v>
      </c>
      <c r="E51" s="125">
        <v>233072</v>
      </c>
      <c r="F51" s="125">
        <v>1217</v>
      </c>
      <c r="G51" s="126">
        <v>267112</v>
      </c>
      <c r="H51" s="126">
        <v>377597</v>
      </c>
      <c r="I51" s="127">
        <v>84378</v>
      </c>
      <c r="K51" s="159"/>
    </row>
    <row r="52" spans="1:11" s="128" customFormat="1" ht="13.5">
      <c r="A52" s="121"/>
      <c r="B52" s="122" t="s">
        <v>82</v>
      </c>
      <c r="C52" s="123"/>
      <c r="D52" s="124">
        <v>508247</v>
      </c>
      <c r="E52" s="125">
        <v>143944</v>
      </c>
      <c r="F52" s="125">
        <v>2243</v>
      </c>
      <c r="G52" s="126">
        <v>84405</v>
      </c>
      <c r="H52" s="126">
        <v>277655</v>
      </c>
      <c r="I52" s="127">
        <v>15369</v>
      </c>
      <c r="K52" s="159"/>
    </row>
    <row r="53" spans="1:11" s="128" customFormat="1" ht="13.5">
      <c r="A53" s="121"/>
      <c r="B53" s="122" t="s">
        <v>83</v>
      </c>
      <c r="C53" s="123"/>
      <c r="D53" s="124">
        <v>467154</v>
      </c>
      <c r="E53" s="125">
        <v>155768</v>
      </c>
      <c r="F53" s="125">
        <v>969</v>
      </c>
      <c r="G53" s="126">
        <v>103438</v>
      </c>
      <c r="H53" s="126">
        <v>206979</v>
      </c>
      <c r="I53" s="127">
        <v>35348</v>
      </c>
      <c r="K53" s="159"/>
    </row>
    <row r="54" spans="1:11" s="128" customFormat="1" ht="24" customHeight="1">
      <c r="A54" s="121"/>
      <c r="B54" s="122" t="s">
        <v>84</v>
      </c>
      <c r="C54" s="123"/>
      <c r="D54" s="124">
        <v>854751</v>
      </c>
      <c r="E54" s="125">
        <v>259536</v>
      </c>
      <c r="F54" s="125">
        <v>1531</v>
      </c>
      <c r="G54" s="126">
        <v>247127</v>
      </c>
      <c r="H54" s="126">
        <v>346474</v>
      </c>
      <c r="I54" s="127">
        <v>44281</v>
      </c>
      <c r="K54" s="159"/>
    </row>
    <row r="55" spans="1:11" s="128" customFormat="1" ht="13.5">
      <c r="A55" s="121"/>
      <c r="B55" s="122" t="s">
        <v>85</v>
      </c>
      <c r="C55" s="123"/>
      <c r="D55" s="124">
        <v>480814</v>
      </c>
      <c r="E55" s="125">
        <v>143473</v>
      </c>
      <c r="F55" s="125">
        <v>1021</v>
      </c>
      <c r="G55" s="126">
        <v>109404</v>
      </c>
      <c r="H55" s="126">
        <v>226916</v>
      </c>
      <c r="I55" s="127">
        <v>15022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132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2009-06-26T05:32:43Z</cp:lastPrinted>
  <dcterms:created xsi:type="dcterms:W3CDTF">2008-10-27T01:27:04Z</dcterms:created>
  <dcterms:modified xsi:type="dcterms:W3CDTF">2009-06-30T02:53:53Z</dcterms:modified>
  <cp:category/>
  <cp:version/>
  <cp:contentType/>
  <cp:contentStatus/>
</cp:coreProperties>
</file>