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65356" windowWidth="7680" windowHeight="9120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  <definedName name="開設者別にみた施設数及び病床数">'表  (2-2)'!$B$2:$F$30</definedName>
    <definedName name="患__者__数">'表  (1-2)'!$A$13:$F$20</definedName>
    <definedName name="施設数及び病床数">'表  (1-2)'!$A$2:$F$9</definedName>
  </definedNames>
  <calcPr fullCalcOnLoad="1"/>
</workbook>
</file>

<file path=xl/sharedStrings.xml><?xml version="1.0" encoding="utf-8"?>
<sst xmlns="http://schemas.openxmlformats.org/spreadsheetml/2006/main" count="161" uniqueCount="104">
  <si>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</si>
  <si>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</si>
  <si>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</si>
  <si>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</si>
  <si>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</si>
  <si>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</si>
  <si>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</si>
  <si>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</si>
  <si>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</si>
  <si>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</si>
  <si>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</si>
  <si>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</si>
  <si>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</si>
  <si>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</si>
  <si>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</si>
  <si>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</si>
  <si>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</si>
  <si>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</si>
  <si>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</si>
  <si>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</si>
  <si>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</si>
  <si>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</si>
  <si>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</si>
  <si>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</si>
  <si>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</si>
  <si>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</si>
  <si>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</si>
  <si>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</si>
  <si>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</si>
  <si>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</si>
  <si>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</si>
  <si>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</si>
  <si>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</si>
  <si>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</si>
  <si>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</si>
  <si>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</si>
  <si>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</si>
  <si>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</si>
  <si>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</si>
  <si>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</si>
  <si>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</si>
  <si>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</si>
  <si>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</si>
  <si>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</si>
  <si>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</si>
  <si>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</si>
  <si>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</si>
  <si>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</si>
  <si>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</si>
  <si>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</si>
  <si>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</si>
  <si>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</si>
  <si>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</si>
  <si>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施設数及び病床数</t>
  </si>
  <si>
    <t>各月末</t>
  </si>
  <si>
    <t>平成16年9月</t>
  </si>
  <si>
    <t>平成16年8月</t>
  </si>
  <si>
    <t>平成16年7月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</si>
  <si>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</si>
  <si>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</si>
  <si>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</si>
  <si>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</si>
  <si>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</si>
  <si>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患　　者　　数</t>
  </si>
  <si>
    <t>各月間・月末：人</t>
  </si>
  <si>
    <t>　１日平均在院患者数</t>
  </si>
  <si>
    <t>　月末在院患者数</t>
  </si>
  <si>
    <t>開設者別にみた施設数及び病床数</t>
  </si>
  <si>
    <t>平成１６年９月末現在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</si>
  <si>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</si>
  <si>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</si>
  <si>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</si>
  <si>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</si>
  <si>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</si>
  <si>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</si>
  <si>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</si>
  <si>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-</t>
  </si>
  <si>
    <t>　　独立行政法人国立病院機構</t>
  </si>
  <si>
    <t>　　　国立大学法人</t>
  </si>
  <si>
    <t>　　　独立行政法人労働者健康福祉機構</t>
  </si>
  <si>
    <t>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</si>
  <si>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</si>
  <si>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</si>
  <si>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</si>
  <si>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</si>
  <si>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</si>
  <si>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</si>
  <si>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</si>
  <si>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</si>
  <si>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</si>
  <si>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</si>
  <si>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</si>
  <si>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</si>
  <si>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</si>
  <si>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</si>
  <si>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</si>
  <si>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</si>
  <si>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社 会 福 祉 法 人</t>
  </si>
  <si>
    <t>　医　療　生　協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</si>
  <si>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</si>
  <si>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</si>
  <si>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</si>
  <si>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</si>
  <si>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注）65歳以上人口は、平成15年10月１日現在の推計人口（総務省統計局）による。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</si>
</sst>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  <numFmt numFmtId="232" formatCode="#\ ##0\ ;\-#\ ##0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200" fontId="2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distributed" vertical="center"/>
    </xf>
    <xf numFmtId="0" fontId="12" fillId="2" borderId="5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horizontal="distributed" vertical="center"/>
    </xf>
    <xf numFmtId="0" fontId="12" fillId="2" borderId="7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Continuous" vertical="center"/>
    </xf>
    <xf numFmtId="0" fontId="12" fillId="2" borderId="9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 applyProtection="1">
      <alignment horizontal="center" vertical="center"/>
      <protection/>
    </xf>
    <xf numFmtId="0" fontId="12" fillId="2" borderId="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230" fontId="12" fillId="2" borderId="11" xfId="0" applyNumberFormat="1" applyFont="1" applyFill="1" applyBorder="1" applyAlignment="1">
      <alignment horizontal="center" vertical="center"/>
    </xf>
    <xf numFmtId="230" fontId="15" fillId="2" borderId="7" xfId="0" applyNumberFormat="1" applyFont="1" applyFill="1" applyBorder="1" applyAlignment="1">
      <alignment vertical="center"/>
    </xf>
    <xf numFmtId="230" fontId="15" fillId="2" borderId="11" xfId="0" applyNumberFormat="1" applyFont="1" applyFill="1" applyBorder="1" applyAlignment="1">
      <alignment vertical="center"/>
    </xf>
    <xf numFmtId="178" fontId="15" fillId="2" borderId="7" xfId="0" applyNumberFormat="1" applyFont="1" applyFill="1" applyBorder="1" applyAlignment="1">
      <alignment vertical="center"/>
    </xf>
    <xf numFmtId="230" fontId="15" fillId="2" borderId="4" xfId="0" applyNumberFormat="1" applyFont="1" applyFill="1" applyBorder="1" applyAlignment="1">
      <alignment vertical="center"/>
    </xf>
    <xf numFmtId="230" fontId="15" fillId="2" borderId="10" xfId="0" applyNumberFormat="1" applyFont="1" applyFill="1" applyBorder="1" applyAlignment="1">
      <alignment horizontal="right" vertical="center"/>
    </xf>
    <xf numFmtId="0" fontId="12" fillId="2" borderId="8" xfId="0" applyFont="1" applyFill="1" applyBorder="1" applyAlignment="1" applyProtection="1">
      <alignment horizontal="centerContinuous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231" fontId="15" fillId="2" borderId="11" xfId="0" applyNumberFormat="1" applyFont="1" applyFill="1" applyBorder="1" applyAlignment="1">
      <alignment vertical="center"/>
    </xf>
    <xf numFmtId="231" fontId="15" fillId="2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24" fillId="0" borderId="0" xfId="0" applyFont="1" applyAlignment="1">
      <alignment/>
    </xf>
    <xf numFmtId="0" fontId="25" fillId="2" borderId="8" xfId="0" applyFont="1" applyFill="1" applyBorder="1" applyAlignment="1">
      <alignment horizontal="distributed"/>
    </xf>
    <xf numFmtId="0" fontId="25" fillId="2" borderId="5" xfId="0" applyFont="1" applyFill="1" applyBorder="1" applyAlignment="1">
      <alignment horizontal="centerContinuous" vertical="center"/>
    </xf>
    <xf numFmtId="0" fontId="25" fillId="2" borderId="12" xfId="0" applyFont="1" applyFill="1" applyBorder="1" applyAlignment="1">
      <alignment horizontal="centerContinuous" vertical="center"/>
    </xf>
    <xf numFmtId="0" fontId="25" fillId="2" borderId="9" xfId="0" applyFont="1" applyFill="1" applyBorder="1" applyAlignment="1">
      <alignment horizontal="centerContinuous" vertical="center" wrapText="1"/>
    </xf>
    <xf numFmtId="0" fontId="25" fillId="2" borderId="7" xfId="0" applyFont="1" applyFill="1" applyBorder="1" applyAlignment="1">
      <alignment horizontal="distributed" vertical="center"/>
    </xf>
    <xf numFmtId="0" fontId="25" fillId="2" borderId="8" xfId="0" applyFont="1" applyFill="1" applyBorder="1" applyAlignment="1">
      <alignment horizontal="distributed" vertical="center"/>
    </xf>
    <xf numFmtId="200" fontId="24" fillId="2" borderId="13" xfId="0" applyNumberFormat="1" applyFont="1" applyFill="1" applyBorder="1" applyAlignment="1">
      <alignment vertical="center"/>
    </xf>
    <xf numFmtId="214" fontId="24" fillId="2" borderId="13" xfId="0" applyNumberFormat="1" applyFont="1" applyFill="1" applyBorder="1" applyAlignment="1">
      <alignment vertical="center"/>
    </xf>
    <xf numFmtId="0" fontId="25" fillId="2" borderId="14" xfId="0" applyFont="1" applyFill="1" applyBorder="1" applyAlignment="1">
      <alignment horizontal="distributed" vertical="center"/>
    </xf>
    <xf numFmtId="200" fontId="24" fillId="2" borderId="11" xfId="0" applyNumberFormat="1" applyFont="1" applyFill="1" applyBorder="1" applyAlignment="1">
      <alignment vertical="center"/>
    </xf>
    <xf numFmtId="0" fontId="25" fillId="2" borderId="7" xfId="0" applyFont="1" applyFill="1" applyBorder="1" applyAlignment="1">
      <alignment horizontal="distributed" vertical="center"/>
    </xf>
    <xf numFmtId="0" fontId="25" fillId="2" borderId="4" xfId="0" applyFont="1" applyFill="1" applyBorder="1" applyAlignment="1">
      <alignment horizontal="distributed" vertical="center"/>
    </xf>
    <xf numFmtId="200" fontId="24" fillId="2" borderId="1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00" fontId="23" fillId="0" borderId="0" xfId="0" applyNumberFormat="1" applyFont="1" applyAlignment="1">
      <alignment/>
    </xf>
    <xf numFmtId="0" fontId="25" fillId="2" borderId="6" xfId="0" applyFont="1" applyFill="1" applyBorder="1" applyAlignment="1">
      <alignment horizontal="distributed" vertical="center" wrapText="1"/>
    </xf>
    <xf numFmtId="188" fontId="0" fillId="0" borderId="0" xfId="0" applyNumberFormat="1" applyAlignment="1">
      <alignment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178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horizontal="right" vertical="center"/>
      <protection locked="0"/>
    </xf>
    <xf numFmtId="177" fontId="14" fillId="2" borderId="10" xfId="0" applyNumberFormat="1" applyFont="1" applyFill="1" applyBorder="1" applyAlignment="1" applyProtection="1">
      <alignment horizontal="right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230" fontId="12" fillId="2" borderId="1" xfId="0" applyNumberFormat="1" applyFont="1" applyFill="1" applyBorder="1" applyAlignment="1">
      <alignment horizontal="center" vertical="center"/>
    </xf>
    <xf numFmtId="177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vertical="center"/>
      <protection locked="0"/>
    </xf>
    <xf numFmtId="177" fontId="13" fillId="2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/>
    </xf>
    <xf numFmtId="178" fontId="12" fillId="2" borderId="11" xfId="0" applyNumberFormat="1" applyFont="1" applyFill="1" applyBorder="1" applyAlignment="1">
      <alignment vertical="center"/>
    </xf>
    <xf numFmtId="188" fontId="0" fillId="0" borderId="1" xfId="0" applyNumberForma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188" fontId="0" fillId="0" borderId="10" xfId="0" applyNumberFormat="1" applyBorder="1" applyAlignment="1">
      <alignment horizontal="right"/>
    </xf>
    <xf numFmtId="0" fontId="24" fillId="0" borderId="2" xfId="0" applyFont="1" applyBorder="1" applyAlignment="1">
      <alignment/>
    </xf>
    <xf numFmtId="0" fontId="12" fillId="2" borderId="6" xfId="0" applyFont="1" applyFill="1" applyBorder="1" applyAlignment="1" applyProtection="1">
      <alignment horizontal="centerContinuous"/>
      <protection locked="0"/>
    </xf>
    <xf numFmtId="188" fontId="0" fillId="0" borderId="0" xfId="0" applyNumberFormat="1" applyAlignment="1">
      <alignment horizontal="right"/>
    </xf>
    <xf numFmtId="200" fontId="20" fillId="0" borderId="0" xfId="0" applyNumberFormat="1" applyFont="1" applyAlignment="1">
      <alignment/>
    </xf>
    <xf numFmtId="214" fontId="24" fillId="2" borderId="15" xfId="0" applyNumberFormat="1" applyFont="1" applyFill="1" applyBorder="1" applyAlignment="1">
      <alignment vertical="center"/>
    </xf>
    <xf numFmtId="214" fontId="24" fillId="2" borderId="11" xfId="0" applyNumberFormat="1" applyFont="1" applyFill="1" applyBorder="1" applyAlignment="1">
      <alignment vertical="center"/>
    </xf>
    <xf numFmtId="214" fontId="24" fillId="2" borderId="10" xfId="0" applyNumberFormat="1" applyFont="1" applyFill="1" applyBorder="1" applyAlignment="1">
      <alignment vertical="center"/>
    </xf>
    <xf numFmtId="200" fontId="24" fillId="0" borderId="0" xfId="0" applyNumberFormat="1" applyFont="1" applyAlignment="1">
      <alignment/>
    </xf>
    <xf numFmtId="200" fontId="24" fillId="0" borderId="16" xfId="0" applyNumberFormat="1" applyFont="1" applyBorder="1" applyAlignment="1">
      <alignment/>
    </xf>
    <xf numFmtId="0" fontId="25" fillId="2" borderId="5" xfId="0" applyFont="1" applyFill="1" applyBorder="1" applyAlignment="1">
      <alignment horizontal="distributed" vertical="center"/>
    </xf>
    <xf numFmtId="200" fontId="24" fillId="0" borderId="13" xfId="0" applyNumberFormat="1" applyFont="1" applyBorder="1" applyAlignment="1">
      <alignment/>
    </xf>
    <xf numFmtId="200" fontId="24" fillId="0" borderId="11" xfId="0" applyNumberFormat="1" applyFont="1" applyBorder="1" applyAlignment="1">
      <alignment/>
    </xf>
    <xf numFmtId="200" fontId="24" fillId="0" borderId="10" xfId="0" applyNumberFormat="1" applyFont="1" applyBorder="1" applyAlignment="1">
      <alignment/>
    </xf>
    <xf numFmtId="200" fontId="24" fillId="0" borderId="2" xfId="0" applyNumberFormat="1" applyFont="1" applyBorder="1" applyAlignment="1">
      <alignment/>
    </xf>
    <xf numFmtId="0" fontId="24" fillId="2" borderId="1" xfId="0" applyFont="1" applyFill="1" applyBorder="1" applyAlignment="1">
      <alignment horizontal="distributed" wrapText="1"/>
    </xf>
    <xf numFmtId="0" fontId="24" fillId="2" borderId="10" xfId="0" applyFont="1" applyFill="1" applyBorder="1" applyAlignment="1">
      <alignment horizontal="distributed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627270"/>
        <c:axId val="52992247"/>
      </c:lineChart>
      <c:catAx>
        <c:axId val="506272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992247"/>
        <c:crosses val="autoZero"/>
        <c:auto val="0"/>
        <c:lblOffset val="100"/>
        <c:noMultiLvlLbl val="0"/>
      </c:catAx>
      <c:valAx>
        <c:axId val="5299224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62727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889162"/>
        <c:axId val="15240411"/>
      </c:lineChart>
      <c:catAx>
        <c:axId val="53889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240411"/>
        <c:crosses val="autoZero"/>
        <c:auto val="0"/>
        <c:lblOffset val="100"/>
        <c:noMultiLvlLbl val="0"/>
      </c:catAx>
      <c:valAx>
        <c:axId val="1524041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88916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45972"/>
        <c:axId val="26513749"/>
      </c:lineChart>
      <c:catAx>
        <c:axId val="2945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513749"/>
        <c:crosses val="autoZero"/>
        <c:auto val="0"/>
        <c:lblOffset val="100"/>
        <c:noMultiLvlLbl val="0"/>
      </c:catAx>
      <c:valAx>
        <c:axId val="265137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459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7297150"/>
        <c:axId val="130031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70280"/>
        <c:axId val="10532521"/>
      </c:lineChart>
      <c:catAx>
        <c:axId val="11702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532521"/>
        <c:crosses val="autoZero"/>
        <c:auto val="0"/>
        <c:lblOffset val="100"/>
        <c:noMultiLvlLbl val="0"/>
      </c:catAx>
      <c:valAx>
        <c:axId val="10532521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70280"/>
        <c:crossesAt val="1"/>
        <c:crossBetween val="between"/>
        <c:dispUnits/>
        <c:majorUnit val="10"/>
      </c:valAx>
      <c:catAx>
        <c:axId val="37297150"/>
        <c:scaling>
          <c:orientation val="minMax"/>
        </c:scaling>
        <c:axPos val="b"/>
        <c:delete val="1"/>
        <c:majorTickMark val="in"/>
        <c:minorTickMark val="none"/>
        <c:tickLblPos val="nextTo"/>
        <c:crossAx val="130031"/>
        <c:crosses val="autoZero"/>
        <c:auto val="0"/>
        <c:lblOffset val="100"/>
        <c:noMultiLvlLbl val="0"/>
      </c:catAx>
      <c:valAx>
        <c:axId val="130031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297150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683826"/>
        <c:axId val="47827843"/>
      </c:lineChart>
      <c:catAx>
        <c:axId val="276838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827843"/>
        <c:crosses val="autoZero"/>
        <c:auto val="0"/>
        <c:lblOffset val="100"/>
        <c:noMultiLvlLbl val="0"/>
      </c:catAx>
      <c:valAx>
        <c:axId val="478278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6838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168176"/>
        <c:axId val="64513585"/>
      </c:lineChart>
      <c:catAx>
        <c:axId val="71681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513585"/>
        <c:crosses val="autoZero"/>
        <c:auto val="0"/>
        <c:lblOffset val="100"/>
        <c:noMultiLvlLbl val="0"/>
      </c:catAx>
      <c:valAx>
        <c:axId val="6451358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16817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751354"/>
        <c:axId val="58217867"/>
      </c:lineChart>
      <c:catAx>
        <c:axId val="43751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217867"/>
        <c:crosses val="autoZero"/>
        <c:auto val="0"/>
        <c:lblOffset val="100"/>
        <c:noMultiLvlLbl val="0"/>
      </c:catAx>
      <c:valAx>
        <c:axId val="582178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7513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198756"/>
        <c:axId val="18026757"/>
      </c:lineChart>
      <c:catAx>
        <c:axId val="54198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026757"/>
        <c:crosses val="autoZero"/>
        <c:auto val="0"/>
        <c:lblOffset val="100"/>
        <c:noMultiLvlLbl val="0"/>
      </c:catAx>
      <c:valAx>
        <c:axId val="1802675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19875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023086"/>
        <c:axId val="50881183"/>
      </c:lineChart>
      <c:catAx>
        <c:axId val="280230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881183"/>
        <c:crosses val="autoZero"/>
        <c:auto val="0"/>
        <c:lblOffset val="100"/>
        <c:noMultiLvlLbl val="0"/>
      </c:catAx>
      <c:valAx>
        <c:axId val="5088118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02308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277464"/>
        <c:axId val="27735129"/>
      </c:lineChart>
      <c:catAx>
        <c:axId val="55277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735129"/>
        <c:crosses val="autoZero"/>
        <c:auto val="0"/>
        <c:lblOffset val="100"/>
        <c:noMultiLvlLbl val="0"/>
      </c:catAx>
      <c:valAx>
        <c:axId val="277351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2774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8289570"/>
        <c:axId val="31952947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141068"/>
        <c:axId val="38051885"/>
      </c:lineChart>
      <c:catAx>
        <c:axId val="19141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051885"/>
        <c:crosses val="autoZero"/>
        <c:auto val="0"/>
        <c:lblOffset val="100"/>
        <c:noMultiLvlLbl val="0"/>
      </c:catAx>
      <c:valAx>
        <c:axId val="38051885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141068"/>
        <c:crossesAt val="1"/>
        <c:crossBetween val="between"/>
        <c:dispUnits/>
        <c:majorUnit val="10"/>
      </c:valAx>
      <c:catAx>
        <c:axId val="48289570"/>
        <c:scaling>
          <c:orientation val="minMax"/>
        </c:scaling>
        <c:axPos val="b"/>
        <c:delete val="1"/>
        <c:majorTickMark val="in"/>
        <c:minorTickMark val="none"/>
        <c:tickLblPos val="nextTo"/>
        <c:crossAx val="31952947"/>
        <c:crosses val="autoZero"/>
        <c:auto val="0"/>
        <c:lblOffset val="100"/>
        <c:noMultiLvlLbl val="0"/>
      </c:catAx>
      <c:valAx>
        <c:axId val="31952947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289570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922646"/>
        <c:axId val="62303815"/>
      </c:lineChart>
      <c:catAx>
        <c:axId val="6922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303815"/>
        <c:crosses val="autoZero"/>
        <c:auto val="0"/>
        <c:lblOffset val="100"/>
        <c:noMultiLvlLbl val="0"/>
      </c:catAx>
      <c:valAx>
        <c:axId val="623038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9226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863424"/>
        <c:axId val="13444225"/>
      </c:lineChart>
      <c:catAx>
        <c:axId val="23863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444225"/>
        <c:crosses val="autoZero"/>
        <c:auto val="0"/>
        <c:lblOffset val="100"/>
        <c:noMultiLvlLbl val="0"/>
      </c:catAx>
      <c:valAx>
        <c:axId val="1344422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86342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0.038</cdr:y>
    </cdr:from>
    <cdr:to>
      <cdr:x>-536870.29225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0.14475</cdr:y>
    </cdr:from>
    <cdr:to>
      <cdr:x>-536870.49275</cdr:x>
      <cdr:y>0.2185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0.8805</cdr:y>
    </cdr:from>
    <cdr:to>
      <cdr:x>-536870.4225</cdr:x>
      <cdr:y>0.95775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3812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0.88825</cdr:y>
    </cdr:from>
    <cdr:to>
      <cdr:x>-536870.2995</cdr:x>
      <cdr:y>0.9585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098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0.7995</cdr:y>
    </cdr:from>
    <cdr:to>
      <cdr:x>-536870.12925</cdr:x>
      <cdr:y>0.86625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1621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0.71125</cdr:x>
      <cdr:y>0.89275</cdr:y>
    </cdr:from>
    <cdr:to>
      <cdr:x>-536870.20075</cdr:x>
      <cdr:y>0.963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19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0.036</cdr:y>
    </cdr:from>
    <cdr:to>
      <cdr:x>-536870.3075</cdr:x>
      <cdr:y>0.11275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0.39525</cdr:x>
      <cdr:y>0.1385</cdr:y>
    </cdr:from>
    <cdr:to>
      <cdr:x>-536870.51675</cdr:x>
      <cdr:y>0.20525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0.4615</cdr:x>
      <cdr:y>0.8935</cdr:y>
    </cdr:from>
    <cdr:to>
      <cdr:x>-536870.4505</cdr:x>
      <cdr:y>0.9635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527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0.59475</cdr:x>
      <cdr:y>0.901</cdr:y>
    </cdr:from>
    <cdr:to>
      <cdr:x>-536870.31725</cdr:x>
      <cdr:y>0.96425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0.79525</cdr:x>
      <cdr:y>0.82225</cdr:y>
    </cdr:from>
    <cdr:to>
      <cdr:x>-536870.11675</cdr:x>
      <cdr:y>0.88225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4315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0.726</cdr:x>
      <cdr:y>0.90425</cdr:y>
    </cdr:from>
    <cdr:to>
      <cdr:x>-536870.186</cdr:x>
      <cdr:y>0.9675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812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0.02875</cdr:y>
    </cdr:from>
    <cdr:to>
      <cdr:x>-536870.3075</cdr:x>
      <cdr:y>0.077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0.45075</cdr:x>
      <cdr:y>0.1295</cdr:y>
    </cdr:from>
    <cdr:to>
      <cdr:x>-536870.46125</cdr:x>
      <cdr:y>0.1715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0.471</cdr:x>
      <cdr:y>0.8715</cdr:y>
    </cdr:from>
    <cdr:to>
      <cdr:x>-536870.441</cdr:x>
      <cdr:y>0.9135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0.59325</cdr:x>
      <cdr:y>0.8775</cdr:y>
    </cdr:from>
    <cdr:to>
      <cdr:x>-536870.31875</cdr:x>
      <cdr:y>0.9195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719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</cdr:x>
      <cdr:y>0.81725</cdr:y>
    </cdr:from>
    <cdr:to>
      <cdr:x>-536870.13</cdr:x>
      <cdr:y>0.85075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70522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0.725</cdr:x>
      <cdr:y>0.8715</cdr:y>
    </cdr:from>
    <cdr:to>
      <cdr:x>-536870.187</cdr:x>
      <cdr:y>0.9135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0.79175</cdr:y>
    </cdr:from>
    <cdr:to>
      <cdr:x>-536870.45575</cdr:x>
      <cdr:y>0.97825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0.55375</cdr:x>
      <cdr:y>0.805</cdr:y>
    </cdr:from>
    <cdr:to>
      <cdr:x>-536870.35825</cdr:x>
      <cdr:y>0.9915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0.54225</cdr:x>
      <cdr:y>0.062</cdr:y>
    </cdr:from>
    <cdr:to>
      <cdr:x>-536870.36975</cdr:x>
      <cdr:y>0.27375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0.3305</cdr:x>
      <cdr:y>0.2245</cdr:y>
    </cdr:from>
    <cdr:to>
      <cdr:x>-536870.5815</cdr:x>
      <cdr:y>0.4025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0.7695</cdr:x>
      <cdr:y>0.70025</cdr:y>
    </cdr:from>
    <cdr:to>
      <cdr:x>-536870.1425</cdr:x>
      <cdr:y>0.84425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0.71025</cdr:x>
      <cdr:y>0.7995</cdr:y>
    </cdr:from>
    <cdr:to>
      <cdr:x>-536870.20175</cdr:x>
      <cdr:y>0.986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0.104</cdr:y>
    </cdr:from>
    <cdr:to>
      <cdr:x>-536870.61675</cdr:x>
      <cdr:y>0.14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953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0.5795</cdr:x>
      <cdr:y>0.095</cdr:y>
    </cdr:from>
    <cdr:to>
      <cdr:x>-536870.3325</cdr:x>
      <cdr:y>0.131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476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0.29525</cdr:x>
      <cdr:y>0.91175</cdr:y>
    </cdr:from>
    <cdr:to>
      <cdr:x>-536870.61675</cdr:x>
      <cdr:y>0.94775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0.49575</cdr:x>
      <cdr:y>0.03</cdr:y>
    </cdr:from>
    <cdr:to>
      <cdr:x>-536870.41625</cdr:x>
      <cdr:y>0.074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0.50475</cdr:x>
      <cdr:y>0.9125</cdr:y>
    </cdr:from>
    <cdr:to>
      <cdr:x>-536870.40725</cdr:x>
      <cdr:y>0.9485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529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0.577</cdr:x>
      <cdr:y>0.91525</cdr:y>
    </cdr:from>
    <cdr:to>
      <cdr:x>-536870.335</cdr:x>
      <cdr:y>0.94925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0.1615</cdr:x>
      <cdr:y>0.78825</cdr:y>
    </cdr:from>
    <cdr:to>
      <cdr:x>0.28225</cdr:x>
      <cdr:y>0.869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810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0.7495</cdr:y>
    </cdr:from>
    <cdr:to>
      <cdr:x>0.47525</cdr:x>
      <cdr:y>0.806</cdr:y>
    </cdr:to>
    <cdr:sp>
      <cdr:nvSpPr>
        <cdr:cNvPr id="8" name="Rectangle 8"/>
        <cdr:cNvSpPr>
          <a:spLocks/>
        </cdr:cNvSpPr>
      </cdr:nvSpPr>
      <cdr:spPr>
        <a:xfrm>
          <a:off x="0" y="3571875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0.644</cdr:x>
      <cdr:y>0.808</cdr:y>
    </cdr:from>
    <cdr:to>
      <cdr:x>0.74525</cdr:x>
      <cdr:y>0.858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0.584</cdr:x>
      <cdr:y>0.75</cdr:y>
    </cdr:from>
    <cdr:to>
      <cdr:x>0.677</cdr:x>
      <cdr:y>0.79925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0.76325</cdr:y>
    </cdr:from>
    <cdr:to>
      <cdr:x>0.4755</cdr:x>
      <cdr:y>0.76325</cdr:y>
    </cdr:to>
    <cdr:sp>
      <cdr:nvSpPr>
        <cdr:cNvPr id="11" name="Line 11"/>
        <cdr:cNvSpPr>
          <a:spLocks/>
        </cdr:cNvSpPr>
      </cdr:nvSpPr>
      <cdr:spPr>
        <a:xfrm>
          <a:off x="0" y="3638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0.4145</cdr:x>
      <cdr:y>0.79875</cdr:y>
    </cdr:from>
    <cdr:to>
      <cdr:x>0.4755</cdr:x>
      <cdr:y>0.79875</cdr:y>
    </cdr:to>
    <cdr:sp>
      <cdr:nvSpPr>
        <cdr:cNvPr id="12" name="Line 12"/>
        <cdr:cNvSpPr>
          <a:spLocks/>
        </cdr:cNvSpPr>
      </cdr:nvSpPr>
      <cdr:spPr>
        <a:xfrm>
          <a:off x="0" y="3810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0.75475</cdr:y>
    </cdr:from>
    <cdr:to>
      <cdr:x>0.65125</cdr:x>
      <cdr:y>0.75475</cdr:y>
    </cdr:to>
    <cdr:sp>
      <cdr:nvSpPr>
        <cdr:cNvPr id="13" name="Line 13"/>
        <cdr:cNvSpPr>
          <a:spLocks/>
        </cdr:cNvSpPr>
      </cdr:nvSpPr>
      <cdr:spPr>
        <a:xfrm>
          <a:off x="0" y="3600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0.785</cdr:y>
    </cdr:from>
    <cdr:to>
      <cdr:x>0.6525</cdr:x>
      <cdr:y>0.785</cdr:y>
    </cdr:to>
    <cdr:sp>
      <cdr:nvSpPr>
        <cdr:cNvPr id="14" name="Line 14"/>
        <cdr:cNvSpPr>
          <a:spLocks/>
        </cdr:cNvSpPr>
      </cdr:nvSpPr>
      <cdr:spPr>
        <a:xfrm>
          <a:off x="0" y="3743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0.58225</cdr:x>
      <cdr:y>0.85425</cdr:y>
    </cdr:from>
    <cdr:to>
      <cdr:x>-536870.32975</cdr:x>
      <cdr:y>0.89025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0.91925</cdr:y>
    </cdr:from>
    <cdr:to>
      <cdr:x>-536870.58275</cdr:x>
      <cdr:y>0.9815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4322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0.53525</cdr:x>
      <cdr:y>0.91925</cdr:y>
    </cdr:from>
    <cdr:to>
      <cdr:x>-536870.37675</cdr:x>
      <cdr:y>0.96975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0.717</cdr:x>
      <cdr:y>0.9215</cdr:y>
    </cdr:from>
    <cdr:to>
      <cdr:x>-536870.195</cdr:x>
      <cdr:y>0.975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52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0.28275</cdr:x>
      <cdr:y>0.171</cdr:y>
    </cdr:from>
    <cdr:to>
      <cdr:x>-536870.62925</cdr:x>
      <cdr:y>0.24525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429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0.732</cdr:x>
      <cdr:y>0.87225</cdr:y>
    </cdr:from>
    <cdr:to>
      <cdr:x>-536870.18</cdr:x>
      <cdr:y>0.92275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908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352425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5777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0.0315</cdr:y>
    </cdr:from>
    <cdr:to>
      <cdr:x>-536870.29225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0.1345</cdr:y>
    </cdr:from>
    <cdr:to>
      <cdr:x>-536870.43375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0.86275</cdr:y>
    </cdr:from>
    <cdr:to>
      <cdr:x>-536870.41225</cdr:x>
      <cdr:y>0.913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</cdr:x>
      <cdr:y>0.86675</cdr:y>
    </cdr:from>
    <cdr:to>
      <cdr:x>-536870.301</cdr:x>
      <cdr:y>0.917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09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0.802</cdr:y>
    </cdr:from>
    <cdr:to>
      <cdr:x>-536870.14325</cdr:x>
      <cdr:y>0.843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34327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0.86275</cdr:y>
    </cdr:from>
    <cdr:to>
      <cdr:x>-536870.20125</cdr:x>
      <cdr:y>0.913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0.69775</cdr:y>
    </cdr:from>
    <cdr:to>
      <cdr:x>-536870.435</cdr:x>
      <cdr:y>0.9505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0007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0.719</cdr:y>
    </cdr:from>
    <cdr:to>
      <cdr:x>-536870.34475</cdr:x>
      <cdr:y>0.97175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191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0.03925</cdr:y>
    </cdr:from>
    <cdr:to>
      <cdr:x>-536870.35425</cdr:x>
      <cdr:y>0.336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85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0.14275</cdr:y>
    </cdr:from>
    <cdr:to>
      <cdr:x>-536870.5665</cdr:x>
      <cdr:y>0.3845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14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0.5685</cdr:y>
    </cdr:from>
    <cdr:to>
      <cdr:x>-536870.1475</cdr:x>
      <cdr:y>0.77725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57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0.71275</cdr:y>
    </cdr:from>
    <cdr:to>
      <cdr:x>-536870.2065</cdr:x>
      <cdr:y>0.9655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096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0.0285</cdr:y>
    </cdr:from>
    <cdr:to>
      <cdr:x>-536870.32125</cdr:x>
      <cdr:y>-536870.8835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0.10775</cdr:y>
    </cdr:from>
    <cdr:to>
      <cdr:x>-536870.52575</cdr:x>
      <cdr:y>-536870.80425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0.65125</cdr:y>
    </cdr:from>
    <cdr:to>
      <cdr:x>-536870.461</cdr:x>
      <cdr:y>-536870.26075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0.6725</cdr:y>
    </cdr:from>
    <cdr:to>
      <cdr:x>-536870.3305</cdr:x>
      <cdr:y>-536870.2395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0.41225</cdr:y>
    </cdr:from>
    <cdr:to>
      <cdr:x>-536870.12925</cdr:x>
      <cdr:y>-536870.49975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0.685</cdr:y>
    </cdr:from>
    <cdr:to>
      <cdr:x>-536870.20225</cdr:x>
      <cdr:y>-536870.227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0.02125</cdr:y>
    </cdr:from>
    <cdr:to>
      <cdr:x>-536870.3215</cdr:x>
      <cdr:y>-536870.89075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0.0905</cdr:y>
    </cdr:from>
    <cdr:to>
      <cdr:x>-536870.4715</cdr:x>
      <cdr:y>-536870.8215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0.58825</cdr:y>
    </cdr:from>
    <cdr:to>
      <cdr:x>-536870.45175</cdr:x>
      <cdr:y>-536870.32375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0.5985</cdr:y>
    </cdr:from>
    <cdr:to>
      <cdr:x>-536870.33275</cdr:x>
      <cdr:y>-536870.3135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0.40625</cdr:y>
    </cdr:from>
    <cdr:to>
      <cdr:x>-536870.14325</cdr:x>
      <cdr:y>-536870.50575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0.58825</cdr:y>
    </cdr:from>
    <cdr:to>
      <cdr:x>-536870.203</cdr:x>
      <cdr:y>-536870.32375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0.65575</cdr:y>
    </cdr:from>
    <cdr:to>
      <cdr:x>-536870.435</cdr:x>
      <cdr:y>-536870.25625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0.6795</cdr:y>
    </cdr:from>
    <cdr:to>
      <cdr:x>-536870.34475</cdr:x>
      <cdr:y>-536870.2325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0.02825</cdr:y>
    </cdr:from>
    <cdr:to>
      <cdr:x>-536870.35425</cdr:x>
      <cdr:y>-536870.88375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0.10225</cdr:y>
    </cdr:from>
    <cdr:to>
      <cdr:x>-536870.5665</cdr:x>
      <cdr:y>-536870.80975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0.508</cdr:y>
    </cdr:from>
    <cdr:to>
      <cdr:x>-536870.1475</cdr:x>
      <cdr:y>-536870.404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0.67225</cdr:y>
    </cdr:from>
    <cdr:to>
      <cdr:x>-536870.20675</cdr:x>
      <cdr:y>-536870.23975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0.76075</cdr:y>
    </cdr:from>
    <cdr:to>
      <cdr:x>-536870.56675</cdr:x>
      <cdr:y>-536870.15125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0.76275</cdr:y>
    </cdr:from>
    <cdr:to>
      <cdr:x>-536870.364</cdr:x>
      <cdr:y>-536870.14925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0.7685</cdr:y>
    </cdr:from>
    <cdr:to>
      <cdr:x>-536870.2035</cdr:x>
      <cdr:y>-536870.1435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0.17425</cdr:y>
    </cdr:from>
    <cdr:to>
      <cdr:x>-536870.6155</cdr:x>
      <cdr:y>-536870.73775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0.62125</cdr:y>
    </cdr:from>
    <cdr:to>
      <cdr:x>-536870.19025</cdr:x>
      <cdr:y>-536870.29075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46</xdr:row>
      <xdr:rowOff>104775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639050" cy="841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1">
      <selection activeCell="B22" sqref="B22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35" t="s">
        <v>53</v>
      </c>
      <c r="B1" s="36"/>
      <c r="C1" s="36"/>
      <c r="D1" s="36"/>
      <c r="E1" s="36"/>
      <c r="F1" s="37" t="s">
        <v>54</v>
      </c>
    </row>
    <row r="2" spans="1:6" s="1" customFormat="1" ht="15" customHeight="1">
      <c r="A2" s="18"/>
      <c r="B2" s="31" t="s">
        <v>55</v>
      </c>
      <c r="C2" s="31" t="s">
        <v>56</v>
      </c>
      <c r="D2" s="31" t="s">
        <v>57</v>
      </c>
      <c r="E2" s="19" t="s">
        <v>58</v>
      </c>
      <c r="F2" s="20"/>
    </row>
    <row r="3" spans="1:6" s="1" customFormat="1" ht="15" customHeight="1">
      <c r="A3" s="17"/>
      <c r="B3" s="32"/>
      <c r="C3" s="32"/>
      <c r="D3" s="32"/>
      <c r="E3" s="31" t="s">
        <v>55</v>
      </c>
      <c r="F3" s="76" t="s">
        <v>56</v>
      </c>
    </row>
    <row r="4" spans="1:6" s="1" customFormat="1" ht="18" customHeight="1">
      <c r="A4" s="16" t="s">
        <v>59</v>
      </c>
      <c r="B4" s="64"/>
      <c r="C4" s="64"/>
      <c r="D4" s="64"/>
      <c r="E4" s="65"/>
      <c r="F4" s="66"/>
    </row>
    <row r="5" spans="1:6" s="1" customFormat="1" ht="14.25" customHeight="1">
      <c r="A5" s="16" t="s">
        <v>60</v>
      </c>
      <c r="B5" s="67">
        <v>4291</v>
      </c>
      <c r="C5" s="67">
        <v>4285</v>
      </c>
      <c r="D5" s="67">
        <v>4281</v>
      </c>
      <c r="E5" s="33">
        <v>6</v>
      </c>
      <c r="F5" s="33">
        <v>4</v>
      </c>
    </row>
    <row r="6" spans="1:6" s="1" customFormat="1" ht="14.25" customHeight="1">
      <c r="A6" s="16" t="s">
        <v>61</v>
      </c>
      <c r="B6" s="68">
        <v>348688</v>
      </c>
      <c r="C6" s="68">
        <v>348376</v>
      </c>
      <c r="D6" s="68">
        <v>348045</v>
      </c>
      <c r="E6" s="33">
        <v>312</v>
      </c>
      <c r="F6" s="27">
        <v>331</v>
      </c>
    </row>
    <row r="7" spans="1:6" s="1" customFormat="1" ht="18" customHeight="1">
      <c r="A7" s="16" t="s">
        <v>62</v>
      </c>
      <c r="B7" s="69"/>
      <c r="C7" s="69"/>
      <c r="D7" s="69"/>
      <c r="E7" s="70"/>
      <c r="F7" s="71"/>
    </row>
    <row r="8" spans="1:6" s="1" customFormat="1" ht="14.25" customHeight="1">
      <c r="A8" s="16" t="s">
        <v>60</v>
      </c>
      <c r="B8" s="62">
        <v>2543</v>
      </c>
      <c r="C8" s="62">
        <v>2551</v>
      </c>
      <c r="D8" s="62">
        <v>2557</v>
      </c>
      <c r="E8" s="33">
        <v>-8</v>
      </c>
      <c r="F8" s="33">
        <v>-6</v>
      </c>
    </row>
    <row r="9" spans="1:6" s="1" customFormat="1" ht="14.25" customHeight="1">
      <c r="A9" s="17" t="s">
        <v>61</v>
      </c>
      <c r="B9" s="63">
        <v>24373</v>
      </c>
      <c r="C9" s="63">
        <v>24404</v>
      </c>
      <c r="D9" s="63">
        <v>24422</v>
      </c>
      <c r="E9" s="34">
        <v>-31</v>
      </c>
      <c r="F9" s="34">
        <v>-18</v>
      </c>
    </row>
    <row r="10" spans="1:6" s="1" customFormat="1" ht="18" customHeight="1">
      <c r="A10" s="2"/>
      <c r="B10" s="4"/>
      <c r="C10" s="4"/>
      <c r="D10" s="2"/>
      <c r="E10" s="2"/>
      <c r="F10" s="2"/>
    </row>
    <row r="11" spans="2:3" ht="18" customHeight="1">
      <c r="B11" s="3"/>
      <c r="C11" s="3"/>
    </row>
    <row r="12" spans="1:6" s="1" customFormat="1" ht="18" customHeight="1">
      <c r="A12" s="35" t="s">
        <v>63</v>
      </c>
      <c r="B12" s="36"/>
      <c r="C12" s="36"/>
      <c r="D12" s="36"/>
      <c r="E12" s="36"/>
      <c r="F12" s="37" t="s">
        <v>64</v>
      </c>
    </row>
    <row r="13" spans="1:6" s="1" customFormat="1" ht="15" customHeight="1">
      <c r="A13" s="18"/>
      <c r="B13" s="31" t="s">
        <v>55</v>
      </c>
      <c r="C13" s="31" t="s">
        <v>56</v>
      </c>
      <c r="D13" s="31" t="s">
        <v>57</v>
      </c>
      <c r="E13" s="19" t="s">
        <v>58</v>
      </c>
      <c r="F13" s="20"/>
    </row>
    <row r="14" spans="1:6" s="1" customFormat="1" ht="15" customHeight="1">
      <c r="A14" s="17"/>
      <c r="B14" s="59"/>
      <c r="C14" s="59"/>
      <c r="D14" s="21"/>
      <c r="E14" s="22" t="s">
        <v>55</v>
      </c>
      <c r="F14" s="23" t="s">
        <v>56</v>
      </c>
    </row>
    <row r="15" spans="1:6" s="1" customFormat="1" ht="18" customHeight="1">
      <c r="A15" s="16" t="s">
        <v>59</v>
      </c>
      <c r="B15" s="60"/>
      <c r="C15" s="60"/>
      <c r="D15" s="60"/>
      <c r="E15" s="24"/>
      <c r="F15" s="25"/>
    </row>
    <row r="16" spans="1:6" s="1" customFormat="1" ht="15" customHeight="1">
      <c r="A16" s="16" t="s">
        <v>65</v>
      </c>
      <c r="B16" s="61">
        <v>328607</v>
      </c>
      <c r="C16" s="61">
        <v>329784</v>
      </c>
      <c r="D16" s="61">
        <v>327952</v>
      </c>
      <c r="E16" s="26">
        <v>-1177</v>
      </c>
      <c r="F16" s="27">
        <v>1832</v>
      </c>
    </row>
    <row r="17" spans="1:6" s="1" customFormat="1" ht="15" customHeight="1">
      <c r="A17" s="16" t="s">
        <v>66</v>
      </c>
      <c r="B17" s="61">
        <v>326532</v>
      </c>
      <c r="C17" s="61">
        <v>327981</v>
      </c>
      <c r="D17" s="61">
        <v>328316</v>
      </c>
      <c r="E17" s="26">
        <v>-1449</v>
      </c>
      <c r="F17" s="27">
        <v>-335</v>
      </c>
    </row>
    <row r="18" spans="1:6" s="1" customFormat="1" ht="18" customHeight="1">
      <c r="A18" s="16" t="s">
        <v>62</v>
      </c>
      <c r="B18" s="60"/>
      <c r="C18" s="60"/>
      <c r="D18" s="60"/>
      <c r="E18" s="28"/>
      <c r="F18" s="25"/>
    </row>
    <row r="19" spans="1:6" s="1" customFormat="1" ht="15" customHeight="1">
      <c r="A19" s="16" t="s">
        <v>65</v>
      </c>
      <c r="B19" s="62">
        <v>19377</v>
      </c>
      <c r="C19" s="62">
        <v>19392</v>
      </c>
      <c r="D19" s="62">
        <v>19493</v>
      </c>
      <c r="E19" s="26">
        <v>-15</v>
      </c>
      <c r="F19" s="27">
        <v>-101</v>
      </c>
    </row>
    <row r="20" spans="1:6" s="1" customFormat="1" ht="15" customHeight="1">
      <c r="A20" s="17" t="s">
        <v>66</v>
      </c>
      <c r="B20" s="63">
        <v>18831</v>
      </c>
      <c r="C20" s="63">
        <v>19051</v>
      </c>
      <c r="D20" s="63">
        <v>19144</v>
      </c>
      <c r="E20" s="29">
        <v>-220</v>
      </c>
      <c r="F20" s="30">
        <v>-93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N32"/>
  <sheetViews>
    <sheetView showGridLines="0" workbookViewId="0" topLeftCell="A1">
      <selection activeCell="F11" sqref="F11"/>
    </sheetView>
  </sheetViews>
  <sheetFormatPr defaultColWidth="8.796875" defaultRowHeight="14.25"/>
  <cols>
    <col min="2" max="2" width="33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  <col min="7" max="7" width="9.19921875" style="0" bestFit="1" customWidth="1"/>
    <col min="8" max="8" width="10.59765625" style="0" bestFit="1" customWidth="1"/>
    <col min="9" max="9" width="10.5" style="0" bestFit="1" customWidth="1"/>
    <col min="11" max="11" width="9.09765625" style="0" bestFit="1" customWidth="1"/>
    <col min="12" max="12" width="9.5" style="0" bestFit="1" customWidth="1"/>
  </cols>
  <sheetData>
    <row r="1" spans="2:12" s="1" customFormat="1" ht="12" customHeight="1">
      <c r="B1" s="38" t="s">
        <v>67</v>
      </c>
      <c r="C1" s="36"/>
      <c r="D1" s="39"/>
      <c r="E1" s="36"/>
      <c r="F1" s="39" t="s">
        <v>68</v>
      </c>
      <c r="G1"/>
      <c r="H1"/>
      <c r="I1"/>
      <c r="J1"/>
      <c r="K1"/>
      <c r="L1"/>
    </row>
    <row r="2" spans="2:14" s="1" customFormat="1" ht="14.25" customHeight="1">
      <c r="B2" s="10"/>
      <c r="C2" s="11" t="s">
        <v>69</v>
      </c>
      <c r="D2" s="12"/>
      <c r="E2" s="11" t="s">
        <v>70</v>
      </c>
      <c r="F2" s="12"/>
      <c r="G2"/>
      <c r="H2"/>
      <c r="I2"/>
      <c r="J2"/>
      <c r="K2"/>
      <c r="L2"/>
      <c r="M2"/>
      <c r="N2"/>
    </row>
    <row r="3" spans="2:14" s="1" customFormat="1" ht="14.25" customHeight="1">
      <c r="B3" s="13" t="s">
        <v>71</v>
      </c>
      <c r="C3" s="14" t="s">
        <v>72</v>
      </c>
      <c r="D3" s="15" t="s">
        <v>73</v>
      </c>
      <c r="E3" s="14" t="s">
        <v>72</v>
      </c>
      <c r="F3" s="15" t="s">
        <v>73</v>
      </c>
      <c r="G3"/>
      <c r="H3"/>
      <c r="I3"/>
      <c r="J3"/>
      <c r="K3"/>
      <c r="L3"/>
      <c r="M3"/>
      <c r="N3"/>
    </row>
    <row r="4" spans="2:14" s="1" customFormat="1" ht="15.75" customHeight="1">
      <c r="B4" s="16" t="s">
        <v>74</v>
      </c>
      <c r="C4" s="72">
        <v>4291</v>
      </c>
      <c r="D4" s="72">
        <v>348688</v>
      </c>
      <c r="E4" s="72">
        <v>2543</v>
      </c>
      <c r="F4" s="72">
        <v>24373</v>
      </c>
      <c r="G4"/>
      <c r="H4"/>
      <c r="I4"/>
      <c r="J4"/>
      <c r="K4" s="77"/>
      <c r="L4"/>
      <c r="M4"/>
      <c r="N4"/>
    </row>
    <row r="5" spans="2:14" s="1" customFormat="1" ht="12" customHeight="1">
      <c r="B5" s="16" t="s">
        <v>75</v>
      </c>
      <c r="C5" s="73" t="s">
        <v>76</v>
      </c>
      <c r="D5" s="73" t="s">
        <v>76</v>
      </c>
      <c r="E5" s="73" t="s">
        <v>76</v>
      </c>
      <c r="F5" s="73" t="s">
        <v>76</v>
      </c>
      <c r="G5"/>
      <c r="H5"/>
      <c r="I5"/>
      <c r="J5"/>
      <c r="K5" s="77"/>
      <c r="L5"/>
      <c r="M5"/>
      <c r="N5"/>
    </row>
    <row r="6" spans="2:14" s="1" customFormat="1" ht="12" customHeight="1">
      <c r="B6" s="16" t="s">
        <v>77</v>
      </c>
      <c r="C6" s="73">
        <v>2</v>
      </c>
      <c r="D6" s="73">
        <v>156</v>
      </c>
      <c r="E6" s="73" t="s">
        <v>76</v>
      </c>
      <c r="F6" s="73" t="s">
        <v>76</v>
      </c>
      <c r="G6"/>
      <c r="H6"/>
      <c r="I6"/>
      <c r="J6"/>
      <c r="K6" s="77"/>
      <c r="L6"/>
      <c r="M6"/>
      <c r="N6"/>
    </row>
    <row r="7" spans="2:14" s="1" customFormat="1" ht="12" customHeight="1">
      <c r="B7" s="16" t="s">
        <v>78</v>
      </c>
      <c r="C7" s="73" t="s">
        <v>76</v>
      </c>
      <c r="D7" s="73" t="s">
        <v>76</v>
      </c>
      <c r="E7" s="73" t="s">
        <v>76</v>
      </c>
      <c r="F7" s="73" t="s">
        <v>76</v>
      </c>
      <c r="G7"/>
      <c r="H7"/>
      <c r="I7"/>
      <c r="J7"/>
      <c r="K7" s="77"/>
      <c r="L7"/>
      <c r="M7"/>
      <c r="N7"/>
    </row>
    <row r="8" spans="2:14" s="1" customFormat="1" ht="12" customHeight="1">
      <c r="B8" s="16" t="s">
        <v>79</v>
      </c>
      <c r="C8" s="73">
        <v>1</v>
      </c>
      <c r="D8" s="73">
        <v>50</v>
      </c>
      <c r="E8" s="73" t="s">
        <v>76</v>
      </c>
      <c r="F8" s="73" t="s">
        <v>76</v>
      </c>
      <c r="G8"/>
      <c r="H8"/>
      <c r="I8"/>
      <c r="J8"/>
      <c r="K8" s="77"/>
      <c r="L8"/>
      <c r="M8"/>
      <c r="N8"/>
    </row>
    <row r="9" spans="2:14" s="1" customFormat="1" ht="12" customHeight="1">
      <c r="B9" s="16" t="s">
        <v>80</v>
      </c>
      <c r="C9" s="73">
        <v>2</v>
      </c>
      <c r="D9" s="73">
        <v>87</v>
      </c>
      <c r="E9" s="73">
        <v>1</v>
      </c>
      <c r="F9" s="73">
        <v>3</v>
      </c>
      <c r="G9"/>
      <c r="H9"/>
      <c r="I9"/>
      <c r="J9"/>
      <c r="K9" s="77"/>
      <c r="L9"/>
      <c r="M9"/>
      <c r="N9"/>
    </row>
    <row r="10" spans="2:14" s="1" customFormat="1" ht="12" customHeight="1">
      <c r="B10" s="16" t="s">
        <v>81</v>
      </c>
      <c r="C10" s="73">
        <v>11</v>
      </c>
      <c r="D10" s="73">
        <v>455</v>
      </c>
      <c r="E10" s="73" t="s">
        <v>76</v>
      </c>
      <c r="F10" s="73" t="s">
        <v>76</v>
      </c>
      <c r="G10"/>
      <c r="H10"/>
      <c r="I10"/>
      <c r="J10"/>
      <c r="K10" s="77"/>
      <c r="L10"/>
      <c r="M10"/>
      <c r="N10"/>
    </row>
    <row r="11" spans="2:14" s="1" customFormat="1" ht="12" customHeight="1">
      <c r="B11" s="16" t="s">
        <v>82</v>
      </c>
      <c r="C11" s="73">
        <v>269</v>
      </c>
      <c r="D11" s="73">
        <v>11568</v>
      </c>
      <c r="E11" s="73">
        <v>53</v>
      </c>
      <c r="F11" s="73">
        <v>428</v>
      </c>
      <c r="G11"/>
      <c r="H11"/>
      <c r="I11"/>
      <c r="J11"/>
      <c r="K11" s="77"/>
      <c r="L11"/>
      <c r="M11"/>
      <c r="N11"/>
    </row>
    <row r="12" spans="2:14" s="1" customFormat="1" ht="12" customHeight="1">
      <c r="B12" s="16" t="s">
        <v>83</v>
      </c>
      <c r="C12" s="73">
        <v>16</v>
      </c>
      <c r="D12" s="73">
        <v>802</v>
      </c>
      <c r="E12" s="73" t="s">
        <v>76</v>
      </c>
      <c r="F12" s="73" t="s">
        <v>76</v>
      </c>
      <c r="G12"/>
      <c r="H12"/>
      <c r="I12"/>
      <c r="J12"/>
      <c r="K12" s="77"/>
      <c r="L12"/>
      <c r="M12"/>
      <c r="N12"/>
    </row>
    <row r="13" spans="2:14" s="1" customFormat="1" ht="12" customHeight="1">
      <c r="B13" s="16" t="s">
        <v>84</v>
      </c>
      <c r="C13" s="73">
        <v>20</v>
      </c>
      <c r="D13" s="73">
        <v>1345</v>
      </c>
      <c r="E13" s="73" t="s">
        <v>76</v>
      </c>
      <c r="F13" s="73" t="s">
        <v>76</v>
      </c>
      <c r="G13"/>
      <c r="H13"/>
      <c r="I13"/>
      <c r="J13"/>
      <c r="K13" s="77"/>
      <c r="L13"/>
      <c r="M13"/>
      <c r="N13"/>
    </row>
    <row r="14" spans="2:14" s="1" customFormat="1" ht="12" customHeight="1">
      <c r="B14" s="16" t="s">
        <v>85</v>
      </c>
      <c r="C14" s="73">
        <v>5</v>
      </c>
      <c r="D14" s="73">
        <v>433</v>
      </c>
      <c r="E14" s="73" t="s">
        <v>76</v>
      </c>
      <c r="F14" s="73" t="s">
        <v>76</v>
      </c>
      <c r="G14"/>
      <c r="H14"/>
      <c r="I14"/>
      <c r="J14"/>
      <c r="K14" s="77"/>
      <c r="L14"/>
      <c r="M14"/>
      <c r="N14"/>
    </row>
    <row r="15" spans="2:14" s="1" customFormat="1" ht="12" customHeight="1">
      <c r="B15" s="16" t="s">
        <v>86</v>
      </c>
      <c r="C15" s="73">
        <v>54</v>
      </c>
      <c r="D15" s="73">
        <v>3387</v>
      </c>
      <c r="E15" s="73" t="s">
        <v>76</v>
      </c>
      <c r="F15" s="73" t="s">
        <v>76</v>
      </c>
      <c r="G15"/>
      <c r="H15"/>
      <c r="I15"/>
      <c r="J15"/>
      <c r="K15" s="77"/>
      <c r="L15"/>
      <c r="M15"/>
      <c r="N15"/>
    </row>
    <row r="16" spans="2:14" s="1" customFormat="1" ht="12" customHeight="1">
      <c r="B16" s="16" t="s">
        <v>87</v>
      </c>
      <c r="C16" s="73">
        <v>1</v>
      </c>
      <c r="D16" s="73">
        <v>60</v>
      </c>
      <c r="E16" s="73" t="s">
        <v>76</v>
      </c>
      <c r="F16" s="73" t="s">
        <v>76</v>
      </c>
      <c r="G16"/>
      <c r="H16"/>
      <c r="I16"/>
      <c r="J16"/>
      <c r="K16" s="77"/>
      <c r="L16"/>
      <c r="M16"/>
      <c r="N16"/>
    </row>
    <row r="17" spans="2:14" s="1" customFormat="1" ht="12" customHeight="1">
      <c r="B17" s="16" t="s">
        <v>88</v>
      </c>
      <c r="C17" s="73">
        <v>5</v>
      </c>
      <c r="D17" s="73">
        <v>193</v>
      </c>
      <c r="E17" s="73" t="s">
        <v>76</v>
      </c>
      <c r="F17" s="73" t="s">
        <v>76</v>
      </c>
      <c r="G17"/>
      <c r="H17"/>
      <c r="I17"/>
      <c r="J17"/>
      <c r="K17" s="77"/>
      <c r="L17"/>
      <c r="M17"/>
      <c r="N17"/>
    </row>
    <row r="18" spans="2:14" s="1" customFormat="1" ht="12" customHeight="1">
      <c r="B18" s="16" t="s">
        <v>89</v>
      </c>
      <c r="C18" s="73">
        <v>3</v>
      </c>
      <c r="D18" s="73">
        <v>366</v>
      </c>
      <c r="E18" s="73" t="s">
        <v>76</v>
      </c>
      <c r="F18" s="73" t="s">
        <v>76</v>
      </c>
      <c r="G18"/>
      <c r="H18"/>
      <c r="I18"/>
      <c r="J18"/>
      <c r="K18" s="77"/>
      <c r="L18"/>
      <c r="M18"/>
      <c r="N18"/>
    </row>
    <row r="19" spans="2:14" s="1" customFormat="1" ht="12" customHeight="1">
      <c r="B19" s="16" t="s">
        <v>90</v>
      </c>
      <c r="C19" s="73" t="s">
        <v>76</v>
      </c>
      <c r="D19" s="73" t="s">
        <v>76</v>
      </c>
      <c r="E19" s="73" t="s">
        <v>76</v>
      </c>
      <c r="F19" s="73" t="s">
        <v>76</v>
      </c>
      <c r="G19"/>
      <c r="H19"/>
      <c r="I19"/>
      <c r="J19"/>
      <c r="K19" s="77"/>
      <c r="L19"/>
      <c r="M19"/>
      <c r="N19"/>
    </row>
    <row r="20" spans="2:14" s="1" customFormat="1" ht="12" customHeight="1">
      <c r="B20" s="16" t="s">
        <v>91</v>
      </c>
      <c r="C20" s="73">
        <v>7</v>
      </c>
      <c r="D20" s="73">
        <v>421</v>
      </c>
      <c r="E20" s="73" t="s">
        <v>76</v>
      </c>
      <c r="F20" s="73" t="s">
        <v>76</v>
      </c>
      <c r="G20"/>
      <c r="H20"/>
      <c r="I20"/>
      <c r="J20"/>
      <c r="K20" s="77"/>
      <c r="L20"/>
      <c r="M20"/>
      <c r="N20"/>
    </row>
    <row r="21" spans="2:14" s="1" customFormat="1" ht="12" customHeight="1">
      <c r="B21" s="16" t="s">
        <v>92</v>
      </c>
      <c r="C21" s="73">
        <v>10</v>
      </c>
      <c r="D21" s="73">
        <v>593</v>
      </c>
      <c r="E21" s="73" t="s">
        <v>76</v>
      </c>
      <c r="F21" s="73" t="s">
        <v>76</v>
      </c>
      <c r="G21"/>
      <c r="H21"/>
      <c r="I21"/>
      <c r="J21"/>
      <c r="K21" s="77"/>
      <c r="L21"/>
      <c r="M21"/>
      <c r="N21"/>
    </row>
    <row r="22" spans="2:14" s="1" customFormat="1" ht="12" customHeight="1">
      <c r="B22" s="16" t="s">
        <v>93</v>
      </c>
      <c r="C22" s="73" t="s">
        <v>76</v>
      </c>
      <c r="D22" s="73" t="s">
        <v>76</v>
      </c>
      <c r="E22" s="73" t="s">
        <v>76</v>
      </c>
      <c r="F22" s="73" t="s">
        <v>76</v>
      </c>
      <c r="G22"/>
      <c r="H22"/>
      <c r="I22"/>
      <c r="J22"/>
      <c r="K22" s="77"/>
      <c r="L22"/>
      <c r="M22"/>
      <c r="N22"/>
    </row>
    <row r="23" spans="2:14" s="1" customFormat="1" ht="12" customHeight="1">
      <c r="B23" s="16" t="s">
        <v>94</v>
      </c>
      <c r="C23" s="73">
        <v>185</v>
      </c>
      <c r="D23" s="73">
        <v>15333</v>
      </c>
      <c r="E23" s="73">
        <v>7</v>
      </c>
      <c r="F23" s="73">
        <v>57</v>
      </c>
      <c r="G23"/>
      <c r="H23"/>
      <c r="I23"/>
      <c r="J23"/>
      <c r="K23" s="77"/>
      <c r="L23"/>
      <c r="M23"/>
      <c r="N23"/>
    </row>
    <row r="24" spans="2:14" s="1" customFormat="1" ht="12" customHeight="1">
      <c r="B24" s="16" t="s">
        <v>95</v>
      </c>
      <c r="C24" s="73">
        <v>3158</v>
      </c>
      <c r="D24" s="73">
        <v>276550</v>
      </c>
      <c r="E24" s="73">
        <v>1727</v>
      </c>
      <c r="F24" s="73">
        <v>17107</v>
      </c>
      <c r="G24"/>
      <c r="H24"/>
      <c r="I24"/>
      <c r="J24"/>
      <c r="K24" s="77"/>
      <c r="L24"/>
      <c r="M24"/>
      <c r="N24"/>
    </row>
    <row r="25" spans="2:14" s="1" customFormat="1" ht="12" customHeight="1">
      <c r="B25" s="16" t="s">
        <v>96</v>
      </c>
      <c r="C25" s="73">
        <v>6</v>
      </c>
      <c r="D25" s="73">
        <v>288</v>
      </c>
      <c r="E25" s="73">
        <v>1</v>
      </c>
      <c r="F25" s="73">
        <v>4</v>
      </c>
      <c r="G25"/>
      <c r="H25"/>
      <c r="I25"/>
      <c r="J25"/>
      <c r="K25" s="77"/>
      <c r="L25"/>
      <c r="M25"/>
      <c r="N25"/>
    </row>
    <row r="26" spans="2:14" s="1" customFormat="1" ht="12" customHeight="1">
      <c r="B26" s="16" t="s">
        <v>97</v>
      </c>
      <c r="C26" s="73">
        <v>75</v>
      </c>
      <c r="D26" s="73">
        <v>6414</v>
      </c>
      <c r="E26" s="73">
        <v>6</v>
      </c>
      <c r="F26" s="73">
        <v>73</v>
      </c>
      <c r="G26"/>
      <c r="H26"/>
      <c r="I26"/>
      <c r="J26"/>
      <c r="K26" s="77"/>
      <c r="L26"/>
      <c r="M26"/>
      <c r="N26"/>
    </row>
    <row r="27" spans="2:14" s="1" customFormat="1" ht="12" customHeight="1">
      <c r="B27" s="16" t="s">
        <v>98</v>
      </c>
      <c r="C27" s="73">
        <v>43</v>
      </c>
      <c r="D27" s="73">
        <v>2667</v>
      </c>
      <c r="E27" s="73">
        <v>9</v>
      </c>
      <c r="F27" s="73">
        <v>92</v>
      </c>
      <c r="G27"/>
      <c r="H27"/>
      <c r="I27"/>
      <c r="J27"/>
      <c r="K27" s="77"/>
      <c r="L27"/>
      <c r="M27"/>
      <c r="N27"/>
    </row>
    <row r="28" spans="2:14" s="1" customFormat="1" ht="12" customHeight="1">
      <c r="B28" s="16" t="s">
        <v>99</v>
      </c>
      <c r="C28" s="73">
        <v>12</v>
      </c>
      <c r="D28" s="73">
        <v>705</v>
      </c>
      <c r="E28" s="73" t="s">
        <v>76</v>
      </c>
      <c r="F28" s="73" t="s">
        <v>76</v>
      </c>
      <c r="G28"/>
      <c r="H28"/>
      <c r="I28"/>
      <c r="J28"/>
      <c r="K28" s="77"/>
      <c r="L28"/>
      <c r="M28"/>
      <c r="N28"/>
    </row>
    <row r="29" spans="2:14" s="1" customFormat="1" ht="12" customHeight="1">
      <c r="B29" s="16" t="s">
        <v>100</v>
      </c>
      <c r="C29" s="73">
        <v>26</v>
      </c>
      <c r="D29" s="73">
        <v>2041</v>
      </c>
      <c r="E29" s="73">
        <v>8</v>
      </c>
      <c r="F29" s="73">
        <v>81</v>
      </c>
      <c r="G29"/>
      <c r="H29"/>
      <c r="I29"/>
      <c r="J29"/>
      <c r="K29" s="77"/>
      <c r="L29"/>
      <c r="M29"/>
      <c r="N29"/>
    </row>
    <row r="30" spans="2:11" ht="12" customHeight="1">
      <c r="B30" s="17" t="s">
        <v>101</v>
      </c>
      <c r="C30" s="74">
        <v>380</v>
      </c>
      <c r="D30" s="74">
        <v>24774</v>
      </c>
      <c r="E30" s="74">
        <v>731</v>
      </c>
      <c r="F30" s="74">
        <v>6528</v>
      </c>
      <c r="K30" s="77"/>
    </row>
    <row r="31" spans="3:6" ht="13.5">
      <c r="C31" s="58"/>
      <c r="D31" s="58"/>
      <c r="E31" s="58"/>
      <c r="F31" s="58"/>
    </row>
    <row r="32" spans="3:5" ht="13.5">
      <c r="C32" s="58"/>
      <c r="E32" s="5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A22">
      <selection activeCell="K36" sqref="K36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Q200"/>
  <sheetViews>
    <sheetView showGridLines="0" zoomScale="150" zoomScaleNormal="150" workbookViewId="0" topLeftCell="A4">
      <selection activeCell="G19" sqref="G19"/>
    </sheetView>
  </sheetViews>
  <sheetFormatPr defaultColWidth="8.796875" defaultRowHeight="13.5" customHeight="1"/>
  <cols>
    <col min="1" max="6" width="8.59765625" style="5" customWidth="1"/>
    <col min="7" max="7" width="5.09765625" style="5" customWidth="1"/>
    <col min="8" max="8" width="6.3984375" style="40" customWidth="1"/>
    <col min="9" max="12" width="7.3984375" style="40" customWidth="1"/>
    <col min="13" max="13" width="9" style="5" customWidth="1"/>
    <col min="14" max="14" width="9.5" style="5" bestFit="1" customWidth="1"/>
    <col min="15" max="16384" width="9" style="5" customWidth="1"/>
  </cols>
  <sheetData>
    <row r="1" ht="6.75" customHeight="1"/>
    <row r="2" spans="8:15" ht="19.5" customHeight="1">
      <c r="H2" s="41" t="s">
        <v>0</v>
      </c>
      <c r="I2" s="42" t="s">
        <v>1</v>
      </c>
      <c r="J2" s="43"/>
      <c r="K2" s="44"/>
      <c r="L2" s="89" t="s">
        <v>102</v>
      </c>
      <c r="M2"/>
      <c r="N2"/>
      <c r="O2"/>
    </row>
    <row r="3" spans="8:15" ht="15" customHeight="1">
      <c r="H3" s="45"/>
      <c r="I3" s="45" t="s">
        <v>2</v>
      </c>
      <c r="J3" s="84" t="s">
        <v>3</v>
      </c>
      <c r="K3" s="57" t="s">
        <v>4</v>
      </c>
      <c r="L3" s="90"/>
      <c r="M3"/>
      <c r="N3"/>
      <c r="O3"/>
    </row>
    <row r="4" spans="8:16" ht="15" customHeight="1">
      <c r="H4" s="46" t="s">
        <v>5</v>
      </c>
      <c r="I4" s="47">
        <v>373061</v>
      </c>
      <c r="J4" s="85">
        <v>348688</v>
      </c>
      <c r="K4" s="83">
        <v>24373</v>
      </c>
      <c r="L4" s="48">
        <v>1534.5358068364114</v>
      </c>
      <c r="M4"/>
      <c r="N4"/>
      <c r="O4"/>
      <c r="P4" s="6"/>
    </row>
    <row r="5" spans="8:17" ht="15" customHeight="1">
      <c r="H5" s="49" t="s">
        <v>6</v>
      </c>
      <c r="I5" s="50">
        <v>30577</v>
      </c>
      <c r="J5" s="86">
        <v>29049</v>
      </c>
      <c r="K5" s="82">
        <v>1528</v>
      </c>
      <c r="L5" s="79">
        <v>2665.8238884045336</v>
      </c>
      <c r="M5"/>
      <c r="N5"/>
      <c r="O5"/>
      <c r="P5" s="6"/>
      <c r="Q5" s="78"/>
    </row>
    <row r="6" spans="8:17" ht="15" customHeight="1">
      <c r="H6" s="51" t="s">
        <v>7</v>
      </c>
      <c r="I6" s="50">
        <v>3553</v>
      </c>
      <c r="J6" s="86">
        <v>2982</v>
      </c>
      <c r="K6" s="82">
        <v>571</v>
      </c>
      <c r="L6" s="80">
        <v>1138.7820512820513</v>
      </c>
      <c r="M6"/>
      <c r="N6"/>
      <c r="O6"/>
      <c r="P6" s="6"/>
      <c r="Q6" s="78"/>
    </row>
    <row r="7" spans="8:17" ht="15" customHeight="1">
      <c r="H7" s="51" t="s">
        <v>8</v>
      </c>
      <c r="I7" s="50">
        <v>3622</v>
      </c>
      <c r="J7" s="86">
        <v>3144</v>
      </c>
      <c r="K7" s="82">
        <v>478</v>
      </c>
      <c r="L7" s="80">
        <v>1104.2682926829268</v>
      </c>
      <c r="M7"/>
      <c r="N7"/>
      <c r="O7"/>
      <c r="P7" s="6"/>
      <c r="Q7" s="78"/>
    </row>
    <row r="8" spans="8:17" ht="15" customHeight="1">
      <c r="H8" s="51" t="s">
        <v>9</v>
      </c>
      <c r="I8" s="50">
        <v>3670</v>
      </c>
      <c r="J8" s="86">
        <v>3211</v>
      </c>
      <c r="K8" s="82">
        <v>459</v>
      </c>
      <c r="L8" s="80">
        <v>817.3719376391982</v>
      </c>
      <c r="M8"/>
      <c r="N8"/>
      <c r="O8"/>
      <c r="P8" s="6"/>
      <c r="Q8" s="78"/>
    </row>
    <row r="9" spans="8:17" ht="15" customHeight="1">
      <c r="H9" s="51" t="s">
        <v>10</v>
      </c>
      <c r="I9" s="50">
        <v>2754</v>
      </c>
      <c r="J9" s="86">
        <v>2567</v>
      </c>
      <c r="K9" s="82">
        <v>187</v>
      </c>
      <c r="L9" s="80">
        <v>921.0702341137123</v>
      </c>
      <c r="M9"/>
      <c r="N9"/>
      <c r="O9"/>
      <c r="P9" s="6"/>
      <c r="Q9" s="78"/>
    </row>
    <row r="10" spans="8:17" ht="15" customHeight="1">
      <c r="H10" s="51" t="s">
        <v>11</v>
      </c>
      <c r="I10" s="50">
        <v>1977</v>
      </c>
      <c r="J10" s="86">
        <v>1761</v>
      </c>
      <c r="K10" s="82">
        <v>216</v>
      </c>
      <c r="L10" s="80">
        <v>654.635761589404</v>
      </c>
      <c r="M10"/>
      <c r="N10"/>
      <c r="O10"/>
      <c r="P10" s="6"/>
      <c r="Q10" s="78"/>
    </row>
    <row r="11" spans="8:17" ht="15" customHeight="1">
      <c r="H11" s="51" t="s">
        <v>12</v>
      </c>
      <c r="I11" s="50">
        <v>4695</v>
      </c>
      <c r="J11" s="86">
        <v>4399</v>
      </c>
      <c r="K11" s="82">
        <v>296</v>
      </c>
      <c r="L11" s="80">
        <v>1018.4381778741865</v>
      </c>
      <c r="M11"/>
      <c r="N11"/>
      <c r="O11"/>
      <c r="P11" s="6"/>
      <c r="Q11" s="78"/>
    </row>
    <row r="12" spans="8:17" ht="15" customHeight="1">
      <c r="H12" s="51" t="s">
        <v>13</v>
      </c>
      <c r="I12" s="50">
        <v>5931</v>
      </c>
      <c r="J12" s="86">
        <v>5596</v>
      </c>
      <c r="K12" s="82">
        <v>335</v>
      </c>
      <c r="L12" s="80">
        <v>1096.3031423290204</v>
      </c>
      <c r="M12"/>
      <c r="N12"/>
      <c r="O12"/>
      <c r="P12" s="6"/>
      <c r="Q12" s="78"/>
    </row>
    <row r="13" spans="8:17" ht="15" customHeight="1">
      <c r="H13" s="51" t="s">
        <v>14</v>
      </c>
      <c r="I13" s="50">
        <v>4690</v>
      </c>
      <c r="J13" s="86">
        <v>4517</v>
      </c>
      <c r="K13" s="82">
        <v>173</v>
      </c>
      <c r="L13" s="80">
        <v>1257.3726541554959</v>
      </c>
      <c r="M13"/>
      <c r="N13"/>
      <c r="O13"/>
      <c r="P13" s="6"/>
      <c r="Q13" s="78"/>
    </row>
    <row r="14" spans="8:17" ht="15" customHeight="1">
      <c r="H14" s="51" t="s">
        <v>15</v>
      </c>
      <c r="I14" s="50">
        <v>4839</v>
      </c>
      <c r="J14" s="86">
        <v>4688</v>
      </c>
      <c r="K14" s="82">
        <v>151</v>
      </c>
      <c r="L14" s="80">
        <v>1215.8291457286432</v>
      </c>
      <c r="M14"/>
      <c r="N14"/>
      <c r="O14"/>
      <c r="P14" s="6"/>
      <c r="Q14" s="78"/>
    </row>
    <row r="15" spans="8:17" ht="15" customHeight="1">
      <c r="H15" s="51" t="s">
        <v>16</v>
      </c>
      <c r="I15" s="50">
        <v>14564</v>
      </c>
      <c r="J15" s="86">
        <v>14465</v>
      </c>
      <c r="K15" s="82">
        <v>99</v>
      </c>
      <c r="L15" s="80">
        <v>1392.3518164435948</v>
      </c>
      <c r="M15"/>
      <c r="N15"/>
      <c r="O15"/>
      <c r="P15" s="6"/>
      <c r="Q15" s="78"/>
    </row>
    <row r="16" spans="8:17" ht="15" customHeight="1">
      <c r="H16" s="51" t="s">
        <v>17</v>
      </c>
      <c r="I16" s="50">
        <v>10236</v>
      </c>
      <c r="J16" s="86">
        <v>9882</v>
      </c>
      <c r="K16" s="82">
        <v>354</v>
      </c>
      <c r="L16" s="80">
        <v>1047.697031729785</v>
      </c>
      <c r="M16"/>
      <c r="N16"/>
      <c r="O16"/>
      <c r="P16" s="6"/>
      <c r="Q16" s="78"/>
    </row>
    <row r="17" spans="8:17" ht="15" customHeight="1">
      <c r="H17" s="51" t="s">
        <v>18</v>
      </c>
      <c r="I17" s="50">
        <v>20219</v>
      </c>
      <c r="J17" s="86">
        <v>19850</v>
      </c>
      <c r="K17" s="82">
        <v>369</v>
      </c>
      <c r="L17" s="80">
        <v>934.7665279704115</v>
      </c>
      <c r="M17"/>
      <c r="N17"/>
      <c r="O17"/>
      <c r="P17" s="6"/>
      <c r="Q17" s="78"/>
    </row>
    <row r="18" spans="8:17" ht="15" customHeight="1">
      <c r="H18" s="51" t="s">
        <v>19</v>
      </c>
      <c r="I18" s="50">
        <v>12221</v>
      </c>
      <c r="J18" s="86">
        <v>12008</v>
      </c>
      <c r="K18" s="82">
        <v>213</v>
      </c>
      <c r="L18" s="80">
        <v>899.2641648270787</v>
      </c>
      <c r="M18"/>
      <c r="N18"/>
      <c r="O18"/>
      <c r="P18" s="6"/>
      <c r="Q18" s="78"/>
    </row>
    <row r="19" spans="8:17" ht="15" customHeight="1">
      <c r="H19" s="51" t="s">
        <v>20</v>
      </c>
      <c r="I19" s="50">
        <v>5581</v>
      </c>
      <c r="J19" s="86">
        <v>5510</v>
      </c>
      <c r="K19" s="82">
        <v>71</v>
      </c>
      <c r="L19" s="80">
        <v>987.7876106194691</v>
      </c>
      <c r="M19"/>
      <c r="N19"/>
      <c r="O19"/>
      <c r="P19" s="6"/>
      <c r="Q19" s="78"/>
    </row>
    <row r="20" spans="8:17" ht="15" customHeight="1">
      <c r="H20" s="51" t="s">
        <v>21</v>
      </c>
      <c r="I20" s="50">
        <v>5655</v>
      </c>
      <c r="J20" s="86">
        <v>5347</v>
      </c>
      <c r="K20" s="82">
        <v>308</v>
      </c>
      <c r="L20" s="80">
        <v>2262</v>
      </c>
      <c r="M20"/>
      <c r="N20"/>
      <c r="O20"/>
      <c r="P20" s="6"/>
      <c r="Q20" s="78"/>
    </row>
    <row r="21" spans="8:17" ht="15" customHeight="1">
      <c r="H21" s="51" t="s">
        <v>22</v>
      </c>
      <c r="I21" s="50">
        <v>5465</v>
      </c>
      <c r="J21" s="86">
        <v>5214</v>
      </c>
      <c r="K21" s="82">
        <v>251</v>
      </c>
      <c r="L21" s="80">
        <v>2315.677966101695</v>
      </c>
      <c r="M21"/>
      <c r="N21"/>
      <c r="O21"/>
      <c r="P21" s="6"/>
      <c r="Q21" s="78"/>
    </row>
    <row r="22" spans="8:17" ht="15" customHeight="1">
      <c r="H22" s="51" t="s">
        <v>23</v>
      </c>
      <c r="I22" s="50">
        <v>2883</v>
      </c>
      <c r="J22" s="86">
        <v>2583</v>
      </c>
      <c r="K22" s="82">
        <v>300</v>
      </c>
      <c r="L22" s="80">
        <v>1584.065934065934</v>
      </c>
      <c r="M22"/>
      <c r="N22"/>
      <c r="O22"/>
      <c r="P22" s="6"/>
      <c r="Q22" s="78"/>
    </row>
    <row r="23" spans="8:17" ht="15" customHeight="1">
      <c r="H23" s="51" t="s">
        <v>24</v>
      </c>
      <c r="I23" s="50">
        <v>2565</v>
      </c>
      <c r="J23" s="86">
        <v>2391</v>
      </c>
      <c r="K23" s="82">
        <v>174</v>
      </c>
      <c r="L23" s="80">
        <v>1379.032258064516</v>
      </c>
      <c r="M23"/>
      <c r="N23"/>
      <c r="O23"/>
      <c r="P23" s="6"/>
      <c r="Q23" s="78"/>
    </row>
    <row r="24" spans="8:17" ht="15" customHeight="1">
      <c r="H24" s="51" t="s">
        <v>25</v>
      </c>
      <c r="I24" s="50">
        <v>3889</v>
      </c>
      <c r="J24" s="86">
        <v>3485</v>
      </c>
      <c r="K24" s="82">
        <v>404</v>
      </c>
      <c r="L24" s="80">
        <v>770.09900990099</v>
      </c>
      <c r="M24"/>
      <c r="N24"/>
      <c r="O24"/>
      <c r="P24" s="6"/>
      <c r="Q24" s="78"/>
    </row>
    <row r="25" spans="8:17" ht="15" customHeight="1">
      <c r="H25" s="51" t="s">
        <v>26</v>
      </c>
      <c r="I25" s="50">
        <v>3778</v>
      </c>
      <c r="J25" s="86">
        <v>3323</v>
      </c>
      <c r="K25" s="82">
        <v>455</v>
      </c>
      <c r="L25" s="80">
        <v>901.6706443914081</v>
      </c>
      <c r="M25"/>
      <c r="N25"/>
      <c r="O25"/>
      <c r="P25" s="6"/>
      <c r="Q25" s="78"/>
    </row>
    <row r="26" spans="8:17" ht="15" customHeight="1">
      <c r="H26" s="51" t="s">
        <v>27</v>
      </c>
      <c r="I26" s="50">
        <v>10572</v>
      </c>
      <c r="J26" s="86">
        <v>10355</v>
      </c>
      <c r="K26" s="82">
        <v>217</v>
      </c>
      <c r="L26" s="80">
        <v>1438.3673469387754</v>
      </c>
      <c r="M26"/>
      <c r="N26"/>
      <c r="O26"/>
      <c r="P26" s="6"/>
      <c r="Q26" s="78"/>
    </row>
    <row r="27" spans="8:17" ht="15" customHeight="1">
      <c r="H27" s="51" t="s">
        <v>28</v>
      </c>
      <c r="I27" s="50">
        <v>14021</v>
      </c>
      <c r="J27" s="86">
        <v>13451</v>
      </c>
      <c r="K27" s="82">
        <v>570</v>
      </c>
      <c r="L27" s="80">
        <v>1210.7944732297065</v>
      </c>
      <c r="M27"/>
      <c r="N27"/>
      <c r="O27"/>
      <c r="P27" s="6"/>
      <c r="Q27" s="78"/>
    </row>
    <row r="28" spans="8:17" ht="15" customHeight="1">
      <c r="H28" s="51" t="s">
        <v>29</v>
      </c>
      <c r="I28" s="50">
        <v>4651</v>
      </c>
      <c r="J28" s="86">
        <v>4272</v>
      </c>
      <c r="K28" s="82">
        <v>379</v>
      </c>
      <c r="L28" s="80">
        <v>1220.734908136483</v>
      </c>
      <c r="M28"/>
      <c r="N28"/>
      <c r="O28"/>
      <c r="P28" s="6"/>
      <c r="Q28" s="78"/>
    </row>
    <row r="29" spans="8:17" ht="15" customHeight="1">
      <c r="H29" s="51" t="s">
        <v>30</v>
      </c>
      <c r="I29" s="50">
        <v>2302</v>
      </c>
      <c r="J29" s="86">
        <v>2218</v>
      </c>
      <c r="K29" s="82">
        <v>84</v>
      </c>
      <c r="L29" s="80">
        <v>975.4237288135594</v>
      </c>
      <c r="M29"/>
      <c r="N29"/>
      <c r="O29"/>
      <c r="P29" s="6"/>
      <c r="Q29" s="78"/>
    </row>
    <row r="30" spans="8:17" ht="15" customHeight="1">
      <c r="H30" s="51" t="s">
        <v>31</v>
      </c>
      <c r="I30" s="50">
        <v>6435</v>
      </c>
      <c r="J30" s="86">
        <v>6310</v>
      </c>
      <c r="K30" s="82">
        <v>125</v>
      </c>
      <c r="L30" s="80">
        <v>1266.7322834645668</v>
      </c>
      <c r="M30"/>
      <c r="N30"/>
      <c r="O30"/>
      <c r="P30" s="6"/>
      <c r="Q30" s="78"/>
    </row>
    <row r="31" spans="8:17" ht="15" customHeight="1">
      <c r="H31" s="51" t="s">
        <v>32</v>
      </c>
      <c r="I31" s="50">
        <v>23571</v>
      </c>
      <c r="J31" s="86">
        <v>23357</v>
      </c>
      <c r="K31" s="82">
        <v>214</v>
      </c>
      <c r="L31" s="80">
        <v>1574.5490981963928</v>
      </c>
      <c r="M31"/>
      <c r="N31"/>
      <c r="O31"/>
      <c r="P31" s="6"/>
      <c r="Q31" s="78"/>
    </row>
    <row r="32" spans="8:17" ht="15" customHeight="1">
      <c r="H32" s="51" t="s">
        <v>33</v>
      </c>
      <c r="I32" s="50">
        <v>15201</v>
      </c>
      <c r="J32" s="86">
        <v>14462</v>
      </c>
      <c r="K32" s="82">
        <v>739</v>
      </c>
      <c r="L32" s="80">
        <v>1458.8291746641073</v>
      </c>
      <c r="M32"/>
      <c r="N32"/>
      <c r="O32"/>
      <c r="P32" s="6"/>
      <c r="Q32" s="78"/>
    </row>
    <row r="33" spans="8:17" ht="15" customHeight="1">
      <c r="H33" s="51" t="s">
        <v>34</v>
      </c>
      <c r="I33" s="50">
        <v>3260</v>
      </c>
      <c r="J33" s="86">
        <v>3234</v>
      </c>
      <c r="K33" s="82">
        <v>26</v>
      </c>
      <c r="L33" s="80">
        <v>1225.563909774436</v>
      </c>
      <c r="M33"/>
      <c r="N33"/>
      <c r="O33"/>
      <c r="P33" s="6"/>
      <c r="Q33" s="78"/>
    </row>
    <row r="34" spans="8:17" ht="15" customHeight="1">
      <c r="H34" s="51" t="s">
        <v>35</v>
      </c>
      <c r="I34" s="50">
        <v>3108</v>
      </c>
      <c r="J34" s="86">
        <v>2745</v>
      </c>
      <c r="K34" s="82">
        <v>363</v>
      </c>
      <c r="L34" s="80">
        <v>1289.6265560165975</v>
      </c>
      <c r="M34"/>
      <c r="N34"/>
      <c r="O34"/>
      <c r="P34" s="6"/>
      <c r="Q34" s="78"/>
    </row>
    <row r="35" spans="8:17" ht="15" customHeight="1">
      <c r="H35" s="51" t="s">
        <v>36</v>
      </c>
      <c r="I35" s="50">
        <v>1879</v>
      </c>
      <c r="J35" s="86">
        <v>1667</v>
      </c>
      <c r="K35" s="82">
        <v>212</v>
      </c>
      <c r="L35" s="80">
        <v>1313.986013986014</v>
      </c>
      <c r="M35"/>
      <c r="N35"/>
      <c r="O35"/>
      <c r="P35" s="6"/>
      <c r="Q35" s="78"/>
    </row>
    <row r="36" spans="8:17" ht="15" customHeight="1">
      <c r="H36" s="51" t="s">
        <v>37</v>
      </c>
      <c r="I36" s="50">
        <v>2776</v>
      </c>
      <c r="J36" s="86">
        <v>2445</v>
      </c>
      <c r="K36" s="82">
        <v>331</v>
      </c>
      <c r="L36" s="80">
        <v>1394.9748743718592</v>
      </c>
      <c r="M36"/>
      <c r="N36"/>
      <c r="O36"/>
      <c r="P36" s="6"/>
      <c r="Q36" s="78"/>
    </row>
    <row r="37" spans="8:17" ht="15" customHeight="1">
      <c r="H37" s="51" t="s">
        <v>38</v>
      </c>
      <c r="I37" s="50">
        <v>6112</v>
      </c>
      <c r="J37" s="86">
        <v>5462</v>
      </c>
      <c r="K37" s="82">
        <v>650</v>
      </c>
      <c r="L37" s="80">
        <v>1444.917257683215</v>
      </c>
      <c r="M37"/>
      <c r="N37"/>
      <c r="O37"/>
      <c r="P37" s="6"/>
      <c r="Q37" s="78"/>
    </row>
    <row r="38" spans="8:17" ht="15" customHeight="1">
      <c r="H38" s="51" t="s">
        <v>39</v>
      </c>
      <c r="I38" s="50">
        <v>11988</v>
      </c>
      <c r="J38" s="86">
        <v>10916</v>
      </c>
      <c r="K38" s="82">
        <v>1072</v>
      </c>
      <c r="L38" s="80">
        <v>2074.0484429065746</v>
      </c>
      <c r="M38"/>
      <c r="N38"/>
      <c r="O38"/>
      <c r="P38" s="6"/>
      <c r="Q38" s="78"/>
    </row>
    <row r="39" spans="8:17" ht="15" customHeight="1">
      <c r="H39" s="51" t="s">
        <v>40</v>
      </c>
      <c r="I39" s="50">
        <v>10669</v>
      </c>
      <c r="J39" s="86">
        <v>10255</v>
      </c>
      <c r="K39" s="82">
        <v>414</v>
      </c>
      <c r="L39" s="80">
        <v>2947.2375690607732</v>
      </c>
      <c r="M39"/>
      <c r="N39"/>
      <c r="O39"/>
      <c r="P39" s="6"/>
      <c r="Q39" s="78"/>
    </row>
    <row r="40" spans="8:17" ht="15" customHeight="1">
      <c r="H40" s="51" t="s">
        <v>41</v>
      </c>
      <c r="I40" s="50">
        <v>5441</v>
      </c>
      <c r="J40" s="86">
        <v>4873</v>
      </c>
      <c r="K40" s="82">
        <v>568</v>
      </c>
      <c r="L40" s="80">
        <v>2833.854166666667</v>
      </c>
      <c r="M40"/>
      <c r="N40"/>
      <c r="O40"/>
      <c r="P40" s="6"/>
      <c r="Q40" s="78"/>
    </row>
    <row r="41" spans="8:17" ht="15" customHeight="1">
      <c r="H41" s="51" t="s">
        <v>42</v>
      </c>
      <c r="I41" s="50">
        <v>3589</v>
      </c>
      <c r="J41" s="86">
        <v>2803</v>
      </c>
      <c r="K41" s="82">
        <v>786</v>
      </c>
      <c r="L41" s="80">
        <v>1574.122807017544</v>
      </c>
      <c r="M41"/>
      <c r="N41"/>
      <c r="O41"/>
      <c r="P41" s="6"/>
      <c r="Q41" s="78"/>
    </row>
    <row r="42" spans="8:17" ht="15" customHeight="1">
      <c r="H42" s="51" t="s">
        <v>43</v>
      </c>
      <c r="I42" s="50">
        <v>7016</v>
      </c>
      <c r="J42" s="86">
        <v>5836</v>
      </c>
      <c r="K42" s="82">
        <v>1180</v>
      </c>
      <c r="L42" s="80">
        <v>2057.4780058651027</v>
      </c>
      <c r="M42"/>
      <c r="N42"/>
      <c r="O42"/>
      <c r="P42" s="6"/>
      <c r="Q42" s="78"/>
    </row>
    <row r="43" spans="8:17" ht="15" customHeight="1">
      <c r="H43" s="51" t="s">
        <v>44</v>
      </c>
      <c r="I43" s="50">
        <v>8080</v>
      </c>
      <c r="J43" s="86">
        <v>7985</v>
      </c>
      <c r="K43" s="82">
        <v>95</v>
      </c>
      <c r="L43" s="80">
        <v>4000</v>
      </c>
      <c r="M43"/>
      <c r="N43"/>
      <c r="O43"/>
      <c r="P43" s="6"/>
      <c r="Q43" s="78"/>
    </row>
    <row r="44" spans="8:17" ht="15" customHeight="1">
      <c r="H44" s="51" t="s">
        <v>45</v>
      </c>
      <c r="I44" s="50">
        <v>26543</v>
      </c>
      <c r="J44" s="86">
        <v>24564</v>
      </c>
      <c r="K44" s="82">
        <v>1979</v>
      </c>
      <c r="L44" s="80">
        <v>2794</v>
      </c>
      <c r="M44"/>
      <c r="N44"/>
      <c r="O44"/>
      <c r="P44" s="6"/>
      <c r="Q44" s="78"/>
    </row>
    <row r="45" spans="8:17" ht="15" customHeight="1">
      <c r="H45" s="51" t="s">
        <v>46</v>
      </c>
      <c r="I45" s="50">
        <v>5475</v>
      </c>
      <c r="J45" s="86">
        <v>4741</v>
      </c>
      <c r="K45" s="82">
        <v>734</v>
      </c>
      <c r="L45" s="80">
        <v>2881.578947368421</v>
      </c>
      <c r="M45"/>
      <c r="N45"/>
      <c r="O45"/>
      <c r="P45" s="6"/>
      <c r="Q45" s="78"/>
    </row>
    <row r="46" spans="8:17" ht="15" customHeight="1">
      <c r="H46" s="51" t="s">
        <v>47</v>
      </c>
      <c r="I46" s="50">
        <v>8000</v>
      </c>
      <c r="J46" s="86">
        <v>6868</v>
      </c>
      <c r="K46" s="82">
        <v>1132</v>
      </c>
      <c r="L46" s="80">
        <v>2380.952380952381</v>
      </c>
      <c r="M46"/>
      <c r="N46"/>
      <c r="O46"/>
      <c r="P46" s="6"/>
      <c r="Q46" s="78"/>
    </row>
    <row r="47" spans="8:17" ht="15" customHeight="1">
      <c r="H47" s="51" t="s">
        <v>48</v>
      </c>
      <c r="I47" s="50">
        <v>12775</v>
      </c>
      <c r="J47" s="86">
        <v>11184</v>
      </c>
      <c r="K47" s="82">
        <v>1591</v>
      </c>
      <c r="L47" s="80">
        <v>3020.094562647754</v>
      </c>
      <c r="M47"/>
      <c r="N47"/>
      <c r="O47"/>
      <c r="P47" s="6"/>
      <c r="Q47" s="78"/>
    </row>
    <row r="48" spans="8:17" ht="15" customHeight="1">
      <c r="H48" s="51" t="s">
        <v>49</v>
      </c>
      <c r="I48" s="50">
        <v>4224</v>
      </c>
      <c r="J48" s="86">
        <v>3576</v>
      </c>
      <c r="K48" s="82">
        <v>648</v>
      </c>
      <c r="L48" s="80">
        <v>1482.1052631578948</v>
      </c>
      <c r="M48"/>
      <c r="N48"/>
      <c r="O48"/>
      <c r="P48" s="6"/>
      <c r="Q48" s="78"/>
    </row>
    <row r="49" spans="8:17" ht="15" customHeight="1">
      <c r="H49" s="51" t="s">
        <v>50</v>
      </c>
      <c r="I49" s="50">
        <v>5134</v>
      </c>
      <c r="J49" s="86">
        <v>4217</v>
      </c>
      <c r="K49" s="82">
        <v>917</v>
      </c>
      <c r="L49" s="80">
        <v>1967.049808429119</v>
      </c>
      <c r="M49"/>
      <c r="N49"/>
      <c r="O49"/>
      <c r="P49" s="6"/>
      <c r="Q49" s="78"/>
    </row>
    <row r="50" spans="8:17" ht="15" customHeight="1">
      <c r="H50" s="51" t="s">
        <v>51</v>
      </c>
      <c r="I50" s="50">
        <v>12230</v>
      </c>
      <c r="J50" s="86">
        <v>10548</v>
      </c>
      <c r="K50" s="82">
        <v>1682</v>
      </c>
      <c r="L50" s="80">
        <v>2877.6470588235293</v>
      </c>
      <c r="M50"/>
      <c r="N50"/>
      <c r="O50"/>
      <c r="P50" s="6"/>
      <c r="Q50" s="78"/>
    </row>
    <row r="51" spans="8:17" ht="11.25" customHeight="1">
      <c r="H51" s="52" t="s">
        <v>52</v>
      </c>
      <c r="I51" s="53">
        <v>4645</v>
      </c>
      <c r="J51" s="87">
        <v>4372</v>
      </c>
      <c r="K51" s="82">
        <v>273</v>
      </c>
      <c r="L51" s="81">
        <v>2211.904761904762</v>
      </c>
      <c r="M51"/>
      <c r="N51"/>
      <c r="O51"/>
      <c r="P51" s="6"/>
      <c r="Q51" s="78"/>
    </row>
    <row r="52" spans="10:15" ht="7.5" customHeight="1">
      <c r="J52" s="88"/>
      <c r="K52" s="75"/>
      <c r="M52"/>
      <c r="N52"/>
      <c r="O52"/>
    </row>
    <row r="53" spans="2:15" s="54" customFormat="1" ht="13.5" customHeight="1">
      <c r="B53" s="54" t="s">
        <v>103</v>
      </c>
      <c r="H53" s="55"/>
      <c r="I53" s="55"/>
      <c r="J53" s="56"/>
      <c r="K53" s="56"/>
      <c r="L53" s="55"/>
      <c r="M53"/>
      <c r="N53"/>
      <c r="O53"/>
    </row>
    <row r="54" spans="13:15" ht="13.5" customHeight="1">
      <c r="M54"/>
      <c r="N54"/>
      <c r="O54"/>
    </row>
    <row r="55" spans="13:15" ht="13.5" customHeight="1">
      <c r="M55"/>
      <c r="N55"/>
      <c r="O55"/>
    </row>
    <row r="56" spans="13:15" ht="13.5" customHeight="1">
      <c r="M56"/>
      <c r="N56"/>
      <c r="O56"/>
    </row>
    <row r="57" spans="13:15" ht="13.5" customHeight="1">
      <c r="M57"/>
      <c r="N57"/>
      <c r="O57"/>
    </row>
    <row r="58" spans="13:15" ht="13.5" customHeight="1">
      <c r="M58"/>
      <c r="N58"/>
      <c r="O58"/>
    </row>
    <row r="59" spans="13:15" ht="13.5" customHeight="1">
      <c r="M59"/>
      <c r="N59"/>
      <c r="O59"/>
    </row>
    <row r="60" spans="13:15" ht="13.5" customHeight="1">
      <c r="M60"/>
      <c r="N60"/>
      <c r="O60"/>
    </row>
    <row r="61" spans="13:15" ht="13.5" customHeight="1">
      <c r="M61"/>
      <c r="N61"/>
      <c r="O61"/>
    </row>
    <row r="62" spans="13:15" ht="13.5" customHeight="1">
      <c r="M62"/>
      <c r="N62"/>
      <c r="O62"/>
    </row>
    <row r="63" spans="13:15" ht="13.5" customHeight="1">
      <c r="M63"/>
      <c r="N63"/>
      <c r="O63"/>
    </row>
    <row r="64" spans="13:15" ht="13.5" customHeight="1">
      <c r="M64"/>
      <c r="N64"/>
      <c r="O64"/>
    </row>
    <row r="65" spans="13:15" ht="13.5" customHeight="1">
      <c r="M65"/>
      <c r="N65"/>
      <c r="O65"/>
    </row>
    <row r="66" spans="13:15" ht="13.5" customHeight="1">
      <c r="M66"/>
      <c r="N66"/>
      <c r="O66"/>
    </row>
    <row r="67" spans="13:15" ht="13.5" customHeight="1">
      <c r="M67"/>
      <c r="N67"/>
      <c r="O67"/>
    </row>
    <row r="68" spans="13:15" ht="13.5" customHeight="1">
      <c r="M68"/>
      <c r="N68"/>
      <c r="O68" s="8"/>
    </row>
    <row r="69" spans="13:15" ht="13.5" customHeight="1">
      <c r="M69"/>
      <c r="N69"/>
      <c r="O69" s="8"/>
    </row>
    <row r="70" spans="14:15" ht="13.5" customHeight="1">
      <c r="N70" s="7"/>
      <c r="O70" s="8"/>
    </row>
    <row r="71" spans="14:15" ht="13.5" customHeight="1">
      <c r="N71" s="7"/>
      <c r="O71" s="8"/>
    </row>
    <row r="72" spans="14:15" ht="13.5" customHeight="1">
      <c r="N72" s="7"/>
      <c r="O72" s="8"/>
    </row>
    <row r="73" spans="14:15" ht="13.5" customHeight="1">
      <c r="N73" s="7"/>
      <c r="O73" s="8"/>
    </row>
    <row r="74" spans="14:15" ht="13.5" customHeight="1">
      <c r="N74" s="7"/>
      <c r="O74" s="8"/>
    </row>
    <row r="75" spans="14:15" ht="13.5" customHeight="1">
      <c r="N75" s="7"/>
      <c r="O75" s="8"/>
    </row>
    <row r="76" spans="14:15" ht="13.5" customHeight="1">
      <c r="N76" s="7"/>
      <c r="O76" s="8"/>
    </row>
    <row r="77" spans="14:15" ht="13.5" customHeight="1">
      <c r="N77" s="7"/>
      <c r="O77" s="8"/>
    </row>
    <row r="78" spans="14:15" ht="13.5" customHeight="1">
      <c r="N78" s="7"/>
      <c r="O78" s="8"/>
    </row>
    <row r="79" spans="11:15" ht="13.5" customHeight="1">
      <c r="K79" s="82"/>
      <c r="N79" s="7"/>
      <c r="O79" s="8"/>
    </row>
    <row r="80" spans="14:15" ht="13.5" customHeight="1">
      <c r="N80" s="7"/>
      <c r="O80" s="8"/>
    </row>
    <row r="81" spans="14:15" ht="13.5" customHeight="1">
      <c r="N81" s="7"/>
      <c r="O81" s="8"/>
    </row>
    <row r="82" spans="14:15" ht="13.5" customHeight="1">
      <c r="N82" s="7"/>
      <c r="O82" s="8"/>
    </row>
    <row r="83" spans="14:15" ht="13.5" customHeight="1">
      <c r="N83" s="7"/>
      <c r="O83" s="8"/>
    </row>
    <row r="84" spans="14:15" ht="13.5" customHeight="1">
      <c r="N84" s="7"/>
      <c r="O84" s="8"/>
    </row>
    <row r="85" spans="14:15" ht="13.5" customHeight="1">
      <c r="N85" s="7"/>
      <c r="O85" s="8"/>
    </row>
    <row r="86" spans="14:15" ht="13.5" customHeight="1">
      <c r="N86" s="7"/>
      <c r="O86" s="8"/>
    </row>
    <row r="87" spans="14:15" ht="13.5" customHeight="1">
      <c r="N87" s="7"/>
      <c r="O87" s="8"/>
    </row>
    <row r="88" spans="14:15" ht="13.5" customHeight="1">
      <c r="N88" s="7"/>
      <c r="O88" s="8"/>
    </row>
    <row r="89" spans="14:15" ht="13.5" customHeight="1">
      <c r="N89" s="7"/>
      <c r="O89" s="8"/>
    </row>
    <row r="90" spans="14:15" ht="13.5" customHeight="1">
      <c r="N90" s="7"/>
      <c r="O90" s="8"/>
    </row>
    <row r="91" spans="14:15" ht="13.5" customHeight="1">
      <c r="N91" s="7"/>
      <c r="O91" s="8"/>
    </row>
    <row r="92" spans="14:15" ht="13.5" customHeight="1">
      <c r="N92" s="7"/>
      <c r="O92" s="8"/>
    </row>
    <row r="93" spans="14:15" ht="13.5" customHeight="1">
      <c r="N93" s="7"/>
      <c r="O93" s="8"/>
    </row>
    <row r="94" spans="14:15" ht="13.5" customHeight="1">
      <c r="N94" s="7"/>
      <c r="O94" s="8"/>
    </row>
    <row r="95" spans="14:15" ht="13.5" customHeight="1">
      <c r="N95" s="7"/>
      <c r="O95" s="8"/>
    </row>
    <row r="96" spans="14:15" ht="13.5" customHeight="1">
      <c r="N96" s="7"/>
      <c r="O96" s="8"/>
    </row>
    <row r="97" spans="14:15" ht="13.5" customHeight="1">
      <c r="N97" s="7"/>
      <c r="O97" s="8"/>
    </row>
    <row r="98" spans="14:15" ht="13.5" customHeight="1">
      <c r="N98" s="7"/>
      <c r="O98" s="8"/>
    </row>
    <row r="99" spans="14:15" ht="13.5" customHeight="1">
      <c r="N99" s="7"/>
      <c r="O99" s="8"/>
    </row>
    <row r="100" spans="14:15" ht="13.5" customHeight="1">
      <c r="N100" s="7"/>
      <c r="O100" s="8"/>
    </row>
    <row r="101" spans="14:15" ht="13.5" customHeight="1">
      <c r="N101" s="7"/>
      <c r="O101" s="8"/>
    </row>
    <row r="102" spans="14:15" ht="13.5" customHeight="1">
      <c r="N102" s="7"/>
      <c r="O102" s="8"/>
    </row>
    <row r="103" spans="14:15" ht="13.5" customHeight="1">
      <c r="N103" s="7"/>
      <c r="O103" s="8"/>
    </row>
    <row r="104" spans="14:15" ht="13.5" customHeight="1">
      <c r="N104" s="7"/>
      <c r="O104" s="8"/>
    </row>
    <row r="105" spans="14:15" ht="13.5" customHeight="1">
      <c r="N105" s="7"/>
      <c r="O105" s="8"/>
    </row>
    <row r="106" spans="14:15" ht="13.5" customHeight="1">
      <c r="N106" s="7"/>
      <c r="O106" s="8"/>
    </row>
    <row r="107" spans="14:15" ht="13.5" customHeight="1">
      <c r="N107" s="7"/>
      <c r="O107" s="8"/>
    </row>
    <row r="108" spans="14:15" ht="13.5" customHeight="1">
      <c r="N108" s="7"/>
      <c r="O108" s="8"/>
    </row>
    <row r="109" spans="14:15" ht="13.5" customHeight="1">
      <c r="N109" s="7"/>
      <c r="O109" s="8"/>
    </row>
    <row r="110" spans="14:15" ht="13.5" customHeight="1">
      <c r="N110" s="7"/>
      <c r="O110" s="8"/>
    </row>
    <row r="111" spans="14:15" ht="13.5" customHeight="1">
      <c r="N111" s="7"/>
      <c r="O111" s="8"/>
    </row>
    <row r="112" spans="14:15" ht="13.5" customHeight="1">
      <c r="N112" s="7"/>
      <c r="O112" s="8"/>
    </row>
    <row r="113" spans="14:15" ht="13.5" customHeight="1">
      <c r="N113" s="7"/>
      <c r="O113" s="8"/>
    </row>
    <row r="114" spans="14:15" ht="13.5" customHeight="1">
      <c r="N114" s="7"/>
      <c r="O114" s="8"/>
    </row>
    <row r="115" spans="14:15" ht="13.5" customHeight="1">
      <c r="N115" s="7"/>
      <c r="O115" s="8"/>
    </row>
    <row r="116" spans="14:15" ht="13.5" customHeight="1">
      <c r="N116" s="7"/>
      <c r="O116" s="8"/>
    </row>
    <row r="117" spans="14:15" ht="13.5" customHeight="1">
      <c r="N117" s="7"/>
      <c r="O117" s="8"/>
    </row>
    <row r="118" spans="14:15" ht="13.5" customHeight="1">
      <c r="N118" s="7"/>
      <c r="O118" s="8"/>
    </row>
    <row r="119" spans="14:15" ht="13.5" customHeight="1">
      <c r="N119" s="9"/>
      <c r="O119" s="8"/>
    </row>
    <row r="120" spans="14:15" ht="13.5" customHeight="1">
      <c r="N120" s="9"/>
      <c r="O120" s="8"/>
    </row>
    <row r="121" spans="14:15" ht="13.5" customHeight="1">
      <c r="N121" s="9"/>
      <c r="O121" s="8"/>
    </row>
    <row r="122" spans="14:15" ht="13.5" customHeight="1">
      <c r="N122" s="9"/>
      <c r="O122" s="8"/>
    </row>
    <row r="123" spans="14:15" ht="13.5" customHeight="1">
      <c r="N123" s="9"/>
      <c r="O123" s="8"/>
    </row>
    <row r="124" spans="14:15" ht="13.5" customHeight="1">
      <c r="N124" s="9"/>
      <c r="O124" s="8"/>
    </row>
    <row r="125" spans="14:15" ht="13.5" customHeight="1">
      <c r="N125" s="9"/>
      <c r="O125" s="8"/>
    </row>
    <row r="126" spans="14:15" ht="13.5" customHeight="1">
      <c r="N126" s="9"/>
      <c r="O126" s="8"/>
    </row>
    <row r="127" spans="14:15" ht="13.5" customHeight="1">
      <c r="N127" s="9"/>
      <c r="O127" s="8"/>
    </row>
    <row r="128" spans="14:15" ht="13.5" customHeight="1">
      <c r="N128" s="9"/>
      <c r="O128" s="8"/>
    </row>
    <row r="129" spans="14:15" ht="13.5" customHeight="1">
      <c r="N129" s="9"/>
      <c r="O129" s="8"/>
    </row>
    <row r="130" spans="14:15" ht="13.5" customHeight="1">
      <c r="N130" s="9"/>
      <c r="O130" s="8"/>
    </row>
    <row r="131" spans="14:15" ht="13.5" customHeight="1">
      <c r="N131" s="9"/>
      <c r="O131" s="8"/>
    </row>
    <row r="132" spans="14:15" ht="13.5" customHeight="1">
      <c r="N132" s="9"/>
      <c r="O132" s="8"/>
    </row>
    <row r="133" spans="14:15" ht="13.5" customHeight="1">
      <c r="N133" s="9"/>
      <c r="O133" s="8"/>
    </row>
    <row r="134" spans="14:15" ht="13.5" customHeight="1">
      <c r="N134" s="9"/>
      <c r="O134" s="8"/>
    </row>
    <row r="135" spans="14:15" ht="13.5" customHeight="1">
      <c r="N135" s="9"/>
      <c r="O135" s="8"/>
    </row>
    <row r="136" spans="14:15" ht="13.5" customHeight="1">
      <c r="N136" s="9"/>
      <c r="O136" s="8"/>
    </row>
    <row r="137" spans="14:15" ht="13.5" customHeight="1">
      <c r="N137" s="9"/>
      <c r="O137" s="8"/>
    </row>
    <row r="138" spans="14:15" ht="13.5" customHeight="1">
      <c r="N138" s="9"/>
      <c r="O138" s="8"/>
    </row>
    <row r="139" spans="14:15" ht="13.5" customHeight="1">
      <c r="N139" s="9"/>
      <c r="O139" s="8"/>
    </row>
    <row r="140" spans="14:15" ht="13.5" customHeight="1">
      <c r="N140" s="9"/>
      <c r="O140" s="8"/>
    </row>
    <row r="141" spans="14:15" ht="13.5" customHeight="1">
      <c r="N141" s="9"/>
      <c r="O141" s="8"/>
    </row>
    <row r="142" spans="14:15" ht="13.5" customHeight="1">
      <c r="N142" s="9"/>
      <c r="O142" s="8"/>
    </row>
    <row r="143" spans="14:15" ht="13.5" customHeight="1">
      <c r="N143" s="9"/>
      <c r="O143" s="8"/>
    </row>
    <row r="144" spans="14:15" ht="13.5" customHeight="1">
      <c r="N144" s="9"/>
      <c r="O144" s="8"/>
    </row>
    <row r="145" spans="14:15" ht="13.5" customHeight="1">
      <c r="N145" s="9"/>
      <c r="O145" s="8"/>
    </row>
    <row r="146" spans="14:15" ht="13.5" customHeight="1">
      <c r="N146" s="9"/>
      <c r="O146" s="8"/>
    </row>
    <row r="147" spans="14:15" ht="13.5" customHeight="1">
      <c r="N147" s="9"/>
      <c r="O147" s="8"/>
    </row>
    <row r="148" spans="14:15" ht="13.5" customHeight="1">
      <c r="N148" s="9"/>
      <c r="O148" s="8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2005-01-24T08:16:25Z</cp:lastPrinted>
  <dcterms:created xsi:type="dcterms:W3CDTF">1996-10-17T08:45:06Z</dcterms:created>
  <dcterms:modified xsi:type="dcterms:W3CDTF">2005-01-28T06:53:02Z</dcterms:modified>
  <cp:category/>
  <cp:version/>
  <cp:contentType/>
  <cp:contentStatus/>
</cp:coreProperties>
</file>