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15" windowHeight="9015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(2-2)'!$B$2:$F$29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<sst xmlns="http://schemas.openxmlformats.org/spreadsheetml/2006/main" count="158" uniqueCount="103">
  <si>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</si>
  <si>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</si>
  <si>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</si>
  <si>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</si>
  <si>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</si>
  <si>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</si>
  <si>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</si>
  <si>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</si>
  <si>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</si>
  <si>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</si>
  <si>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</si>
  <si>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</si>
  <si>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</si>
  <si>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</si>
  <si>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</si>
  <si>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</si>
  <si>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</si>
  <si>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</si>
  <si>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</si>
  <si>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</si>
  <si>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</si>
  <si>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</si>
  <si>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</si>
  <si>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</si>
  <si>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</si>
  <si>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</si>
  <si>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</si>
  <si>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</si>
  <si>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</si>
  <si>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</si>
  <si>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</si>
  <si>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</si>
  <si>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</si>
  <si>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</si>
  <si>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</si>
  <si>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</si>
  <si>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</si>
  <si>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</si>
  <si>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</si>
  <si>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</si>
  <si>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</si>
  <si>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</si>
  <si>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</si>
  <si>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</si>
  <si>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</si>
  <si>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</si>
  <si>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</si>
  <si>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</si>
  <si>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</si>
  <si>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</si>
  <si>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</si>
  <si>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</si>
  <si>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</si>
  <si>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</si>
  <si>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</si>
  <si>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平成15年12月</t>
  </si>
  <si>
    <t>平成15年11月</t>
  </si>
  <si>
    <t>平成15年10月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</si>
  <si>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</si>
  <si>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</si>
  <si>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</si>
  <si>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</si>
  <si>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</si>
  <si>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</si>
  <si>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</si>
  <si>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</si>
  <si>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</si>
  <si>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</si>
  <si>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平成１５年１２月末現在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</si>
  <si>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</si>
  <si>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</si>
  <si>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</si>
  <si>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</si>
  <si>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</si>
  <si>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</si>
  <si>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</si>
  <si>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</si>
  <si>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　　文 部 科 学 省</t>
  </si>
  <si>
    <t>　　　　労働福祉事業団</t>
  </si>
  <si>
    <t>　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</si>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</sst>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11"/>
      <name val="ＭＳ ゴシック"/>
      <family val="0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177" fontId="14" fillId="2" borderId="1" xfId="0" applyNumberFormat="1" applyFont="1" applyFill="1" applyBorder="1" applyAlignment="1" applyProtection="1">
      <alignment horizontal="right" vertical="center"/>
      <protection locked="0"/>
    </xf>
    <xf numFmtId="177" fontId="14" fillId="2" borderId="2" xfId="0" applyNumberFormat="1" applyFont="1" applyFill="1" applyBorder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37" fontId="8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0" fontId="8" fillId="0" borderId="0" xfId="17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195" fontId="21" fillId="0" borderId="0" xfId="0" applyNumberFormat="1" applyFont="1" applyBorder="1" applyAlignment="1" applyProtection="1">
      <alignment/>
      <protection/>
    </xf>
    <xf numFmtId="0" fontId="8" fillId="0" borderId="0" xfId="21" applyFont="1" applyFill="1" applyBorder="1">
      <alignment/>
      <protection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2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1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1" xfId="0" applyNumberFormat="1" applyFont="1" applyFill="1" applyBorder="1" applyAlignment="1">
      <alignment vertical="center"/>
    </xf>
    <xf numFmtId="230" fontId="15" fillId="2" borderId="2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55" fontId="12" fillId="2" borderId="2" xfId="0" applyNumberFormat="1" applyFont="1" applyFill="1" applyBorder="1" applyAlignment="1" applyProtection="1">
      <alignment horizontal="center" vertical="center"/>
      <protection locked="0"/>
    </xf>
    <xf numFmtId="55" fontId="12" fillId="2" borderId="7" xfId="0" applyNumberFormat="1" applyFont="1" applyFill="1" applyBorder="1" applyAlignment="1" applyProtection="1">
      <alignment horizontal="center" vertical="center"/>
      <protection locked="0"/>
    </xf>
    <xf numFmtId="177" fontId="15" fillId="2" borderId="1" xfId="0" applyNumberFormat="1" applyFont="1" applyFill="1" applyBorder="1" applyAlignment="1" applyProtection="1">
      <alignment vertical="center"/>
      <protection locked="0"/>
    </xf>
    <xf numFmtId="231" fontId="15" fillId="2" borderId="1" xfId="0" applyNumberFormat="1" applyFont="1" applyFill="1" applyBorder="1" applyAlignment="1">
      <alignment vertical="center"/>
    </xf>
    <xf numFmtId="231" fontId="15" fillId="2" borderId="11" xfId="0" applyNumberFormat="1" applyFont="1" applyFill="1" applyBorder="1" applyAlignment="1">
      <alignment vertical="center"/>
    </xf>
    <xf numFmtId="177" fontId="14" fillId="2" borderId="1" xfId="0" applyNumberFormat="1" applyFont="1" applyFill="1" applyBorder="1" applyAlignment="1" applyProtection="1">
      <alignment vertical="center"/>
      <protection locked="0"/>
    </xf>
    <xf numFmtId="177" fontId="13" fillId="2" borderId="1" xfId="0" applyNumberFormat="1" applyFont="1" applyFill="1" applyBorder="1" applyAlignment="1" applyProtection="1">
      <alignment vertical="center"/>
      <protection locked="0"/>
    </xf>
    <xf numFmtId="178" fontId="12" fillId="2" borderId="1" xfId="0" applyNumberFormat="1" applyFont="1" applyFill="1" applyBorder="1" applyAlignment="1">
      <alignment vertical="center"/>
    </xf>
    <xf numFmtId="230" fontId="12" fillId="2" borderId="11" xfId="0" applyNumberFormat="1" applyFont="1" applyFill="1" applyBorder="1" applyAlignment="1">
      <alignment vertical="center"/>
    </xf>
    <xf numFmtId="231" fontId="15" fillId="2" borderId="2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5" fillId="0" borderId="0" xfId="0" applyFont="1" applyAlignment="1">
      <alignment/>
    </xf>
    <xf numFmtId="0" fontId="26" fillId="2" borderId="8" xfId="0" applyFont="1" applyFill="1" applyBorder="1" applyAlignment="1">
      <alignment horizontal="distributed"/>
    </xf>
    <xf numFmtId="0" fontId="26" fillId="2" borderId="6" xfId="0" applyFont="1" applyFill="1" applyBorder="1" applyAlignment="1">
      <alignment horizontal="centerContinuous" vertical="center"/>
    </xf>
    <xf numFmtId="0" fontId="26" fillId="2" borderId="12" xfId="0" applyFont="1" applyFill="1" applyBorder="1" applyAlignment="1">
      <alignment horizontal="centerContinuous" vertical="center"/>
    </xf>
    <xf numFmtId="0" fontId="26" fillId="2" borderId="9" xfId="0" applyFont="1" applyFill="1" applyBorder="1" applyAlignment="1">
      <alignment horizontal="centerContinuous" vertical="center" wrapText="1"/>
    </xf>
    <xf numFmtId="0" fontId="26" fillId="2" borderId="1" xfId="0" applyFont="1" applyFill="1" applyBorder="1" applyAlignment="1">
      <alignment horizontal="distributed" vertical="center"/>
    </xf>
    <xf numFmtId="0" fontId="26" fillId="2" borderId="8" xfId="0" applyFont="1" applyFill="1" applyBorder="1" applyAlignment="1">
      <alignment horizontal="distributed" vertical="center"/>
    </xf>
    <xf numFmtId="200" fontId="25" fillId="2" borderId="13" xfId="0" applyNumberFormat="1" applyFont="1" applyFill="1" applyBorder="1" applyAlignment="1">
      <alignment vertical="center"/>
    </xf>
    <xf numFmtId="214" fontId="25" fillId="2" borderId="13" xfId="0" applyNumberFormat="1" applyFont="1" applyFill="1" applyBorder="1" applyAlignment="1">
      <alignment vertical="center"/>
    </xf>
    <xf numFmtId="0" fontId="26" fillId="2" borderId="14" xfId="0" applyFont="1" applyFill="1" applyBorder="1" applyAlignment="1">
      <alignment horizontal="distributed" vertical="center"/>
    </xf>
    <xf numFmtId="200" fontId="25" fillId="2" borderId="11" xfId="0" applyNumberFormat="1" applyFont="1" applyFill="1" applyBorder="1" applyAlignment="1">
      <alignment vertical="center"/>
    </xf>
    <xf numFmtId="214" fontId="25" fillId="2" borderId="15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horizontal="distributed" vertical="center"/>
    </xf>
    <xf numFmtId="0" fontId="26" fillId="2" borderId="2" xfId="0" applyFont="1" applyFill="1" applyBorder="1" applyAlignment="1">
      <alignment horizontal="distributed" vertical="center"/>
    </xf>
    <xf numFmtId="200" fontId="25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200" fontId="24" fillId="0" borderId="0" xfId="0" applyNumberFormat="1" applyFont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6" fillId="2" borderId="7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188" fontId="23" fillId="0" borderId="3" xfId="0" applyNumberFormat="1" applyFont="1" applyBorder="1" applyAlignment="1">
      <alignment horizontal="right"/>
    </xf>
    <xf numFmtId="188" fontId="23" fillId="0" borderId="11" xfId="0" applyNumberFormat="1" applyFont="1" applyBorder="1" applyAlignment="1">
      <alignment horizontal="right"/>
    </xf>
    <xf numFmtId="188" fontId="23" fillId="0" borderId="10" xfId="0" applyNumberFormat="1" applyFont="1" applyBorder="1" applyAlignment="1">
      <alignment horizontal="right"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200" fontId="25" fillId="0" borderId="13" xfId="0" applyNumberFormat="1" applyFont="1" applyBorder="1" applyAlignment="1">
      <alignment vertical="center"/>
    </xf>
    <xf numFmtId="200" fontId="21" fillId="2" borderId="15" xfId="0" applyNumberFormat="1" applyFont="1" applyFill="1" applyBorder="1" applyAlignment="1">
      <alignment horizontal="right" vertical="center"/>
    </xf>
    <xf numFmtId="200" fontId="21" fillId="2" borderId="16" xfId="0" applyNumberFormat="1" applyFont="1" applyFill="1" applyBorder="1" applyAlignment="1">
      <alignment horizontal="right" vertical="center"/>
    </xf>
    <xf numFmtId="214" fontId="25" fillId="2" borderId="16" xfId="0" applyNumberFormat="1" applyFont="1" applyFill="1" applyBorder="1" applyAlignment="1">
      <alignment vertical="center"/>
    </xf>
    <xf numFmtId="232" fontId="21" fillId="2" borderId="17" xfId="0" applyNumberFormat="1" applyFont="1" applyFill="1" applyBorder="1" applyAlignment="1">
      <alignment horizontal="right"/>
    </xf>
    <xf numFmtId="232" fontId="21" fillId="2" borderId="11" xfId="0" applyNumberFormat="1" applyFont="1" applyFill="1" applyBorder="1" applyAlignment="1">
      <alignment horizontal="right"/>
    </xf>
    <xf numFmtId="232" fontId="21" fillId="2" borderId="10" xfId="0" applyNumberFormat="1" applyFont="1" applyFill="1" applyBorder="1" applyAlignment="1">
      <alignment horizontal="right"/>
    </xf>
    <xf numFmtId="0" fontId="25" fillId="2" borderId="3" xfId="0" applyFont="1" applyFill="1" applyBorder="1" applyAlignment="1">
      <alignment horizontal="distributed" wrapText="1"/>
    </xf>
    <xf numFmtId="0" fontId="25" fillId="2" borderId="10" xfId="0" applyFont="1" applyFill="1" applyBorder="1" applyAlignment="1">
      <alignment horizontal="distributed" wrapText="1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H13.10.1推計人口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37669981"/>
        <c:axId val="3485510"/>
      </c:lineChart>
      <c:catAx>
        <c:axId val="37669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85510"/>
        <c:crosses val="autoZero"/>
        <c:auto val="0"/>
        <c:lblOffset val="100"/>
        <c:noMultiLvlLbl val="0"/>
      </c:catAx>
      <c:valAx>
        <c:axId val="348551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66998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771137"/>
        <c:axId val="38831370"/>
      </c:lineChart>
      <c:catAx>
        <c:axId val="11771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831370"/>
        <c:crosses val="autoZero"/>
        <c:auto val="0"/>
        <c:lblOffset val="100"/>
        <c:noMultiLvlLbl val="0"/>
      </c:catAx>
      <c:valAx>
        <c:axId val="38831370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77113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38011"/>
        <c:axId val="58333236"/>
      </c:lineChart>
      <c:catAx>
        <c:axId val="13938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8333236"/>
        <c:crosses val="autoZero"/>
        <c:auto val="0"/>
        <c:lblOffset val="100"/>
        <c:noMultiLvlLbl val="0"/>
      </c:catAx>
      <c:valAx>
        <c:axId val="583332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9380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237077"/>
        <c:axId val="2737164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018223"/>
        <c:axId val="2510824"/>
      </c:lineChart>
      <c:catAx>
        <c:axId val="45018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10824"/>
        <c:crosses val="autoZero"/>
        <c:auto val="0"/>
        <c:lblOffset val="100"/>
        <c:noMultiLvlLbl val="0"/>
      </c:catAx>
      <c:valAx>
        <c:axId val="251082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018223"/>
        <c:crossesAt val="1"/>
        <c:crossBetween val="between"/>
        <c:dispUnits/>
        <c:majorUnit val="10"/>
      </c:valAx>
      <c:catAx>
        <c:axId val="55237077"/>
        <c:scaling>
          <c:orientation val="minMax"/>
        </c:scaling>
        <c:axPos val="b"/>
        <c:delete val="1"/>
        <c:majorTickMark val="in"/>
        <c:minorTickMark val="none"/>
        <c:tickLblPos val="nextTo"/>
        <c:crossAx val="27371646"/>
        <c:crosses val="autoZero"/>
        <c:auto val="0"/>
        <c:lblOffset val="100"/>
        <c:noMultiLvlLbl val="0"/>
      </c:catAx>
      <c:valAx>
        <c:axId val="2737164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237077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597417"/>
        <c:axId val="2050162"/>
      </c:lineChart>
      <c:catAx>
        <c:axId val="22597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50162"/>
        <c:crosses val="autoZero"/>
        <c:auto val="0"/>
        <c:lblOffset val="100"/>
        <c:noMultiLvlLbl val="0"/>
      </c:catAx>
      <c:valAx>
        <c:axId val="20501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59741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1369591"/>
        <c:axId val="13890864"/>
      </c:lineChart>
      <c:catAx>
        <c:axId val="31369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890864"/>
        <c:crosses val="autoZero"/>
        <c:auto val="0"/>
        <c:lblOffset val="100"/>
        <c:noMultiLvlLbl val="0"/>
      </c:catAx>
      <c:valAx>
        <c:axId val="1389086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1369591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1418170"/>
        <c:crosses val="autoZero"/>
        <c:auto val="0"/>
        <c:lblOffset val="100"/>
        <c:noMultiLvlLbl val="0"/>
      </c:catAx>
      <c:valAx>
        <c:axId val="51418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9089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270.901</c:v>
                </c:pt>
                <c:pt idx="2">
                  <c:v>272.324</c:v>
                </c:pt>
                <c:pt idx="3">
                  <c:v>274.061</c:v>
                </c:pt>
                <c:pt idx="4">
                  <c:v>275.34</c:v>
                </c:pt>
                <c:pt idx="5">
                  <c:v>276.812</c:v>
                </c:pt>
                <c:pt idx="6">
                  <c:v>277.44</c:v>
                </c:pt>
                <c:pt idx="7">
                  <c:v>278.933</c:v>
                </c:pt>
                <c:pt idx="8">
                  <c:v>281.85</c:v>
                </c:pt>
                <c:pt idx="9">
                  <c:v>284.566</c:v>
                </c:pt>
                <c:pt idx="10">
                  <c:v>288.604</c:v>
                </c:pt>
              </c:numCache>
            </c:numRef>
          </c:val>
          <c:smooth val="0"/>
        </c:ser>
        <c:marker val="1"/>
        <c:axId val="60110347"/>
        <c:axId val="4122212"/>
      </c:lineChart>
      <c:catAx>
        <c:axId val="60110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22212"/>
        <c:crosses val="autoZero"/>
        <c:auto val="0"/>
        <c:lblOffset val="100"/>
        <c:noMultiLvlLbl val="0"/>
      </c:catAx>
      <c:valAx>
        <c:axId val="412221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110347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施設数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</c:numCache>
            </c:numRef>
          </c:val>
          <c:smooth val="0"/>
        </c:ser>
        <c:marker val="1"/>
        <c:axId val="37099909"/>
        <c:axId val="65463726"/>
      </c:lineChart>
      <c:catAx>
        <c:axId val="37099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5463726"/>
        <c:crosses val="autoZero"/>
        <c:auto val="0"/>
        <c:lblOffset val="100"/>
        <c:noMultiLvlLbl val="0"/>
      </c:catAx>
      <c:valAx>
        <c:axId val="65463726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099909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1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strCache>
            </c:strRef>
          </c:cat>
          <c:val>
            <c:numRef>
              <c:f>#REF!</c:f>
              <c:numCache>
                <c:ptCount val="11"/>
                <c:pt idx="1">
                  <c:v>258.525</c:v>
                </c:pt>
                <c:pt idx="2">
                  <c:v>258.252</c:v>
                </c:pt>
                <c:pt idx="3">
                  <c:v>258.961</c:v>
                </c:pt>
                <c:pt idx="4">
                  <c:v>260.829</c:v>
                </c:pt>
                <c:pt idx="5">
                  <c:v>263.826</c:v>
                </c:pt>
                <c:pt idx="6">
                  <c:v>264.969</c:v>
                </c:pt>
                <c:pt idx="7">
                  <c:v>268.681</c:v>
                </c:pt>
                <c:pt idx="8">
                  <c:v>268.855</c:v>
                </c:pt>
                <c:pt idx="9">
                  <c:v>270.022</c:v>
                </c:pt>
                <c:pt idx="10">
                  <c:v>270.784</c:v>
                </c:pt>
              </c:numCache>
            </c:numRef>
          </c:val>
          <c:smooth val="0"/>
        </c:ser>
        <c:marker val="1"/>
        <c:axId val="52302623"/>
        <c:axId val="961560"/>
      </c:line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61560"/>
        <c:crosses val="autoZero"/>
        <c:auto val="0"/>
        <c:lblOffset val="100"/>
        <c:noMultiLvlLbl val="0"/>
      </c:catAx>
      <c:valAx>
        <c:axId val="961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230262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１日平均在院患者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258.525</c:v>
                </c:pt>
                <c:pt idx="1">
                  <c:v>258.252</c:v>
                </c:pt>
                <c:pt idx="2">
                  <c:v>258.961</c:v>
                </c:pt>
                <c:pt idx="3">
                  <c:v>260.829</c:v>
                </c:pt>
                <c:pt idx="4">
                  <c:v>263.826</c:v>
                </c:pt>
                <c:pt idx="5">
                  <c:v>264.969</c:v>
                </c:pt>
                <c:pt idx="6">
                  <c:v>268.681</c:v>
                </c:pt>
                <c:pt idx="7">
                  <c:v>268.855</c:v>
                </c:pt>
                <c:pt idx="8">
                  <c:v>270.022</c:v>
                </c:pt>
                <c:pt idx="9">
                  <c:v>270.784</c:v>
                </c:pt>
              </c:numCache>
            </c:numRef>
          </c:val>
        </c:ser>
        <c:axId val="8654041"/>
        <c:axId val="10777506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　病　　　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#REF!</c:f>
              <c:numCache>
                <c:ptCount val="10"/>
                <c:pt idx="0">
                  <c:v>270.901</c:v>
                </c:pt>
                <c:pt idx="1">
                  <c:v>272.324</c:v>
                </c:pt>
                <c:pt idx="2">
                  <c:v>274.061</c:v>
                </c:pt>
                <c:pt idx="3">
                  <c:v>275.34</c:v>
                </c:pt>
                <c:pt idx="4">
                  <c:v>276.812</c:v>
                </c:pt>
                <c:pt idx="5">
                  <c:v>277.44</c:v>
                </c:pt>
                <c:pt idx="6">
                  <c:v>278.933</c:v>
                </c:pt>
                <c:pt idx="7">
                  <c:v>281.85</c:v>
                </c:pt>
                <c:pt idx="8">
                  <c:v>284.566</c:v>
                </c:pt>
                <c:pt idx="9">
                  <c:v>288.604</c:v>
                </c:pt>
              </c:numCache>
            </c:numRef>
          </c:val>
          <c:smooth val="0"/>
        </c:ser>
        <c:marker val="1"/>
        <c:axId val="29888691"/>
        <c:axId val="562764"/>
      </c:lineChart>
      <c:catAx>
        <c:axId val="2988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2764"/>
        <c:crosses val="autoZero"/>
        <c:auto val="0"/>
        <c:lblOffset val="100"/>
        <c:noMultiLvlLbl val="0"/>
      </c:catAx>
      <c:valAx>
        <c:axId val="562764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888691"/>
        <c:crossesAt val="1"/>
        <c:crossBetween val="between"/>
        <c:dispUnits/>
        <c:majorUnit val="10"/>
      </c:valAx>
      <c:catAx>
        <c:axId val="8654041"/>
        <c:scaling>
          <c:orientation val="minMax"/>
        </c:scaling>
        <c:axPos val="b"/>
        <c:delete val="1"/>
        <c:majorTickMark val="in"/>
        <c:minorTickMark val="none"/>
        <c:tickLblPos val="nextTo"/>
        <c:crossAx val="10777506"/>
        <c:crosses val="autoZero"/>
        <c:auto val="0"/>
        <c:lblOffset val="100"/>
        <c:noMultiLvlLbl val="0"/>
      </c:catAx>
      <c:valAx>
        <c:axId val="10777506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654041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療養病床等 施設数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2"/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strCache>
            </c:strRef>
          </c:cat>
          <c:val>
            <c:numRef>
              <c:f>#REF!</c:f>
              <c:numCache>
                <c:ptCount val="12"/>
                <c:pt idx="1">
                  <c:v>3459</c:v>
                </c:pt>
                <c:pt idx="2">
                  <c:v>3477</c:v>
                </c:pt>
                <c:pt idx="3">
                  <c:v>3495</c:v>
                </c:pt>
                <c:pt idx="4">
                  <c:v>3506</c:v>
                </c:pt>
                <c:pt idx="5">
                  <c:v>3522</c:v>
                </c:pt>
                <c:pt idx="6">
                  <c:v>3530</c:v>
                </c:pt>
                <c:pt idx="7">
                  <c:v>3550</c:v>
                </c:pt>
                <c:pt idx="8">
                  <c:v>3571</c:v>
                </c:pt>
                <c:pt idx="9">
                  <c:v>3607</c:v>
                </c:pt>
                <c:pt idx="10">
                  <c:v>3637</c:v>
                </c:pt>
                <c:pt idx="11">
                  <c:v>3661</c:v>
                </c:pt>
              </c:numCache>
            </c:numRef>
          </c:val>
          <c:smooth val="0"/>
        </c:ser>
        <c:marker val="1"/>
        <c:axId val="5064877"/>
        <c:axId val="45583894"/>
      </c:lineChart>
      <c:catAx>
        <c:axId val="5064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583894"/>
        <c:crosses val="autoZero"/>
        <c:auto val="0"/>
        <c:lblOffset val="100"/>
        <c:noMultiLvlLbl val="0"/>
      </c:catAx>
      <c:valAx>
        <c:axId val="455838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6487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601863"/>
        <c:axId val="1307904"/>
      </c:lineChart>
      <c:catAx>
        <c:axId val="7601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07904"/>
        <c:crosses val="autoZero"/>
        <c:auto val="0"/>
        <c:lblOffset val="100"/>
        <c:noMultiLvlLbl val="0"/>
      </c:catAx>
      <c:valAx>
        <c:axId val="1307904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601863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0.038</cdr:y>
    </cdr:from>
    <cdr:to>
      <cdr:x>-536870.32125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0.14425</cdr:y>
    </cdr:from>
    <cdr:to>
      <cdr:x>-536870.52575</cdr:x>
      <cdr:y>0.218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0.90425</cdr:y>
    </cdr:from>
    <cdr:to>
      <cdr:x>-536870.461</cdr:x>
      <cdr:y>0.9815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447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0.9105</cdr:y>
    </cdr:from>
    <cdr:to>
      <cdr:x>-536870.3305</cdr:x>
      <cdr:y>0.98075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669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0.83925</cdr:y>
    </cdr:from>
    <cdr:to>
      <cdr:x>-536870.12925</cdr:x>
      <cdr:y>0.906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2764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0.91375</cdr:y>
    </cdr:from>
    <cdr:to>
      <cdr:x>-536870.20225</cdr:x>
      <cdr:y>0.984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765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0.03625</cdr:y>
    </cdr:from>
    <cdr:to>
      <cdr:x>-536870.29225</cdr:x>
      <cdr:y>0.113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0.13925</cdr:y>
    </cdr:from>
    <cdr:to>
      <cdr:x>-536870.49275</cdr:x>
      <cdr:y>0.206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0.8895</cdr:y>
    </cdr:from>
    <cdr:to>
      <cdr:x>-536870.4225</cdr:x>
      <cdr:y>0.9595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33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0.8975</cdr:y>
    </cdr:from>
    <cdr:to>
      <cdr:x>-536870.2995</cdr:x>
      <cdr:y>0.96075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6222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0.8165</cdr:y>
    </cdr:from>
    <cdr:to>
      <cdr:x>-536870.12925</cdr:x>
      <cdr:y>0.8765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241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0.7115</cdr:x>
      <cdr:y>0.90075</cdr:y>
    </cdr:from>
    <cdr:to>
      <cdr:x>-536870.2005</cdr:x>
      <cdr:y>0.964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0.02975</cdr:y>
    </cdr:from>
    <cdr:to>
      <cdr:x>-536870.29225</cdr:x>
      <cdr:y>0.078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333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0.13075</cdr:y>
    </cdr:from>
    <cdr:to>
      <cdr:x>-536870.43375</cdr:x>
      <cdr:y>0.17275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905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0.87</cdr:y>
    </cdr:from>
    <cdr:to>
      <cdr:x>-536870.41225</cdr:x>
      <cdr:y>0.912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0.6115</cdr:x>
      <cdr:y>0.87575</cdr:y>
    </cdr:from>
    <cdr:to>
      <cdr:x>-536870.3005</cdr:x>
      <cdr:y>0.91775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624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0.8145</cdr:y>
    </cdr:from>
    <cdr:to>
      <cdr:x>-536870.14325</cdr:x>
      <cdr:y>0.848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68617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0.87</cdr:y>
    </cdr:from>
    <cdr:to>
      <cdr:x>-536870.20125</cdr:x>
      <cdr:y>0.912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0.78025</cdr:y>
    </cdr:from>
    <cdr:to>
      <cdr:x>-536870.435</cdr:x>
      <cdr:y>0.96675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76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0.56775</cdr:x>
      <cdr:y>0.7945</cdr:y>
    </cdr:from>
    <cdr:to>
      <cdr:x>-536870.34425</cdr:x>
      <cdr:y>0.981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0.27225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0.22</cdr:y>
    </cdr:from>
    <cdr:to>
      <cdr:x>-536870.5665</cdr:x>
      <cdr:y>0.398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381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0.68425</cdr:y>
    </cdr:from>
    <cdr:to>
      <cdr:x>-536870.1475</cdr:x>
      <cdr:y>0.82825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6200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0.789</cdr:y>
    </cdr:from>
    <cdr:to>
      <cdr:x>-536870.2065</cdr:x>
      <cdr:y>0.9755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0.107</cdr:y>
    </cdr:from>
    <cdr:to>
      <cdr:x>-536870.60625</cdr:x>
      <cdr:y>0.143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5048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0.098</cdr:y>
    </cdr:from>
    <cdr:to>
      <cdr:x>-536870.3195</cdr:x>
      <cdr:y>0.134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0.91075</cdr:y>
    </cdr:from>
    <cdr:to>
      <cdr:x>-536870.60625</cdr:x>
      <cdr:y>0.94675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0.51225</cdr:x>
      <cdr:y>0.03025</cdr:y>
    </cdr:from>
    <cdr:to>
      <cdr:x>-536870.39975</cdr:x>
      <cdr:y>0.07425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0.912</cdr:y>
    </cdr:from>
    <cdr:to>
      <cdr:x>-536870.39125</cdr:x>
      <cdr:y>0.948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0.91475</cdr:y>
    </cdr:from>
    <cdr:to>
      <cdr:x>-536870.322</cdr:x>
      <cdr:y>0.94875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0.7875</cdr:y>
    </cdr:from>
    <cdr:to>
      <cdr:x>0.2925</cdr:x>
      <cdr:y>0.86875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905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0.749</cdr:y>
    </cdr:from>
    <cdr:to>
      <cdr:x>0.4925</cdr:x>
      <cdr:y>0.805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0.807</cdr:y>
    </cdr:from>
    <cdr:to>
      <cdr:x>0.753</cdr:x>
      <cdr:y>0.85675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0.74975</cdr:y>
    </cdr:from>
    <cdr:to>
      <cdr:x>0.68675</cdr:x>
      <cdr:y>0.7985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286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0.76275</cdr:y>
    </cdr:from>
    <cdr:to>
      <cdr:x>0.49275</cdr:x>
      <cdr:y>0.76275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0.798</cdr:y>
    </cdr:from>
    <cdr:to>
      <cdr:x>0.49275</cdr:x>
      <cdr:y>0.798</cdr:y>
    </cdr:to>
    <cdr:sp>
      <cdr:nvSpPr>
        <cdr:cNvPr id="12" name="Line 12"/>
        <cdr:cNvSpPr>
          <a:spLocks/>
        </cdr:cNvSpPr>
      </cdr:nvSpPr>
      <cdr:spPr>
        <a:xfrm>
          <a:off x="0" y="380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0.75425</cdr:y>
    </cdr:from>
    <cdr:to>
      <cdr:x>0.662</cdr:x>
      <cdr:y>0.75425</cdr:y>
    </cdr:to>
    <cdr:sp>
      <cdr:nvSpPr>
        <cdr:cNvPr id="13" name="Line 13"/>
        <cdr:cNvSpPr>
          <a:spLocks/>
        </cdr:cNvSpPr>
      </cdr:nvSpPr>
      <cdr:spPr>
        <a:xfrm>
          <a:off x="0" y="35909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0.78425</cdr:y>
    </cdr:from>
    <cdr:to>
      <cdr:x>0.663</cdr:x>
      <cdr:y>0.78425</cdr:y>
    </cdr:to>
    <cdr:sp>
      <cdr:nvSpPr>
        <cdr:cNvPr id="14" name="Line 14"/>
        <cdr:cNvSpPr>
          <a:spLocks/>
        </cdr:cNvSpPr>
      </cdr:nvSpPr>
      <cdr:spPr>
        <a:xfrm>
          <a:off x="0" y="37338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0.85375</cdr:y>
    </cdr:from>
    <cdr:to>
      <cdr:x>-536870.317</cdr:x>
      <cdr:y>0.88975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0.91675</cdr:y>
    </cdr:from>
    <cdr:to>
      <cdr:x>-536870.56675</cdr:x>
      <cdr:y>0.979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33700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0.91675</cdr:y>
    </cdr:from>
    <cdr:to>
      <cdr:x>-536870.364</cdr:x>
      <cdr:y>0.96425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337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0.91925</cdr:y>
    </cdr:from>
    <cdr:to>
      <cdr:x>-536870.2035</cdr:x>
      <cdr:y>0.96975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0.17375</cdr:y>
    </cdr:from>
    <cdr:to>
      <cdr:x>-536870.6155</cdr:x>
      <cdr:y>0.248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52450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0.868</cdr:y>
    </cdr:from>
    <cdr:to>
      <cdr:x>-536870.19025</cdr:x>
      <cdr:y>0.9155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81300"/>
          <a:ext cx="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333375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3872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0.0315</cdr:y>
    </cdr:from>
    <cdr:to>
      <cdr:x>-536870.3215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0.1345</cdr:y>
    </cdr:from>
    <cdr:to>
      <cdr:x>-536870.4715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0.8795</cdr:y>
    </cdr:from>
    <cdr:to>
      <cdr:x>-536870.45175</cdr:x>
      <cdr:y>0.92975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0.8825</cdr:y>
    </cdr:from>
    <cdr:to>
      <cdr:x>-536870.33275</cdr:x>
      <cdr:y>0.93275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766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0.826</cdr:y>
    </cdr:from>
    <cdr:to>
      <cdr:x>-536870.14325</cdr:x>
      <cdr:y>0.867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4385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0.8795</cdr:y>
    </cdr:from>
    <cdr:to>
      <cdr:x>-536870.203</cdr:x>
      <cdr:y>0.92975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6671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0.79175</cdr:y>
    </cdr:from>
    <cdr:to>
      <cdr:x>-536870.435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0.806</cdr:y>
    </cdr:from>
    <cdr:to>
      <cdr:x>-536870.34475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953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0.0605</cdr:y>
    </cdr:from>
    <cdr:to>
      <cdr:x>-536870.35425</cdr:x>
      <cdr:y>0.35725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762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0.2195</cdr:y>
    </cdr:from>
    <cdr:to>
      <cdr:x>-536870.5665</cdr:x>
      <cdr:y>0.46125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80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0.70225</cdr:y>
    </cdr:from>
    <cdr:to>
      <cdr:x>-536870.1475</cdr:x>
      <cdr:y>0.911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6000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0.80175</cdr:y>
    </cdr:from>
    <cdr:to>
      <cdr:x>-536870.20675</cdr:x>
      <cdr:y>1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858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0.05275</cdr:y>
    </cdr:from>
    <cdr:to>
      <cdr:x>-536870.32125</cdr:x>
      <cdr:y>-536870.85925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0.20025</cdr:y>
    </cdr:from>
    <cdr:to>
      <cdr:x>-536870.52575</cdr:x>
      <cdr:y>-536870.71175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0.74225</cdr:y>
    </cdr:from>
    <cdr:to>
      <cdr:x>-536870.461</cdr:x>
      <cdr:y>-536870.16975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0.758</cdr:y>
    </cdr:from>
    <cdr:to>
      <cdr:x>-536870.3305</cdr:x>
      <cdr:y>-536870.154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0.5655</cdr:y>
    </cdr:from>
    <cdr:to>
      <cdr:x>-536870.12925</cdr:x>
      <cdr:y>-536870.3465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0.767</cdr:y>
    </cdr:from>
    <cdr:to>
      <cdr:x>-536870.20225</cdr:x>
      <cdr:y>-536870.145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0.04425</cdr:y>
    </cdr:from>
    <cdr:to>
      <cdr:x>-536870.3215</cdr:x>
      <cdr:y>-536870.86775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0.18925</cdr:y>
    </cdr:from>
    <cdr:to>
      <cdr:x>-536870.4715</cdr:x>
      <cdr:y>-536870.72275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0.689</cdr:y>
    </cdr:from>
    <cdr:to>
      <cdr:x>-536870.45175</cdr:x>
      <cdr:y>-536870.223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0.69675</cdr:y>
    </cdr:from>
    <cdr:to>
      <cdr:x>-536870.33275</cdr:x>
      <cdr:y>-536870.21525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0.5515</cdr:y>
    </cdr:from>
    <cdr:to>
      <cdr:x>-536870.14325</cdr:x>
      <cdr:y>-536870.3605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0.689</cdr:y>
    </cdr:from>
    <cdr:to>
      <cdr:x>-536870.203</cdr:x>
      <cdr:y>-536870.223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0.828</cdr:y>
    </cdr:from>
    <cdr:to>
      <cdr:x>-536870.435</cdr:x>
      <cdr:y>-536870.084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0.83975</cdr:y>
    </cdr:from>
    <cdr:to>
      <cdr:x>-536870.34475</cdr:x>
      <cdr:y>-536870.07225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0.067</cdr:y>
    </cdr:from>
    <cdr:to>
      <cdr:x>-536870.35425</cdr:x>
      <cdr:y>-536870.845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0.24275</cdr:y>
    </cdr:from>
    <cdr:to>
      <cdr:x>-536870.5665</cdr:x>
      <cdr:y>-536870.66925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0.75425</cdr:y>
    </cdr:from>
    <cdr:to>
      <cdr:x>-536870.1475</cdr:x>
      <cdr:y>-536870.15775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0.83625</cdr:y>
    </cdr:from>
    <cdr:to>
      <cdr:x>-536870.20675</cdr:x>
      <cdr:y>-536870.07575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0.8505</cdr:y>
    </cdr:from>
    <cdr:to>
      <cdr:x>-536870.56675</cdr:x>
      <cdr:y>-536870.0615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0.85175</cdr:y>
    </cdr:from>
    <cdr:to>
      <cdr:x>-536870.364</cdr:x>
      <cdr:y>-536870.06025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0.85525</cdr:y>
    </cdr:from>
    <cdr:to>
      <cdr:x>-536870.2035</cdr:x>
      <cdr:y>-536870.05675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0.249</cdr:y>
    </cdr:from>
    <cdr:to>
      <cdr:x>-536870.6155</cdr:x>
      <cdr:y>-536870.663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0.76325</cdr:y>
    </cdr:from>
    <cdr:to>
      <cdr:x>-536870.19025</cdr:x>
      <cdr:y>-536870.14875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1" sqref="B21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53" t="s">
        <v>53</v>
      </c>
      <c r="B1" s="54"/>
      <c r="C1" s="54"/>
      <c r="D1" s="54"/>
      <c r="E1" s="54"/>
      <c r="F1" s="55" t="s">
        <v>54</v>
      </c>
    </row>
    <row r="2" spans="1:6" s="1" customFormat="1" ht="15" customHeight="1">
      <c r="A2" s="26"/>
      <c r="B2" s="40" t="s">
        <v>55</v>
      </c>
      <c r="C2" s="40" t="s">
        <v>56</v>
      </c>
      <c r="D2" s="40" t="s">
        <v>57</v>
      </c>
      <c r="E2" s="27" t="s">
        <v>58</v>
      </c>
      <c r="F2" s="28"/>
    </row>
    <row r="3" spans="1:6" s="1" customFormat="1" ht="15" customHeight="1">
      <c r="A3" s="25"/>
      <c r="B3" s="41"/>
      <c r="C3" s="41"/>
      <c r="D3" s="41"/>
      <c r="E3" s="42" t="s">
        <v>55</v>
      </c>
      <c r="F3" s="43" t="s">
        <v>56</v>
      </c>
    </row>
    <row r="4" spans="1:6" s="1" customFormat="1" ht="18" customHeight="1">
      <c r="A4" s="24" t="s">
        <v>59</v>
      </c>
      <c r="B4" s="32"/>
      <c r="C4" s="32"/>
      <c r="D4" s="32"/>
      <c r="E4" s="33"/>
      <c r="F4" s="34"/>
    </row>
    <row r="5" spans="1:6" s="1" customFormat="1" ht="14.25" customHeight="1">
      <c r="A5" s="24" t="s">
        <v>60</v>
      </c>
      <c r="B5" s="44">
        <v>4241</v>
      </c>
      <c r="C5" s="44">
        <v>4232</v>
      </c>
      <c r="D5" s="44">
        <v>4228</v>
      </c>
      <c r="E5" s="45">
        <v>9</v>
      </c>
      <c r="F5" s="46">
        <v>4</v>
      </c>
    </row>
    <row r="6" spans="1:6" s="1" customFormat="1" ht="14.25" customHeight="1">
      <c r="A6" s="24" t="s">
        <v>61</v>
      </c>
      <c r="B6" s="47">
        <v>344250</v>
      </c>
      <c r="C6" s="47">
        <v>343229</v>
      </c>
      <c r="D6" s="47">
        <v>342815</v>
      </c>
      <c r="E6" s="35">
        <v>1021</v>
      </c>
      <c r="F6" s="36">
        <v>414</v>
      </c>
    </row>
    <row r="7" spans="1:6" s="1" customFormat="1" ht="18" customHeight="1">
      <c r="A7" s="24" t="s">
        <v>62</v>
      </c>
      <c r="B7" s="48"/>
      <c r="C7" s="48"/>
      <c r="D7" s="48"/>
      <c r="E7" s="49"/>
      <c r="F7" s="50"/>
    </row>
    <row r="8" spans="1:6" s="1" customFormat="1" ht="14.25" customHeight="1">
      <c r="A8" s="24" t="s">
        <v>60</v>
      </c>
      <c r="B8" s="6">
        <v>2592</v>
      </c>
      <c r="C8" s="6">
        <v>2637</v>
      </c>
      <c r="D8" s="6">
        <v>2636</v>
      </c>
      <c r="E8" s="45">
        <v>-45</v>
      </c>
      <c r="F8" s="46">
        <v>1</v>
      </c>
    </row>
    <row r="9" spans="1:6" s="1" customFormat="1" ht="14.25" customHeight="1">
      <c r="A9" s="25" t="s">
        <v>61</v>
      </c>
      <c r="B9" s="7">
        <v>24513</v>
      </c>
      <c r="C9" s="7">
        <v>24879</v>
      </c>
      <c r="D9" s="7">
        <v>24832</v>
      </c>
      <c r="E9" s="51">
        <v>-366</v>
      </c>
      <c r="F9" s="52">
        <v>47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53" t="s">
        <v>63</v>
      </c>
      <c r="B12" s="54"/>
      <c r="C12" s="54"/>
      <c r="D12" s="54"/>
      <c r="E12" s="54"/>
      <c r="F12" s="55" t="s">
        <v>64</v>
      </c>
    </row>
    <row r="13" spans="1:6" s="1" customFormat="1" ht="15" customHeight="1">
      <c r="A13" s="26"/>
      <c r="B13" s="40" t="s">
        <v>55</v>
      </c>
      <c r="C13" s="40" t="s">
        <v>56</v>
      </c>
      <c r="D13" s="40" t="s">
        <v>57</v>
      </c>
      <c r="E13" s="27" t="s">
        <v>58</v>
      </c>
      <c r="F13" s="28"/>
    </row>
    <row r="14" spans="1:6" s="1" customFormat="1" ht="15" customHeight="1">
      <c r="A14" s="25"/>
      <c r="B14" s="83"/>
      <c r="C14" s="83"/>
      <c r="D14" s="29"/>
      <c r="E14" s="30" t="s">
        <v>55</v>
      </c>
      <c r="F14" s="31" t="s">
        <v>56</v>
      </c>
    </row>
    <row r="15" spans="1:6" s="1" customFormat="1" ht="18" customHeight="1">
      <c r="A15" s="24" t="s">
        <v>59</v>
      </c>
      <c r="B15" s="84"/>
      <c r="C15" s="84"/>
      <c r="D15" s="32"/>
      <c r="E15" s="33"/>
      <c r="F15" s="34"/>
    </row>
    <row r="16" spans="1:6" s="1" customFormat="1" ht="15" customHeight="1">
      <c r="A16" s="24" t="s">
        <v>65</v>
      </c>
      <c r="B16" s="85">
        <v>322451</v>
      </c>
      <c r="C16" s="85">
        <v>320610</v>
      </c>
      <c r="D16" s="85">
        <v>319296</v>
      </c>
      <c r="E16" s="35">
        <v>1841</v>
      </c>
      <c r="F16" s="36">
        <v>1314</v>
      </c>
    </row>
    <row r="17" spans="1:6" s="1" customFormat="1" ht="15" customHeight="1">
      <c r="A17" s="24" t="s">
        <v>66</v>
      </c>
      <c r="B17" s="85">
        <v>320262</v>
      </c>
      <c r="C17" s="85">
        <v>319063</v>
      </c>
      <c r="D17" s="85">
        <v>319497</v>
      </c>
      <c r="E17" s="35">
        <v>1199</v>
      </c>
      <c r="F17" s="36">
        <v>-434</v>
      </c>
    </row>
    <row r="18" spans="1:6" s="1" customFormat="1" ht="18" customHeight="1">
      <c r="A18" s="24" t="s">
        <v>62</v>
      </c>
      <c r="B18" s="84"/>
      <c r="C18" s="84"/>
      <c r="D18" s="84"/>
      <c r="E18" s="37"/>
      <c r="F18" s="34"/>
    </row>
    <row r="19" spans="1:6" s="1" customFormat="1" ht="15" customHeight="1">
      <c r="A19" s="24" t="s">
        <v>65</v>
      </c>
      <c r="B19" s="86">
        <v>19403</v>
      </c>
      <c r="C19" s="86">
        <v>19498</v>
      </c>
      <c r="D19" s="86">
        <v>19399</v>
      </c>
      <c r="E19" s="35">
        <v>-95</v>
      </c>
      <c r="F19" s="36">
        <v>99</v>
      </c>
    </row>
    <row r="20" spans="1:6" s="1" customFormat="1" ht="15" customHeight="1">
      <c r="A20" s="25" t="s">
        <v>66</v>
      </c>
      <c r="B20" s="87">
        <v>18352</v>
      </c>
      <c r="C20" s="87">
        <v>19169</v>
      </c>
      <c r="D20" s="87">
        <v>19099</v>
      </c>
      <c r="E20" s="38">
        <v>-817</v>
      </c>
      <c r="F20" s="39">
        <v>70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K31"/>
  <sheetViews>
    <sheetView showGridLines="0" workbookViewId="0" topLeftCell="B1">
      <selection activeCell="F2" sqref="F2"/>
    </sheetView>
  </sheetViews>
  <sheetFormatPr defaultColWidth="8.796875" defaultRowHeight="14.25"/>
  <cols>
    <col min="2" max="2" width="28.59765625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</cols>
  <sheetData>
    <row r="1" spans="2:6" s="1" customFormat="1" ht="12" customHeight="1">
      <c r="B1" s="56" t="s">
        <v>67</v>
      </c>
      <c r="C1" s="54"/>
      <c r="D1" s="57"/>
      <c r="E1" s="54"/>
      <c r="F1" s="57" t="s">
        <v>68</v>
      </c>
    </row>
    <row r="2" spans="2:6" s="1" customFormat="1" ht="14.25" customHeight="1">
      <c r="B2" s="18"/>
      <c r="C2" s="19" t="s">
        <v>69</v>
      </c>
      <c r="D2" s="20"/>
      <c r="E2" s="19" t="s">
        <v>70</v>
      </c>
      <c r="F2" s="20"/>
    </row>
    <row r="3" spans="2:6" s="1" customFormat="1" ht="14.25" customHeight="1">
      <c r="B3" s="21" t="s">
        <v>71</v>
      </c>
      <c r="C3" s="22" t="s">
        <v>72</v>
      </c>
      <c r="D3" s="23" t="s">
        <v>73</v>
      </c>
      <c r="E3" s="22" t="s">
        <v>72</v>
      </c>
      <c r="F3" s="23" t="s">
        <v>73</v>
      </c>
    </row>
    <row r="4" spans="2:11" s="1" customFormat="1" ht="15.75" customHeight="1">
      <c r="B4" s="24" t="s">
        <v>74</v>
      </c>
      <c r="C4" s="80">
        <v>4241</v>
      </c>
      <c r="D4" s="80">
        <v>344250</v>
      </c>
      <c r="E4" s="80">
        <v>2592</v>
      </c>
      <c r="F4" s="80">
        <v>24513</v>
      </c>
      <c r="H4" s="8"/>
      <c r="I4" s="8"/>
      <c r="K4" s="10"/>
    </row>
    <row r="5" spans="2:11" s="1" customFormat="1" ht="12" customHeight="1">
      <c r="B5" s="24" t="s">
        <v>75</v>
      </c>
      <c r="C5" s="81">
        <v>1</v>
      </c>
      <c r="D5" s="81">
        <v>48</v>
      </c>
      <c r="E5" s="81" t="s">
        <v>76</v>
      </c>
      <c r="F5" s="81" t="s">
        <v>76</v>
      </c>
      <c r="H5" s="8"/>
      <c r="I5" s="9"/>
      <c r="K5" s="10"/>
    </row>
    <row r="6" spans="2:11" s="1" customFormat="1" ht="12" customHeight="1">
      <c r="B6" s="24" t="s">
        <v>77</v>
      </c>
      <c r="C6" s="81" t="s">
        <v>76</v>
      </c>
      <c r="D6" s="81" t="s">
        <v>76</v>
      </c>
      <c r="E6" s="81" t="s">
        <v>76</v>
      </c>
      <c r="F6" s="81" t="s">
        <v>76</v>
      </c>
      <c r="H6" s="9"/>
      <c r="I6" s="9"/>
      <c r="K6" s="10"/>
    </row>
    <row r="7" spans="2:11" s="1" customFormat="1" ht="12" customHeight="1">
      <c r="B7" s="24" t="s">
        <v>78</v>
      </c>
      <c r="C7" s="81">
        <v>1</v>
      </c>
      <c r="D7" s="81">
        <v>50</v>
      </c>
      <c r="E7" s="81" t="s">
        <v>76</v>
      </c>
      <c r="F7" s="81" t="s">
        <v>76</v>
      </c>
      <c r="H7" s="9"/>
      <c r="I7" s="9"/>
      <c r="K7" s="10"/>
    </row>
    <row r="8" spans="2:11" s="1" customFormat="1" ht="12" customHeight="1">
      <c r="B8" s="24" t="s">
        <v>79</v>
      </c>
      <c r="C8" s="81">
        <v>2</v>
      </c>
      <c r="D8" s="81">
        <v>87</v>
      </c>
      <c r="E8" s="81">
        <v>2</v>
      </c>
      <c r="F8" s="81">
        <v>22</v>
      </c>
      <c r="H8" s="8"/>
      <c r="I8" s="9"/>
      <c r="K8" s="10"/>
    </row>
    <row r="9" spans="2:11" s="1" customFormat="1" ht="12" customHeight="1">
      <c r="B9" s="24" t="s">
        <v>80</v>
      </c>
      <c r="C9" s="81">
        <v>10</v>
      </c>
      <c r="D9" s="81">
        <v>405</v>
      </c>
      <c r="E9" s="81" t="s">
        <v>76</v>
      </c>
      <c r="F9" s="81" t="s">
        <v>76</v>
      </c>
      <c r="H9" s="8"/>
      <c r="I9" s="8"/>
      <c r="K9" s="10"/>
    </row>
    <row r="10" spans="2:11" s="1" customFormat="1" ht="12" customHeight="1">
      <c r="B10" s="24" t="s">
        <v>81</v>
      </c>
      <c r="C10" s="81">
        <v>267</v>
      </c>
      <c r="D10" s="81">
        <v>11431</v>
      </c>
      <c r="E10" s="81">
        <v>54</v>
      </c>
      <c r="F10" s="81">
        <v>436</v>
      </c>
      <c r="H10" s="8"/>
      <c r="I10" s="8"/>
      <c r="K10" s="10"/>
    </row>
    <row r="11" spans="2:11" s="1" customFormat="1" ht="12" customHeight="1">
      <c r="B11" s="24" t="s">
        <v>82</v>
      </c>
      <c r="C11" s="81">
        <v>16</v>
      </c>
      <c r="D11" s="81">
        <v>802</v>
      </c>
      <c r="E11" s="81" t="s">
        <v>76</v>
      </c>
      <c r="F11" s="81" t="s">
        <v>76</v>
      </c>
      <c r="H11" s="8"/>
      <c r="I11" s="8"/>
      <c r="K11" s="10"/>
    </row>
    <row r="12" spans="2:11" s="1" customFormat="1" ht="12" customHeight="1">
      <c r="B12" s="24" t="s">
        <v>83</v>
      </c>
      <c r="C12" s="81">
        <v>17</v>
      </c>
      <c r="D12" s="81">
        <v>1254</v>
      </c>
      <c r="E12" s="81" t="s">
        <v>76</v>
      </c>
      <c r="F12" s="81" t="s">
        <v>76</v>
      </c>
      <c r="H12" s="8"/>
      <c r="I12" s="8"/>
      <c r="K12" s="10"/>
    </row>
    <row r="13" spans="2:11" s="1" customFormat="1" ht="12" customHeight="1">
      <c r="B13" s="24" t="s">
        <v>84</v>
      </c>
      <c r="C13" s="81">
        <v>5</v>
      </c>
      <c r="D13" s="81">
        <v>433</v>
      </c>
      <c r="E13" s="81" t="s">
        <v>76</v>
      </c>
      <c r="F13" s="81" t="s">
        <v>76</v>
      </c>
      <c r="H13" s="8"/>
      <c r="I13" s="8"/>
      <c r="K13" s="10"/>
    </row>
    <row r="14" spans="2:11" s="1" customFormat="1" ht="12" customHeight="1">
      <c r="B14" s="24" t="s">
        <v>85</v>
      </c>
      <c r="C14" s="81">
        <v>53</v>
      </c>
      <c r="D14" s="81">
        <v>3326</v>
      </c>
      <c r="E14" s="81" t="s">
        <v>76</v>
      </c>
      <c r="F14" s="81" t="s">
        <v>76</v>
      </c>
      <c r="H14" s="8"/>
      <c r="I14" s="8"/>
      <c r="K14" s="10"/>
    </row>
    <row r="15" spans="2:11" s="1" customFormat="1" ht="12" customHeight="1">
      <c r="B15" s="24" t="s">
        <v>86</v>
      </c>
      <c r="C15" s="81">
        <v>1</v>
      </c>
      <c r="D15" s="81">
        <v>60</v>
      </c>
      <c r="E15" s="81" t="s">
        <v>76</v>
      </c>
      <c r="F15" s="81" t="s">
        <v>76</v>
      </c>
      <c r="H15" s="9"/>
      <c r="I15" s="9"/>
      <c r="K15" s="10"/>
    </row>
    <row r="16" spans="2:11" s="1" customFormat="1" ht="12" customHeight="1">
      <c r="B16" s="24" t="s">
        <v>87</v>
      </c>
      <c r="C16" s="81">
        <v>4</v>
      </c>
      <c r="D16" s="81">
        <v>163</v>
      </c>
      <c r="E16" s="81" t="s">
        <v>76</v>
      </c>
      <c r="F16" s="81" t="s">
        <v>76</v>
      </c>
      <c r="H16" s="8"/>
      <c r="I16" s="8"/>
      <c r="K16" s="10"/>
    </row>
    <row r="17" spans="2:11" s="1" customFormat="1" ht="12" customHeight="1">
      <c r="B17" s="24" t="s">
        <v>88</v>
      </c>
      <c r="C17" s="81">
        <v>3</v>
      </c>
      <c r="D17" s="81">
        <v>367</v>
      </c>
      <c r="E17" s="81" t="s">
        <v>76</v>
      </c>
      <c r="F17" s="81" t="s">
        <v>76</v>
      </c>
      <c r="H17" s="8"/>
      <c r="I17" s="9"/>
      <c r="K17" s="10"/>
    </row>
    <row r="18" spans="2:11" s="1" customFormat="1" ht="12" customHeight="1">
      <c r="B18" s="24" t="s">
        <v>89</v>
      </c>
      <c r="C18" s="81" t="s">
        <v>76</v>
      </c>
      <c r="D18" s="81" t="s">
        <v>76</v>
      </c>
      <c r="E18" s="81" t="s">
        <v>76</v>
      </c>
      <c r="F18" s="81" t="s">
        <v>76</v>
      </c>
      <c r="H18" s="9"/>
      <c r="I18" s="9"/>
      <c r="K18" s="10"/>
    </row>
    <row r="19" spans="2:11" s="1" customFormat="1" ht="12" customHeight="1">
      <c r="B19" s="24" t="s">
        <v>90</v>
      </c>
      <c r="C19" s="81">
        <v>7</v>
      </c>
      <c r="D19" s="81">
        <v>421</v>
      </c>
      <c r="E19" s="81" t="s">
        <v>76</v>
      </c>
      <c r="F19" s="81" t="s">
        <v>76</v>
      </c>
      <c r="H19" s="8"/>
      <c r="I19" s="8"/>
      <c r="K19" s="10"/>
    </row>
    <row r="20" spans="2:11" s="1" customFormat="1" ht="12" customHeight="1">
      <c r="B20" s="24" t="s">
        <v>91</v>
      </c>
      <c r="C20" s="81">
        <v>9</v>
      </c>
      <c r="D20" s="81">
        <v>549</v>
      </c>
      <c r="E20" s="81" t="s">
        <v>76</v>
      </c>
      <c r="F20" s="81" t="s">
        <v>76</v>
      </c>
      <c r="H20" s="8"/>
      <c r="I20" s="9"/>
      <c r="K20" s="10"/>
    </row>
    <row r="21" spans="2:11" s="1" customFormat="1" ht="12" customHeight="1">
      <c r="B21" s="24" t="s">
        <v>92</v>
      </c>
      <c r="C21" s="81" t="s">
        <v>76</v>
      </c>
      <c r="D21" s="81" t="s">
        <v>76</v>
      </c>
      <c r="E21" s="81" t="s">
        <v>76</v>
      </c>
      <c r="F21" s="81" t="s">
        <v>76</v>
      </c>
      <c r="H21" s="9"/>
      <c r="I21" s="9"/>
      <c r="K21" s="10"/>
    </row>
    <row r="22" spans="2:11" s="1" customFormat="1" ht="12" customHeight="1">
      <c r="B22" s="24" t="s">
        <v>93</v>
      </c>
      <c r="C22" s="81">
        <v>182</v>
      </c>
      <c r="D22" s="81">
        <v>14868</v>
      </c>
      <c r="E22" s="81">
        <v>6</v>
      </c>
      <c r="F22" s="81">
        <v>51</v>
      </c>
      <c r="H22" s="8"/>
      <c r="I22" s="8"/>
      <c r="K22" s="10"/>
    </row>
    <row r="23" spans="2:11" s="1" customFormat="1" ht="12" customHeight="1">
      <c r="B23" s="24" t="s">
        <v>94</v>
      </c>
      <c r="C23" s="81">
        <v>3107</v>
      </c>
      <c r="D23" s="81">
        <v>272658</v>
      </c>
      <c r="E23" s="81">
        <v>1735</v>
      </c>
      <c r="F23" s="81">
        <v>16969</v>
      </c>
      <c r="H23" s="8"/>
      <c r="I23" s="8"/>
      <c r="K23" s="10"/>
    </row>
    <row r="24" spans="2:11" s="1" customFormat="1" ht="12" customHeight="1">
      <c r="B24" s="24" t="s">
        <v>95</v>
      </c>
      <c r="C24" s="81">
        <v>6</v>
      </c>
      <c r="D24" s="81">
        <v>280</v>
      </c>
      <c r="E24" s="81" t="s">
        <v>76</v>
      </c>
      <c r="F24" s="81" t="s">
        <v>76</v>
      </c>
      <c r="H24" s="8"/>
      <c r="I24" s="8"/>
      <c r="K24" s="10"/>
    </row>
    <row r="25" spans="2:11" s="1" customFormat="1" ht="12" customHeight="1">
      <c r="B25" s="24" t="s">
        <v>96</v>
      </c>
      <c r="C25" s="81">
        <v>72</v>
      </c>
      <c r="D25" s="81">
        <v>6193</v>
      </c>
      <c r="E25" s="81">
        <v>5</v>
      </c>
      <c r="F25" s="81">
        <v>69</v>
      </c>
      <c r="H25" s="8"/>
      <c r="I25" s="8"/>
      <c r="K25" s="10"/>
    </row>
    <row r="26" spans="2:11" s="1" customFormat="1" ht="12" customHeight="1">
      <c r="B26" s="24" t="s">
        <v>97</v>
      </c>
      <c r="C26" s="81">
        <v>41</v>
      </c>
      <c r="D26" s="81">
        <v>2508</v>
      </c>
      <c r="E26" s="81">
        <v>13</v>
      </c>
      <c r="F26" s="81">
        <v>115</v>
      </c>
      <c r="H26" s="8"/>
      <c r="I26" s="8"/>
      <c r="K26" s="10"/>
    </row>
    <row r="27" spans="2:11" s="1" customFormat="1" ht="12" customHeight="1">
      <c r="B27" s="24" t="s">
        <v>98</v>
      </c>
      <c r="C27" s="81">
        <v>13</v>
      </c>
      <c r="D27" s="81">
        <v>728</v>
      </c>
      <c r="E27" s="81" t="s">
        <v>76</v>
      </c>
      <c r="F27" s="81" t="s">
        <v>76</v>
      </c>
      <c r="H27" s="8"/>
      <c r="I27" s="8"/>
      <c r="K27" s="10"/>
    </row>
    <row r="28" spans="2:6" s="1" customFormat="1" ht="12" customHeight="1">
      <c r="B28" s="24" t="s">
        <v>99</v>
      </c>
      <c r="C28" s="81">
        <v>23</v>
      </c>
      <c r="D28" s="81">
        <v>1826</v>
      </c>
      <c r="E28" s="81">
        <v>7</v>
      </c>
      <c r="F28" s="81">
        <v>73</v>
      </c>
    </row>
    <row r="29" spans="2:6" ht="12" customHeight="1">
      <c r="B29" s="25" t="s">
        <v>100</v>
      </c>
      <c r="C29" s="82">
        <v>401</v>
      </c>
      <c r="D29" s="82">
        <v>25793</v>
      </c>
      <c r="E29" s="82">
        <v>770</v>
      </c>
      <c r="F29" s="82">
        <v>6778</v>
      </c>
    </row>
    <row r="30" spans="3:6" ht="13.5">
      <c r="C30" s="79"/>
      <c r="D30" s="79"/>
      <c r="E30" s="79"/>
      <c r="F30" s="79"/>
    </row>
    <row r="31" ht="13.5">
      <c r="E31" s="79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1">
      <selection activeCell="B51" sqref="B51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P200"/>
  <sheetViews>
    <sheetView workbookViewId="0" topLeftCell="A3">
      <selection activeCell="F55" sqref="F55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58" customWidth="1"/>
    <col min="9" max="12" width="7.3984375" style="58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2" ht="19.5" customHeight="1">
      <c r="H2" s="59" t="s">
        <v>0</v>
      </c>
      <c r="I2" s="60" t="s">
        <v>1</v>
      </c>
      <c r="J2" s="61"/>
      <c r="K2" s="62"/>
      <c r="L2" s="95" t="s">
        <v>101</v>
      </c>
    </row>
    <row r="3" spans="8:14" ht="15" customHeight="1">
      <c r="H3" s="63"/>
      <c r="I3" s="63" t="s">
        <v>2</v>
      </c>
      <c r="J3" s="63" t="s">
        <v>3</v>
      </c>
      <c r="K3" s="78" t="s">
        <v>4</v>
      </c>
      <c r="L3" s="96"/>
      <c r="N3"/>
    </row>
    <row r="4" spans="8:16" ht="15" customHeight="1">
      <c r="H4" s="64" t="s">
        <v>5</v>
      </c>
      <c r="I4" s="65">
        <v>368763</v>
      </c>
      <c r="J4" s="88">
        <v>344250</v>
      </c>
      <c r="K4" s="88">
        <v>24513</v>
      </c>
      <c r="L4" s="66">
        <v>1516.856566986138</v>
      </c>
      <c r="N4" s="17"/>
      <c r="O4" s="16"/>
      <c r="P4" s="11"/>
    </row>
    <row r="5" spans="8:16" ht="15" customHeight="1">
      <c r="H5" s="67" t="s">
        <v>6</v>
      </c>
      <c r="I5" s="68">
        <v>30359</v>
      </c>
      <c r="J5" s="89">
        <v>28769</v>
      </c>
      <c r="K5" s="92">
        <v>1590</v>
      </c>
      <c r="L5" s="69">
        <v>2646.817785527463</v>
      </c>
      <c r="N5" s="12"/>
      <c r="O5" s="16"/>
      <c r="P5" s="11"/>
    </row>
    <row r="6" spans="8:16" ht="15" customHeight="1">
      <c r="H6" s="70" t="s">
        <v>7</v>
      </c>
      <c r="I6" s="68">
        <v>3531</v>
      </c>
      <c r="J6" s="89">
        <v>2935</v>
      </c>
      <c r="K6" s="93">
        <v>596</v>
      </c>
      <c r="L6" s="69">
        <v>1131.730769230769</v>
      </c>
      <c r="N6" s="12"/>
      <c r="O6" s="16"/>
      <c r="P6" s="11"/>
    </row>
    <row r="7" spans="8:16" ht="15" customHeight="1">
      <c r="H7" s="70" t="s">
        <v>8</v>
      </c>
      <c r="I7" s="68">
        <v>3475</v>
      </c>
      <c r="J7" s="89">
        <v>3122</v>
      </c>
      <c r="K7" s="93">
        <v>353</v>
      </c>
      <c r="L7" s="69">
        <v>1059.4512195121952</v>
      </c>
      <c r="N7" s="12"/>
      <c r="O7" s="16"/>
      <c r="P7" s="11"/>
    </row>
    <row r="8" spans="8:16" ht="15" customHeight="1">
      <c r="H8" s="70" t="s">
        <v>9</v>
      </c>
      <c r="I8" s="68">
        <v>3683</v>
      </c>
      <c r="J8" s="89">
        <v>3214</v>
      </c>
      <c r="K8" s="93">
        <v>469</v>
      </c>
      <c r="L8" s="69">
        <v>820.2672605790646</v>
      </c>
      <c r="N8" s="12"/>
      <c r="O8" s="16"/>
      <c r="P8" s="11"/>
    </row>
    <row r="9" spans="8:16" ht="15" customHeight="1">
      <c r="H9" s="70" t="s">
        <v>10</v>
      </c>
      <c r="I9" s="68">
        <v>2782</v>
      </c>
      <c r="J9" s="89">
        <v>2595</v>
      </c>
      <c r="K9" s="93">
        <v>187</v>
      </c>
      <c r="L9" s="69">
        <v>930.4347826086957</v>
      </c>
      <c r="N9" s="12"/>
      <c r="O9" s="16"/>
      <c r="P9" s="11"/>
    </row>
    <row r="10" spans="8:16" ht="15" customHeight="1">
      <c r="H10" s="70" t="s">
        <v>11</v>
      </c>
      <c r="I10" s="68">
        <v>1888</v>
      </c>
      <c r="J10" s="89">
        <v>1671</v>
      </c>
      <c r="K10" s="93">
        <v>217</v>
      </c>
      <c r="L10" s="69">
        <v>625.1655629139073</v>
      </c>
      <c r="N10" s="12"/>
      <c r="O10" s="16"/>
      <c r="P10" s="11"/>
    </row>
    <row r="11" spans="8:16" ht="15" customHeight="1">
      <c r="H11" s="70" t="s">
        <v>12</v>
      </c>
      <c r="I11" s="68">
        <v>4587</v>
      </c>
      <c r="J11" s="89">
        <v>4320</v>
      </c>
      <c r="K11" s="93">
        <v>267</v>
      </c>
      <c r="L11" s="69">
        <v>995.0108459869849</v>
      </c>
      <c r="N11" s="12"/>
      <c r="O11" s="16"/>
      <c r="P11" s="11"/>
    </row>
    <row r="12" spans="8:16" ht="15" customHeight="1">
      <c r="H12" s="70" t="s">
        <v>13</v>
      </c>
      <c r="I12" s="68">
        <v>5807</v>
      </c>
      <c r="J12" s="89">
        <v>5497</v>
      </c>
      <c r="K12" s="93">
        <v>310</v>
      </c>
      <c r="L12" s="69">
        <v>1073.3826247689465</v>
      </c>
      <c r="N12" s="12"/>
      <c r="O12" s="16"/>
      <c r="P12" s="11"/>
    </row>
    <row r="13" spans="8:16" ht="15" customHeight="1">
      <c r="H13" s="70" t="s">
        <v>14</v>
      </c>
      <c r="I13" s="68">
        <v>4639</v>
      </c>
      <c r="J13" s="89">
        <v>4466</v>
      </c>
      <c r="K13" s="93">
        <v>173</v>
      </c>
      <c r="L13" s="69">
        <v>1243.6997319034851</v>
      </c>
      <c r="N13" s="12"/>
      <c r="O13" s="16"/>
      <c r="P13" s="11"/>
    </row>
    <row r="14" spans="8:16" ht="15" customHeight="1">
      <c r="H14" s="70" t="s">
        <v>15</v>
      </c>
      <c r="I14" s="68">
        <v>4634</v>
      </c>
      <c r="J14" s="89">
        <v>4516</v>
      </c>
      <c r="K14" s="93">
        <v>118</v>
      </c>
      <c r="L14" s="69">
        <v>1164.321608040201</v>
      </c>
      <c r="N14" s="12"/>
      <c r="O14" s="16"/>
      <c r="P14" s="11"/>
    </row>
    <row r="15" spans="8:16" ht="15" customHeight="1">
      <c r="H15" s="70" t="s">
        <v>16</v>
      </c>
      <c r="I15" s="68">
        <v>14280</v>
      </c>
      <c r="J15" s="89">
        <v>14141</v>
      </c>
      <c r="K15" s="93">
        <v>139</v>
      </c>
      <c r="L15" s="69">
        <v>1365.2007648183555</v>
      </c>
      <c r="N15" s="12"/>
      <c r="O15" s="16"/>
      <c r="P15" s="11"/>
    </row>
    <row r="16" spans="8:16" ht="15" customHeight="1">
      <c r="H16" s="70" t="s">
        <v>17</v>
      </c>
      <c r="I16" s="68">
        <v>10190</v>
      </c>
      <c r="J16" s="89">
        <v>9845</v>
      </c>
      <c r="K16" s="93">
        <v>345</v>
      </c>
      <c r="L16" s="69">
        <v>1042.9887410440124</v>
      </c>
      <c r="N16" s="12"/>
      <c r="O16" s="16"/>
      <c r="P16" s="11"/>
    </row>
    <row r="17" spans="8:16" ht="15" customHeight="1">
      <c r="H17" s="70" t="s">
        <v>18</v>
      </c>
      <c r="I17" s="68">
        <v>19945</v>
      </c>
      <c r="J17" s="89">
        <v>19590</v>
      </c>
      <c r="K17" s="93">
        <v>355</v>
      </c>
      <c r="L17" s="69">
        <v>922.0989366620435</v>
      </c>
      <c r="N17" s="12"/>
      <c r="O17" s="16"/>
      <c r="P17" s="11"/>
    </row>
    <row r="18" spans="8:16" ht="15" customHeight="1">
      <c r="H18" s="70" t="s">
        <v>19</v>
      </c>
      <c r="I18" s="68">
        <v>11949</v>
      </c>
      <c r="J18" s="89">
        <v>11734</v>
      </c>
      <c r="K18" s="93">
        <v>215</v>
      </c>
      <c r="L18" s="69">
        <v>879.2494481236203</v>
      </c>
      <c r="N18" s="12"/>
      <c r="O18" s="16"/>
      <c r="P18" s="11"/>
    </row>
    <row r="19" spans="8:16" ht="15" customHeight="1">
      <c r="H19" s="70" t="s">
        <v>20</v>
      </c>
      <c r="I19" s="68">
        <v>5525</v>
      </c>
      <c r="J19" s="89">
        <v>5454</v>
      </c>
      <c r="K19" s="93">
        <v>71</v>
      </c>
      <c r="L19" s="69">
        <v>977.8761061946902</v>
      </c>
      <c r="N19" s="12"/>
      <c r="O19" s="16"/>
      <c r="P19" s="11"/>
    </row>
    <row r="20" spans="8:16" ht="15" customHeight="1">
      <c r="H20" s="70" t="s">
        <v>21</v>
      </c>
      <c r="I20" s="68">
        <v>5661</v>
      </c>
      <c r="J20" s="89">
        <v>5347</v>
      </c>
      <c r="K20" s="93">
        <v>314</v>
      </c>
      <c r="L20" s="69">
        <v>2264.4</v>
      </c>
      <c r="N20" s="12"/>
      <c r="O20" s="16"/>
      <c r="P20" s="11"/>
    </row>
    <row r="21" spans="8:16" ht="15" customHeight="1">
      <c r="H21" s="70" t="s">
        <v>22</v>
      </c>
      <c r="I21" s="68">
        <v>5431</v>
      </c>
      <c r="J21" s="89">
        <v>5176</v>
      </c>
      <c r="K21" s="93">
        <v>255</v>
      </c>
      <c r="L21" s="69">
        <v>2301.271186440678</v>
      </c>
      <c r="N21" s="12"/>
      <c r="O21" s="16"/>
      <c r="P21" s="11"/>
    </row>
    <row r="22" spans="8:16" ht="15" customHeight="1">
      <c r="H22" s="70" t="s">
        <v>23</v>
      </c>
      <c r="I22" s="68">
        <v>2838</v>
      </c>
      <c r="J22" s="89">
        <v>2539</v>
      </c>
      <c r="K22" s="93">
        <v>299</v>
      </c>
      <c r="L22" s="69">
        <v>1559.3406593406594</v>
      </c>
      <c r="N22" s="12"/>
      <c r="O22" s="16"/>
      <c r="P22" s="11"/>
    </row>
    <row r="23" spans="8:16" ht="15" customHeight="1">
      <c r="H23" s="70" t="s">
        <v>24</v>
      </c>
      <c r="I23" s="68">
        <v>2463</v>
      </c>
      <c r="J23" s="89">
        <v>2297</v>
      </c>
      <c r="K23" s="93">
        <v>166</v>
      </c>
      <c r="L23" s="69">
        <v>1324.1935483870968</v>
      </c>
      <c r="N23" s="12"/>
      <c r="O23" s="16"/>
      <c r="P23" s="11"/>
    </row>
    <row r="24" spans="8:16" ht="15" customHeight="1">
      <c r="H24" s="70" t="s">
        <v>25</v>
      </c>
      <c r="I24" s="68">
        <v>3931</v>
      </c>
      <c r="J24" s="89">
        <v>3527</v>
      </c>
      <c r="K24" s="93">
        <v>404</v>
      </c>
      <c r="L24" s="69">
        <v>778.4158415841584</v>
      </c>
      <c r="N24" s="12"/>
      <c r="O24" s="16"/>
      <c r="P24" s="11"/>
    </row>
    <row r="25" spans="8:16" ht="15" customHeight="1">
      <c r="H25" s="70" t="s">
        <v>26</v>
      </c>
      <c r="I25" s="68">
        <v>3707</v>
      </c>
      <c r="J25" s="89">
        <v>3257</v>
      </c>
      <c r="K25" s="93">
        <v>450</v>
      </c>
      <c r="L25" s="69">
        <v>884.7255369928401</v>
      </c>
      <c r="N25" s="12"/>
      <c r="O25" s="16"/>
      <c r="P25" s="11"/>
    </row>
    <row r="26" spans="8:16" ht="15" customHeight="1">
      <c r="H26" s="70" t="s">
        <v>27</v>
      </c>
      <c r="I26" s="68">
        <v>10474</v>
      </c>
      <c r="J26" s="89">
        <v>10258</v>
      </c>
      <c r="K26" s="93">
        <v>216</v>
      </c>
      <c r="L26" s="69">
        <v>1425.0340136054422</v>
      </c>
      <c r="N26" s="12"/>
      <c r="O26" s="16"/>
      <c r="P26" s="11"/>
    </row>
    <row r="27" spans="8:16" ht="15" customHeight="1">
      <c r="H27" s="70" t="s">
        <v>28</v>
      </c>
      <c r="I27" s="68">
        <v>13985</v>
      </c>
      <c r="J27" s="89">
        <v>13420</v>
      </c>
      <c r="K27" s="93">
        <v>565</v>
      </c>
      <c r="L27" s="69">
        <v>1207.6856649395509</v>
      </c>
      <c r="N27" s="12"/>
      <c r="O27" s="16"/>
      <c r="P27" s="11"/>
    </row>
    <row r="28" spans="8:16" ht="15" customHeight="1">
      <c r="H28" s="70" t="s">
        <v>29</v>
      </c>
      <c r="I28" s="68">
        <v>4717</v>
      </c>
      <c r="J28" s="89">
        <v>4274</v>
      </c>
      <c r="K28" s="93">
        <v>443</v>
      </c>
      <c r="L28" s="69">
        <v>1238.0577427821522</v>
      </c>
      <c r="N28" s="12"/>
      <c r="O28" s="16"/>
      <c r="P28" s="11"/>
    </row>
    <row r="29" spans="8:16" ht="15" customHeight="1">
      <c r="H29" s="70" t="s">
        <v>30</v>
      </c>
      <c r="I29" s="68">
        <v>2128</v>
      </c>
      <c r="J29" s="89">
        <v>2080</v>
      </c>
      <c r="K29" s="93">
        <v>48</v>
      </c>
      <c r="L29" s="69">
        <v>901.6949152542373</v>
      </c>
      <c r="N29" s="12"/>
      <c r="O29" s="16"/>
      <c r="P29" s="11"/>
    </row>
    <row r="30" spans="8:16" ht="15" customHeight="1">
      <c r="H30" s="70" t="s">
        <v>31</v>
      </c>
      <c r="I30" s="68">
        <v>6249</v>
      </c>
      <c r="J30" s="89">
        <v>6108</v>
      </c>
      <c r="K30" s="93">
        <v>141</v>
      </c>
      <c r="L30" s="69">
        <v>1230.1181102362204</v>
      </c>
      <c r="N30" s="12"/>
      <c r="O30" s="16"/>
      <c r="P30" s="11"/>
    </row>
    <row r="31" spans="8:16" ht="15" customHeight="1">
      <c r="H31" s="70" t="s">
        <v>32</v>
      </c>
      <c r="I31" s="68">
        <v>23431</v>
      </c>
      <c r="J31" s="89">
        <v>23217</v>
      </c>
      <c r="K31" s="93">
        <v>214</v>
      </c>
      <c r="L31" s="69">
        <v>1565.197060788243</v>
      </c>
      <c r="N31" s="12"/>
      <c r="O31" s="16"/>
      <c r="P31" s="11"/>
    </row>
    <row r="32" spans="8:16" ht="15" customHeight="1">
      <c r="H32" s="70" t="s">
        <v>33</v>
      </c>
      <c r="I32" s="68">
        <v>14963</v>
      </c>
      <c r="J32" s="89">
        <v>14212</v>
      </c>
      <c r="K32" s="93">
        <v>751</v>
      </c>
      <c r="L32" s="69">
        <v>1435.988483685221</v>
      </c>
      <c r="N32" s="12"/>
      <c r="O32" s="16"/>
      <c r="P32" s="11"/>
    </row>
    <row r="33" spans="8:16" ht="15" customHeight="1">
      <c r="H33" s="70" t="s">
        <v>34</v>
      </c>
      <c r="I33" s="68">
        <v>2982</v>
      </c>
      <c r="J33" s="89">
        <v>2925</v>
      </c>
      <c r="K33" s="93">
        <v>57</v>
      </c>
      <c r="L33" s="69">
        <v>1121.0526315789475</v>
      </c>
      <c r="N33" s="12"/>
      <c r="O33" s="16"/>
      <c r="P33" s="11"/>
    </row>
    <row r="34" spans="8:16" ht="15" customHeight="1">
      <c r="H34" s="70" t="s">
        <v>35</v>
      </c>
      <c r="I34" s="68">
        <v>3000</v>
      </c>
      <c r="J34" s="89">
        <v>2639</v>
      </c>
      <c r="K34" s="93">
        <v>361</v>
      </c>
      <c r="L34" s="69">
        <v>1244.8132780082988</v>
      </c>
      <c r="N34" s="12"/>
      <c r="O34" s="16"/>
      <c r="P34" s="11"/>
    </row>
    <row r="35" spans="8:16" ht="15" customHeight="1">
      <c r="H35" s="70" t="s">
        <v>36</v>
      </c>
      <c r="I35" s="68">
        <v>1896</v>
      </c>
      <c r="J35" s="89">
        <v>1617</v>
      </c>
      <c r="K35" s="93">
        <v>279</v>
      </c>
      <c r="L35" s="69">
        <v>1325.8741258741259</v>
      </c>
      <c r="N35" s="12"/>
      <c r="O35" s="16"/>
      <c r="P35" s="11"/>
    </row>
    <row r="36" spans="8:16" ht="15" customHeight="1">
      <c r="H36" s="70" t="s">
        <v>37</v>
      </c>
      <c r="I36" s="68">
        <v>2684</v>
      </c>
      <c r="J36" s="89">
        <v>2353</v>
      </c>
      <c r="K36" s="93">
        <v>331</v>
      </c>
      <c r="L36" s="69">
        <v>1348.7437185929648</v>
      </c>
      <c r="N36" s="12"/>
      <c r="O36" s="16"/>
      <c r="P36" s="11"/>
    </row>
    <row r="37" spans="8:16" ht="15" customHeight="1">
      <c r="H37" s="70" t="s">
        <v>38</v>
      </c>
      <c r="I37" s="68">
        <v>6054</v>
      </c>
      <c r="J37" s="89">
        <v>5404</v>
      </c>
      <c r="K37" s="93">
        <v>650</v>
      </c>
      <c r="L37" s="69">
        <v>1431.2056737588653</v>
      </c>
      <c r="N37" s="12"/>
      <c r="O37" s="16"/>
      <c r="P37" s="11"/>
    </row>
    <row r="38" spans="8:16" ht="15" customHeight="1">
      <c r="H38" s="70" t="s">
        <v>39</v>
      </c>
      <c r="I38" s="68">
        <v>11843</v>
      </c>
      <c r="J38" s="89">
        <v>10811</v>
      </c>
      <c r="K38" s="93">
        <v>1032</v>
      </c>
      <c r="L38" s="69">
        <v>2048.961937716263</v>
      </c>
      <c r="N38" s="12"/>
      <c r="O38" s="16"/>
      <c r="P38" s="11"/>
    </row>
    <row r="39" spans="8:16" ht="15" customHeight="1">
      <c r="H39" s="70" t="s">
        <v>40</v>
      </c>
      <c r="I39" s="68">
        <v>10687</v>
      </c>
      <c r="J39" s="89">
        <v>10240</v>
      </c>
      <c r="K39" s="93">
        <v>447</v>
      </c>
      <c r="L39" s="69">
        <v>2952.2099447513815</v>
      </c>
      <c r="N39" s="12"/>
      <c r="O39" s="16"/>
      <c r="P39" s="11"/>
    </row>
    <row r="40" spans="8:16" ht="15" customHeight="1">
      <c r="H40" s="70" t="s">
        <v>41</v>
      </c>
      <c r="I40" s="68">
        <v>5554</v>
      </c>
      <c r="J40" s="89">
        <v>4972</v>
      </c>
      <c r="K40" s="93">
        <v>582</v>
      </c>
      <c r="L40" s="69">
        <v>2892.708333333333</v>
      </c>
      <c r="N40" s="12"/>
      <c r="O40" s="16"/>
      <c r="P40" s="11"/>
    </row>
    <row r="41" spans="8:16" ht="15" customHeight="1">
      <c r="H41" s="70" t="s">
        <v>42</v>
      </c>
      <c r="I41" s="68">
        <v>3552</v>
      </c>
      <c r="J41" s="89">
        <v>2759</v>
      </c>
      <c r="K41" s="93">
        <v>793</v>
      </c>
      <c r="L41" s="69">
        <v>1557.8947368421052</v>
      </c>
      <c r="N41" s="12"/>
      <c r="O41" s="16"/>
      <c r="P41" s="11"/>
    </row>
    <row r="42" spans="8:16" ht="15" customHeight="1">
      <c r="H42" s="70" t="s">
        <v>43</v>
      </c>
      <c r="I42" s="68">
        <v>6812</v>
      </c>
      <c r="J42" s="89">
        <v>5624</v>
      </c>
      <c r="K42" s="93">
        <v>1188</v>
      </c>
      <c r="L42" s="69">
        <v>1997.6539589442816</v>
      </c>
      <c r="N42" s="12"/>
      <c r="O42" s="16"/>
      <c r="P42" s="11"/>
    </row>
    <row r="43" spans="8:16" ht="15" customHeight="1">
      <c r="H43" s="70" t="s">
        <v>44</v>
      </c>
      <c r="I43" s="68">
        <v>8201</v>
      </c>
      <c r="J43" s="89">
        <v>8106</v>
      </c>
      <c r="K43" s="93">
        <v>95</v>
      </c>
      <c r="L43" s="69">
        <v>4059.9009900990095</v>
      </c>
      <c r="N43" s="12"/>
      <c r="O43" s="16"/>
      <c r="P43" s="11"/>
    </row>
    <row r="44" spans="8:16" ht="15" customHeight="1">
      <c r="H44" s="70" t="s">
        <v>45</v>
      </c>
      <c r="I44" s="68">
        <v>26305</v>
      </c>
      <c r="J44" s="89">
        <v>24299</v>
      </c>
      <c r="K44" s="93">
        <v>2006</v>
      </c>
      <c r="L44" s="69">
        <v>2768.9473684210525</v>
      </c>
      <c r="N44" s="12"/>
      <c r="O44" s="16"/>
      <c r="P44" s="11"/>
    </row>
    <row r="45" spans="8:16" ht="15" customHeight="1">
      <c r="H45" s="70" t="s">
        <v>46</v>
      </c>
      <c r="I45" s="68">
        <v>5227</v>
      </c>
      <c r="J45" s="89">
        <v>4492</v>
      </c>
      <c r="K45" s="93">
        <v>735</v>
      </c>
      <c r="L45" s="69">
        <v>2751.0526315789475</v>
      </c>
      <c r="N45" s="12"/>
      <c r="O45" s="16"/>
      <c r="P45" s="11"/>
    </row>
    <row r="46" spans="8:16" ht="15" customHeight="1">
      <c r="H46" s="70" t="s">
        <v>47</v>
      </c>
      <c r="I46" s="68">
        <v>8014</v>
      </c>
      <c r="J46" s="89">
        <v>6892</v>
      </c>
      <c r="K46" s="93">
        <v>1122</v>
      </c>
      <c r="L46" s="69">
        <v>2385.1190476190473</v>
      </c>
      <c r="N46" s="12"/>
      <c r="O46" s="16"/>
      <c r="P46" s="11"/>
    </row>
    <row r="47" spans="8:16" ht="15" customHeight="1">
      <c r="H47" s="70" t="s">
        <v>48</v>
      </c>
      <c r="I47" s="68">
        <v>12729</v>
      </c>
      <c r="J47" s="89">
        <v>11135</v>
      </c>
      <c r="K47" s="93">
        <v>1594</v>
      </c>
      <c r="L47" s="69">
        <v>3009.2198581560283</v>
      </c>
      <c r="N47" s="12"/>
      <c r="O47" s="16"/>
      <c r="P47" s="11"/>
    </row>
    <row r="48" spans="8:16" ht="15" customHeight="1">
      <c r="H48" s="70" t="s">
        <v>49</v>
      </c>
      <c r="I48" s="68">
        <v>4088</v>
      </c>
      <c r="J48" s="89">
        <v>3448</v>
      </c>
      <c r="K48" s="93">
        <v>640</v>
      </c>
      <c r="L48" s="69">
        <v>1434.3859649122808</v>
      </c>
      <c r="N48" s="12"/>
      <c r="O48" s="16"/>
      <c r="P48" s="11"/>
    </row>
    <row r="49" spans="8:16" ht="15" customHeight="1">
      <c r="H49" s="70" t="s">
        <v>50</v>
      </c>
      <c r="I49" s="68">
        <v>5065</v>
      </c>
      <c r="J49" s="89">
        <v>4118</v>
      </c>
      <c r="K49" s="93">
        <v>947</v>
      </c>
      <c r="L49" s="69">
        <v>1940.6130268199236</v>
      </c>
      <c r="N49" s="12"/>
      <c r="O49" s="16"/>
      <c r="P49" s="11"/>
    </row>
    <row r="50" spans="8:16" ht="15" customHeight="1">
      <c r="H50" s="70" t="s">
        <v>51</v>
      </c>
      <c r="I50" s="68">
        <v>12203</v>
      </c>
      <c r="J50" s="89">
        <v>10484</v>
      </c>
      <c r="K50" s="93">
        <v>1719</v>
      </c>
      <c r="L50" s="69">
        <v>2871.294117647059</v>
      </c>
      <c r="N50" s="12"/>
      <c r="O50" s="16"/>
      <c r="P50" s="11"/>
    </row>
    <row r="51" spans="8:16" ht="11.25" customHeight="1">
      <c r="H51" s="71" t="s">
        <v>52</v>
      </c>
      <c r="I51" s="72">
        <v>4615</v>
      </c>
      <c r="J51" s="90">
        <v>4351</v>
      </c>
      <c r="K51" s="94">
        <v>264</v>
      </c>
      <c r="L51" s="91">
        <v>2197.6190476190473</v>
      </c>
      <c r="N51" s="12"/>
      <c r="O51" s="16"/>
      <c r="P51" s="11"/>
    </row>
    <row r="52" spans="14:15" ht="7.5" customHeight="1">
      <c r="N52" s="13"/>
      <c r="O52" s="14"/>
    </row>
    <row r="53" spans="2:15" s="73" customFormat="1" ht="13.5" customHeight="1">
      <c r="B53" s="73" t="s">
        <v>102</v>
      </c>
      <c r="H53" s="74"/>
      <c r="I53" s="74"/>
      <c r="J53" s="75"/>
      <c r="K53" s="75"/>
      <c r="L53" s="74"/>
      <c r="N53" s="76"/>
      <c r="O53" s="77"/>
    </row>
    <row r="54" spans="14:15" ht="13.5" customHeight="1">
      <c r="N54" s="13"/>
      <c r="O54" s="14"/>
    </row>
    <row r="55" spans="14:15" ht="13.5" customHeight="1">
      <c r="N55" s="13"/>
      <c r="O55" s="14"/>
    </row>
    <row r="56" spans="14:15" ht="13.5" customHeight="1">
      <c r="N56" s="13"/>
      <c r="O56" s="14"/>
    </row>
    <row r="57" spans="14:15" ht="13.5" customHeight="1">
      <c r="N57" s="13"/>
      <c r="O57" s="14"/>
    </row>
    <row r="58" spans="14:15" ht="13.5" customHeight="1">
      <c r="N58" s="13"/>
      <c r="O58" s="14"/>
    </row>
    <row r="59" spans="14:15" ht="13.5" customHeight="1">
      <c r="N59" s="13"/>
      <c r="O59" s="14"/>
    </row>
    <row r="60" spans="14:15" ht="13.5" customHeight="1">
      <c r="N60" s="13"/>
      <c r="O60" s="14"/>
    </row>
    <row r="61" spans="14:15" ht="13.5" customHeight="1">
      <c r="N61" s="13"/>
      <c r="O61" s="14"/>
    </row>
    <row r="62" spans="14:15" ht="13.5" customHeight="1">
      <c r="N62" s="13"/>
      <c r="O62" s="14"/>
    </row>
    <row r="63" spans="14:15" ht="13.5" customHeight="1">
      <c r="N63" s="13"/>
      <c r="O63" s="14"/>
    </row>
    <row r="64" spans="14:15" ht="13.5" customHeight="1">
      <c r="N64" s="13"/>
      <c r="O64" s="14"/>
    </row>
    <row r="65" spans="14:15" ht="13.5" customHeight="1">
      <c r="N65" s="13"/>
      <c r="O65" s="14"/>
    </row>
    <row r="66" spans="14:15" ht="13.5" customHeight="1">
      <c r="N66" s="13"/>
      <c r="O66" s="14"/>
    </row>
    <row r="67" spans="14:15" ht="13.5" customHeight="1">
      <c r="N67" s="13"/>
      <c r="O67" s="14"/>
    </row>
    <row r="68" spans="14:15" ht="13.5" customHeight="1">
      <c r="N68" s="13"/>
      <c r="O68" s="14"/>
    </row>
    <row r="69" spans="14:15" ht="13.5" customHeight="1">
      <c r="N69" s="13"/>
      <c r="O69" s="14"/>
    </row>
    <row r="70" spans="14:15" ht="13.5" customHeight="1">
      <c r="N70" s="13"/>
      <c r="O70" s="14"/>
    </row>
    <row r="71" spans="14:15" ht="13.5" customHeight="1">
      <c r="N71" s="13"/>
      <c r="O71" s="14"/>
    </row>
    <row r="72" spans="14:15" ht="13.5" customHeight="1">
      <c r="N72" s="13"/>
      <c r="O72" s="14"/>
    </row>
    <row r="73" spans="14:15" ht="13.5" customHeight="1">
      <c r="N73" s="13"/>
      <c r="O73" s="14"/>
    </row>
    <row r="74" spans="14:15" ht="13.5" customHeight="1">
      <c r="N74" s="13"/>
      <c r="O74" s="14"/>
    </row>
    <row r="75" spans="14:15" ht="13.5" customHeight="1">
      <c r="N75" s="13"/>
      <c r="O75" s="14"/>
    </row>
    <row r="76" spans="14:15" ht="13.5" customHeight="1">
      <c r="N76" s="13"/>
      <c r="O76" s="14"/>
    </row>
    <row r="77" spans="14:15" ht="13.5" customHeight="1">
      <c r="N77" s="13"/>
      <c r="O77" s="14"/>
    </row>
    <row r="78" spans="14:15" ht="13.5" customHeight="1">
      <c r="N78" s="13"/>
      <c r="O78" s="14"/>
    </row>
    <row r="79" spans="14:15" ht="13.5" customHeight="1">
      <c r="N79" s="13"/>
      <c r="O79" s="14"/>
    </row>
    <row r="80" spans="14:15" ht="13.5" customHeight="1">
      <c r="N80" s="13"/>
      <c r="O80" s="14"/>
    </row>
    <row r="81" spans="14:15" ht="13.5" customHeight="1">
      <c r="N81" s="13"/>
      <c r="O81" s="14"/>
    </row>
    <row r="82" spans="14:15" ht="13.5" customHeight="1">
      <c r="N82" s="13"/>
      <c r="O82" s="14"/>
    </row>
    <row r="83" spans="14:15" ht="13.5" customHeight="1">
      <c r="N83" s="13"/>
      <c r="O83" s="14"/>
    </row>
    <row r="84" spans="14:15" ht="13.5" customHeight="1">
      <c r="N84" s="13"/>
      <c r="O84" s="14"/>
    </row>
    <row r="85" spans="14:15" ht="13.5" customHeight="1">
      <c r="N85" s="13"/>
      <c r="O85" s="14"/>
    </row>
    <row r="86" spans="14:15" ht="13.5" customHeight="1">
      <c r="N86" s="13"/>
      <c r="O86" s="14"/>
    </row>
    <row r="87" spans="14:15" ht="13.5" customHeight="1">
      <c r="N87" s="13"/>
      <c r="O87" s="14"/>
    </row>
    <row r="88" spans="14:15" ht="13.5" customHeight="1">
      <c r="N88" s="13"/>
      <c r="O88" s="14"/>
    </row>
    <row r="89" spans="14:15" ht="13.5" customHeight="1">
      <c r="N89" s="13"/>
      <c r="O89" s="14"/>
    </row>
    <row r="90" spans="14:15" ht="13.5" customHeight="1">
      <c r="N90" s="13"/>
      <c r="O90" s="14"/>
    </row>
    <row r="91" spans="14:15" ht="13.5" customHeight="1">
      <c r="N91" s="13"/>
      <c r="O91" s="14"/>
    </row>
    <row r="92" spans="14:15" ht="13.5" customHeight="1">
      <c r="N92" s="13"/>
      <c r="O92" s="14"/>
    </row>
    <row r="93" spans="14:15" ht="13.5" customHeight="1">
      <c r="N93" s="13"/>
      <c r="O93" s="14"/>
    </row>
    <row r="94" spans="14:15" ht="13.5" customHeight="1">
      <c r="N94" s="13"/>
      <c r="O94" s="14"/>
    </row>
    <row r="95" spans="14:15" ht="13.5" customHeight="1">
      <c r="N95" s="13"/>
      <c r="O95" s="14"/>
    </row>
    <row r="96" spans="14:15" ht="13.5" customHeight="1">
      <c r="N96" s="13"/>
      <c r="O96" s="14"/>
    </row>
    <row r="97" spans="14:15" ht="13.5" customHeight="1">
      <c r="N97" s="13"/>
      <c r="O97" s="14"/>
    </row>
    <row r="98" spans="14:15" ht="13.5" customHeight="1">
      <c r="N98" s="13"/>
      <c r="O98" s="14"/>
    </row>
    <row r="99" spans="14:15" ht="13.5" customHeight="1">
      <c r="N99" s="13"/>
      <c r="O99" s="14"/>
    </row>
    <row r="100" spans="14:15" ht="13.5" customHeight="1">
      <c r="N100" s="13"/>
      <c r="O100" s="14"/>
    </row>
    <row r="101" spans="14:15" ht="13.5" customHeight="1">
      <c r="N101" s="13"/>
      <c r="O101" s="14"/>
    </row>
    <row r="102" spans="14:15" ht="13.5" customHeight="1">
      <c r="N102" s="13"/>
      <c r="O102" s="14"/>
    </row>
    <row r="103" spans="14:15" ht="13.5" customHeight="1">
      <c r="N103" s="13"/>
      <c r="O103" s="14"/>
    </row>
    <row r="104" spans="14:15" ht="13.5" customHeight="1">
      <c r="N104" s="13"/>
      <c r="O104" s="14"/>
    </row>
    <row r="105" spans="14:15" ht="13.5" customHeight="1">
      <c r="N105" s="13"/>
      <c r="O105" s="14"/>
    </row>
    <row r="106" spans="14:15" ht="13.5" customHeight="1">
      <c r="N106" s="13"/>
      <c r="O106" s="14"/>
    </row>
    <row r="107" spans="14:15" ht="13.5" customHeight="1">
      <c r="N107" s="13"/>
      <c r="O107" s="14"/>
    </row>
    <row r="108" spans="14:15" ht="13.5" customHeight="1">
      <c r="N108" s="13"/>
      <c r="O108" s="14"/>
    </row>
    <row r="109" spans="14:15" ht="13.5" customHeight="1">
      <c r="N109" s="13"/>
      <c r="O109" s="14"/>
    </row>
    <row r="110" spans="14:15" ht="13.5" customHeight="1">
      <c r="N110" s="13"/>
      <c r="O110" s="14"/>
    </row>
    <row r="111" spans="14:15" ht="13.5" customHeight="1">
      <c r="N111" s="13"/>
      <c r="O111" s="14"/>
    </row>
    <row r="112" spans="14:15" ht="13.5" customHeight="1">
      <c r="N112" s="13"/>
      <c r="O112" s="14"/>
    </row>
    <row r="113" spans="14:15" ht="13.5" customHeight="1">
      <c r="N113" s="13"/>
      <c r="O113" s="14"/>
    </row>
    <row r="114" spans="14:15" ht="13.5" customHeight="1">
      <c r="N114" s="13"/>
      <c r="O114" s="14"/>
    </row>
    <row r="115" spans="14:15" ht="13.5" customHeight="1">
      <c r="N115" s="13"/>
      <c r="O115" s="14"/>
    </row>
    <row r="116" spans="14:15" ht="13.5" customHeight="1">
      <c r="N116" s="13"/>
      <c r="O116" s="14"/>
    </row>
    <row r="117" spans="14:15" ht="13.5" customHeight="1">
      <c r="N117" s="13"/>
      <c r="O117" s="14"/>
    </row>
    <row r="118" spans="14:15" ht="13.5" customHeight="1">
      <c r="N118" s="13"/>
      <c r="O118" s="14"/>
    </row>
    <row r="119" spans="14:15" ht="13.5" customHeight="1">
      <c r="N119" s="15"/>
      <c r="O119" s="14"/>
    </row>
    <row r="120" spans="14:15" ht="13.5" customHeight="1">
      <c r="N120" s="15"/>
      <c r="O120" s="14"/>
    </row>
    <row r="121" spans="14:15" ht="13.5" customHeight="1">
      <c r="N121" s="15"/>
      <c r="O121" s="14"/>
    </row>
    <row r="122" spans="14:15" ht="13.5" customHeight="1">
      <c r="N122" s="15"/>
      <c r="O122" s="14"/>
    </row>
    <row r="123" spans="14:15" ht="13.5" customHeight="1">
      <c r="N123" s="15"/>
      <c r="O123" s="14"/>
    </row>
    <row r="124" spans="14:15" ht="13.5" customHeight="1">
      <c r="N124" s="15"/>
      <c r="O124" s="14"/>
    </row>
    <row r="125" spans="14:15" ht="13.5" customHeight="1">
      <c r="N125" s="15"/>
      <c r="O125" s="14"/>
    </row>
    <row r="126" spans="14:15" ht="13.5" customHeight="1">
      <c r="N126" s="15"/>
      <c r="O126" s="14"/>
    </row>
    <row r="127" spans="14:15" ht="13.5" customHeight="1">
      <c r="N127" s="15"/>
      <c r="O127" s="14"/>
    </row>
    <row r="128" spans="14:15" ht="13.5" customHeight="1">
      <c r="N128" s="15"/>
      <c r="O128" s="14"/>
    </row>
    <row r="129" spans="14:15" ht="13.5" customHeight="1">
      <c r="N129" s="15"/>
      <c r="O129" s="14"/>
    </row>
    <row r="130" spans="14:15" ht="13.5" customHeight="1">
      <c r="N130" s="15"/>
      <c r="O130" s="14"/>
    </row>
    <row r="131" spans="14:15" ht="13.5" customHeight="1">
      <c r="N131" s="15"/>
      <c r="O131" s="14"/>
    </row>
    <row r="132" spans="14:15" ht="13.5" customHeight="1">
      <c r="N132" s="15"/>
      <c r="O132" s="14"/>
    </row>
    <row r="133" spans="14:15" ht="13.5" customHeight="1">
      <c r="N133" s="15"/>
      <c r="O133" s="14"/>
    </row>
    <row r="134" spans="14:15" ht="13.5" customHeight="1">
      <c r="N134" s="15"/>
      <c r="O134" s="14"/>
    </row>
    <row r="135" spans="14:15" ht="13.5" customHeight="1">
      <c r="N135" s="15"/>
      <c r="O135" s="14"/>
    </row>
    <row r="136" spans="14:15" ht="13.5" customHeight="1">
      <c r="N136" s="15"/>
      <c r="O136" s="14"/>
    </row>
    <row r="137" spans="14:15" ht="13.5" customHeight="1">
      <c r="N137" s="15"/>
      <c r="O137" s="14"/>
    </row>
    <row r="138" spans="14:15" ht="13.5" customHeight="1">
      <c r="N138" s="15"/>
      <c r="O138" s="14"/>
    </row>
    <row r="139" spans="14:15" ht="13.5" customHeight="1">
      <c r="N139" s="15"/>
      <c r="O139" s="14"/>
    </row>
    <row r="140" spans="14:15" ht="13.5" customHeight="1">
      <c r="N140" s="15"/>
      <c r="O140" s="14"/>
    </row>
    <row r="141" spans="14:15" ht="13.5" customHeight="1">
      <c r="N141" s="15"/>
      <c r="O141" s="14"/>
    </row>
    <row r="142" spans="14:15" ht="13.5" customHeight="1">
      <c r="N142" s="15"/>
      <c r="O142" s="14"/>
    </row>
    <row r="143" spans="14:15" ht="13.5" customHeight="1">
      <c r="N143" s="15"/>
      <c r="O143" s="14"/>
    </row>
    <row r="144" spans="14:15" ht="13.5" customHeight="1">
      <c r="N144" s="15"/>
      <c r="O144" s="14"/>
    </row>
    <row r="145" spans="14:15" ht="13.5" customHeight="1">
      <c r="N145" s="15"/>
      <c r="O145" s="14"/>
    </row>
    <row r="146" spans="14:15" ht="13.5" customHeight="1">
      <c r="N146" s="15"/>
      <c r="O146" s="14"/>
    </row>
    <row r="147" spans="14:15" ht="13.5" customHeight="1">
      <c r="N147" s="15"/>
      <c r="O147" s="14"/>
    </row>
    <row r="148" spans="14:15" ht="13.5" customHeight="1">
      <c r="N148" s="15"/>
      <c r="O148" s="14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</cp:lastModifiedBy>
  <cp:lastPrinted>2004-03-26T05:33:27Z</cp:lastPrinted>
  <dcterms:created xsi:type="dcterms:W3CDTF">1996-10-17T08:45:06Z</dcterms:created>
  <dcterms:modified xsi:type="dcterms:W3CDTF">2004-03-26T09:52:32Z</dcterms:modified>
  <cp:category/>
  <cp:version/>
  <cp:contentType/>
  <cp:contentStatus/>
</cp:coreProperties>
</file>