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<sst xmlns="http://schemas.openxmlformats.org/spreadsheetml/2006/main" count="63" uniqueCount="59">
  <si>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</si>
  <si>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</si>
  <si>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</si>
  <si>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</si>
  <si>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</si>
  <si>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</si>
  <si>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</si>
  <si>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</si>
  <si>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</si>
  <si>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</si>
  <si>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</si>
  <si>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</si>
  <si>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</si>
  <si>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</si>
  <si>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</si>
  <si>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</si>
  <si>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</si>
  <si>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</si>
  <si>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</si>
  <si>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</si>
  <si>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</si>
  <si>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</si>
  <si>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</si>
  <si>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</si>
  <si>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</si>
  <si>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</si>
  <si>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</si>
  <si>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</si>
  <si>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</si>
  <si>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</si>
  <si>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</si>
  <si>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</si>
  <si>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</si>
  <si>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</si>
  <si>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</si>
  <si>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</si>
  <si>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</si>
  <si>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</si>
  <si>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</si>
  <si>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</si>
  <si>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</si>
  <si>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</si>
  <si>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</si>
  <si>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</si>
  <si>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</si>
  <si>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</si>
  <si>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</si>
  <si>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</si>
  <si>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</si>
  <si>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</si>
  <si>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</si>
  <si>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</si>
  <si>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</si>
  <si>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</si>
  <si>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</si>
  <si>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</si>
  <si>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</si>
  <si>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</si>
  <si>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平成23年度・平成24年2月末現在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</si>
</sst>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F54" sqref="F5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73202</v>
      </c>
      <c r="E7" s="39">
        <v>2601</v>
      </c>
      <c r="F7" s="40">
        <v>62290</v>
      </c>
      <c r="G7" s="56">
        <v>135492</v>
      </c>
      <c r="H7" s="42">
        <v>63188</v>
      </c>
      <c r="I7" s="43">
        <v>34345</v>
      </c>
      <c r="J7" s="41">
        <v>97533</v>
      </c>
    </row>
    <row r="8" spans="2:10" ht="13.5">
      <c r="B8" s="1">
        <v>2</v>
      </c>
      <c r="C8" s="6" t="s">
        <v>9</v>
      </c>
      <c r="D8" s="13">
        <v>18493</v>
      </c>
      <c r="E8" s="14">
        <v>659</v>
      </c>
      <c r="F8" s="15">
        <v>10884</v>
      </c>
      <c r="G8" s="57">
        <v>29377</v>
      </c>
      <c r="H8" s="17">
        <v>15769</v>
      </c>
      <c r="I8" s="18">
        <v>8685</v>
      </c>
      <c r="J8" s="16">
        <v>24454</v>
      </c>
    </row>
    <row r="9" spans="2:10" ht="13.5">
      <c r="B9" s="36">
        <v>3</v>
      </c>
      <c r="C9" s="37" t="s">
        <v>10</v>
      </c>
      <c r="D9" s="44">
        <v>15020</v>
      </c>
      <c r="E9" s="45">
        <v>510</v>
      </c>
      <c r="F9" s="46">
        <v>11419</v>
      </c>
      <c r="G9" s="56">
        <v>26439</v>
      </c>
      <c r="H9" s="42">
        <v>12517</v>
      </c>
      <c r="I9" s="43">
        <v>9437</v>
      </c>
      <c r="J9" s="41">
        <v>21954</v>
      </c>
    </row>
    <row r="10" spans="2:10" ht="13.5">
      <c r="B10" s="1">
        <v>4</v>
      </c>
      <c r="C10" s="6" t="s">
        <v>11</v>
      </c>
      <c r="D10" s="13">
        <v>27426</v>
      </c>
      <c r="E10" s="14">
        <v>1032</v>
      </c>
      <c r="F10" s="15">
        <v>16714</v>
      </c>
      <c r="G10" s="57">
        <v>44140</v>
      </c>
      <c r="H10" s="17">
        <v>23520</v>
      </c>
      <c r="I10" s="18">
        <v>10165</v>
      </c>
      <c r="J10" s="16">
        <v>33685</v>
      </c>
    </row>
    <row r="11" spans="2:10" ht="13.5">
      <c r="B11" s="47">
        <v>5</v>
      </c>
      <c r="C11" s="48" t="s">
        <v>12</v>
      </c>
      <c r="D11" s="49">
        <v>15778</v>
      </c>
      <c r="E11" s="50">
        <v>962</v>
      </c>
      <c r="F11" s="51">
        <v>7981</v>
      </c>
      <c r="G11" s="56">
        <v>23759</v>
      </c>
      <c r="H11" s="42">
        <v>12896</v>
      </c>
      <c r="I11" s="43">
        <v>5884</v>
      </c>
      <c r="J11" s="52">
        <v>18780</v>
      </c>
    </row>
    <row r="12" spans="2:10" ht="13.5">
      <c r="B12" s="1">
        <v>6</v>
      </c>
      <c r="C12" s="6" t="s">
        <v>13</v>
      </c>
      <c r="D12" s="19">
        <v>15409</v>
      </c>
      <c r="E12" s="20">
        <v>230</v>
      </c>
      <c r="F12" s="21">
        <v>10418</v>
      </c>
      <c r="G12" s="60">
        <v>25827</v>
      </c>
      <c r="H12" s="22">
        <v>13023</v>
      </c>
      <c r="I12" s="21">
        <v>7132</v>
      </c>
      <c r="J12" s="16">
        <v>20155</v>
      </c>
    </row>
    <row r="13" spans="2:10" ht="13.5">
      <c r="B13" s="36">
        <v>7</v>
      </c>
      <c r="C13" s="37" t="s">
        <v>14</v>
      </c>
      <c r="D13" s="44">
        <v>21228</v>
      </c>
      <c r="E13" s="45">
        <v>750</v>
      </c>
      <c r="F13" s="46">
        <v>19430</v>
      </c>
      <c r="G13" s="56">
        <v>40658</v>
      </c>
      <c r="H13" s="42">
        <v>17940</v>
      </c>
      <c r="I13" s="46">
        <v>12767</v>
      </c>
      <c r="J13" s="41">
        <v>30707</v>
      </c>
    </row>
    <row r="14" spans="2:10" ht="13.5">
      <c r="B14" s="1">
        <v>8</v>
      </c>
      <c r="C14" s="6" t="s">
        <v>15</v>
      </c>
      <c r="D14" s="13">
        <v>26939</v>
      </c>
      <c r="E14" s="14">
        <v>857</v>
      </c>
      <c r="F14" s="15">
        <v>22603</v>
      </c>
      <c r="G14" s="57">
        <v>49542</v>
      </c>
      <c r="H14" s="17">
        <v>21502</v>
      </c>
      <c r="I14" s="15">
        <v>15294</v>
      </c>
      <c r="J14" s="16">
        <v>36796</v>
      </c>
    </row>
    <row r="15" spans="2:10" ht="13.5">
      <c r="B15" s="36">
        <v>9</v>
      </c>
      <c r="C15" s="37" t="s">
        <v>16</v>
      </c>
      <c r="D15" s="44">
        <v>19745</v>
      </c>
      <c r="E15" s="45">
        <v>429</v>
      </c>
      <c r="F15" s="46">
        <v>16450</v>
      </c>
      <c r="G15" s="56">
        <v>36195</v>
      </c>
      <c r="H15" s="42">
        <v>16865</v>
      </c>
      <c r="I15" s="46">
        <v>10495</v>
      </c>
      <c r="J15" s="41">
        <v>27360</v>
      </c>
    </row>
    <row r="16" spans="2:10" ht="13.5">
      <c r="B16" s="3">
        <v>10</v>
      </c>
      <c r="C16" s="7" t="s">
        <v>17</v>
      </c>
      <c r="D16" s="23">
        <v>19936</v>
      </c>
      <c r="E16" s="24">
        <v>372</v>
      </c>
      <c r="F16" s="25">
        <v>20053</v>
      </c>
      <c r="G16" s="61">
        <v>39989</v>
      </c>
      <c r="H16" s="27">
        <v>16330</v>
      </c>
      <c r="I16" s="25">
        <v>12096</v>
      </c>
      <c r="J16" s="26">
        <v>28426</v>
      </c>
    </row>
    <row r="17" spans="2:10" ht="13.5">
      <c r="B17" s="36">
        <v>11</v>
      </c>
      <c r="C17" s="37" t="s">
        <v>18</v>
      </c>
      <c r="D17" s="38">
        <v>47705</v>
      </c>
      <c r="E17" s="39">
        <v>1198</v>
      </c>
      <c r="F17" s="40">
        <v>46897</v>
      </c>
      <c r="G17" s="58">
        <v>94602</v>
      </c>
      <c r="H17" s="53">
        <v>41515</v>
      </c>
      <c r="I17" s="40">
        <v>25551</v>
      </c>
      <c r="J17" s="41">
        <v>67066</v>
      </c>
    </row>
    <row r="18" spans="2:10" ht="13.5">
      <c r="B18" s="1">
        <v>12</v>
      </c>
      <c r="C18" s="6" t="s">
        <v>19</v>
      </c>
      <c r="D18" s="13">
        <v>45344</v>
      </c>
      <c r="E18" s="14">
        <v>1388</v>
      </c>
      <c r="F18" s="15">
        <v>35014</v>
      </c>
      <c r="G18" s="57">
        <v>80358</v>
      </c>
      <c r="H18" s="17">
        <v>36568</v>
      </c>
      <c r="I18" s="15">
        <v>19626</v>
      </c>
      <c r="J18" s="16">
        <v>56194</v>
      </c>
    </row>
    <row r="19" spans="2:10" ht="13.5">
      <c r="B19" s="36">
        <v>13</v>
      </c>
      <c r="C19" s="37" t="s">
        <v>20</v>
      </c>
      <c r="D19" s="44">
        <v>226705</v>
      </c>
      <c r="E19" s="45">
        <v>6507</v>
      </c>
      <c r="F19" s="46">
        <v>151347</v>
      </c>
      <c r="G19" s="56">
        <v>378052</v>
      </c>
      <c r="H19" s="42">
        <v>205354</v>
      </c>
      <c r="I19" s="46">
        <v>103230</v>
      </c>
      <c r="J19" s="41">
        <v>308584</v>
      </c>
    </row>
    <row r="20" spans="2:10" ht="13.5">
      <c r="B20" s="1">
        <v>14</v>
      </c>
      <c r="C20" s="6" t="s">
        <v>21</v>
      </c>
      <c r="D20" s="13">
        <v>76280</v>
      </c>
      <c r="E20" s="14">
        <v>2437</v>
      </c>
      <c r="F20" s="15">
        <v>52770</v>
      </c>
      <c r="G20" s="57">
        <v>129050</v>
      </c>
      <c r="H20" s="17">
        <v>68294</v>
      </c>
      <c r="I20" s="15">
        <v>26238</v>
      </c>
      <c r="J20" s="16">
        <v>94532</v>
      </c>
    </row>
    <row r="21" spans="2:10" ht="13.5">
      <c r="B21" s="47">
        <v>15</v>
      </c>
      <c r="C21" s="48" t="s">
        <v>22</v>
      </c>
      <c r="D21" s="49">
        <v>25120</v>
      </c>
      <c r="E21" s="50">
        <v>909</v>
      </c>
      <c r="F21" s="51">
        <v>30655</v>
      </c>
      <c r="G21" s="59">
        <v>55775</v>
      </c>
      <c r="H21" s="54">
        <v>20406</v>
      </c>
      <c r="I21" s="51">
        <v>21146</v>
      </c>
      <c r="J21" s="52">
        <v>41552</v>
      </c>
    </row>
    <row r="22" spans="2:10" ht="13.5">
      <c r="B22" s="1">
        <v>16</v>
      </c>
      <c r="C22" s="6" t="s">
        <v>23</v>
      </c>
      <c r="D22" s="19">
        <v>13377</v>
      </c>
      <c r="E22" s="20">
        <v>453</v>
      </c>
      <c r="F22" s="21">
        <v>12832</v>
      </c>
      <c r="G22" s="57">
        <v>26209</v>
      </c>
      <c r="H22" s="22">
        <v>10749</v>
      </c>
      <c r="I22" s="21">
        <v>8660</v>
      </c>
      <c r="J22" s="16">
        <v>19409</v>
      </c>
    </row>
    <row r="23" spans="2:10" ht="13.5">
      <c r="B23" s="36">
        <v>17</v>
      </c>
      <c r="C23" s="37" t="s">
        <v>24</v>
      </c>
      <c r="D23" s="44">
        <v>14214</v>
      </c>
      <c r="E23" s="45">
        <v>371</v>
      </c>
      <c r="F23" s="46">
        <v>13541</v>
      </c>
      <c r="G23" s="56">
        <v>27755</v>
      </c>
      <c r="H23" s="42">
        <v>11254</v>
      </c>
      <c r="I23" s="46">
        <v>9260</v>
      </c>
      <c r="J23" s="41">
        <v>20514</v>
      </c>
    </row>
    <row r="24" spans="2:10" ht="13.5">
      <c r="B24" s="1">
        <v>18</v>
      </c>
      <c r="C24" s="6" t="s">
        <v>25</v>
      </c>
      <c r="D24" s="13">
        <v>11571</v>
      </c>
      <c r="E24" s="14">
        <v>462</v>
      </c>
      <c r="F24" s="15">
        <v>9728</v>
      </c>
      <c r="G24" s="57">
        <v>21299</v>
      </c>
      <c r="H24" s="17">
        <v>9332</v>
      </c>
      <c r="I24" s="15">
        <v>6861</v>
      </c>
      <c r="J24" s="16">
        <v>16193</v>
      </c>
    </row>
    <row r="25" spans="2:10" ht="13.5">
      <c r="B25" s="36">
        <v>19</v>
      </c>
      <c r="C25" s="37" t="s">
        <v>26</v>
      </c>
      <c r="D25" s="44">
        <v>9576</v>
      </c>
      <c r="E25" s="45">
        <v>245</v>
      </c>
      <c r="F25" s="46">
        <v>7612</v>
      </c>
      <c r="G25" s="56">
        <v>17188</v>
      </c>
      <c r="H25" s="42">
        <v>8390</v>
      </c>
      <c r="I25" s="46">
        <v>4878</v>
      </c>
      <c r="J25" s="41">
        <v>13268</v>
      </c>
    </row>
    <row r="26" spans="2:10" ht="13.5">
      <c r="B26" s="3">
        <v>20</v>
      </c>
      <c r="C26" s="7" t="s">
        <v>27</v>
      </c>
      <c r="D26" s="23">
        <v>22183</v>
      </c>
      <c r="E26" s="24">
        <v>676</v>
      </c>
      <c r="F26" s="25">
        <v>27178</v>
      </c>
      <c r="G26" s="57">
        <v>49361</v>
      </c>
      <c r="H26" s="27">
        <v>17960</v>
      </c>
      <c r="I26" s="25">
        <v>19185</v>
      </c>
      <c r="J26" s="26">
        <v>37145</v>
      </c>
    </row>
    <row r="27" spans="2:10" ht="13.5">
      <c r="B27" s="36">
        <v>21</v>
      </c>
      <c r="C27" s="37" t="s">
        <v>28</v>
      </c>
      <c r="D27" s="38">
        <v>21750</v>
      </c>
      <c r="E27" s="39">
        <v>478</v>
      </c>
      <c r="F27" s="40">
        <v>22904</v>
      </c>
      <c r="G27" s="58">
        <v>44654</v>
      </c>
      <c r="H27" s="53">
        <v>19220</v>
      </c>
      <c r="I27" s="40">
        <v>14981</v>
      </c>
      <c r="J27" s="41">
        <v>34201</v>
      </c>
    </row>
    <row r="28" spans="2:10" ht="13.5">
      <c r="B28" s="1">
        <v>22</v>
      </c>
      <c r="C28" s="6" t="s">
        <v>29</v>
      </c>
      <c r="D28" s="13">
        <v>42501</v>
      </c>
      <c r="E28" s="14">
        <v>994</v>
      </c>
      <c r="F28" s="15">
        <v>42054</v>
      </c>
      <c r="G28" s="57">
        <v>84555</v>
      </c>
      <c r="H28" s="17">
        <v>34556</v>
      </c>
      <c r="I28" s="15">
        <v>24756</v>
      </c>
      <c r="J28" s="16">
        <v>59312</v>
      </c>
    </row>
    <row r="29" spans="2:10" ht="13.5">
      <c r="B29" s="36">
        <v>23</v>
      </c>
      <c r="C29" s="37" t="s">
        <v>30</v>
      </c>
      <c r="D29" s="44">
        <v>85223</v>
      </c>
      <c r="E29" s="45">
        <v>1776</v>
      </c>
      <c r="F29" s="46">
        <v>50951</v>
      </c>
      <c r="G29" s="56">
        <v>136174</v>
      </c>
      <c r="H29" s="42">
        <v>70384</v>
      </c>
      <c r="I29" s="46">
        <v>32883</v>
      </c>
      <c r="J29" s="41">
        <v>103267</v>
      </c>
    </row>
    <row r="30" spans="2:10" ht="13.5">
      <c r="B30" s="1">
        <v>24</v>
      </c>
      <c r="C30" s="6" t="s">
        <v>31</v>
      </c>
      <c r="D30" s="13">
        <v>18687</v>
      </c>
      <c r="E30" s="14">
        <v>537</v>
      </c>
      <c r="F30" s="15">
        <v>18248</v>
      </c>
      <c r="G30" s="57">
        <v>36935</v>
      </c>
      <c r="H30" s="17">
        <v>14753</v>
      </c>
      <c r="I30" s="15">
        <v>10331</v>
      </c>
      <c r="J30" s="16">
        <v>25084</v>
      </c>
    </row>
    <row r="31" spans="2:10" ht="13.5">
      <c r="B31" s="47">
        <v>25</v>
      </c>
      <c r="C31" s="48" t="s">
        <v>32</v>
      </c>
      <c r="D31" s="49">
        <v>13302</v>
      </c>
      <c r="E31" s="50">
        <v>420</v>
      </c>
      <c r="F31" s="51">
        <v>13113</v>
      </c>
      <c r="G31" s="59">
        <v>26415</v>
      </c>
      <c r="H31" s="54">
        <v>10693</v>
      </c>
      <c r="I31" s="51">
        <v>8688</v>
      </c>
      <c r="J31" s="52">
        <v>19381</v>
      </c>
    </row>
    <row r="32" spans="2:10" ht="13.5">
      <c r="B32" s="1">
        <v>26</v>
      </c>
      <c r="C32" s="6" t="s">
        <v>33</v>
      </c>
      <c r="D32" s="19">
        <v>34756</v>
      </c>
      <c r="E32" s="20">
        <v>678</v>
      </c>
      <c r="F32" s="21">
        <v>20244</v>
      </c>
      <c r="G32" s="57">
        <v>55000</v>
      </c>
      <c r="H32" s="22">
        <v>30653</v>
      </c>
      <c r="I32" s="21">
        <v>12663</v>
      </c>
      <c r="J32" s="16">
        <v>43316</v>
      </c>
    </row>
    <row r="33" spans="2:10" ht="13.5">
      <c r="B33" s="36">
        <v>27</v>
      </c>
      <c r="C33" s="37" t="s">
        <v>34</v>
      </c>
      <c r="D33" s="44">
        <v>128958</v>
      </c>
      <c r="E33" s="45">
        <v>2463</v>
      </c>
      <c r="F33" s="46">
        <v>72751</v>
      </c>
      <c r="G33" s="56">
        <v>201709</v>
      </c>
      <c r="H33" s="42">
        <v>111266</v>
      </c>
      <c r="I33" s="46">
        <v>48867</v>
      </c>
      <c r="J33" s="41">
        <v>160133</v>
      </c>
    </row>
    <row r="34" spans="2:10" ht="13.5">
      <c r="B34" s="1">
        <v>28</v>
      </c>
      <c r="C34" s="6" t="s">
        <v>35</v>
      </c>
      <c r="D34" s="13">
        <v>61052</v>
      </c>
      <c r="E34" s="14">
        <v>1273</v>
      </c>
      <c r="F34" s="15">
        <v>36048</v>
      </c>
      <c r="G34" s="57">
        <v>97100</v>
      </c>
      <c r="H34" s="17">
        <v>53009</v>
      </c>
      <c r="I34" s="15">
        <v>21500</v>
      </c>
      <c r="J34" s="16">
        <v>74509</v>
      </c>
    </row>
    <row r="35" spans="2:10" ht="13.5">
      <c r="B35" s="36">
        <v>29</v>
      </c>
      <c r="C35" s="37" t="s">
        <v>36</v>
      </c>
      <c r="D35" s="44">
        <v>12839</v>
      </c>
      <c r="E35" s="45">
        <v>305</v>
      </c>
      <c r="F35" s="46">
        <v>10803</v>
      </c>
      <c r="G35" s="56">
        <v>23642</v>
      </c>
      <c r="H35" s="42">
        <v>10325</v>
      </c>
      <c r="I35" s="46">
        <v>5798</v>
      </c>
      <c r="J35" s="41">
        <v>16123</v>
      </c>
    </row>
    <row r="36" spans="2:10" ht="13.5">
      <c r="B36" s="3">
        <v>30</v>
      </c>
      <c r="C36" s="7" t="s">
        <v>37</v>
      </c>
      <c r="D36" s="23">
        <v>12580</v>
      </c>
      <c r="E36" s="24">
        <v>445</v>
      </c>
      <c r="F36" s="25">
        <v>13573</v>
      </c>
      <c r="G36" s="57">
        <v>26153</v>
      </c>
      <c r="H36" s="27">
        <v>9498</v>
      </c>
      <c r="I36" s="25">
        <v>6509</v>
      </c>
      <c r="J36" s="26">
        <v>16007</v>
      </c>
    </row>
    <row r="37" spans="2:10" ht="13.5">
      <c r="B37" s="36">
        <v>31</v>
      </c>
      <c r="C37" s="37" t="s">
        <v>38</v>
      </c>
      <c r="D37" s="38">
        <v>7229</v>
      </c>
      <c r="E37" s="39">
        <v>156</v>
      </c>
      <c r="F37" s="40">
        <v>5901</v>
      </c>
      <c r="G37" s="58">
        <v>13130</v>
      </c>
      <c r="H37" s="53">
        <v>6098</v>
      </c>
      <c r="I37" s="40">
        <v>4354</v>
      </c>
      <c r="J37" s="41">
        <v>10452</v>
      </c>
    </row>
    <row r="38" spans="2:10" ht="13.5">
      <c r="B38" s="1">
        <v>32</v>
      </c>
      <c r="C38" s="6" t="s">
        <v>39</v>
      </c>
      <c r="D38" s="13">
        <v>9804</v>
      </c>
      <c r="E38" s="14">
        <v>272</v>
      </c>
      <c r="F38" s="15">
        <v>8399</v>
      </c>
      <c r="G38" s="57">
        <v>18203</v>
      </c>
      <c r="H38" s="17">
        <v>8198</v>
      </c>
      <c r="I38" s="15">
        <v>5638</v>
      </c>
      <c r="J38" s="16">
        <v>13836</v>
      </c>
    </row>
    <row r="39" spans="2:10" ht="13.5">
      <c r="B39" s="36">
        <v>33</v>
      </c>
      <c r="C39" s="37" t="s">
        <v>40</v>
      </c>
      <c r="D39" s="44">
        <v>22732</v>
      </c>
      <c r="E39" s="45">
        <v>437</v>
      </c>
      <c r="F39" s="46">
        <v>19126</v>
      </c>
      <c r="G39" s="56">
        <v>41858</v>
      </c>
      <c r="H39" s="42">
        <v>19860</v>
      </c>
      <c r="I39" s="46">
        <v>11204</v>
      </c>
      <c r="J39" s="41">
        <v>31064</v>
      </c>
    </row>
    <row r="40" spans="2:10" ht="13.5">
      <c r="B40" s="1">
        <v>34</v>
      </c>
      <c r="C40" s="6" t="s">
        <v>41</v>
      </c>
      <c r="D40" s="13">
        <v>35120</v>
      </c>
      <c r="E40" s="14">
        <v>786</v>
      </c>
      <c r="F40" s="15">
        <v>28304</v>
      </c>
      <c r="G40" s="57">
        <v>63424</v>
      </c>
      <c r="H40" s="17">
        <v>30213</v>
      </c>
      <c r="I40" s="15">
        <v>18206</v>
      </c>
      <c r="J40" s="16">
        <v>48419</v>
      </c>
    </row>
    <row r="41" spans="2:10" ht="13.5">
      <c r="B41" s="47">
        <v>35</v>
      </c>
      <c r="C41" s="48" t="s">
        <v>42</v>
      </c>
      <c r="D41" s="49">
        <v>16023</v>
      </c>
      <c r="E41" s="50">
        <v>427</v>
      </c>
      <c r="F41" s="51">
        <v>15187</v>
      </c>
      <c r="G41" s="59">
        <v>31210</v>
      </c>
      <c r="H41" s="54">
        <v>13710</v>
      </c>
      <c r="I41" s="51">
        <v>9458</v>
      </c>
      <c r="J41" s="52">
        <v>23168</v>
      </c>
    </row>
    <row r="42" spans="2:10" ht="13.5">
      <c r="B42" s="1">
        <v>36</v>
      </c>
      <c r="C42" s="6" t="s">
        <v>43</v>
      </c>
      <c r="D42" s="19">
        <v>9857</v>
      </c>
      <c r="E42" s="20">
        <v>245</v>
      </c>
      <c r="F42" s="21">
        <v>8027</v>
      </c>
      <c r="G42" s="57">
        <v>17884</v>
      </c>
      <c r="H42" s="22">
        <v>9057</v>
      </c>
      <c r="I42" s="28">
        <v>4743</v>
      </c>
      <c r="J42" s="16">
        <v>13800</v>
      </c>
    </row>
    <row r="43" spans="2:10" ht="13.5">
      <c r="B43" s="36">
        <v>37</v>
      </c>
      <c r="C43" s="37" t="s">
        <v>44</v>
      </c>
      <c r="D43" s="44">
        <v>11181</v>
      </c>
      <c r="E43" s="45">
        <v>240</v>
      </c>
      <c r="F43" s="46">
        <v>10867</v>
      </c>
      <c r="G43" s="56">
        <v>22048</v>
      </c>
      <c r="H43" s="42">
        <v>9691</v>
      </c>
      <c r="I43" s="55">
        <v>8158</v>
      </c>
      <c r="J43" s="41">
        <v>17849</v>
      </c>
    </row>
    <row r="44" spans="2:10" ht="13.5">
      <c r="B44" s="1">
        <v>38</v>
      </c>
      <c r="C44" s="6" t="s">
        <v>45</v>
      </c>
      <c r="D44" s="13">
        <v>17757</v>
      </c>
      <c r="E44" s="14">
        <v>510</v>
      </c>
      <c r="F44" s="15">
        <v>15215</v>
      </c>
      <c r="G44" s="57">
        <v>32972</v>
      </c>
      <c r="H44" s="17">
        <v>15416</v>
      </c>
      <c r="I44" s="29">
        <v>9234</v>
      </c>
      <c r="J44" s="16">
        <v>24650</v>
      </c>
    </row>
    <row r="45" spans="2:10" ht="13.5">
      <c r="B45" s="36">
        <v>39</v>
      </c>
      <c r="C45" s="37" t="s">
        <v>46</v>
      </c>
      <c r="D45" s="44">
        <v>11112</v>
      </c>
      <c r="E45" s="45">
        <v>336</v>
      </c>
      <c r="F45" s="46">
        <v>7157</v>
      </c>
      <c r="G45" s="56">
        <v>18269</v>
      </c>
      <c r="H45" s="42">
        <v>9628</v>
      </c>
      <c r="I45" s="55">
        <v>4639</v>
      </c>
      <c r="J45" s="41">
        <v>14267</v>
      </c>
    </row>
    <row r="46" spans="2:10" ht="13.5">
      <c r="B46" s="3">
        <v>40</v>
      </c>
      <c r="C46" s="7" t="s">
        <v>47</v>
      </c>
      <c r="D46" s="23">
        <v>65603</v>
      </c>
      <c r="E46" s="24">
        <v>1266</v>
      </c>
      <c r="F46" s="25">
        <v>39088</v>
      </c>
      <c r="G46" s="57">
        <v>104691</v>
      </c>
      <c r="H46" s="17">
        <v>54997</v>
      </c>
      <c r="I46" s="30">
        <v>23131</v>
      </c>
      <c r="J46" s="26">
        <v>78128</v>
      </c>
    </row>
    <row r="47" spans="2:10" ht="13.5">
      <c r="B47" s="36">
        <v>41</v>
      </c>
      <c r="C47" s="37" t="s">
        <v>48</v>
      </c>
      <c r="D47" s="38">
        <v>10614</v>
      </c>
      <c r="E47" s="39">
        <v>293</v>
      </c>
      <c r="F47" s="40">
        <v>6412</v>
      </c>
      <c r="G47" s="58">
        <v>17026</v>
      </c>
      <c r="H47" s="53">
        <v>9287</v>
      </c>
      <c r="I47" s="40">
        <v>4492</v>
      </c>
      <c r="J47" s="41">
        <v>13779</v>
      </c>
    </row>
    <row r="48" spans="2:12" ht="13.5">
      <c r="B48" s="1">
        <v>42</v>
      </c>
      <c r="C48" s="6" t="s">
        <v>49</v>
      </c>
      <c r="D48" s="13">
        <v>19755</v>
      </c>
      <c r="E48" s="14">
        <v>331</v>
      </c>
      <c r="F48" s="15">
        <v>10688</v>
      </c>
      <c r="G48" s="57">
        <v>30443</v>
      </c>
      <c r="H48" s="17">
        <v>17193</v>
      </c>
      <c r="I48" s="15">
        <v>7025</v>
      </c>
      <c r="J48" s="16">
        <v>24218</v>
      </c>
      <c r="L48" t="s">
        <v>56</v>
      </c>
    </row>
    <row r="49" spans="2:10" ht="13.5">
      <c r="B49" s="36">
        <v>43</v>
      </c>
      <c r="C49" s="37" t="s">
        <v>50</v>
      </c>
      <c r="D49" s="44">
        <v>23194</v>
      </c>
      <c r="E49" s="45">
        <v>465</v>
      </c>
      <c r="F49" s="46">
        <v>14429</v>
      </c>
      <c r="G49" s="56">
        <v>37623</v>
      </c>
      <c r="H49" s="42">
        <v>19935</v>
      </c>
      <c r="I49" s="46">
        <v>9096</v>
      </c>
      <c r="J49" s="41">
        <v>29031</v>
      </c>
    </row>
    <row r="50" spans="2:10" ht="13.5">
      <c r="B50" s="1">
        <v>44</v>
      </c>
      <c r="C50" s="6" t="s">
        <v>51</v>
      </c>
      <c r="D50" s="13">
        <v>15165</v>
      </c>
      <c r="E50" s="14">
        <v>334</v>
      </c>
      <c r="F50" s="15">
        <v>10611</v>
      </c>
      <c r="G50" s="57">
        <v>25776</v>
      </c>
      <c r="H50" s="17">
        <v>12693</v>
      </c>
      <c r="I50" s="15">
        <v>7292</v>
      </c>
      <c r="J50" s="16">
        <v>19985</v>
      </c>
    </row>
    <row r="51" spans="2:10" ht="13.5">
      <c r="B51" s="47">
        <v>45</v>
      </c>
      <c r="C51" s="48" t="s">
        <v>52</v>
      </c>
      <c r="D51" s="49">
        <v>14269</v>
      </c>
      <c r="E51" s="50">
        <v>311</v>
      </c>
      <c r="F51" s="51">
        <v>10783</v>
      </c>
      <c r="G51" s="59">
        <v>25052</v>
      </c>
      <c r="H51" s="54">
        <v>12219</v>
      </c>
      <c r="I51" s="51">
        <v>7796</v>
      </c>
      <c r="J51" s="52">
        <v>20015</v>
      </c>
    </row>
    <row r="52" spans="2:10" ht="13.5">
      <c r="B52" s="1">
        <v>46</v>
      </c>
      <c r="C52" s="6" t="s">
        <v>53</v>
      </c>
      <c r="D52" s="19">
        <v>23837</v>
      </c>
      <c r="E52" s="20">
        <v>432</v>
      </c>
      <c r="F52" s="21">
        <v>11830</v>
      </c>
      <c r="G52" s="57">
        <v>35667</v>
      </c>
      <c r="H52" s="17">
        <v>19693</v>
      </c>
      <c r="I52" s="18">
        <v>8688</v>
      </c>
      <c r="J52" s="16">
        <v>28381</v>
      </c>
    </row>
    <row r="53" spans="2:10" ht="13.5">
      <c r="B53" s="36">
        <v>47</v>
      </c>
      <c r="C53" s="37" t="s">
        <v>54</v>
      </c>
      <c r="D53" s="49">
        <v>17028</v>
      </c>
      <c r="E53" s="50">
        <v>799</v>
      </c>
      <c r="F53" s="51">
        <v>10570</v>
      </c>
      <c r="G53" s="56">
        <v>27598</v>
      </c>
      <c r="H53" s="54">
        <v>14471</v>
      </c>
      <c r="I53" s="43">
        <v>7286</v>
      </c>
      <c r="J53" s="41">
        <v>21757</v>
      </c>
    </row>
    <row r="54" spans="2:10" ht="23.25" customHeight="1" thickBot="1">
      <c r="B54" s="2"/>
      <c r="C54" s="8" t="s">
        <v>5</v>
      </c>
      <c r="D54" s="31">
        <f>SUM(D7:D53)</f>
        <v>1507179</v>
      </c>
      <c r="E54" s="31">
        <f aca="true" t="shared" si="0" ref="E54:J54">SUM(E7:E53)</f>
        <v>40057</v>
      </c>
      <c r="F54" s="31">
        <f t="shared" si="0"/>
        <v>1119099</v>
      </c>
      <c r="G54" s="32">
        <f t="shared" si="0"/>
        <v>2626278</v>
      </c>
      <c r="H54" s="33">
        <f t="shared" si="0"/>
        <v>1290088</v>
      </c>
      <c r="I54" s="34">
        <f t="shared" si="0"/>
        <v>708351</v>
      </c>
      <c r="J54" s="32">
        <f t="shared" si="0"/>
        <v>1998439</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2011-07-29T02:58:44Z</cp:lastPrinted>
  <dcterms:created xsi:type="dcterms:W3CDTF">2009-12-11T02:42:58Z</dcterms:created>
  <dcterms:modified xsi:type="dcterms:W3CDTF">2013-05-10T01:36:24Z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