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<sst xmlns="http://schemas.openxmlformats.org/spreadsheetml/2006/main" count="63" uniqueCount="59">
  <si>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</si>
  <si>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</si>
  <si>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</si>
  <si>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</si>
  <si>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</si>
  <si>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</si>
  <si>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</si>
  <si>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</si>
  <si>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</si>
  <si>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</si>
  <si>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</si>
  <si>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</si>
  <si>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</si>
  <si>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</si>
  <si>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</si>
  <si>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</si>
  <si>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</si>
  <si>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</si>
  <si>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</si>
  <si>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</si>
  <si>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</si>
  <si>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</si>
  <si>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</si>
  <si>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</si>
  <si>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</si>
  <si>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</si>
  <si>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</si>
  <si>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</si>
  <si>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</si>
  <si>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</si>
  <si>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</si>
  <si>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</si>
  <si>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</si>
  <si>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</si>
  <si>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</si>
  <si>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</si>
  <si>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</si>
  <si>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</si>
  <si>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</si>
  <si>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</si>
  <si>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</si>
  <si>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</si>
  <si>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</si>
  <si>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</si>
  <si>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</si>
  <si>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</si>
  <si>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</si>
  <si>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</si>
  <si>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</si>
  <si>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</si>
  <si>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</si>
  <si>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</si>
  <si>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</si>
  <si>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</si>
  <si>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</si>
  <si>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</si>
  <si>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</si>
  <si>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Ⅳ－①　都道府県別労災保険・雇用保険適用状況</t>
  </si>
  <si>
    <t>平成22年度・平成23年2月末現在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</si>
</sst>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D54" sqref="D5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57</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72777</v>
      </c>
      <c r="E7" s="18">
        <v>2789</v>
      </c>
      <c r="F7" s="19">
        <v>62693</v>
      </c>
      <c r="G7" s="20">
        <v>135470</v>
      </c>
      <c r="H7" s="21">
        <v>62468</v>
      </c>
      <c r="I7" s="22">
        <v>34753</v>
      </c>
      <c r="J7" s="20">
        <v>97221</v>
      </c>
    </row>
    <row r="8" spans="2:10" ht="13.5">
      <c r="B8" s="2">
        <v>2</v>
      </c>
      <c r="C8" s="9" t="s">
        <v>9</v>
      </c>
      <c r="D8" s="23">
        <v>18435</v>
      </c>
      <c r="E8" s="24">
        <v>624</v>
      </c>
      <c r="F8" s="25">
        <v>10914</v>
      </c>
      <c r="G8" s="26">
        <v>29349</v>
      </c>
      <c r="H8" s="27">
        <v>15795</v>
      </c>
      <c r="I8" s="28">
        <v>8763</v>
      </c>
      <c r="J8" s="26">
        <v>24558</v>
      </c>
    </row>
    <row r="9" spans="2:10" ht="13.5">
      <c r="B9" s="1">
        <v>3</v>
      </c>
      <c r="C9" s="8" t="s">
        <v>10</v>
      </c>
      <c r="D9" s="29">
        <v>14755</v>
      </c>
      <c r="E9" s="30">
        <v>398</v>
      </c>
      <c r="F9" s="31">
        <v>11648</v>
      </c>
      <c r="G9" s="20">
        <v>26403</v>
      </c>
      <c r="H9" s="21">
        <v>12368</v>
      </c>
      <c r="I9" s="22">
        <v>9662</v>
      </c>
      <c r="J9" s="20">
        <v>22030</v>
      </c>
    </row>
    <row r="10" spans="2:10" ht="13.5">
      <c r="B10" s="2">
        <v>4</v>
      </c>
      <c r="C10" s="9" t="s">
        <v>11</v>
      </c>
      <c r="D10" s="23">
        <v>26458</v>
      </c>
      <c r="E10" s="24">
        <v>632</v>
      </c>
      <c r="F10" s="25">
        <v>16524</v>
      </c>
      <c r="G10" s="26">
        <v>42982</v>
      </c>
      <c r="H10" s="27">
        <v>22951</v>
      </c>
      <c r="I10" s="28">
        <v>10086</v>
      </c>
      <c r="J10" s="26">
        <v>33037</v>
      </c>
    </row>
    <row r="11" spans="2:10" ht="13.5">
      <c r="B11" s="7">
        <v>5</v>
      </c>
      <c r="C11" s="10" t="s">
        <v>12</v>
      </c>
      <c r="D11" s="32">
        <v>15794</v>
      </c>
      <c r="E11" s="33">
        <v>979</v>
      </c>
      <c r="F11" s="34">
        <v>8038</v>
      </c>
      <c r="G11" s="35">
        <v>23832</v>
      </c>
      <c r="H11" s="21">
        <v>12746</v>
      </c>
      <c r="I11" s="22">
        <v>5967</v>
      </c>
      <c r="J11" s="35">
        <v>18713</v>
      </c>
    </row>
    <row r="12" spans="2:10" ht="13.5">
      <c r="B12" s="2">
        <v>6</v>
      </c>
      <c r="C12" s="9" t="s">
        <v>13</v>
      </c>
      <c r="D12" s="36">
        <v>15325</v>
      </c>
      <c r="E12" s="37">
        <v>243</v>
      </c>
      <c r="F12" s="38">
        <v>10619</v>
      </c>
      <c r="G12" s="26">
        <v>25944</v>
      </c>
      <c r="H12" s="39">
        <v>12944</v>
      </c>
      <c r="I12" s="38">
        <v>7232</v>
      </c>
      <c r="J12" s="26">
        <v>20176</v>
      </c>
    </row>
    <row r="13" spans="2:10" ht="13.5">
      <c r="B13" s="1">
        <v>7</v>
      </c>
      <c r="C13" s="8" t="s">
        <v>14</v>
      </c>
      <c r="D13" s="29">
        <v>20919</v>
      </c>
      <c r="E13" s="30">
        <v>583</v>
      </c>
      <c r="F13" s="31">
        <v>19319</v>
      </c>
      <c r="G13" s="20">
        <v>40238</v>
      </c>
      <c r="H13" s="21">
        <v>17788</v>
      </c>
      <c r="I13" s="31">
        <v>12727</v>
      </c>
      <c r="J13" s="20">
        <v>30515</v>
      </c>
    </row>
    <row r="14" spans="2:10" ht="13.5">
      <c r="B14" s="2">
        <v>8</v>
      </c>
      <c r="C14" s="9" t="s">
        <v>15</v>
      </c>
      <c r="D14" s="23">
        <v>26185</v>
      </c>
      <c r="E14" s="24">
        <v>720</v>
      </c>
      <c r="F14" s="25">
        <v>22441</v>
      </c>
      <c r="G14" s="26">
        <v>48626</v>
      </c>
      <c r="H14" s="27">
        <v>21053</v>
      </c>
      <c r="I14" s="25">
        <v>15283</v>
      </c>
      <c r="J14" s="26">
        <v>36336</v>
      </c>
    </row>
    <row r="15" spans="2:10" ht="13.5">
      <c r="B15" s="1">
        <v>9</v>
      </c>
      <c r="C15" s="8" t="s">
        <v>16</v>
      </c>
      <c r="D15" s="29">
        <v>19589</v>
      </c>
      <c r="E15" s="30">
        <v>451</v>
      </c>
      <c r="F15" s="31">
        <v>16676</v>
      </c>
      <c r="G15" s="20">
        <v>36265</v>
      </c>
      <c r="H15" s="21">
        <v>16659</v>
      </c>
      <c r="I15" s="31">
        <v>10544</v>
      </c>
      <c r="J15" s="20">
        <v>27203</v>
      </c>
    </row>
    <row r="16" spans="2:10" ht="13.5">
      <c r="B16" s="4">
        <v>10</v>
      </c>
      <c r="C16" s="11" t="s">
        <v>17</v>
      </c>
      <c r="D16" s="40">
        <v>19830</v>
      </c>
      <c r="E16" s="41">
        <v>379</v>
      </c>
      <c r="F16" s="42">
        <v>20119</v>
      </c>
      <c r="G16" s="43">
        <v>39949</v>
      </c>
      <c r="H16" s="44">
        <v>16107</v>
      </c>
      <c r="I16" s="42">
        <v>12191</v>
      </c>
      <c r="J16" s="43">
        <v>28298</v>
      </c>
    </row>
    <row r="17" spans="2:10" ht="13.5">
      <c r="B17" s="1">
        <v>11</v>
      </c>
      <c r="C17" s="8" t="s">
        <v>18</v>
      </c>
      <c r="D17" s="17">
        <v>46939</v>
      </c>
      <c r="E17" s="18">
        <v>1160</v>
      </c>
      <c r="F17" s="19">
        <v>47061</v>
      </c>
      <c r="G17" s="20">
        <v>94000</v>
      </c>
      <c r="H17" s="45">
        <v>40766</v>
      </c>
      <c r="I17" s="19">
        <v>25472</v>
      </c>
      <c r="J17" s="20">
        <v>66238</v>
      </c>
    </row>
    <row r="18" spans="2:10" ht="13.5">
      <c r="B18" s="2">
        <v>12</v>
      </c>
      <c r="C18" s="9" t="s">
        <v>19</v>
      </c>
      <c r="D18" s="23">
        <v>44340</v>
      </c>
      <c r="E18" s="24">
        <v>1181</v>
      </c>
      <c r="F18" s="25">
        <v>35062</v>
      </c>
      <c r="G18" s="26">
        <v>79402</v>
      </c>
      <c r="H18" s="27">
        <v>35910</v>
      </c>
      <c r="I18" s="25">
        <v>19619</v>
      </c>
      <c r="J18" s="26">
        <v>55529</v>
      </c>
    </row>
    <row r="19" spans="2:10" ht="13.5">
      <c r="B19" s="1">
        <v>13</v>
      </c>
      <c r="C19" s="8" t="s">
        <v>20</v>
      </c>
      <c r="D19" s="29">
        <v>223197</v>
      </c>
      <c r="E19" s="30">
        <v>5988</v>
      </c>
      <c r="F19" s="31">
        <v>153687</v>
      </c>
      <c r="G19" s="20">
        <v>376884</v>
      </c>
      <c r="H19" s="21">
        <v>202553</v>
      </c>
      <c r="I19" s="31">
        <v>104757</v>
      </c>
      <c r="J19" s="20">
        <v>307310</v>
      </c>
    </row>
    <row r="20" spans="2:10" ht="13.5">
      <c r="B20" s="2">
        <v>14</v>
      </c>
      <c r="C20" s="9" t="s">
        <v>21</v>
      </c>
      <c r="D20" s="23">
        <v>75354</v>
      </c>
      <c r="E20" s="24">
        <v>2377</v>
      </c>
      <c r="F20" s="25">
        <v>52929</v>
      </c>
      <c r="G20" s="26">
        <v>128283</v>
      </c>
      <c r="H20" s="27">
        <v>67488</v>
      </c>
      <c r="I20" s="25">
        <v>26279</v>
      </c>
      <c r="J20" s="26">
        <v>93767</v>
      </c>
    </row>
    <row r="21" spans="2:10" ht="13.5">
      <c r="B21" s="7">
        <v>15</v>
      </c>
      <c r="C21" s="10" t="s">
        <v>22</v>
      </c>
      <c r="D21" s="32">
        <v>25141</v>
      </c>
      <c r="E21" s="33">
        <v>975</v>
      </c>
      <c r="F21" s="34">
        <v>31107</v>
      </c>
      <c r="G21" s="35">
        <v>56248</v>
      </c>
      <c r="H21" s="46">
        <v>20378</v>
      </c>
      <c r="I21" s="34">
        <v>21491</v>
      </c>
      <c r="J21" s="35">
        <v>41869</v>
      </c>
    </row>
    <row r="22" spans="2:10" ht="13.5">
      <c r="B22" s="2">
        <v>16</v>
      </c>
      <c r="C22" s="9" t="s">
        <v>23</v>
      </c>
      <c r="D22" s="36">
        <v>13305</v>
      </c>
      <c r="E22" s="37">
        <v>505</v>
      </c>
      <c r="F22" s="38">
        <v>12900</v>
      </c>
      <c r="G22" s="26">
        <v>26205</v>
      </c>
      <c r="H22" s="39">
        <v>10677</v>
      </c>
      <c r="I22" s="38">
        <v>8761</v>
      </c>
      <c r="J22" s="26">
        <v>19438</v>
      </c>
    </row>
    <row r="23" spans="2:10" ht="13.5">
      <c r="B23" s="1">
        <v>17</v>
      </c>
      <c r="C23" s="8" t="s">
        <v>24</v>
      </c>
      <c r="D23" s="29">
        <v>14217</v>
      </c>
      <c r="E23" s="30">
        <v>320</v>
      </c>
      <c r="F23" s="31">
        <v>13736</v>
      </c>
      <c r="G23" s="20">
        <v>27953</v>
      </c>
      <c r="H23" s="21">
        <v>11252</v>
      </c>
      <c r="I23" s="31">
        <v>9416</v>
      </c>
      <c r="J23" s="20">
        <v>20668</v>
      </c>
    </row>
    <row r="24" spans="2:10" ht="13.5">
      <c r="B24" s="2">
        <v>18</v>
      </c>
      <c r="C24" s="9" t="s">
        <v>25</v>
      </c>
      <c r="D24" s="23">
        <v>11505</v>
      </c>
      <c r="E24" s="24">
        <v>437</v>
      </c>
      <c r="F24" s="25">
        <v>9781</v>
      </c>
      <c r="G24" s="26">
        <v>21286</v>
      </c>
      <c r="H24" s="27">
        <v>9290</v>
      </c>
      <c r="I24" s="25">
        <v>6897</v>
      </c>
      <c r="J24" s="26">
        <v>16187</v>
      </c>
    </row>
    <row r="25" spans="2:10" ht="13.5">
      <c r="B25" s="1">
        <v>19</v>
      </c>
      <c r="C25" s="8" t="s">
        <v>26</v>
      </c>
      <c r="D25" s="29">
        <v>9515</v>
      </c>
      <c r="E25" s="30">
        <v>311</v>
      </c>
      <c r="F25" s="31">
        <v>7677</v>
      </c>
      <c r="G25" s="20">
        <v>17192</v>
      </c>
      <c r="H25" s="21">
        <v>8260</v>
      </c>
      <c r="I25" s="31">
        <v>4924</v>
      </c>
      <c r="J25" s="20">
        <v>13184</v>
      </c>
    </row>
    <row r="26" spans="2:10" ht="13.5">
      <c r="B26" s="4">
        <v>20</v>
      </c>
      <c r="C26" s="11" t="s">
        <v>27</v>
      </c>
      <c r="D26" s="40">
        <v>22167</v>
      </c>
      <c r="E26" s="41">
        <v>658</v>
      </c>
      <c r="F26" s="42">
        <v>27150</v>
      </c>
      <c r="G26" s="43">
        <v>49317</v>
      </c>
      <c r="H26" s="44">
        <v>18004</v>
      </c>
      <c r="I26" s="42">
        <v>19514</v>
      </c>
      <c r="J26" s="43">
        <v>37518</v>
      </c>
    </row>
    <row r="27" spans="2:10" ht="13.5">
      <c r="B27" s="1">
        <v>21</v>
      </c>
      <c r="C27" s="8" t="s">
        <v>28</v>
      </c>
      <c r="D27" s="17">
        <v>21458</v>
      </c>
      <c r="E27" s="18">
        <v>459</v>
      </c>
      <c r="F27" s="19">
        <v>23325</v>
      </c>
      <c r="G27" s="20">
        <v>44783</v>
      </c>
      <c r="H27" s="45">
        <v>18935</v>
      </c>
      <c r="I27" s="19">
        <v>15276</v>
      </c>
      <c r="J27" s="20">
        <v>34211</v>
      </c>
    </row>
    <row r="28" spans="2:10" ht="13.5">
      <c r="B28" s="2">
        <v>22</v>
      </c>
      <c r="C28" s="9" t="s">
        <v>29</v>
      </c>
      <c r="D28" s="23">
        <v>42465</v>
      </c>
      <c r="E28" s="24">
        <v>1069</v>
      </c>
      <c r="F28" s="25">
        <v>42559</v>
      </c>
      <c r="G28" s="26">
        <v>85024</v>
      </c>
      <c r="H28" s="27">
        <v>34236</v>
      </c>
      <c r="I28" s="25">
        <v>25003</v>
      </c>
      <c r="J28" s="26">
        <v>59239</v>
      </c>
    </row>
    <row r="29" spans="2:10" ht="13.5">
      <c r="B29" s="1">
        <v>23</v>
      </c>
      <c r="C29" s="8" t="s">
        <v>30</v>
      </c>
      <c r="D29" s="29">
        <v>84845</v>
      </c>
      <c r="E29" s="30">
        <v>1889</v>
      </c>
      <c r="F29" s="31">
        <v>51154</v>
      </c>
      <c r="G29" s="20">
        <v>135999</v>
      </c>
      <c r="H29" s="21">
        <v>69766</v>
      </c>
      <c r="I29" s="31">
        <v>32725</v>
      </c>
      <c r="J29" s="20">
        <v>102491</v>
      </c>
    </row>
    <row r="30" spans="2:10" ht="13.5">
      <c r="B30" s="2">
        <v>24</v>
      </c>
      <c r="C30" s="9" t="s">
        <v>31</v>
      </c>
      <c r="D30" s="23">
        <v>18691</v>
      </c>
      <c r="E30" s="24">
        <v>570</v>
      </c>
      <c r="F30" s="25">
        <v>18506</v>
      </c>
      <c r="G30" s="26">
        <v>37197</v>
      </c>
      <c r="H30" s="27">
        <v>14657</v>
      </c>
      <c r="I30" s="25">
        <v>10431</v>
      </c>
      <c r="J30" s="26">
        <v>25088</v>
      </c>
    </row>
    <row r="31" spans="2:10" ht="13.5">
      <c r="B31" s="7">
        <v>25</v>
      </c>
      <c r="C31" s="10" t="s">
        <v>32</v>
      </c>
      <c r="D31" s="32">
        <v>13106</v>
      </c>
      <c r="E31" s="33">
        <v>401</v>
      </c>
      <c r="F31" s="34">
        <v>13269</v>
      </c>
      <c r="G31" s="35">
        <v>26375</v>
      </c>
      <c r="H31" s="46">
        <v>10561</v>
      </c>
      <c r="I31" s="34">
        <v>8763</v>
      </c>
      <c r="J31" s="35">
        <v>19324</v>
      </c>
    </row>
    <row r="32" spans="2:10" ht="13.5">
      <c r="B32" s="2">
        <v>26</v>
      </c>
      <c r="C32" s="9" t="s">
        <v>33</v>
      </c>
      <c r="D32" s="36">
        <v>34510</v>
      </c>
      <c r="E32" s="37">
        <v>694</v>
      </c>
      <c r="F32" s="38">
        <v>20410</v>
      </c>
      <c r="G32" s="26">
        <v>54920</v>
      </c>
      <c r="H32" s="39">
        <v>30360</v>
      </c>
      <c r="I32" s="38">
        <v>12582</v>
      </c>
      <c r="J32" s="26">
        <v>42942</v>
      </c>
    </row>
    <row r="33" spans="2:10" ht="13.5">
      <c r="B33" s="1">
        <v>27</v>
      </c>
      <c r="C33" s="8" t="s">
        <v>34</v>
      </c>
      <c r="D33" s="29">
        <v>128086</v>
      </c>
      <c r="E33" s="30">
        <v>2407</v>
      </c>
      <c r="F33" s="31">
        <v>73185</v>
      </c>
      <c r="G33" s="20">
        <v>201271</v>
      </c>
      <c r="H33" s="21">
        <v>110444</v>
      </c>
      <c r="I33" s="31">
        <v>49012</v>
      </c>
      <c r="J33" s="20">
        <v>159456</v>
      </c>
    </row>
    <row r="34" spans="2:10" ht="13.5">
      <c r="B34" s="2">
        <v>28</v>
      </c>
      <c r="C34" s="9" t="s">
        <v>35</v>
      </c>
      <c r="D34" s="23">
        <v>60674</v>
      </c>
      <c r="E34" s="24">
        <v>1298</v>
      </c>
      <c r="F34" s="25">
        <v>36359</v>
      </c>
      <c r="G34" s="26">
        <v>97033</v>
      </c>
      <c r="H34" s="27">
        <v>52440</v>
      </c>
      <c r="I34" s="25">
        <v>21408</v>
      </c>
      <c r="J34" s="26">
        <v>73848</v>
      </c>
    </row>
    <row r="35" spans="2:10" ht="13.5">
      <c r="B35" s="1">
        <v>29</v>
      </c>
      <c r="C35" s="8" t="s">
        <v>36</v>
      </c>
      <c r="D35" s="29">
        <v>12666</v>
      </c>
      <c r="E35" s="30">
        <v>340</v>
      </c>
      <c r="F35" s="31">
        <v>10984</v>
      </c>
      <c r="G35" s="20">
        <v>23650</v>
      </c>
      <c r="H35" s="21">
        <v>10265</v>
      </c>
      <c r="I35" s="31">
        <v>5906</v>
      </c>
      <c r="J35" s="20">
        <v>16171</v>
      </c>
    </row>
    <row r="36" spans="2:10" ht="13.5">
      <c r="B36" s="4">
        <v>30</v>
      </c>
      <c r="C36" s="11" t="s">
        <v>37</v>
      </c>
      <c r="D36" s="40">
        <v>12497</v>
      </c>
      <c r="E36" s="41">
        <v>429</v>
      </c>
      <c r="F36" s="42">
        <v>13650</v>
      </c>
      <c r="G36" s="43">
        <v>26147</v>
      </c>
      <c r="H36" s="44">
        <v>9402</v>
      </c>
      <c r="I36" s="42">
        <v>6545</v>
      </c>
      <c r="J36" s="43">
        <v>15947</v>
      </c>
    </row>
    <row r="37" spans="2:10" ht="13.5">
      <c r="B37" s="1">
        <v>31</v>
      </c>
      <c r="C37" s="8" t="s">
        <v>38</v>
      </c>
      <c r="D37" s="17">
        <v>7108</v>
      </c>
      <c r="E37" s="18">
        <v>170</v>
      </c>
      <c r="F37" s="19">
        <v>5900</v>
      </c>
      <c r="G37" s="20">
        <v>13008</v>
      </c>
      <c r="H37" s="45">
        <v>5987</v>
      </c>
      <c r="I37" s="19">
        <v>4368</v>
      </c>
      <c r="J37" s="20">
        <v>10355</v>
      </c>
    </row>
    <row r="38" spans="2:10" ht="13.5">
      <c r="B38" s="2">
        <v>32</v>
      </c>
      <c r="C38" s="9" t="s">
        <v>39</v>
      </c>
      <c r="D38" s="23">
        <v>9816</v>
      </c>
      <c r="E38" s="24">
        <v>300</v>
      </c>
      <c r="F38" s="25">
        <v>8515</v>
      </c>
      <c r="G38" s="26">
        <v>18331</v>
      </c>
      <c r="H38" s="27">
        <v>8174</v>
      </c>
      <c r="I38" s="25">
        <v>5711</v>
      </c>
      <c r="J38" s="26">
        <v>13885</v>
      </c>
    </row>
    <row r="39" spans="2:10" ht="13.5">
      <c r="B39" s="1">
        <v>33</v>
      </c>
      <c r="C39" s="8" t="s">
        <v>40</v>
      </c>
      <c r="D39" s="29">
        <v>22536</v>
      </c>
      <c r="E39" s="30">
        <v>403</v>
      </c>
      <c r="F39" s="31">
        <v>19246</v>
      </c>
      <c r="G39" s="20">
        <v>41782</v>
      </c>
      <c r="H39" s="21">
        <v>19662</v>
      </c>
      <c r="I39" s="31">
        <v>11289</v>
      </c>
      <c r="J39" s="20">
        <v>30951</v>
      </c>
    </row>
    <row r="40" spans="2:10" ht="13.5">
      <c r="B40" s="2">
        <v>34</v>
      </c>
      <c r="C40" s="9" t="s">
        <v>41</v>
      </c>
      <c r="D40" s="23">
        <v>35152</v>
      </c>
      <c r="E40" s="24">
        <v>832</v>
      </c>
      <c r="F40" s="25">
        <v>28473</v>
      </c>
      <c r="G40" s="26">
        <v>63625</v>
      </c>
      <c r="H40" s="27">
        <v>30179</v>
      </c>
      <c r="I40" s="25">
        <v>18229</v>
      </c>
      <c r="J40" s="26">
        <v>48408</v>
      </c>
    </row>
    <row r="41" spans="2:10" ht="13.5">
      <c r="B41" s="7">
        <v>35</v>
      </c>
      <c r="C41" s="10" t="s">
        <v>42</v>
      </c>
      <c r="D41" s="32">
        <v>16021</v>
      </c>
      <c r="E41" s="33">
        <v>490</v>
      </c>
      <c r="F41" s="34">
        <v>15581</v>
      </c>
      <c r="G41" s="35">
        <v>31602</v>
      </c>
      <c r="H41" s="46">
        <v>13506</v>
      </c>
      <c r="I41" s="34">
        <v>9654</v>
      </c>
      <c r="J41" s="35">
        <v>23160</v>
      </c>
    </row>
    <row r="42" spans="2:10" ht="13.5">
      <c r="B42" s="2">
        <v>36</v>
      </c>
      <c r="C42" s="9" t="s">
        <v>43</v>
      </c>
      <c r="D42" s="36">
        <v>9805</v>
      </c>
      <c r="E42" s="37">
        <v>268</v>
      </c>
      <c r="F42" s="38">
        <v>8162</v>
      </c>
      <c r="G42" s="26">
        <v>17967</v>
      </c>
      <c r="H42" s="39">
        <v>8988</v>
      </c>
      <c r="I42" s="47">
        <v>4769</v>
      </c>
      <c r="J42" s="26">
        <v>13757</v>
      </c>
    </row>
    <row r="43" spans="2:10" ht="13.5">
      <c r="B43" s="1">
        <v>37</v>
      </c>
      <c r="C43" s="8" t="s">
        <v>44</v>
      </c>
      <c r="D43" s="29">
        <v>11149</v>
      </c>
      <c r="E43" s="30">
        <v>229</v>
      </c>
      <c r="F43" s="31">
        <v>10964</v>
      </c>
      <c r="G43" s="20">
        <v>22113</v>
      </c>
      <c r="H43" s="21">
        <v>9621</v>
      </c>
      <c r="I43" s="48">
        <v>8258</v>
      </c>
      <c r="J43" s="20">
        <v>17879</v>
      </c>
    </row>
    <row r="44" spans="2:10" ht="13.5">
      <c r="B44" s="2">
        <v>38</v>
      </c>
      <c r="C44" s="9" t="s">
        <v>45</v>
      </c>
      <c r="D44" s="23">
        <v>17831</v>
      </c>
      <c r="E44" s="24">
        <v>530</v>
      </c>
      <c r="F44" s="25">
        <v>15224</v>
      </c>
      <c r="G44" s="26">
        <v>33055</v>
      </c>
      <c r="H44" s="27">
        <v>15423</v>
      </c>
      <c r="I44" s="49">
        <v>9225</v>
      </c>
      <c r="J44" s="26">
        <v>24648</v>
      </c>
    </row>
    <row r="45" spans="2:10" ht="13.5">
      <c r="B45" s="1">
        <v>39</v>
      </c>
      <c r="C45" s="8" t="s">
        <v>46</v>
      </c>
      <c r="D45" s="29">
        <v>11121</v>
      </c>
      <c r="E45" s="30">
        <v>370</v>
      </c>
      <c r="F45" s="31">
        <v>7265</v>
      </c>
      <c r="G45" s="20">
        <v>18386</v>
      </c>
      <c r="H45" s="21">
        <v>9582</v>
      </c>
      <c r="I45" s="48">
        <v>4672</v>
      </c>
      <c r="J45" s="20">
        <v>14254</v>
      </c>
    </row>
    <row r="46" spans="2:10" ht="13.5">
      <c r="B46" s="4">
        <v>40</v>
      </c>
      <c r="C46" s="11" t="s">
        <v>47</v>
      </c>
      <c r="D46" s="40">
        <v>64390</v>
      </c>
      <c r="E46" s="41">
        <v>1429</v>
      </c>
      <c r="F46" s="42">
        <v>39213</v>
      </c>
      <c r="G46" s="43">
        <v>103603</v>
      </c>
      <c r="H46" s="27">
        <v>53825</v>
      </c>
      <c r="I46" s="50">
        <v>23233</v>
      </c>
      <c r="J46" s="43">
        <v>77058</v>
      </c>
    </row>
    <row r="47" spans="2:10" ht="13.5">
      <c r="B47" s="1">
        <v>41</v>
      </c>
      <c r="C47" s="8" t="s">
        <v>48</v>
      </c>
      <c r="D47" s="17">
        <v>10379</v>
      </c>
      <c r="E47" s="18">
        <v>312</v>
      </c>
      <c r="F47" s="19">
        <v>6442</v>
      </c>
      <c r="G47" s="20">
        <v>16821</v>
      </c>
      <c r="H47" s="45">
        <v>9135</v>
      </c>
      <c r="I47" s="19">
        <v>4521</v>
      </c>
      <c r="J47" s="20">
        <v>13656</v>
      </c>
    </row>
    <row r="48" spans="2:12" ht="13.5">
      <c r="B48" s="2">
        <v>42</v>
      </c>
      <c r="C48" s="9" t="s">
        <v>49</v>
      </c>
      <c r="D48" s="23">
        <v>19562</v>
      </c>
      <c r="E48" s="24">
        <v>388</v>
      </c>
      <c r="F48" s="25">
        <v>10668</v>
      </c>
      <c r="G48" s="26">
        <v>30230</v>
      </c>
      <c r="H48" s="27">
        <v>16919</v>
      </c>
      <c r="I48" s="25">
        <v>7090</v>
      </c>
      <c r="J48" s="26">
        <v>24009</v>
      </c>
      <c r="L48" t="s">
        <v>56</v>
      </c>
    </row>
    <row r="49" spans="2:10" ht="13.5">
      <c r="B49" s="1">
        <v>43</v>
      </c>
      <c r="C49" s="8" t="s">
        <v>50</v>
      </c>
      <c r="D49" s="29">
        <v>22909</v>
      </c>
      <c r="E49" s="30">
        <v>485</v>
      </c>
      <c r="F49" s="31">
        <v>14503</v>
      </c>
      <c r="G49" s="20">
        <v>37412</v>
      </c>
      <c r="H49" s="21">
        <v>19604</v>
      </c>
      <c r="I49" s="31">
        <v>9120</v>
      </c>
      <c r="J49" s="20">
        <v>28724</v>
      </c>
    </row>
    <row r="50" spans="2:10" ht="13.5">
      <c r="B50" s="2">
        <v>44</v>
      </c>
      <c r="C50" s="9" t="s">
        <v>51</v>
      </c>
      <c r="D50" s="23">
        <v>14889</v>
      </c>
      <c r="E50" s="24">
        <v>304</v>
      </c>
      <c r="F50" s="25">
        <v>10700</v>
      </c>
      <c r="G50" s="26">
        <v>25589</v>
      </c>
      <c r="H50" s="27">
        <v>12392</v>
      </c>
      <c r="I50" s="25">
        <v>7354</v>
      </c>
      <c r="J50" s="26">
        <v>19746</v>
      </c>
    </row>
    <row r="51" spans="2:10" ht="13.5">
      <c r="B51" s="7">
        <v>45</v>
      </c>
      <c r="C51" s="10" t="s">
        <v>52</v>
      </c>
      <c r="D51" s="32">
        <v>14016</v>
      </c>
      <c r="E51" s="33">
        <v>369</v>
      </c>
      <c r="F51" s="34">
        <v>10923</v>
      </c>
      <c r="G51" s="35">
        <v>24939</v>
      </c>
      <c r="H51" s="46">
        <v>11901</v>
      </c>
      <c r="I51" s="34">
        <v>7885</v>
      </c>
      <c r="J51" s="35">
        <v>19786</v>
      </c>
    </row>
    <row r="52" spans="2:10" ht="13.5">
      <c r="B52" s="2">
        <v>46</v>
      </c>
      <c r="C52" s="9" t="s">
        <v>53</v>
      </c>
      <c r="D52" s="36">
        <v>23497</v>
      </c>
      <c r="E52" s="37">
        <v>456</v>
      </c>
      <c r="F52" s="38">
        <v>11707</v>
      </c>
      <c r="G52" s="26">
        <v>35204</v>
      </c>
      <c r="H52" s="27">
        <v>19256</v>
      </c>
      <c r="I52" s="28">
        <v>8668</v>
      </c>
      <c r="J52" s="26">
        <v>27924</v>
      </c>
    </row>
    <row r="53" spans="2:10" ht="13.5">
      <c r="B53" s="1">
        <v>47</v>
      </c>
      <c r="C53" s="8" t="s">
        <v>54</v>
      </c>
      <c r="D53" s="32">
        <v>16263</v>
      </c>
      <c r="E53" s="33">
        <v>819</v>
      </c>
      <c r="F53" s="34">
        <v>10397</v>
      </c>
      <c r="G53" s="20">
        <v>26660</v>
      </c>
      <c r="H53" s="46">
        <v>13667</v>
      </c>
      <c r="I53" s="22">
        <v>7239</v>
      </c>
      <c r="J53" s="20">
        <v>20906</v>
      </c>
    </row>
    <row r="54" spans="2:10" ht="23.25" customHeight="1" thickBot="1">
      <c r="B54" s="3"/>
      <c r="C54" s="12" t="s">
        <v>5</v>
      </c>
      <c r="D54" s="51">
        <f>SUM(D7:D53)</f>
        <v>1491189</v>
      </c>
      <c r="E54" s="51">
        <f aca="true" t="shared" si="0" ref="E54:J54">SUM(E7:E53)</f>
        <v>39420</v>
      </c>
      <c r="F54" s="51">
        <f t="shared" si="0"/>
        <v>1127365</v>
      </c>
      <c r="G54" s="52">
        <f t="shared" si="0"/>
        <v>2618554</v>
      </c>
      <c r="H54" s="53">
        <f t="shared" si="0"/>
        <v>1274344</v>
      </c>
      <c r="I54" s="54">
        <f t="shared" si="0"/>
        <v>713274</v>
      </c>
      <c r="J54" s="52">
        <f t="shared" si="0"/>
        <v>1987618</v>
      </c>
    </row>
    <row r="55" spans="4:10" ht="13.5">
      <c r="D55" s="55"/>
      <c r="E55" s="55"/>
      <c r="F55" s="55"/>
      <c r="G55" s="55"/>
      <c r="H55" s="55"/>
      <c r="I55" s="55"/>
      <c r="J55" s="55"/>
    </row>
    <row r="56" spans="2:10" ht="56.25" customHeight="1">
      <c r="B56" s="56" t="s">
        <v>55</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2010-06-01T01:56:35Z</cp:lastPrinted>
  <dcterms:created xsi:type="dcterms:W3CDTF">2009-12-11T02:42:58Z</dcterms:created>
  <dcterms:modified xsi:type="dcterms:W3CDTF">2011-03-31T03:58:56Z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