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更新中】令和３年９月\決裁\未\"/>
    </mc:Choice>
  </mc:AlternateContent>
  <bookViews>
    <workbookView xWindow="6135" yWindow="-45" windowWidth="13020" windowHeight="8085" tabRatio="603"/>
  </bookViews>
  <sheets>
    <sheet name="Sheet1" sheetId="2" r:id="rId1"/>
  </sheets>
  <definedNames>
    <definedName name="_xlnm.Print_Area" localSheetId="0">Sheet1!$A$1:$I$59</definedName>
  </definedNames>
  <calcPr calcId="162913"/>
</workbook>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<sst xmlns="http://schemas.openxmlformats.org/spreadsheetml/2006/main" count="63" uniqueCount="60">
  <si>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</si>
  <si>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</si>
  <si>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</si>
  <si>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</si>
  <si>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</si>
  <si>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</si>
  <si>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</si>
  <si>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</si>
  <si>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</si>
  <si>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</si>
  <si>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</si>
  <si>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</si>
  <si>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</si>
  <si>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</si>
  <si>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</si>
  <si>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</si>
  <si>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</si>
  <si>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</si>
  <si>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</si>
  <si>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</si>
  <si>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</si>
  <si>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</si>
  <si>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</si>
  <si>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</si>
  <si>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</si>
  <si>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</si>
  <si>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</si>
  <si>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</si>
  <si>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</si>
  <si>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</si>
  <si>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</si>
  <si>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</si>
  <si>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</si>
  <si>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</si>
  <si>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</si>
  <si>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</si>
  <si>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</si>
  <si>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</si>
  <si>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</si>
  <si>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</si>
  <si>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</si>
  <si>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</si>
  <si>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</si>
  <si>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</si>
  <si>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</si>
  <si>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</si>
  <si>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</si>
  <si>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</si>
  <si>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</si>
  <si>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</si>
  <si>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</si>
  <si>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</si>
  <si>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</si>
  <si>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</si>
  <si>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</si>
  <si>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</si>
  <si>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</si>
  <si>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</si>
  <si>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Ⅲ－13. (3)　都道府県別労働保険料・一般拠出金徴収状況</t>
    <rPh sb="10" eb="14">
      <t>トドウフケン</t>
    </rPh>
    <rPh sb="14" eb="15">
      <t>ベツ</t>
    </rPh>
    <rPh sb="15" eb="17">
      <t>ロウドウ</t>
    </rPh>
    <rPh sb="17" eb="20">
      <t>ホケンリョウ</t>
    </rPh>
    <rPh sb="21" eb="23">
      <t>イッパン</t>
    </rPh>
    <rPh sb="23" eb="26">
      <t>キョシュツキン</t>
    </rPh>
    <rPh sb="26" eb="28">
      <t>チョウシュウ</t>
    </rPh>
    <rPh sb="28" eb="30">
      <t>ジョウキョウ</t>
    </rPh>
    <phoneticPr fontId="1"/>
  </si>
  <si>
    <t>令和３年度・令和３年９月末日現在</t>
    <rPh sb="6" eb="8">
      <t>レイワ</t>
    </rPh>
    <rPh sb="9" eb="10">
      <t>ネン</t>
    </rPh>
    <rPh sb="11" eb="12">
      <t>ガツ</t>
    </rPh>
    <rPh sb="12" eb="14">
      <t>マツジツ</t>
    </rPh>
    <rPh sb="14" eb="1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</si>
</sst>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color rgb="FFFF0000"/>
      <name val="ＭＳ Ｐ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1" applyNumberFormat="1" applyFont="1" applyFill="1" applyBorder="1" applyAlignment="1">
      <alignment vertical="center" shrinkToFit="1"/>
    </xf>
    <xf numFmtId="176" fontId="4" fillId="0" borderId="1" xfId="1" applyNumberFormat="1" applyFont="1" applyFill="1" applyBorder="1" applyAlignment="1">
      <alignment vertical="center" shrinkToFit="1"/>
    </xf>
    <xf numFmtId="176" fontId="4" fillId="0" borderId="1" xfId="1" applyNumberFormat="1" applyFont="1" applyBorder="1" applyAlignment="1">
      <alignment vertical="center" shrinkToFit="1"/>
    </xf>
    <xf numFmtId="176" fontId="4" fillId="2" borderId="2" xfId="1" applyNumberFormat="1" applyFont="1" applyFill="1" applyBorder="1" applyAlignment="1">
      <alignment vertical="center" shrinkToFit="1"/>
    </xf>
    <xf numFmtId="176" fontId="4" fillId="0" borderId="2" xfId="1" applyNumberFormat="1" applyFont="1" applyFill="1" applyBorder="1" applyAlignment="1">
      <alignment vertical="center" shrinkToFit="1"/>
    </xf>
    <xf numFmtId="176" fontId="4" fillId="0" borderId="2" xfId="1"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1" applyNumberFormat="1" applyFont="1" applyFill="1" applyBorder="1" applyAlignment="1">
      <alignment vertical="center" shrinkToFit="1"/>
    </xf>
    <xf numFmtId="177" fontId="4" fillId="2" borderId="7" xfId="1" applyNumberFormat="1" applyFont="1" applyFill="1" applyBorder="1" applyAlignment="1">
      <alignment vertical="center" shrinkToFit="1"/>
    </xf>
    <xf numFmtId="177" fontId="4" fillId="0" borderId="1" xfId="1" applyNumberFormat="1" applyFont="1" applyBorder="1" applyAlignment="1">
      <alignment vertical="center" shrinkToFit="1"/>
    </xf>
    <xf numFmtId="177" fontId="4" fillId="0" borderId="7" xfId="1" applyNumberFormat="1" applyFont="1" applyBorder="1" applyAlignment="1">
      <alignment vertical="center" shrinkToFit="1"/>
    </xf>
    <xf numFmtId="177" fontId="4" fillId="2" borderId="2" xfId="1" applyNumberFormat="1" applyFont="1" applyFill="1" applyBorder="1" applyAlignment="1">
      <alignment vertical="center" shrinkToFit="1"/>
    </xf>
    <xf numFmtId="177" fontId="4" fillId="2" borderId="8" xfId="1" applyNumberFormat="1" applyFont="1" applyFill="1" applyBorder="1" applyAlignment="1">
      <alignment vertical="center" shrinkToFit="1"/>
    </xf>
    <xf numFmtId="177" fontId="4" fillId="0" borderId="2" xfId="1" applyNumberFormat="1" applyFont="1" applyBorder="1" applyAlignment="1">
      <alignment vertical="center" shrinkToFit="1"/>
    </xf>
    <xf numFmtId="177" fontId="4" fillId="0" borderId="8" xfId="1" applyNumberFormat="1" applyFont="1" applyBorder="1" applyAlignment="1">
      <alignment vertical="center" shrinkToFit="1"/>
    </xf>
    <xf numFmtId="177" fontId="4" fillId="0" borderId="1" xfId="1" applyNumberFormat="1" applyFont="1" applyFill="1" applyBorder="1" applyAlignment="1">
      <alignment vertical="center" shrinkToFit="1"/>
    </xf>
    <xf numFmtId="177" fontId="4" fillId="0" borderId="7" xfId="1" applyNumberFormat="1" applyFont="1" applyFill="1" applyBorder="1" applyAlignment="1">
      <alignment vertical="center" shrinkToFit="1"/>
    </xf>
    <xf numFmtId="177" fontId="4" fillId="0" borderId="2" xfId="1" applyNumberFormat="1" applyFont="1" applyFill="1" applyBorder="1" applyAlignment="1">
      <alignment vertical="center" shrinkToFit="1"/>
    </xf>
    <xf numFmtId="177" fontId="4" fillId="0" borderId="8" xfId="1"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9" fontId="0" fillId="0" borderId="0" xfId="0" applyNumberFormat="1">
      <alignment vertical="center"/>
    </xf>
    <xf numFmtId="176" fontId="0" fillId="0" borderId="0" xfId="0" applyNumberFormat="1">
      <alignment vertical="center"/>
    </xf>
    <xf numFmtId="177" fontId="3" fillId="0" borderId="0" xfId="0" applyNumberFormat="1" applyFont="1" applyBorder="1" applyAlignment="1">
      <alignment vertical="center" shrinkToFit="1"/>
    </xf>
    <xf numFmtId="0" fontId="5" fillId="0" borderId="0" xfId="0" applyFont="1">
      <alignment vertical="center"/>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tabSelected="1" zoomScaleNormal="100" zoomScaleSheetLayoutView="110" workbookViewId="0">
      <selection activeCell="B1" sqref="B1"/>
    </sheetView>
  </sheetViews>
  <sheetFormatPr defaultRowHeight="13.5" x14ac:dyDescent="0.15"/>
  <cols>
    <col min="1" max="1" width="2.75" customWidth="1"/>
    <col min="2" max="2" width="3.125" customWidth="1"/>
    <col min="3" max="3" width="7.875" customWidth="1"/>
    <col min="4" max="4" width="19.75" style="20" customWidth="1"/>
    <col min="5" max="5" width="19.75" style="20" bestFit="1" customWidth="1"/>
    <col min="6" max="6" width="10.625" style="20" customWidth="1"/>
    <col min="7" max="8" width="13.375" style="20" customWidth="1"/>
    <col min="9" max="9" width="8.75" style="20" customWidth="1"/>
    <col min="11" max="11" width="12.75" bestFit="1" customWidth="1"/>
  </cols>
  <sheetData>
    <row r="1" spans="2:11" x14ac:dyDescent="0.15">
      <c r="B1" t="s">
        <v>58</v>
      </c>
      <c r="C1" s="50"/>
    </row>
    <row r="3" spans="2:11" x14ac:dyDescent="0.15">
      <c r="B3" t="s">
        <v>59</v>
      </c>
      <c r="F3" s="21"/>
      <c r="I3" s="21" t="s">
        <v>52</v>
      </c>
    </row>
    <row r="4" spans="2:11" ht="16.5" customHeight="1" x14ac:dyDescent="0.15">
      <c r="B4" s="3"/>
      <c r="C4" s="4"/>
      <c r="D4" s="52" t="s">
        <v>49</v>
      </c>
      <c r="E4" s="53"/>
      <c r="F4" s="54"/>
      <c r="G4" s="52" t="s">
        <v>50</v>
      </c>
      <c r="H4" s="53"/>
      <c r="I4" s="54"/>
    </row>
    <row r="5" spans="2:11" ht="16.5" customHeight="1" x14ac:dyDescent="0.15">
      <c r="B5" s="6" t="s">
        <v>0</v>
      </c>
      <c r="C5" s="5"/>
      <c r="D5" s="22" t="s">
        <v>53</v>
      </c>
      <c r="E5" s="22" t="s">
        <v>54</v>
      </c>
      <c r="F5" s="23" t="s">
        <v>48</v>
      </c>
      <c r="G5" s="24" t="s">
        <v>53</v>
      </c>
      <c r="H5" s="24" t="s">
        <v>54</v>
      </c>
      <c r="I5" s="23" t="s">
        <v>48</v>
      </c>
    </row>
    <row r="6" spans="2:11" x14ac:dyDescent="0.15">
      <c r="B6" s="10">
        <v>1</v>
      </c>
      <c r="C6" s="11" t="s">
        <v>1</v>
      </c>
      <c r="D6" s="34">
        <v>83226097131</v>
      </c>
      <c r="E6" s="35">
        <v>38195629404</v>
      </c>
      <c r="F6" s="25">
        <v>0.45893813023430746</v>
      </c>
      <c r="G6" s="34">
        <v>111345729</v>
      </c>
      <c r="H6" s="35">
        <v>110359132</v>
      </c>
      <c r="I6" s="25">
        <v>0.99113933683078226</v>
      </c>
      <c r="J6" s="47"/>
      <c r="K6" s="48"/>
    </row>
    <row r="7" spans="2:11" x14ac:dyDescent="0.15">
      <c r="B7" s="1">
        <v>2</v>
      </c>
      <c r="C7" s="7" t="s">
        <v>2</v>
      </c>
      <c r="D7" s="36">
        <v>16305102913</v>
      </c>
      <c r="E7" s="37">
        <v>7772321835</v>
      </c>
      <c r="F7" s="26">
        <v>0.47668032986183456</v>
      </c>
      <c r="G7" s="36">
        <v>21871458</v>
      </c>
      <c r="H7" s="37">
        <v>21535219</v>
      </c>
      <c r="I7" s="26">
        <v>0.98462658502236111</v>
      </c>
      <c r="J7" s="47"/>
      <c r="K7" s="48"/>
    </row>
    <row r="8" spans="2:11" x14ac:dyDescent="0.15">
      <c r="B8" s="10">
        <v>3</v>
      </c>
      <c r="C8" s="11" t="s">
        <v>3</v>
      </c>
      <c r="D8" s="34">
        <v>17493222490</v>
      </c>
      <c r="E8" s="35">
        <v>8024131602</v>
      </c>
      <c r="F8" s="25">
        <v>0.45869945383630684</v>
      </c>
      <c r="G8" s="34">
        <v>24155709</v>
      </c>
      <c r="H8" s="35">
        <v>23943953</v>
      </c>
      <c r="I8" s="25">
        <v>0.99123370794042931</v>
      </c>
      <c r="J8" s="47"/>
      <c r="K8" s="48"/>
    </row>
    <row r="9" spans="2:11" x14ac:dyDescent="0.15">
      <c r="B9" s="1">
        <v>4</v>
      </c>
      <c r="C9" s="7" t="s">
        <v>4</v>
      </c>
      <c r="D9" s="36">
        <v>36913053393</v>
      </c>
      <c r="E9" s="37">
        <v>17021340672</v>
      </c>
      <c r="F9" s="26">
        <v>0.46111982367808779</v>
      </c>
      <c r="G9" s="36">
        <v>52353381</v>
      </c>
      <c r="H9" s="37">
        <v>51622657</v>
      </c>
      <c r="I9" s="27">
        <v>0.98604246782075067</v>
      </c>
      <c r="J9" s="47"/>
      <c r="K9" s="48"/>
    </row>
    <row r="10" spans="2:11" x14ac:dyDescent="0.15">
      <c r="B10" s="12">
        <v>5</v>
      </c>
      <c r="C10" s="13" t="s">
        <v>5</v>
      </c>
      <c r="D10" s="38">
        <v>13414615989</v>
      </c>
      <c r="E10" s="39">
        <v>6213824085</v>
      </c>
      <c r="F10" s="28">
        <v>0.46321296786246752</v>
      </c>
      <c r="G10" s="38">
        <v>18328452</v>
      </c>
      <c r="H10" s="39">
        <v>17987991</v>
      </c>
      <c r="I10" s="28">
        <v>0.98142445417649016</v>
      </c>
      <c r="J10" s="47"/>
      <c r="K10" s="48"/>
    </row>
    <row r="11" spans="2:11" x14ac:dyDescent="0.15">
      <c r="B11" s="1">
        <v>6</v>
      </c>
      <c r="C11" s="7" t="s">
        <v>6</v>
      </c>
      <c r="D11" s="36">
        <v>15067850541</v>
      </c>
      <c r="E11" s="37">
        <v>6783661444</v>
      </c>
      <c r="F11" s="27">
        <v>0.45020764080062292</v>
      </c>
      <c r="G11" s="36">
        <v>21211043</v>
      </c>
      <c r="H11" s="37">
        <v>20848839</v>
      </c>
      <c r="I11" s="26">
        <v>0.98292380058821249</v>
      </c>
      <c r="J11" s="47"/>
      <c r="K11" s="48"/>
    </row>
    <row r="12" spans="2:11" x14ac:dyDescent="0.15">
      <c r="B12" s="10">
        <v>7</v>
      </c>
      <c r="C12" s="11" t="s">
        <v>7</v>
      </c>
      <c r="D12" s="34">
        <v>30602303376</v>
      </c>
      <c r="E12" s="35">
        <v>14028548510</v>
      </c>
      <c r="F12" s="25">
        <v>0.45841479112327066</v>
      </c>
      <c r="G12" s="34">
        <v>44121219</v>
      </c>
      <c r="H12" s="35">
        <v>43452708</v>
      </c>
      <c r="I12" s="25">
        <v>0.98484831074136914</v>
      </c>
      <c r="J12" s="47"/>
      <c r="K12" s="48"/>
    </row>
    <row r="13" spans="2:11" x14ac:dyDescent="0.15">
      <c r="B13" s="1">
        <v>8</v>
      </c>
      <c r="C13" s="7" t="s">
        <v>8</v>
      </c>
      <c r="D13" s="36">
        <v>47013069584</v>
      </c>
      <c r="E13" s="37">
        <v>20509981541</v>
      </c>
      <c r="F13" s="27">
        <v>0.43626127207784321</v>
      </c>
      <c r="G13" s="36">
        <v>71353595</v>
      </c>
      <c r="H13" s="37">
        <v>69759874</v>
      </c>
      <c r="I13" s="27">
        <v>0.9776644610548354</v>
      </c>
      <c r="J13" s="47"/>
      <c r="K13" s="48"/>
    </row>
    <row r="14" spans="2:11" x14ac:dyDescent="0.15">
      <c r="B14" s="10">
        <v>9</v>
      </c>
      <c r="C14" s="11" t="s">
        <v>9</v>
      </c>
      <c r="D14" s="34">
        <v>32722629991</v>
      </c>
      <c r="E14" s="35">
        <v>13518631152</v>
      </c>
      <c r="F14" s="25">
        <v>0.41312789209541384</v>
      </c>
      <c r="G14" s="34">
        <v>49011717</v>
      </c>
      <c r="H14" s="35">
        <v>48210552</v>
      </c>
      <c r="I14" s="25">
        <v>0.98365360266811297</v>
      </c>
      <c r="J14" s="47"/>
      <c r="K14" s="48"/>
    </row>
    <row r="15" spans="2:11" x14ac:dyDescent="0.15">
      <c r="B15" s="2">
        <v>10</v>
      </c>
      <c r="C15" s="8" t="s">
        <v>10</v>
      </c>
      <c r="D15" s="40">
        <v>32768422113</v>
      </c>
      <c r="E15" s="41">
        <v>13370982080</v>
      </c>
      <c r="F15" s="29">
        <v>0.40804473385660578</v>
      </c>
      <c r="G15" s="40">
        <v>49274624</v>
      </c>
      <c r="H15" s="41">
        <v>48383352</v>
      </c>
      <c r="I15" s="30">
        <v>0.98191215015664046</v>
      </c>
      <c r="J15" s="47"/>
      <c r="K15" s="48"/>
    </row>
    <row r="16" spans="2:11" x14ac:dyDescent="0.15">
      <c r="B16" s="10">
        <v>11</v>
      </c>
      <c r="C16" s="11" t="s">
        <v>11</v>
      </c>
      <c r="D16" s="34">
        <v>87755253338</v>
      </c>
      <c r="E16" s="35">
        <v>37224437424</v>
      </c>
      <c r="F16" s="25">
        <v>0.4241847183851839</v>
      </c>
      <c r="G16" s="34">
        <v>131364714</v>
      </c>
      <c r="H16" s="35">
        <v>129190699</v>
      </c>
      <c r="I16" s="25">
        <v>0.98345054060712223</v>
      </c>
      <c r="J16" s="47"/>
      <c r="K16" s="48"/>
    </row>
    <row r="17" spans="2:11" x14ac:dyDescent="0.15">
      <c r="B17" s="1">
        <v>12</v>
      </c>
      <c r="C17" s="7" t="s">
        <v>12</v>
      </c>
      <c r="D17" s="36">
        <v>72405090230</v>
      </c>
      <c r="E17" s="37">
        <v>32308954832</v>
      </c>
      <c r="F17" s="27">
        <v>0.44622490945551302</v>
      </c>
      <c r="G17" s="36">
        <v>108643738</v>
      </c>
      <c r="H17" s="37">
        <v>107430999</v>
      </c>
      <c r="I17" s="26">
        <v>0.9888374698595146</v>
      </c>
      <c r="J17" s="47"/>
      <c r="K17" s="48"/>
    </row>
    <row r="18" spans="2:11" x14ac:dyDescent="0.15">
      <c r="B18" s="10">
        <v>13</v>
      </c>
      <c r="C18" s="11" t="s">
        <v>13</v>
      </c>
      <c r="D18" s="34">
        <v>745599420562</v>
      </c>
      <c r="E18" s="35">
        <v>313171553567</v>
      </c>
      <c r="F18" s="25">
        <v>0.42002655169842418</v>
      </c>
      <c r="G18" s="34">
        <v>1209667738</v>
      </c>
      <c r="H18" s="35">
        <v>1200017169</v>
      </c>
      <c r="I18" s="25">
        <v>0.99202213244443826</v>
      </c>
      <c r="J18" s="47"/>
      <c r="K18" s="48"/>
    </row>
    <row r="19" spans="2:11" x14ac:dyDescent="0.15">
      <c r="B19" s="1">
        <v>14</v>
      </c>
      <c r="C19" s="7" t="s">
        <v>14</v>
      </c>
      <c r="D19" s="36">
        <v>136060404325</v>
      </c>
      <c r="E19" s="37">
        <v>58422290837</v>
      </c>
      <c r="F19" s="27">
        <v>0.42938495682733596</v>
      </c>
      <c r="G19" s="36">
        <v>214531003</v>
      </c>
      <c r="H19" s="37">
        <v>210641542</v>
      </c>
      <c r="I19" s="27">
        <v>0.98186993513473664</v>
      </c>
      <c r="J19" s="47"/>
      <c r="K19" s="48"/>
    </row>
    <row r="20" spans="2:11" x14ac:dyDescent="0.15">
      <c r="B20" s="12">
        <v>15</v>
      </c>
      <c r="C20" s="13" t="s">
        <v>15</v>
      </c>
      <c r="D20" s="38">
        <v>35933589480</v>
      </c>
      <c r="E20" s="39">
        <v>15673905939</v>
      </c>
      <c r="F20" s="28">
        <v>0.4361909334920136</v>
      </c>
      <c r="G20" s="38">
        <v>50465620</v>
      </c>
      <c r="H20" s="39">
        <v>50064338</v>
      </c>
      <c r="I20" s="28">
        <v>0.99204840840160091</v>
      </c>
      <c r="J20" s="47"/>
      <c r="K20" s="48"/>
    </row>
    <row r="21" spans="2:11" x14ac:dyDescent="0.15">
      <c r="B21" s="1">
        <v>16</v>
      </c>
      <c r="C21" s="7" t="s">
        <v>16</v>
      </c>
      <c r="D21" s="36">
        <v>20159368072</v>
      </c>
      <c r="E21" s="37">
        <v>8465714591</v>
      </c>
      <c r="F21" s="27">
        <v>0.41993948226771582</v>
      </c>
      <c r="G21" s="36">
        <v>28447660</v>
      </c>
      <c r="H21" s="43">
        <v>28207922</v>
      </c>
      <c r="I21" s="27">
        <v>0.99157266362154217</v>
      </c>
      <c r="J21" s="47"/>
      <c r="K21" s="48"/>
    </row>
    <row r="22" spans="2:11" x14ac:dyDescent="0.15">
      <c r="B22" s="10">
        <v>17</v>
      </c>
      <c r="C22" s="11" t="s">
        <v>17</v>
      </c>
      <c r="D22" s="34">
        <v>19676049833</v>
      </c>
      <c r="E22" s="35">
        <v>8623150841</v>
      </c>
      <c r="F22" s="25">
        <v>0.43825620051731856</v>
      </c>
      <c r="G22" s="34">
        <v>29655043</v>
      </c>
      <c r="H22" s="35">
        <v>29469305</v>
      </c>
      <c r="I22" s="25">
        <v>0.99373671452777868</v>
      </c>
      <c r="J22" s="47"/>
      <c r="K22" s="48"/>
    </row>
    <row r="23" spans="2:11" x14ac:dyDescent="0.15">
      <c r="B23" s="1">
        <v>18</v>
      </c>
      <c r="C23" s="7" t="s">
        <v>18</v>
      </c>
      <c r="D23" s="36">
        <v>14546046500</v>
      </c>
      <c r="E23" s="37">
        <v>6735748392</v>
      </c>
      <c r="F23" s="27">
        <v>0.46306385669810696</v>
      </c>
      <c r="G23" s="36">
        <v>20572847</v>
      </c>
      <c r="H23" s="37">
        <v>20159395</v>
      </c>
      <c r="I23" s="27">
        <v>0.97990302460325496</v>
      </c>
      <c r="J23" s="47"/>
      <c r="K23" s="48"/>
    </row>
    <row r="24" spans="2:11" x14ac:dyDescent="0.15">
      <c r="B24" s="10">
        <v>19</v>
      </c>
      <c r="C24" s="11" t="s">
        <v>19</v>
      </c>
      <c r="D24" s="34">
        <v>12038324332</v>
      </c>
      <c r="E24" s="35">
        <v>5328604750</v>
      </c>
      <c r="F24" s="25">
        <v>0.44263674935519259</v>
      </c>
      <c r="G24" s="34">
        <v>18009539</v>
      </c>
      <c r="H24" s="35">
        <v>17757843</v>
      </c>
      <c r="I24" s="25">
        <v>0.98602429523598578</v>
      </c>
      <c r="J24" s="47"/>
      <c r="K24" s="48"/>
    </row>
    <row r="25" spans="2:11" x14ac:dyDescent="0.15">
      <c r="B25" s="2">
        <v>20</v>
      </c>
      <c r="C25" s="8" t="s">
        <v>20</v>
      </c>
      <c r="D25" s="40">
        <v>33882494248</v>
      </c>
      <c r="E25" s="41">
        <v>14622882377</v>
      </c>
      <c r="F25" s="30">
        <v>0.43157632581500854</v>
      </c>
      <c r="G25" s="40">
        <v>49666826</v>
      </c>
      <c r="H25" s="41">
        <v>49202791</v>
      </c>
      <c r="I25" s="30">
        <v>0.99065704339552518</v>
      </c>
      <c r="J25" s="47"/>
      <c r="K25" s="48"/>
    </row>
    <row r="26" spans="2:11" x14ac:dyDescent="0.15">
      <c r="B26" s="10">
        <v>21</v>
      </c>
      <c r="C26" s="11" t="s">
        <v>21</v>
      </c>
      <c r="D26" s="34">
        <v>33328668524</v>
      </c>
      <c r="E26" s="35">
        <v>14267084871</v>
      </c>
      <c r="F26" s="25">
        <v>0.42807245242114189</v>
      </c>
      <c r="G26" s="34">
        <v>46309446</v>
      </c>
      <c r="H26" s="35">
        <v>45780845</v>
      </c>
      <c r="I26" s="25">
        <v>0.98858546051274288</v>
      </c>
      <c r="J26" s="47"/>
      <c r="K26" s="48"/>
    </row>
    <row r="27" spans="2:11" s="18" customFormat="1" x14ac:dyDescent="0.15">
      <c r="B27" s="14">
        <v>22</v>
      </c>
      <c r="C27" s="15" t="s">
        <v>22</v>
      </c>
      <c r="D27" s="42">
        <v>65254351247</v>
      </c>
      <c r="E27" s="43">
        <v>27279595825</v>
      </c>
      <c r="F27" s="26">
        <v>0.4180502189308663</v>
      </c>
      <c r="G27" s="42">
        <v>97857856</v>
      </c>
      <c r="H27" s="43">
        <v>96526925</v>
      </c>
      <c r="I27" s="26">
        <v>0.98639934437149324</v>
      </c>
      <c r="J27" s="47"/>
      <c r="K27" s="48"/>
    </row>
    <row r="28" spans="2:11" x14ac:dyDescent="0.15">
      <c r="B28" s="10">
        <v>23</v>
      </c>
      <c r="C28" s="11" t="s">
        <v>23</v>
      </c>
      <c r="D28" s="34">
        <v>171579720348</v>
      </c>
      <c r="E28" s="35">
        <v>70643693490</v>
      </c>
      <c r="F28" s="25">
        <v>0.41172519308645356</v>
      </c>
      <c r="G28" s="34">
        <v>268056585</v>
      </c>
      <c r="H28" s="35">
        <v>263893615</v>
      </c>
      <c r="I28" s="25">
        <v>0.98446980886516922</v>
      </c>
      <c r="J28" s="47"/>
      <c r="K28" s="48"/>
    </row>
    <row r="29" spans="2:11" x14ac:dyDescent="0.15">
      <c r="B29" s="1">
        <v>24</v>
      </c>
      <c r="C29" s="7" t="s">
        <v>24</v>
      </c>
      <c r="D29" s="36">
        <v>28854753748</v>
      </c>
      <c r="E29" s="37">
        <v>12285125344</v>
      </c>
      <c r="F29" s="27">
        <v>0.42575741423028135</v>
      </c>
      <c r="G29" s="36">
        <v>41839492</v>
      </c>
      <c r="H29" s="37">
        <v>41204199</v>
      </c>
      <c r="I29" s="27">
        <v>0.98481594853015897</v>
      </c>
      <c r="J29" s="47"/>
      <c r="K29" s="48"/>
    </row>
    <row r="30" spans="2:11" x14ac:dyDescent="0.15">
      <c r="B30" s="12">
        <v>25</v>
      </c>
      <c r="C30" s="13" t="s">
        <v>25</v>
      </c>
      <c r="D30" s="38">
        <v>21294266696</v>
      </c>
      <c r="E30" s="39">
        <v>8947529941</v>
      </c>
      <c r="F30" s="28">
        <v>0.42018492905795812</v>
      </c>
      <c r="G30" s="38">
        <v>32434911</v>
      </c>
      <c r="H30" s="39">
        <v>31798552</v>
      </c>
      <c r="I30" s="28">
        <v>0.98038043020990562</v>
      </c>
      <c r="J30" s="47"/>
      <c r="K30" s="48"/>
    </row>
    <row r="31" spans="2:11" x14ac:dyDescent="0.15">
      <c r="B31" s="1">
        <v>26</v>
      </c>
      <c r="C31" s="7" t="s">
        <v>26</v>
      </c>
      <c r="D31" s="36">
        <v>42009687919</v>
      </c>
      <c r="E31" s="37">
        <v>19087672925</v>
      </c>
      <c r="F31" s="27">
        <v>0.45436359731601556</v>
      </c>
      <c r="G31" s="36">
        <v>65331965</v>
      </c>
      <c r="H31" s="37">
        <v>64175301</v>
      </c>
      <c r="I31" s="27">
        <v>0.98229558838464448</v>
      </c>
      <c r="J31" s="47"/>
      <c r="K31" s="48"/>
    </row>
    <row r="32" spans="2:11" x14ac:dyDescent="0.15">
      <c r="B32" s="10">
        <v>27</v>
      </c>
      <c r="C32" s="11" t="s">
        <v>27</v>
      </c>
      <c r="D32" s="34">
        <v>220646029426</v>
      </c>
      <c r="E32" s="35">
        <v>95195295284</v>
      </c>
      <c r="F32" s="25">
        <v>0.43143896824994299</v>
      </c>
      <c r="G32" s="34">
        <v>338997720</v>
      </c>
      <c r="H32" s="35">
        <v>333971282</v>
      </c>
      <c r="I32" s="25">
        <v>0.98517264953876382</v>
      </c>
      <c r="J32" s="47"/>
      <c r="K32" s="48"/>
    </row>
    <row r="33" spans="2:11" x14ac:dyDescent="0.15">
      <c r="B33" s="1">
        <v>28</v>
      </c>
      <c r="C33" s="7" t="s">
        <v>28</v>
      </c>
      <c r="D33" s="36">
        <v>83849832319</v>
      </c>
      <c r="E33" s="37">
        <v>36920316410</v>
      </c>
      <c r="F33" s="27">
        <v>0.4403147315732201</v>
      </c>
      <c r="G33" s="36">
        <v>126586706</v>
      </c>
      <c r="H33" s="37">
        <v>123912080</v>
      </c>
      <c r="I33" s="27">
        <v>0.97887119363071196</v>
      </c>
      <c r="J33" s="47"/>
      <c r="K33" s="48"/>
    </row>
    <row r="34" spans="2:11" x14ac:dyDescent="0.15">
      <c r="B34" s="10">
        <v>29</v>
      </c>
      <c r="C34" s="11" t="s">
        <v>29</v>
      </c>
      <c r="D34" s="34">
        <v>12688553554</v>
      </c>
      <c r="E34" s="35">
        <v>5879188944</v>
      </c>
      <c r="F34" s="25">
        <v>0.46334587460890025</v>
      </c>
      <c r="G34" s="34">
        <v>18639003</v>
      </c>
      <c r="H34" s="35">
        <v>18359012</v>
      </c>
      <c r="I34" s="25">
        <v>0.9849782201333408</v>
      </c>
      <c r="J34" s="47"/>
      <c r="K34" s="48"/>
    </row>
    <row r="35" spans="2:11" x14ac:dyDescent="0.15">
      <c r="B35" s="2">
        <v>30</v>
      </c>
      <c r="C35" s="8" t="s">
        <v>30</v>
      </c>
      <c r="D35" s="40">
        <v>12204135990</v>
      </c>
      <c r="E35" s="41">
        <v>5959122270</v>
      </c>
      <c r="F35" s="30">
        <v>0.48828710814783371</v>
      </c>
      <c r="G35" s="40">
        <v>17218687</v>
      </c>
      <c r="H35" s="41">
        <v>17016350</v>
      </c>
      <c r="I35" s="30">
        <v>0.98824898785836579</v>
      </c>
      <c r="J35" s="47"/>
      <c r="K35" s="48"/>
    </row>
    <row r="36" spans="2:11" x14ac:dyDescent="0.15">
      <c r="B36" s="10">
        <v>31</v>
      </c>
      <c r="C36" s="11" t="s">
        <v>31</v>
      </c>
      <c r="D36" s="34">
        <v>7478166258</v>
      </c>
      <c r="E36" s="35">
        <v>3369985893</v>
      </c>
      <c r="F36" s="25">
        <v>0.45064334981785853</v>
      </c>
      <c r="G36" s="34">
        <v>10429793</v>
      </c>
      <c r="H36" s="35">
        <v>10232399</v>
      </c>
      <c r="I36" s="25">
        <v>0.98107402515083475</v>
      </c>
      <c r="J36" s="47"/>
      <c r="K36" s="48"/>
    </row>
    <row r="37" spans="2:11" x14ac:dyDescent="0.15">
      <c r="B37" s="1">
        <v>32</v>
      </c>
      <c r="C37" s="7" t="s">
        <v>32</v>
      </c>
      <c r="D37" s="36">
        <v>10096604762</v>
      </c>
      <c r="E37" s="37">
        <v>4678645210</v>
      </c>
      <c r="F37" s="27">
        <v>0.46338797252010328</v>
      </c>
      <c r="G37" s="36">
        <v>13541195</v>
      </c>
      <c r="H37" s="37">
        <v>13388680</v>
      </c>
      <c r="I37" s="27">
        <v>0.98873696154586066</v>
      </c>
      <c r="J37" s="47"/>
      <c r="K37" s="48"/>
    </row>
    <row r="38" spans="2:11" x14ac:dyDescent="0.15">
      <c r="B38" s="10">
        <v>33</v>
      </c>
      <c r="C38" s="11" t="s">
        <v>33</v>
      </c>
      <c r="D38" s="34">
        <v>31472929556</v>
      </c>
      <c r="E38" s="35">
        <v>14426875204</v>
      </c>
      <c r="F38" s="25">
        <v>0.4583899690154411</v>
      </c>
      <c r="G38" s="34">
        <v>45722090</v>
      </c>
      <c r="H38" s="35">
        <v>45113268</v>
      </c>
      <c r="I38" s="25">
        <v>0.9866842919910267</v>
      </c>
      <c r="J38" s="47"/>
      <c r="K38" s="48"/>
    </row>
    <row r="39" spans="2:11" x14ac:dyDescent="0.15">
      <c r="B39" s="14">
        <v>34</v>
      </c>
      <c r="C39" s="15" t="s">
        <v>34</v>
      </c>
      <c r="D39" s="42">
        <v>55625018374</v>
      </c>
      <c r="E39" s="43">
        <v>23513461061</v>
      </c>
      <c r="F39" s="26">
        <v>0.42271376708417518</v>
      </c>
      <c r="G39" s="42">
        <v>78445111</v>
      </c>
      <c r="H39" s="43">
        <v>77139294</v>
      </c>
      <c r="I39" s="26">
        <v>0.98335374909470141</v>
      </c>
      <c r="J39" s="47"/>
      <c r="K39" s="48"/>
    </row>
    <row r="40" spans="2:11" x14ac:dyDescent="0.15">
      <c r="B40" s="12">
        <v>35</v>
      </c>
      <c r="C40" s="13" t="s">
        <v>35</v>
      </c>
      <c r="D40" s="38">
        <v>22640271191</v>
      </c>
      <c r="E40" s="39">
        <v>10965485940</v>
      </c>
      <c r="F40" s="28">
        <v>0.48433545020251434</v>
      </c>
      <c r="G40" s="38">
        <v>31888285</v>
      </c>
      <c r="H40" s="39">
        <v>31358297</v>
      </c>
      <c r="I40" s="28">
        <v>0.98337985250696303</v>
      </c>
      <c r="J40" s="47"/>
      <c r="K40" s="48"/>
    </row>
    <row r="41" spans="2:11" x14ac:dyDescent="0.15">
      <c r="B41" s="1">
        <v>36</v>
      </c>
      <c r="C41" s="7" t="s">
        <v>36</v>
      </c>
      <c r="D41" s="36">
        <v>11024998071</v>
      </c>
      <c r="E41" s="37">
        <v>5003901637</v>
      </c>
      <c r="F41" s="27">
        <v>0.45386870861793549</v>
      </c>
      <c r="G41" s="36">
        <v>15374349</v>
      </c>
      <c r="H41" s="37">
        <v>15189297</v>
      </c>
      <c r="I41" s="27">
        <v>0.98796358792167394</v>
      </c>
      <c r="J41" s="47"/>
      <c r="K41" s="48"/>
    </row>
    <row r="42" spans="2:11" x14ac:dyDescent="0.15">
      <c r="B42" s="10">
        <v>37</v>
      </c>
      <c r="C42" s="11" t="s">
        <v>37</v>
      </c>
      <c r="D42" s="34">
        <v>17326205762</v>
      </c>
      <c r="E42" s="35">
        <v>7455793417</v>
      </c>
      <c r="F42" s="25">
        <v>0.43031887762478949</v>
      </c>
      <c r="G42" s="34">
        <v>24320435</v>
      </c>
      <c r="H42" s="35">
        <v>24123408</v>
      </c>
      <c r="I42" s="25">
        <v>0.99189870575916916</v>
      </c>
      <c r="J42" s="47"/>
      <c r="K42" s="48"/>
    </row>
    <row r="43" spans="2:11" x14ac:dyDescent="0.15">
      <c r="B43" s="1">
        <v>38</v>
      </c>
      <c r="C43" s="7" t="s">
        <v>38</v>
      </c>
      <c r="D43" s="36">
        <v>21933672624</v>
      </c>
      <c r="E43" s="37">
        <v>9613683781</v>
      </c>
      <c r="F43" s="27">
        <v>0.43830706994690122</v>
      </c>
      <c r="G43" s="36">
        <v>28854718</v>
      </c>
      <c r="H43" s="37">
        <v>28562154</v>
      </c>
      <c r="I43" s="27">
        <v>0.98986079156968365</v>
      </c>
      <c r="J43" s="47"/>
      <c r="K43" s="48"/>
    </row>
    <row r="44" spans="2:11" x14ac:dyDescent="0.15">
      <c r="B44" s="10">
        <v>39</v>
      </c>
      <c r="C44" s="11" t="s">
        <v>39</v>
      </c>
      <c r="D44" s="34">
        <v>9853755878</v>
      </c>
      <c r="E44" s="35">
        <v>4816289756</v>
      </c>
      <c r="F44" s="25">
        <v>0.4887770526924759</v>
      </c>
      <c r="G44" s="34">
        <v>12996878</v>
      </c>
      <c r="H44" s="35">
        <v>12808495</v>
      </c>
      <c r="I44" s="25">
        <v>0.98550551909466255</v>
      </c>
      <c r="J44" s="47"/>
      <c r="K44" s="48"/>
    </row>
    <row r="45" spans="2:11" s="18" customFormat="1" x14ac:dyDescent="0.15">
      <c r="B45" s="16">
        <v>40</v>
      </c>
      <c r="C45" s="17" t="s">
        <v>40</v>
      </c>
      <c r="D45" s="44">
        <v>87382796504</v>
      </c>
      <c r="E45" s="45">
        <v>38546292478</v>
      </c>
      <c r="F45" s="29">
        <v>0.44111992314454618</v>
      </c>
      <c r="G45" s="44">
        <v>129136371</v>
      </c>
      <c r="H45" s="45">
        <v>127286978</v>
      </c>
      <c r="I45" s="29">
        <v>0.98567875970434382</v>
      </c>
      <c r="J45" s="47"/>
      <c r="K45" s="48"/>
    </row>
    <row r="46" spans="2:11" x14ac:dyDescent="0.15">
      <c r="B46" s="10">
        <v>41</v>
      </c>
      <c r="C46" s="11" t="s">
        <v>41</v>
      </c>
      <c r="D46" s="34">
        <v>11684935383</v>
      </c>
      <c r="E46" s="35">
        <v>5711082472</v>
      </c>
      <c r="F46" s="25">
        <v>0.48875601659799095</v>
      </c>
      <c r="G46" s="34">
        <v>16341504</v>
      </c>
      <c r="H46" s="35">
        <v>16162437</v>
      </c>
      <c r="I46" s="25">
        <v>0.98904219587132247</v>
      </c>
      <c r="J46" s="47"/>
      <c r="K46" s="48"/>
    </row>
    <row r="47" spans="2:11" x14ac:dyDescent="0.15">
      <c r="B47" s="1">
        <v>42</v>
      </c>
      <c r="C47" s="7" t="s">
        <v>42</v>
      </c>
      <c r="D47" s="36">
        <v>18260957058</v>
      </c>
      <c r="E47" s="37">
        <v>8589369450</v>
      </c>
      <c r="F47" s="27">
        <v>0.47036797812505976</v>
      </c>
      <c r="G47" s="36">
        <v>24215627</v>
      </c>
      <c r="H47" s="37">
        <v>23559551</v>
      </c>
      <c r="I47" s="27">
        <v>0.97290691667822604</v>
      </c>
      <c r="J47" s="47"/>
      <c r="K47" s="48"/>
    </row>
    <row r="48" spans="2:11" x14ac:dyDescent="0.15">
      <c r="B48" s="10">
        <v>43</v>
      </c>
      <c r="C48" s="11" t="s">
        <v>43</v>
      </c>
      <c r="D48" s="34">
        <v>25836259443</v>
      </c>
      <c r="E48" s="35">
        <v>11764371302</v>
      </c>
      <c r="F48" s="25">
        <v>0.45534344195430365</v>
      </c>
      <c r="G48" s="34">
        <v>36720985</v>
      </c>
      <c r="H48" s="35">
        <v>35943855</v>
      </c>
      <c r="I48" s="25">
        <v>0.97883689666821305</v>
      </c>
      <c r="J48" s="47"/>
      <c r="K48" s="48"/>
    </row>
    <row r="49" spans="1:11" x14ac:dyDescent="0.15">
      <c r="B49" s="1">
        <v>44</v>
      </c>
      <c r="C49" s="7" t="s">
        <v>44</v>
      </c>
      <c r="D49" s="36">
        <v>16501831619</v>
      </c>
      <c r="E49" s="37">
        <v>7503055953</v>
      </c>
      <c r="F49" s="27">
        <v>0.45468019103776797</v>
      </c>
      <c r="G49" s="36">
        <v>22757446</v>
      </c>
      <c r="H49" s="37">
        <v>22291283</v>
      </c>
      <c r="I49" s="27">
        <v>0.97951602301945484</v>
      </c>
      <c r="J49" s="47"/>
      <c r="K49" s="48"/>
    </row>
    <row r="50" spans="1:11" x14ac:dyDescent="0.15">
      <c r="B50" s="12">
        <v>45</v>
      </c>
      <c r="C50" s="13" t="s">
        <v>45</v>
      </c>
      <c r="D50" s="38">
        <v>14353411228</v>
      </c>
      <c r="E50" s="39">
        <v>6834423075</v>
      </c>
      <c r="F50" s="28">
        <v>0.47615322702297486</v>
      </c>
      <c r="G50" s="38">
        <v>19079477</v>
      </c>
      <c r="H50" s="39">
        <v>18916168</v>
      </c>
      <c r="I50" s="28">
        <v>0.99144059347119418</v>
      </c>
      <c r="J50" s="47"/>
      <c r="K50" s="48"/>
    </row>
    <row r="51" spans="1:11" x14ac:dyDescent="0.15">
      <c r="B51" s="1">
        <v>46</v>
      </c>
      <c r="C51" s="7" t="s">
        <v>46</v>
      </c>
      <c r="D51" s="36">
        <v>21933701410</v>
      </c>
      <c r="E51" s="37">
        <v>10510478186</v>
      </c>
      <c r="F51" s="27">
        <v>0.47919309146827671</v>
      </c>
      <c r="G51" s="36">
        <v>30331958</v>
      </c>
      <c r="H51" s="37">
        <v>29687794</v>
      </c>
      <c r="I51" s="27">
        <v>0.9787628612699516</v>
      </c>
      <c r="J51" s="47"/>
      <c r="K51" s="48"/>
    </row>
    <row r="52" spans="1:11" x14ac:dyDescent="0.15">
      <c r="B52" s="12">
        <v>47</v>
      </c>
      <c r="C52" s="13" t="s">
        <v>47</v>
      </c>
      <c r="D52" s="38">
        <v>18759163988</v>
      </c>
      <c r="E52" s="39">
        <v>9137499398</v>
      </c>
      <c r="F52" s="28">
        <v>0.48709523536577337</v>
      </c>
      <c r="G52" s="38">
        <v>26854775</v>
      </c>
      <c r="H52" s="39">
        <v>26159712</v>
      </c>
      <c r="I52" s="28">
        <v>0.97411771277175097</v>
      </c>
      <c r="J52" s="47"/>
      <c r="K52" s="48"/>
    </row>
    <row r="53" spans="1:11" ht="27.75" customHeight="1" x14ac:dyDescent="0.15">
      <c r="B53" s="55" t="s">
        <v>51</v>
      </c>
      <c r="C53" s="55"/>
      <c r="D53" s="46">
        <v>2597457087321</v>
      </c>
      <c r="E53" s="46">
        <v>1124921615392</v>
      </c>
      <c r="F53" s="31">
        <v>0.43308573638544179</v>
      </c>
      <c r="G53" s="46">
        <v>3944335023</v>
      </c>
      <c r="H53" s="46">
        <v>3892807511</v>
      </c>
      <c r="I53" s="31">
        <v>0.98693632470377501</v>
      </c>
      <c r="J53" s="47"/>
      <c r="K53" s="48"/>
    </row>
    <row r="54" spans="1:11" x14ac:dyDescent="0.15">
      <c r="A54" s="51" t="s">
        <v>57</v>
      </c>
      <c r="B54" s="51"/>
      <c r="C54" s="56" t="s">
        <v>55</v>
      </c>
      <c r="D54" s="56"/>
      <c r="E54" s="56"/>
      <c r="F54" s="56"/>
      <c r="G54" s="56"/>
      <c r="H54" s="56"/>
      <c r="I54" s="56"/>
    </row>
    <row r="55" spans="1:11" x14ac:dyDescent="0.15">
      <c r="C55" s="57"/>
      <c r="D55" s="57"/>
      <c r="E55" s="57"/>
      <c r="F55" s="57"/>
      <c r="G55" s="57"/>
      <c r="H55" s="57"/>
      <c r="I55" s="57"/>
    </row>
    <row r="56" spans="1:11" x14ac:dyDescent="0.15">
      <c r="A56" s="51"/>
      <c r="B56" s="51"/>
      <c r="C56" s="19"/>
      <c r="D56" s="49"/>
      <c r="E56" s="49"/>
      <c r="F56" s="32"/>
      <c r="G56" s="49"/>
      <c r="H56" s="49"/>
      <c r="I56" s="32"/>
      <c r="J56" s="9"/>
    </row>
    <row r="57" spans="1:11" x14ac:dyDescent="0.15">
      <c r="C57" s="19"/>
      <c r="D57" s="33"/>
      <c r="E57" s="33"/>
      <c r="F57" s="32"/>
      <c r="G57" s="33"/>
      <c r="H57" s="33"/>
      <c r="I57" s="32"/>
      <c r="J57" s="9"/>
    </row>
    <row r="58" spans="1:11" x14ac:dyDescent="0.15">
      <c r="A58" s="51"/>
      <c r="B58" s="51"/>
      <c r="C58" s="19"/>
      <c r="D58" s="32"/>
      <c r="E58" s="32"/>
      <c r="F58" s="32"/>
      <c r="G58" s="32"/>
      <c r="H58" s="32"/>
      <c r="I58" s="32"/>
      <c r="J58" s="9"/>
    </row>
    <row r="59" spans="1:11" x14ac:dyDescent="0.15">
      <c r="C59" s="19"/>
      <c r="D59" s="32"/>
      <c r="E59" s="32"/>
      <c r="F59" s="32"/>
      <c r="G59" s="32"/>
      <c r="H59" s="32"/>
      <c r="I59" s="32"/>
      <c r="J59" s="9"/>
    </row>
    <row r="61" spans="1:11" x14ac:dyDescent="0.15">
      <c r="E61" s="20"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D6:E53"/>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DB8FD3-7FBA-4A5D-9F6E-0AEEFF0A274B}">
  <ds:schemaRefs>
    <ds:schemaRef ds:uri="http://www.w3.org/XML/1998/namespace"/>
    <ds:schemaRef ds:uri="http://schemas.microsoft.com/office/2006/metadata/properties"/>
    <ds:schemaRef ds:uri="a26e8c21-bb33-4713-9412-b270a128aa55"/>
    <ds:schemaRef ds:uri="http://schemas.microsoft.com/office/2006/documentManagement/types"/>
    <ds:schemaRef ds:uri="http://purl.org/dc/dcmitype/"/>
    <ds:schemaRef ds:uri="http://purl.org/dc/elements/1.1/"/>
    <ds:schemaRef ds:uri="http://schemas.openxmlformats.org/package/2006/metadata/core-properties"/>
    <ds:schemaRef ds:uri="8B97BE19-CDDD-400E-817A-CFDD13F7EC12"/>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6305099-A6B0-4E14-AF94-DA6EFD0E63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2021-08-23T04:43:51Z</cp:lastPrinted>
  <dcterms:created xsi:type="dcterms:W3CDTF">2009-12-11T02:42:58Z</dcterms:created>
  <dcterms:modified xsi:type="dcterms:W3CDTF">2021-10-18T07:29:31Z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