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WFHQ\Desktop\"/>
    </mc:Choice>
  </mc:AlternateContent>
  <bookViews>
    <workbookView xWindow="6135" yWindow="-30" windowWidth="13020" windowHeight="8070"/>
  </bookViews>
  <sheets>
    <sheet name="令和元年度・令和２年３月末日現在" sheetId="2" r:id="rId1"/>
  </sheets>
  <definedNames>
    <definedName name="_xlnm.Print_Area" localSheetId="0">令和元年度・令和２年３月末日現在!$A$1:$I$59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<sst xmlns="http://schemas.openxmlformats.org/spreadsheetml/2006/main" count="63" uniqueCount="60">
  <si>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</si>
  <si>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</si>
  <si>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</si>
  <si>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</si>
  <si>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</si>
  <si>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</si>
  <si>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</si>
  <si>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</si>
  <si>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</si>
  <si>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</si>
  <si>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</si>
  <si>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</si>
  <si>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</si>
  <si>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</si>
  <si>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</si>
  <si>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</si>
  <si>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</si>
  <si>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</si>
  <si>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</si>
  <si>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</si>
  <si>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</si>
  <si>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</si>
  <si>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</si>
  <si>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</si>
  <si>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</si>
  <si>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</si>
  <si>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</si>
  <si>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</si>
  <si>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</si>
  <si>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</si>
  <si>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</si>
  <si>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</si>
  <si>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</si>
  <si>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</si>
  <si>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</si>
  <si>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</si>
  <si>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</si>
  <si>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</si>
  <si>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</si>
  <si>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</si>
  <si>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</si>
  <si>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</si>
  <si>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</si>
  <si>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</si>
  <si>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</si>
  <si>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</si>
  <si>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</si>
  <si>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</si>
  <si>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</si>
  <si>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</si>
  <si>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</si>
  <si>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</si>
  <si>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</si>
  <si>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</si>
  <si>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</si>
  <si>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</si>
  <si>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</si>
  <si>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</si>
  <si>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Ⅲ-11. ③　都道府県別労働保険料・一般拠出金徴収状況</t>
    <rPh sb="8" eb="12">
      <t>トドウフケン</t>
    </rPh>
    <rPh sb="12" eb="13">
      <t>ベツ</t>
    </rPh>
    <rPh sb="13" eb="15">
      <t>ロウドウ</t>
    </rPh>
    <rPh sb="15" eb="18">
      <t>ホケンリョウ</t>
    </rPh>
    <rPh sb="19" eb="21">
      <t>イッパン</t>
    </rPh>
    <rPh sb="21" eb="24">
      <t>キョシュツキン</t>
    </rPh>
    <rPh sb="24" eb="26">
      <t>チョウシュウ</t>
    </rPh>
    <rPh sb="26" eb="28">
      <t>ジョウキョウ</t>
    </rPh>
    <phoneticPr fontId="1"/>
  </si>
  <si>
    <t>令和元年度・令和２年３月末日現在</t>
    <rPh sb="0" eb="1">
      <t>レイ</t>
    </rPh>
    <rPh sb="1" eb="2">
      <t>カズ</t>
    </rPh>
    <rPh sb="2" eb="4">
      <t>ガンネン</t>
    </rPh>
    <rPh sb="4" eb="5">
      <t>ド</t>
    </rPh>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</si>
</sst>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2">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38" fontId="3" fillId="0" borderId="1" xfId="2" applyFont="1" applyBorder="1">
      <alignment vertical="center"/>
    </xf>
    <xf numFmtId="38" fontId="3" fillId="0" borderId="5" xfId="2" applyFont="1" applyBorder="1">
      <alignment vertical="center"/>
    </xf>
    <xf numFmtId="38" fontId="3" fillId="0" borderId="2" xfId="2" applyFont="1" applyBorder="1">
      <alignment vertical="center"/>
    </xf>
    <xf numFmtId="38" fontId="3" fillId="0" borderId="6" xfId="2" applyFont="1" applyBorder="1">
      <alignment vertical="center"/>
    </xf>
    <xf numFmtId="176" fontId="3" fillId="0" borderId="1" xfId="2" applyNumberFormat="1" applyFont="1" applyBorder="1">
      <alignment vertical="center"/>
    </xf>
    <xf numFmtId="176" fontId="3" fillId="0" borderId="2" xfId="2" applyNumberFormat="1" applyFont="1" applyBorder="1">
      <alignment vertical="center"/>
    </xf>
    <xf numFmtId="0" fontId="4" fillId="0" borderId="0" xfId="0" applyFont="1">
      <alignment vertical="center"/>
    </xf>
    <xf numFmtId="176" fontId="3" fillId="0" borderId="1" xfId="2" applyNumberFormat="1" applyFont="1" applyFill="1" applyBorder="1">
      <alignment vertical="center"/>
    </xf>
    <xf numFmtId="176" fontId="3" fillId="0" borderId="2" xfId="2" applyNumberFormat="1" applyFont="1" applyFill="1" applyBorder="1">
      <alignment vertical="center"/>
    </xf>
    <xf numFmtId="0" fontId="0" fillId="2" borderId="1" xfId="0" applyFill="1" applyBorder="1">
      <alignment vertical="center"/>
    </xf>
    <xf numFmtId="0" fontId="0" fillId="2" borderId="1" xfId="0" applyFill="1" applyBorder="1" applyAlignment="1">
      <alignment horizontal="distributed" vertical="center"/>
    </xf>
    <xf numFmtId="38" fontId="3" fillId="2" borderId="1" xfId="2" applyFont="1" applyFill="1" applyBorder="1">
      <alignment vertical="center"/>
    </xf>
    <xf numFmtId="38" fontId="3" fillId="2" borderId="5" xfId="2" applyFont="1" applyFill="1" applyBorder="1">
      <alignment vertical="center"/>
    </xf>
    <xf numFmtId="176" fontId="3" fillId="2" borderId="1" xfId="2" applyNumberFormat="1" applyFont="1" applyFill="1" applyBorder="1">
      <alignment vertical="center"/>
    </xf>
    <xf numFmtId="0" fontId="0" fillId="2" borderId="2" xfId="0" applyFill="1" applyBorder="1">
      <alignment vertical="center"/>
    </xf>
    <xf numFmtId="0" fontId="0" fillId="2" borderId="2" xfId="0" applyFill="1" applyBorder="1" applyAlignment="1">
      <alignment horizontal="distributed" vertical="center"/>
    </xf>
    <xf numFmtId="38" fontId="3" fillId="2" borderId="2" xfId="2" applyFont="1" applyFill="1" applyBorder="1">
      <alignment vertical="center"/>
    </xf>
    <xf numFmtId="38" fontId="3" fillId="2" borderId="6" xfId="2" applyFont="1" applyFill="1" applyBorder="1">
      <alignment vertical="center"/>
    </xf>
    <xf numFmtId="176" fontId="3" fillId="2" borderId="2" xfId="2" applyNumberFormat="1" applyFont="1" applyFill="1" applyBorder="1">
      <alignment vertical="center"/>
    </xf>
    <xf numFmtId="0" fontId="0" fillId="0" borderId="1" xfId="0" applyFill="1" applyBorder="1">
      <alignment vertical="center"/>
    </xf>
    <xf numFmtId="0" fontId="0" fillId="0" borderId="1" xfId="0" applyFill="1" applyBorder="1" applyAlignment="1">
      <alignment horizontal="distributed" vertical="center"/>
    </xf>
    <xf numFmtId="38" fontId="3" fillId="0" borderId="1" xfId="2" applyFont="1" applyFill="1" applyBorder="1">
      <alignment vertical="center"/>
    </xf>
    <xf numFmtId="38" fontId="3" fillId="0" borderId="5" xfId="2" applyFont="1" applyFill="1" applyBorder="1">
      <alignment vertical="center"/>
    </xf>
    <xf numFmtId="0" fontId="0" fillId="0" borderId="2" xfId="0" applyFill="1" applyBorder="1">
      <alignment vertical="center"/>
    </xf>
    <xf numFmtId="0" fontId="0" fillId="0" borderId="2" xfId="0" applyFill="1" applyBorder="1" applyAlignment="1">
      <alignment horizontal="distributed" vertical="center"/>
    </xf>
    <xf numFmtId="38" fontId="3" fillId="0" borderId="2" xfId="2" applyFont="1" applyFill="1" applyBorder="1">
      <alignment vertical="center"/>
    </xf>
    <xf numFmtId="38" fontId="3" fillId="0" borderId="6" xfId="2" applyFont="1" applyFill="1" applyBorder="1">
      <alignment vertical="center"/>
    </xf>
    <xf numFmtId="0" fontId="0" fillId="0" borderId="0" xfId="0" applyFill="1">
      <alignment vertical="center"/>
    </xf>
    <xf numFmtId="0" fontId="0" fillId="0" borderId="7" xfId="0" applyBorder="1" applyAlignment="1">
      <alignment horizontal="center" vertical="center"/>
    </xf>
    <xf numFmtId="0" fontId="0" fillId="0" borderId="8" xfId="0" applyFill="1" applyBorder="1" applyAlignment="1">
      <alignment horizontal="center" vertical="center"/>
    </xf>
    <xf numFmtId="0" fontId="0" fillId="0" borderId="7" xfId="0" applyFill="1" applyBorder="1" applyAlignment="1">
      <alignment horizontal="center" vertical="center"/>
    </xf>
    <xf numFmtId="38" fontId="3" fillId="0" borderId="8" xfId="0" applyNumberFormat="1" applyFont="1" applyFill="1" applyBorder="1">
      <alignment vertical="center"/>
    </xf>
    <xf numFmtId="176" fontId="3" fillId="0" borderId="8" xfId="0" applyNumberFormat="1" applyFont="1" applyFill="1" applyBorder="1">
      <alignment vertical="center"/>
    </xf>
    <xf numFmtId="176" fontId="2" fillId="0" borderId="0" xfId="1" applyNumberFormat="1" applyFont="1">
      <alignment vertical="center"/>
    </xf>
    <xf numFmtId="0" fontId="4" fillId="0" borderId="0" xfId="0" applyFont="1" applyAlignment="1">
      <alignment horizontal="right" vertical="center"/>
    </xf>
    <xf numFmtId="0" fontId="4" fillId="0" borderId="0" xfId="0" applyFont="1" applyBorder="1" applyAlignment="1">
      <alignmen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view="pageBreakPreview" zoomScaleNormal="90" zoomScaleSheetLayoutView="100" workbookViewId="0">
      <selection activeCell="B1" sqref="B1"/>
    </sheetView>
  </sheetViews>
  <sheetFormatPr defaultRowHeight="13.5" x14ac:dyDescent="0.15"/>
  <cols>
    <col min="1" max="1" width="2.75" customWidth="1"/>
    <col min="2" max="2" width="3.125" customWidth="1"/>
    <col min="3" max="3" width="7.875" customWidth="1"/>
    <col min="4" max="4" width="19.75" customWidth="1"/>
    <col min="5" max="5" width="19.75" bestFit="1" customWidth="1"/>
    <col min="6" max="6" width="10.625" customWidth="1"/>
    <col min="7" max="8" width="13.375" customWidth="1"/>
    <col min="11" max="11" width="12.75" bestFit="1" customWidth="1"/>
  </cols>
  <sheetData>
    <row r="1" spans="2:9" x14ac:dyDescent="0.15">
      <c r="B1" t="s">
        <v>58</v>
      </c>
    </row>
    <row r="3" spans="2:9" x14ac:dyDescent="0.15">
      <c r="B3" t="s">
        <v>59</v>
      </c>
      <c r="F3" s="2"/>
      <c r="I3" t="s">
        <v>52</v>
      </c>
    </row>
    <row r="4" spans="2:9" ht="16.5" customHeight="1" x14ac:dyDescent="0.15">
      <c r="B4" s="4"/>
      <c r="C4" s="5"/>
      <c r="D4" s="46" t="s">
        <v>49</v>
      </c>
      <c r="E4" s="47"/>
      <c r="F4" s="48"/>
      <c r="G4" s="46" t="s">
        <v>50</v>
      </c>
      <c r="H4" s="47"/>
      <c r="I4" s="48"/>
    </row>
    <row r="5" spans="2:9" ht="16.5" customHeight="1" x14ac:dyDescent="0.15">
      <c r="B5" s="7" t="s">
        <v>0</v>
      </c>
      <c r="C5" s="6"/>
      <c r="D5" s="38" t="s">
        <v>53</v>
      </c>
      <c r="E5" s="38" t="s">
        <v>54</v>
      </c>
      <c r="F5" s="39" t="s">
        <v>48</v>
      </c>
      <c r="G5" s="40" t="s">
        <v>53</v>
      </c>
      <c r="H5" s="40" t="s">
        <v>54</v>
      </c>
      <c r="I5" s="39" t="s">
        <v>48</v>
      </c>
    </row>
    <row r="6" spans="2:9" x14ac:dyDescent="0.15">
      <c r="B6" s="19">
        <v>1</v>
      </c>
      <c r="C6" s="20" t="s">
        <v>1</v>
      </c>
      <c r="D6" s="21">
        <v>80442524468</v>
      </c>
      <c r="E6" s="22">
        <v>79601371877</v>
      </c>
      <c r="F6" s="23">
        <v>0.98954343369302622</v>
      </c>
      <c r="G6" s="21">
        <v>113046224</v>
      </c>
      <c r="H6" s="22">
        <v>112039795</v>
      </c>
      <c r="I6" s="23">
        <v>0.99109719047316436</v>
      </c>
    </row>
    <row r="7" spans="2:9" x14ac:dyDescent="0.15">
      <c r="B7" s="1">
        <v>2</v>
      </c>
      <c r="C7" s="8" t="s">
        <v>2</v>
      </c>
      <c r="D7" s="10">
        <v>15948030008</v>
      </c>
      <c r="E7" s="11">
        <v>15633691514</v>
      </c>
      <c r="F7" s="17">
        <v>0.98028982301623968</v>
      </c>
      <c r="G7" s="10">
        <v>22498452</v>
      </c>
      <c r="H7" s="11">
        <v>22155898</v>
      </c>
      <c r="I7" s="17">
        <v>0.98477433025169914</v>
      </c>
    </row>
    <row r="8" spans="2:9" x14ac:dyDescent="0.15">
      <c r="B8" s="19">
        <v>3</v>
      </c>
      <c r="C8" s="20" t="s">
        <v>3</v>
      </c>
      <c r="D8" s="21">
        <v>18188144371</v>
      </c>
      <c r="E8" s="22">
        <v>17937083656</v>
      </c>
      <c r="F8" s="23">
        <v>0.98619646348308609</v>
      </c>
      <c r="G8" s="21">
        <v>26205298</v>
      </c>
      <c r="H8" s="22">
        <v>26069232</v>
      </c>
      <c r="I8" s="23">
        <v>0.99480769117756263</v>
      </c>
    </row>
    <row r="9" spans="2:9" x14ac:dyDescent="0.15">
      <c r="B9" s="1">
        <v>4</v>
      </c>
      <c r="C9" s="8" t="s">
        <v>4</v>
      </c>
      <c r="D9" s="10">
        <v>36655799761</v>
      </c>
      <c r="E9" s="11">
        <v>35944429703</v>
      </c>
      <c r="F9" s="17">
        <v>0.98059324683574733</v>
      </c>
      <c r="G9" s="10">
        <v>54920973</v>
      </c>
      <c r="H9" s="11">
        <v>54077111</v>
      </c>
      <c r="I9" s="14">
        <v>0.98463497724266469</v>
      </c>
    </row>
    <row r="10" spans="2:9" x14ac:dyDescent="0.15">
      <c r="B10" s="24">
        <v>5</v>
      </c>
      <c r="C10" s="25" t="s">
        <v>5</v>
      </c>
      <c r="D10" s="26">
        <v>13133337539</v>
      </c>
      <c r="E10" s="27">
        <v>12898364177</v>
      </c>
      <c r="F10" s="28">
        <v>0.98210863298820761</v>
      </c>
      <c r="G10" s="26">
        <v>18721164</v>
      </c>
      <c r="H10" s="27">
        <v>18390043</v>
      </c>
      <c r="I10" s="28">
        <v>0.98231301216099598</v>
      </c>
    </row>
    <row r="11" spans="2:9" x14ac:dyDescent="0.15">
      <c r="B11" s="1">
        <v>6</v>
      </c>
      <c r="C11" s="8" t="s">
        <v>6</v>
      </c>
      <c r="D11" s="10">
        <v>15219719759</v>
      </c>
      <c r="E11" s="11">
        <v>14974030950</v>
      </c>
      <c r="F11" s="14">
        <v>0.98385720546170274</v>
      </c>
      <c r="G11" s="10">
        <v>22084613</v>
      </c>
      <c r="H11" s="11">
        <v>21797372</v>
      </c>
      <c r="I11" s="17">
        <v>0.98699361406061314</v>
      </c>
    </row>
    <row r="12" spans="2:9" x14ac:dyDescent="0.15">
      <c r="B12" s="19">
        <v>7</v>
      </c>
      <c r="C12" s="20" t="s">
        <v>7</v>
      </c>
      <c r="D12" s="21">
        <v>30566664904</v>
      </c>
      <c r="E12" s="22">
        <v>28899704133</v>
      </c>
      <c r="F12" s="23">
        <v>0.94546474807652769</v>
      </c>
      <c r="G12" s="21">
        <v>44322364</v>
      </c>
      <c r="H12" s="22">
        <v>43450691</v>
      </c>
      <c r="I12" s="23">
        <v>0.98033333691316649</v>
      </c>
    </row>
    <row r="13" spans="2:9" x14ac:dyDescent="0.15">
      <c r="B13" s="1">
        <v>8</v>
      </c>
      <c r="C13" s="8" t="s">
        <v>8</v>
      </c>
      <c r="D13" s="10">
        <v>46204478354</v>
      </c>
      <c r="E13" s="11">
        <v>45355146994</v>
      </c>
      <c r="F13" s="14">
        <v>0.98161798617240592</v>
      </c>
      <c r="G13" s="10">
        <v>70835175</v>
      </c>
      <c r="H13" s="11">
        <v>69685948</v>
      </c>
      <c r="I13" s="14">
        <v>0.98377604064647262</v>
      </c>
    </row>
    <row r="14" spans="2:9" x14ac:dyDescent="0.15">
      <c r="B14" s="19">
        <v>9</v>
      </c>
      <c r="C14" s="20" t="s">
        <v>9</v>
      </c>
      <c r="D14" s="21">
        <v>32463353209</v>
      </c>
      <c r="E14" s="22">
        <v>31906906334</v>
      </c>
      <c r="F14" s="23">
        <v>0.98285922987013763</v>
      </c>
      <c r="G14" s="21">
        <v>49850766</v>
      </c>
      <c r="H14" s="22">
        <v>49366961</v>
      </c>
      <c r="I14" s="23">
        <v>0.99029493348206521</v>
      </c>
    </row>
    <row r="15" spans="2:9" x14ac:dyDescent="0.15">
      <c r="B15" s="3">
        <v>10</v>
      </c>
      <c r="C15" s="9" t="s">
        <v>10</v>
      </c>
      <c r="D15" s="12">
        <v>32522810716</v>
      </c>
      <c r="E15" s="13">
        <v>31966945327</v>
      </c>
      <c r="F15" s="18">
        <v>0.98290844558749857</v>
      </c>
      <c r="G15" s="12">
        <v>49878979</v>
      </c>
      <c r="H15" s="13">
        <v>49195817</v>
      </c>
      <c r="I15" s="15">
        <v>0.98630360898125036</v>
      </c>
    </row>
    <row r="16" spans="2:9" x14ac:dyDescent="0.15">
      <c r="B16" s="19">
        <v>11</v>
      </c>
      <c r="C16" s="20" t="s">
        <v>11</v>
      </c>
      <c r="D16" s="21">
        <v>84809572504</v>
      </c>
      <c r="E16" s="22">
        <v>83557276369</v>
      </c>
      <c r="F16" s="23">
        <v>0.98523402373074176</v>
      </c>
      <c r="G16" s="21">
        <v>131279559</v>
      </c>
      <c r="H16" s="22">
        <v>129320887</v>
      </c>
      <c r="I16" s="23">
        <v>0.98508014488378959</v>
      </c>
    </row>
    <row r="17" spans="2:11" x14ac:dyDescent="0.15">
      <c r="B17" s="1">
        <v>12</v>
      </c>
      <c r="C17" s="8" t="s">
        <v>12</v>
      </c>
      <c r="D17" s="10">
        <v>70711735726</v>
      </c>
      <c r="E17" s="11">
        <v>69795846734</v>
      </c>
      <c r="F17" s="14">
        <v>0.9870475673861413</v>
      </c>
      <c r="G17" s="10">
        <v>110793583</v>
      </c>
      <c r="H17" s="11">
        <v>109503542</v>
      </c>
      <c r="I17" s="17">
        <v>0.98835635634240659</v>
      </c>
    </row>
    <row r="18" spans="2:11" x14ac:dyDescent="0.15">
      <c r="B18" s="19">
        <v>13</v>
      </c>
      <c r="C18" s="20" t="s">
        <v>13</v>
      </c>
      <c r="D18" s="21">
        <v>724348575092</v>
      </c>
      <c r="E18" s="22">
        <v>719150452929</v>
      </c>
      <c r="F18" s="23">
        <v>0.99282372832397747</v>
      </c>
      <c r="G18" s="21">
        <v>1193577182</v>
      </c>
      <c r="H18" s="22">
        <v>1184839986</v>
      </c>
      <c r="I18" s="23">
        <v>0.99267982319722325</v>
      </c>
      <c r="K18" s="43"/>
    </row>
    <row r="19" spans="2:11" x14ac:dyDescent="0.15">
      <c r="B19" s="1">
        <v>14</v>
      </c>
      <c r="C19" s="8" t="s">
        <v>14</v>
      </c>
      <c r="D19" s="10">
        <v>135132999932</v>
      </c>
      <c r="E19" s="11">
        <v>133328385180</v>
      </c>
      <c r="F19" s="14">
        <v>0.98664563982958942</v>
      </c>
      <c r="G19" s="10">
        <v>215748242</v>
      </c>
      <c r="H19" s="11">
        <v>212675785</v>
      </c>
      <c r="I19" s="14">
        <v>0.98575906356632093</v>
      </c>
    </row>
    <row r="20" spans="2:11" x14ac:dyDescent="0.15">
      <c r="B20" s="24">
        <v>15</v>
      </c>
      <c r="C20" s="25" t="s">
        <v>15</v>
      </c>
      <c r="D20" s="26">
        <v>35705262725</v>
      </c>
      <c r="E20" s="27">
        <v>35466846712</v>
      </c>
      <c r="F20" s="28">
        <v>0.99332266464929087</v>
      </c>
      <c r="G20" s="26">
        <v>52647040</v>
      </c>
      <c r="H20" s="27">
        <v>52260811</v>
      </c>
      <c r="I20" s="28">
        <v>0.99266380408091315</v>
      </c>
    </row>
    <row r="21" spans="2:11" x14ac:dyDescent="0.15">
      <c r="B21" s="1">
        <v>16</v>
      </c>
      <c r="C21" s="8" t="s">
        <v>16</v>
      </c>
      <c r="D21" s="10">
        <v>20260541992</v>
      </c>
      <c r="E21" s="11">
        <v>20112622554</v>
      </c>
      <c r="F21" s="14">
        <v>0.99269913716728764</v>
      </c>
      <c r="G21" s="10">
        <v>29781729</v>
      </c>
      <c r="H21" s="32">
        <v>29632326</v>
      </c>
      <c r="I21" s="14">
        <v>0.99498340072868163</v>
      </c>
    </row>
    <row r="22" spans="2:11" x14ac:dyDescent="0.15">
      <c r="B22" s="19">
        <v>17</v>
      </c>
      <c r="C22" s="20" t="s">
        <v>17</v>
      </c>
      <c r="D22" s="21">
        <v>19462057885</v>
      </c>
      <c r="E22" s="22">
        <v>19424946491</v>
      </c>
      <c r="F22" s="23">
        <v>0.99809314132044569</v>
      </c>
      <c r="G22" s="21">
        <v>29800498</v>
      </c>
      <c r="H22" s="22">
        <v>29739113</v>
      </c>
      <c r="I22" s="23">
        <v>0.99794013509438673</v>
      </c>
    </row>
    <row r="23" spans="2:11" x14ac:dyDescent="0.15">
      <c r="B23" s="1">
        <v>18</v>
      </c>
      <c r="C23" s="8" t="s">
        <v>18</v>
      </c>
      <c r="D23" s="10">
        <v>14332986570</v>
      </c>
      <c r="E23" s="11">
        <v>14156370394</v>
      </c>
      <c r="F23" s="14">
        <v>0.98767764309710082</v>
      </c>
      <c r="G23" s="10">
        <v>20092176</v>
      </c>
      <c r="H23" s="11">
        <v>19622742</v>
      </c>
      <c r="I23" s="14">
        <v>0.97663598009493846</v>
      </c>
    </row>
    <row r="24" spans="2:11" x14ac:dyDescent="0.15">
      <c r="B24" s="19">
        <v>19</v>
      </c>
      <c r="C24" s="20" t="s">
        <v>19</v>
      </c>
      <c r="D24" s="21">
        <v>12104258650</v>
      </c>
      <c r="E24" s="22">
        <v>11930343863</v>
      </c>
      <c r="F24" s="23">
        <v>0.9856319340135713</v>
      </c>
      <c r="G24" s="21">
        <v>18720687</v>
      </c>
      <c r="H24" s="22">
        <v>18473903</v>
      </c>
      <c r="I24" s="23">
        <v>0.98681757779508839</v>
      </c>
    </row>
    <row r="25" spans="2:11" x14ac:dyDescent="0.15">
      <c r="B25" s="3">
        <v>20</v>
      </c>
      <c r="C25" s="9" t="s">
        <v>20</v>
      </c>
      <c r="D25" s="12">
        <v>33538836683</v>
      </c>
      <c r="E25" s="13">
        <v>32779521835</v>
      </c>
      <c r="F25" s="15">
        <v>0.97736013162362079</v>
      </c>
      <c r="G25" s="12">
        <v>50449855</v>
      </c>
      <c r="H25" s="13">
        <v>49676719</v>
      </c>
      <c r="I25" s="15">
        <v>0.98467515912582904</v>
      </c>
    </row>
    <row r="26" spans="2:11" x14ac:dyDescent="0.15">
      <c r="B26" s="19">
        <v>21</v>
      </c>
      <c r="C26" s="20" t="s">
        <v>21</v>
      </c>
      <c r="D26" s="21">
        <v>33023271251</v>
      </c>
      <c r="E26" s="22">
        <v>32597154879</v>
      </c>
      <c r="F26" s="23">
        <v>0.98709648209103162</v>
      </c>
      <c r="G26" s="21">
        <v>47210686</v>
      </c>
      <c r="H26" s="22">
        <v>46669371</v>
      </c>
      <c r="I26" s="23">
        <v>0.98853405773430192</v>
      </c>
    </row>
    <row r="27" spans="2:11" s="37" customFormat="1" x14ac:dyDescent="0.15">
      <c r="B27" s="29">
        <v>22</v>
      </c>
      <c r="C27" s="30" t="s">
        <v>22</v>
      </c>
      <c r="D27" s="31">
        <v>66315084611</v>
      </c>
      <c r="E27" s="32">
        <v>65534624056</v>
      </c>
      <c r="F27" s="17">
        <v>0.98823102527007045</v>
      </c>
      <c r="G27" s="31">
        <v>100353728</v>
      </c>
      <c r="H27" s="32">
        <v>99039027</v>
      </c>
      <c r="I27" s="17">
        <v>0.98689933073537639</v>
      </c>
    </row>
    <row r="28" spans="2:11" x14ac:dyDescent="0.15">
      <c r="B28" s="19">
        <v>23</v>
      </c>
      <c r="C28" s="20" t="s">
        <v>23</v>
      </c>
      <c r="D28" s="21">
        <v>175977784596</v>
      </c>
      <c r="E28" s="22">
        <v>174130811448</v>
      </c>
      <c r="F28" s="23">
        <v>0.98950450960477665</v>
      </c>
      <c r="G28" s="21">
        <v>275139529</v>
      </c>
      <c r="H28" s="22">
        <v>272093914</v>
      </c>
      <c r="I28" s="23">
        <v>0.98893065270893876</v>
      </c>
    </row>
    <row r="29" spans="2:11" x14ac:dyDescent="0.15">
      <c r="B29" s="1">
        <v>24</v>
      </c>
      <c r="C29" s="8" t="s">
        <v>24</v>
      </c>
      <c r="D29" s="10">
        <v>29427886405</v>
      </c>
      <c r="E29" s="11">
        <v>28950648915</v>
      </c>
      <c r="F29" s="14">
        <v>0.98378281459184536</v>
      </c>
      <c r="G29" s="10">
        <v>45105249</v>
      </c>
      <c r="H29" s="11">
        <v>44282033</v>
      </c>
      <c r="I29" s="14">
        <v>0.98174899777185576</v>
      </c>
    </row>
    <row r="30" spans="2:11" x14ac:dyDescent="0.15">
      <c r="B30" s="24">
        <v>25</v>
      </c>
      <c r="C30" s="25" t="s">
        <v>25</v>
      </c>
      <c r="D30" s="26">
        <v>21583191769</v>
      </c>
      <c r="E30" s="27">
        <v>21287076486</v>
      </c>
      <c r="F30" s="28">
        <v>0.98628028300126991</v>
      </c>
      <c r="G30" s="26">
        <v>32944736</v>
      </c>
      <c r="H30" s="27">
        <v>32415374</v>
      </c>
      <c r="I30" s="28">
        <v>0.98393181842464905</v>
      </c>
    </row>
    <row r="31" spans="2:11" x14ac:dyDescent="0.15">
      <c r="B31" s="1">
        <v>26</v>
      </c>
      <c r="C31" s="8" t="s">
        <v>26</v>
      </c>
      <c r="D31" s="10">
        <v>40967663241</v>
      </c>
      <c r="E31" s="11">
        <v>40654020262</v>
      </c>
      <c r="F31" s="14">
        <v>0.99234413305062252</v>
      </c>
      <c r="G31" s="10">
        <v>65800903</v>
      </c>
      <c r="H31" s="11">
        <v>65284854</v>
      </c>
      <c r="I31" s="14">
        <v>0.99215741765732302</v>
      </c>
    </row>
    <row r="32" spans="2:11" x14ac:dyDescent="0.15">
      <c r="B32" s="19">
        <v>27</v>
      </c>
      <c r="C32" s="20" t="s">
        <v>27</v>
      </c>
      <c r="D32" s="21">
        <v>216583903907</v>
      </c>
      <c r="E32" s="22">
        <v>214281058628</v>
      </c>
      <c r="F32" s="23">
        <v>0.98936742187457827</v>
      </c>
      <c r="G32" s="21">
        <v>342778719</v>
      </c>
      <c r="H32" s="22">
        <v>338732003</v>
      </c>
      <c r="I32" s="23">
        <v>0.98819437795961895</v>
      </c>
    </row>
    <row r="33" spans="2:9" x14ac:dyDescent="0.15">
      <c r="B33" s="1">
        <v>28</v>
      </c>
      <c r="C33" s="8" t="s">
        <v>28</v>
      </c>
      <c r="D33" s="10">
        <v>82398416166</v>
      </c>
      <c r="E33" s="11">
        <v>81052045555</v>
      </c>
      <c r="F33" s="14">
        <v>0.9836602367661097</v>
      </c>
      <c r="G33" s="10">
        <v>126418586</v>
      </c>
      <c r="H33" s="11">
        <v>124170154</v>
      </c>
      <c r="I33" s="14">
        <v>0.98221438736864219</v>
      </c>
    </row>
    <row r="34" spans="2:9" x14ac:dyDescent="0.15">
      <c r="B34" s="19">
        <v>29</v>
      </c>
      <c r="C34" s="20" t="s">
        <v>29</v>
      </c>
      <c r="D34" s="21">
        <v>12345352796</v>
      </c>
      <c r="E34" s="22">
        <v>12145983153</v>
      </c>
      <c r="F34" s="23">
        <v>0.98385063219379221</v>
      </c>
      <c r="G34" s="21">
        <v>19092892</v>
      </c>
      <c r="H34" s="22">
        <v>18833604</v>
      </c>
      <c r="I34" s="23">
        <v>0.98641965816388633</v>
      </c>
    </row>
    <row r="35" spans="2:9" x14ac:dyDescent="0.15">
      <c r="B35" s="3">
        <v>30</v>
      </c>
      <c r="C35" s="9" t="s">
        <v>30</v>
      </c>
      <c r="D35" s="12">
        <v>12006473777</v>
      </c>
      <c r="E35" s="13">
        <v>11901600045</v>
      </c>
      <c r="F35" s="15">
        <v>0.99126523457695803</v>
      </c>
      <c r="G35" s="12">
        <v>17288459</v>
      </c>
      <c r="H35" s="13">
        <v>17103756</v>
      </c>
      <c r="I35" s="15">
        <v>0.98931639887626766</v>
      </c>
    </row>
    <row r="36" spans="2:9" x14ac:dyDescent="0.15">
      <c r="B36" s="19">
        <v>31</v>
      </c>
      <c r="C36" s="20" t="s">
        <v>31</v>
      </c>
      <c r="D36" s="21">
        <v>7353710998</v>
      </c>
      <c r="E36" s="22">
        <v>7237476896</v>
      </c>
      <c r="F36" s="23">
        <v>0.98419381696783947</v>
      </c>
      <c r="G36" s="21">
        <v>10875907</v>
      </c>
      <c r="H36" s="22">
        <v>10686668</v>
      </c>
      <c r="I36" s="23">
        <v>0.98260016383001436</v>
      </c>
    </row>
    <row r="37" spans="2:9" x14ac:dyDescent="0.15">
      <c r="B37" s="1">
        <v>32</v>
      </c>
      <c r="C37" s="8" t="s">
        <v>32</v>
      </c>
      <c r="D37" s="10">
        <v>9838517591</v>
      </c>
      <c r="E37" s="11">
        <v>9740531132</v>
      </c>
      <c r="F37" s="14">
        <v>0.99004052611649185</v>
      </c>
      <c r="G37" s="10">
        <v>13731231</v>
      </c>
      <c r="H37" s="11">
        <v>13612736</v>
      </c>
      <c r="I37" s="14">
        <v>0.99137040226036544</v>
      </c>
    </row>
    <row r="38" spans="2:9" x14ac:dyDescent="0.15">
      <c r="B38" s="19">
        <v>33</v>
      </c>
      <c r="C38" s="20" t="s">
        <v>33</v>
      </c>
      <c r="D38" s="21">
        <v>31414623016</v>
      </c>
      <c r="E38" s="22">
        <v>30928632344</v>
      </c>
      <c r="F38" s="23">
        <v>0.98452979455610601</v>
      </c>
      <c r="G38" s="21">
        <v>46662782</v>
      </c>
      <c r="H38" s="22">
        <v>45868294</v>
      </c>
      <c r="I38" s="23">
        <v>0.982973839836639</v>
      </c>
    </row>
    <row r="39" spans="2:9" x14ac:dyDescent="0.15">
      <c r="B39" s="29">
        <v>34</v>
      </c>
      <c r="C39" s="30" t="s">
        <v>34</v>
      </c>
      <c r="D39" s="31">
        <v>55185140378</v>
      </c>
      <c r="E39" s="32">
        <v>54345127264</v>
      </c>
      <c r="F39" s="17">
        <v>0.98477827349452796</v>
      </c>
      <c r="G39" s="31">
        <v>80459980</v>
      </c>
      <c r="H39" s="32">
        <v>79466753</v>
      </c>
      <c r="I39" s="17">
        <v>0.98765563948686041</v>
      </c>
    </row>
    <row r="40" spans="2:9" x14ac:dyDescent="0.15">
      <c r="B40" s="24">
        <v>35</v>
      </c>
      <c r="C40" s="25" t="s">
        <v>35</v>
      </c>
      <c r="D40" s="26">
        <v>21987312499</v>
      </c>
      <c r="E40" s="27">
        <v>21742474503</v>
      </c>
      <c r="F40" s="28">
        <v>0.9888645783330211</v>
      </c>
      <c r="G40" s="26">
        <v>32387040</v>
      </c>
      <c r="H40" s="27">
        <v>32036922</v>
      </c>
      <c r="I40" s="28">
        <v>0.98918956471477482</v>
      </c>
    </row>
    <row r="41" spans="2:9" x14ac:dyDescent="0.15">
      <c r="B41" s="1">
        <v>36</v>
      </c>
      <c r="C41" s="8" t="s">
        <v>36</v>
      </c>
      <c r="D41" s="10">
        <v>10608226514</v>
      </c>
      <c r="E41" s="11">
        <v>10523910392</v>
      </c>
      <c r="F41" s="14">
        <v>0.99205181734300962</v>
      </c>
      <c r="G41" s="10">
        <v>15514491</v>
      </c>
      <c r="H41" s="11">
        <v>15400764</v>
      </c>
      <c r="I41" s="14">
        <v>0.99266962738255482</v>
      </c>
    </row>
    <row r="42" spans="2:9" x14ac:dyDescent="0.15">
      <c r="B42" s="19">
        <v>37</v>
      </c>
      <c r="C42" s="20" t="s">
        <v>37</v>
      </c>
      <c r="D42" s="21">
        <v>17058886707</v>
      </c>
      <c r="E42" s="22">
        <v>16747555232</v>
      </c>
      <c r="F42" s="23">
        <v>0.98174960181473936</v>
      </c>
      <c r="G42" s="21">
        <v>24938621</v>
      </c>
      <c r="H42" s="22">
        <v>24469278</v>
      </c>
      <c r="I42" s="23">
        <v>0.98118007407065533</v>
      </c>
    </row>
    <row r="43" spans="2:9" x14ac:dyDescent="0.15">
      <c r="B43" s="1">
        <v>38</v>
      </c>
      <c r="C43" s="8" t="s">
        <v>38</v>
      </c>
      <c r="D43" s="10">
        <v>21321058897</v>
      </c>
      <c r="E43" s="11">
        <v>20972464378</v>
      </c>
      <c r="F43" s="14">
        <v>0.98365022484652254</v>
      </c>
      <c r="G43" s="10">
        <v>29545227</v>
      </c>
      <c r="H43" s="11">
        <v>29301663</v>
      </c>
      <c r="I43" s="14">
        <v>0.99175623189491824</v>
      </c>
    </row>
    <row r="44" spans="2:9" x14ac:dyDescent="0.15">
      <c r="B44" s="19">
        <v>39</v>
      </c>
      <c r="C44" s="20" t="s">
        <v>39</v>
      </c>
      <c r="D44" s="21">
        <v>9393475543</v>
      </c>
      <c r="E44" s="22">
        <v>9267178230</v>
      </c>
      <c r="F44" s="23">
        <v>0.9865547834321966</v>
      </c>
      <c r="G44" s="21">
        <v>13274626</v>
      </c>
      <c r="H44" s="22">
        <v>13096403</v>
      </c>
      <c r="I44" s="23">
        <v>0.98657416035675882</v>
      </c>
    </row>
    <row r="45" spans="2:9" s="37" customFormat="1" x14ac:dyDescent="0.15">
      <c r="B45" s="33">
        <v>40</v>
      </c>
      <c r="C45" s="34" t="s">
        <v>40</v>
      </c>
      <c r="D45" s="35">
        <v>84951334088</v>
      </c>
      <c r="E45" s="36">
        <v>84073377283</v>
      </c>
      <c r="F45" s="18">
        <v>0.98966517931206899</v>
      </c>
      <c r="G45" s="35">
        <v>130610235</v>
      </c>
      <c r="H45" s="36">
        <v>129141676</v>
      </c>
      <c r="I45" s="18">
        <v>0.98875617213306444</v>
      </c>
    </row>
    <row r="46" spans="2:9" x14ac:dyDescent="0.15">
      <c r="B46" s="19">
        <v>41</v>
      </c>
      <c r="C46" s="20" t="s">
        <v>41</v>
      </c>
      <c r="D46" s="21">
        <v>11213295161</v>
      </c>
      <c r="E46" s="22">
        <v>11136676779</v>
      </c>
      <c r="F46" s="23">
        <v>0.99316718405250937</v>
      </c>
      <c r="G46" s="21">
        <v>16297178</v>
      </c>
      <c r="H46" s="22">
        <v>16214250</v>
      </c>
      <c r="I46" s="23">
        <v>0.99491151167398428</v>
      </c>
    </row>
    <row r="47" spans="2:9" x14ac:dyDescent="0.15">
      <c r="B47" s="1">
        <v>42</v>
      </c>
      <c r="C47" s="8" t="s">
        <v>42</v>
      </c>
      <c r="D47" s="10">
        <v>18172439814</v>
      </c>
      <c r="E47" s="11">
        <v>17807899831</v>
      </c>
      <c r="F47" s="14">
        <v>0.97993995375793408</v>
      </c>
      <c r="G47" s="10">
        <v>24788623</v>
      </c>
      <c r="H47" s="11">
        <v>24322131</v>
      </c>
      <c r="I47" s="14">
        <v>0.9811812055877408</v>
      </c>
    </row>
    <row r="48" spans="2:9" x14ac:dyDescent="0.15">
      <c r="B48" s="19">
        <v>43</v>
      </c>
      <c r="C48" s="20" t="s">
        <v>43</v>
      </c>
      <c r="D48" s="21">
        <v>25395428908</v>
      </c>
      <c r="E48" s="22">
        <v>24835107411</v>
      </c>
      <c r="F48" s="23">
        <v>0.97793612783505734</v>
      </c>
      <c r="G48" s="21">
        <v>37719296</v>
      </c>
      <c r="H48" s="22">
        <v>36835468</v>
      </c>
      <c r="I48" s="23">
        <v>0.97656827953522785</v>
      </c>
    </row>
    <row r="49" spans="1:10" x14ac:dyDescent="0.15">
      <c r="B49" s="1">
        <v>44</v>
      </c>
      <c r="C49" s="8" t="s">
        <v>44</v>
      </c>
      <c r="D49" s="10">
        <v>16136856723</v>
      </c>
      <c r="E49" s="11">
        <v>15865436501</v>
      </c>
      <c r="F49" s="14">
        <v>0.98318010584966387</v>
      </c>
      <c r="G49" s="10">
        <v>23318723</v>
      </c>
      <c r="H49" s="11">
        <v>22896886</v>
      </c>
      <c r="I49" s="14">
        <v>0.98190994421092437</v>
      </c>
    </row>
    <row r="50" spans="1:10" x14ac:dyDescent="0.15">
      <c r="B50" s="24">
        <v>45</v>
      </c>
      <c r="C50" s="25" t="s">
        <v>45</v>
      </c>
      <c r="D50" s="26">
        <v>13462912755</v>
      </c>
      <c r="E50" s="27">
        <v>13245873747</v>
      </c>
      <c r="F50" s="28">
        <v>0.98387874808745279</v>
      </c>
      <c r="G50" s="26">
        <v>19174742</v>
      </c>
      <c r="H50" s="27">
        <v>18994669</v>
      </c>
      <c r="I50" s="28">
        <v>0.99060884365484547</v>
      </c>
    </row>
    <row r="51" spans="1:10" x14ac:dyDescent="0.15">
      <c r="B51" s="1">
        <v>46</v>
      </c>
      <c r="C51" s="8" t="s">
        <v>46</v>
      </c>
      <c r="D51" s="10">
        <v>20453951826</v>
      </c>
      <c r="E51" s="11">
        <v>20161712834</v>
      </c>
      <c r="F51" s="14">
        <v>0.9857123457370951</v>
      </c>
      <c r="G51" s="10">
        <v>30140448</v>
      </c>
      <c r="H51" s="11">
        <v>29714917</v>
      </c>
      <c r="I51" s="14">
        <v>0.98588172942883923</v>
      </c>
    </row>
    <row r="52" spans="1:10" x14ac:dyDescent="0.15">
      <c r="B52" s="24">
        <v>47</v>
      </c>
      <c r="C52" s="25" t="s">
        <v>47</v>
      </c>
      <c r="D52" s="26">
        <v>18092691720</v>
      </c>
      <c r="E52" s="27">
        <v>17780695288</v>
      </c>
      <c r="F52" s="28">
        <v>0.98275566528030134</v>
      </c>
      <c r="G52" s="26">
        <v>27358373</v>
      </c>
      <c r="H52" s="27">
        <v>26897350</v>
      </c>
      <c r="I52" s="28">
        <v>0.98314874206883573</v>
      </c>
    </row>
    <row r="53" spans="1:10" ht="27.75" customHeight="1" x14ac:dyDescent="0.15">
      <c r="B53" s="49" t="s">
        <v>51</v>
      </c>
      <c r="C53" s="49"/>
      <c r="D53" s="41">
        <v>2554420582505</v>
      </c>
      <c r="E53" s="41">
        <v>2523767441198</v>
      </c>
      <c r="F53" s="42">
        <v>0.98799996307697302</v>
      </c>
      <c r="G53" s="41">
        <v>3974185569</v>
      </c>
      <c r="H53" s="41">
        <v>3929555600</v>
      </c>
      <c r="I53" s="42">
        <v>0.98877003395409391</v>
      </c>
    </row>
    <row r="54" spans="1:10" x14ac:dyDescent="0.15">
      <c r="A54" s="44" t="s">
        <v>57</v>
      </c>
      <c r="B54" s="44"/>
      <c r="C54" s="50" t="s">
        <v>55</v>
      </c>
      <c r="D54" s="50"/>
      <c r="E54" s="50"/>
      <c r="F54" s="50"/>
      <c r="G54" s="50"/>
      <c r="H54" s="50"/>
      <c r="I54" s="50"/>
    </row>
    <row r="55" spans="1:10" x14ac:dyDescent="0.15">
      <c r="C55" s="51"/>
      <c r="D55" s="51"/>
      <c r="E55" s="51"/>
      <c r="F55" s="51"/>
      <c r="G55" s="51"/>
      <c r="H55" s="51"/>
      <c r="I55" s="51"/>
    </row>
    <row r="56" spans="1:10" x14ac:dyDescent="0.15">
      <c r="A56" s="44"/>
      <c r="B56" s="44"/>
      <c r="C56" s="45"/>
      <c r="D56" s="45"/>
      <c r="E56" s="45"/>
      <c r="F56" s="45"/>
      <c r="G56" s="45"/>
      <c r="H56" s="45"/>
      <c r="I56" s="45"/>
      <c r="J56" s="16"/>
    </row>
    <row r="57" spans="1:10" x14ac:dyDescent="0.15">
      <c r="C57" s="45"/>
      <c r="D57" s="45"/>
      <c r="E57" s="45"/>
      <c r="F57" s="45"/>
      <c r="G57" s="45"/>
      <c r="H57" s="45"/>
      <c r="I57" s="45"/>
      <c r="J57" s="16"/>
    </row>
    <row r="58" spans="1:10" x14ac:dyDescent="0.15">
      <c r="A58" s="44"/>
      <c r="B58" s="44"/>
      <c r="C58" s="45"/>
      <c r="D58" s="45"/>
      <c r="E58" s="45"/>
      <c r="F58" s="45"/>
      <c r="G58" s="45"/>
      <c r="H58" s="45"/>
      <c r="I58" s="45"/>
      <c r="J58" s="16"/>
    </row>
    <row r="59" spans="1:10" x14ac:dyDescent="0.15">
      <c r="C59" s="45"/>
      <c r="D59" s="45"/>
      <c r="E59" s="45"/>
      <c r="F59" s="45"/>
      <c r="G59" s="45"/>
      <c r="H59" s="45"/>
      <c r="I59" s="45"/>
      <c r="J59" s="16"/>
    </row>
    <row r="61" spans="1:10" x14ac:dyDescent="0.15">
      <c r="E61" t="s">
        <v>56</v>
      </c>
    </row>
  </sheetData>
  <mergeCells count="9">
    <mergeCell ref="A58:B58"/>
    <mergeCell ref="C58:I59"/>
    <mergeCell ref="D4:F4"/>
    <mergeCell ref="G4:I4"/>
    <mergeCell ref="B53:C53"/>
    <mergeCell ref="A54:B54"/>
    <mergeCell ref="C54:I55"/>
    <mergeCell ref="A56:B56"/>
    <mergeCell ref="C56:I57"/>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C528B46-9FE5-43CD-8CD2-7E7AE957BF1F}">
  <ds:schemaRefs>
    <ds:schemaRef ds:uri="http://purl.org/dc/dcmitype/"/>
    <ds:schemaRef ds:uri="http://www.w3.org/XML/1998/namespace"/>
    <ds:schemaRef ds:uri="http://schemas.microsoft.com/office/2006/metadata/properties"/>
    <ds:schemaRef ds:uri="8B97BE19-CDDD-400E-817A-CFDD13F7EC12"/>
    <ds:schemaRef ds:uri="http://schemas.microsoft.com/office/2006/documentManagement/types"/>
    <ds:schemaRef ds:uri="http://purl.org/dc/elements/1.1/"/>
    <ds:schemaRef ds:uri="http://schemas.openxmlformats.org/package/2006/metadata/core-properties"/>
    <ds:schemaRef ds:uri="a26e8c21-bb33-4713-9412-b270a128aa5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令和元年度・令和２年３月末日現在</vt:lpstr>
      <vt:lpstr>令和元年度・令和２年３月末日現在!Print_Area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2016-01-25T05:43:32Z</cp:lastPrinted>
  <dcterms:created xsi:type="dcterms:W3CDTF">2009-12-11T02:42:58Z</dcterms:created>
  <dcterms:modified xsi:type="dcterms:W3CDTF">2020-05-14T09:24:02Z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