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６年１月\決裁\"/>
    </mc:Choice>
  </mc:AlternateContent>
  <xr:revisionPtr revIDLastSave="0" documentId="13_ncr:1_{083DD52C-2504-4E58-A995-3E4180CF2C0A}" xr6:coauthVersionLast="47" xr6:coauthVersionMax="47" xr10:uidLastSave="{00000000-0000-0000-0000-000000000000}"/>
  <bookViews>
    <workbookView xWindow="555" yWindow="1245" windowWidth="21585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<sst xmlns="http://schemas.openxmlformats.org/spreadsheetml/2006/main" count="42" uniqueCount="21">
  <si>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</si>
  <si>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</si>
  <si>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</si>
  <si>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</si>
  <si>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</si>
  <si>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</si>
  <si>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</si>
  <si>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</si>
  <si>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</si>
  <si>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</si>
  <si>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</si>
  <si>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</si>
  <si>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</si>
  <si>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</si>
  <si>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</si>
  <si>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</si>
  <si>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</si>
  <si>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</si>
  <si>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</si>
  <si>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</si>
  <si>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令和６年1月末現在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</si>
</sst>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P17" sqref="P1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>
        <v>21104</v>
      </c>
      <c r="I6" s="1">
        <v>20765</v>
      </c>
      <c r="J6" s="1">
        <v>21797</v>
      </c>
      <c r="K6" s="1">
        <v>17933</v>
      </c>
      <c r="L6" s="1">
        <v>13788</v>
      </c>
      <c r="M6" s="1">
        <v>16337</v>
      </c>
      <c r="N6" s="1"/>
      <c r="O6" s="1"/>
      <c r="P6" s="1">
        <f>SUM(D6:M6)</f>
        <v>192480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>
        <v>15734</v>
      </c>
      <c r="I7" s="1">
        <v>15498</v>
      </c>
      <c r="J7" s="1">
        <v>15429</v>
      </c>
      <c r="K7" s="1">
        <v>13187</v>
      </c>
      <c r="L7" s="1">
        <v>10369</v>
      </c>
      <c r="M7" s="1">
        <v>11701</v>
      </c>
      <c r="N7" s="1"/>
      <c r="O7" s="1"/>
      <c r="P7" s="1">
        <f t="shared" ref="P7:P11" si="0">SUM(D7:M7)</f>
        <v>131537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>
        <v>5370</v>
      </c>
      <c r="I8" s="1">
        <v>5267</v>
      </c>
      <c r="J8" s="1">
        <v>6368</v>
      </c>
      <c r="K8" s="1">
        <v>4746</v>
      </c>
      <c r="L8" s="1">
        <v>3419</v>
      </c>
      <c r="M8" s="1">
        <v>4636</v>
      </c>
      <c r="N8" s="1"/>
      <c r="O8" s="1"/>
      <c r="P8" s="1">
        <f t="shared" si="0"/>
        <v>60943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>
        <v>22186</v>
      </c>
      <c r="I9" s="1">
        <v>21182</v>
      </c>
      <c r="J9" s="1">
        <v>17236</v>
      </c>
      <c r="K9" s="1">
        <v>15447</v>
      </c>
      <c r="L9" s="1">
        <v>10415</v>
      </c>
      <c r="M9" s="1">
        <v>14482</v>
      </c>
      <c r="N9" s="1"/>
      <c r="O9" s="1"/>
      <c r="P9" s="1">
        <f t="shared" si="0"/>
        <v>193581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>
        <v>16665</v>
      </c>
      <c r="I10" s="1">
        <v>16363</v>
      </c>
      <c r="J10" s="1">
        <v>11724</v>
      </c>
      <c r="K10" s="1">
        <v>11484</v>
      </c>
      <c r="L10" s="1">
        <v>7220</v>
      </c>
      <c r="M10" s="1">
        <v>9877</v>
      </c>
      <c r="N10" s="1"/>
      <c r="O10" s="1"/>
      <c r="P10" s="1">
        <f t="shared" si="0"/>
        <v>126277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>
        <v>5521</v>
      </c>
      <c r="I11" s="1">
        <v>4819</v>
      </c>
      <c r="J11" s="1">
        <v>5512</v>
      </c>
      <c r="K11" s="1">
        <v>3963</v>
      </c>
      <c r="L11" s="1">
        <v>3195</v>
      </c>
      <c r="M11" s="1">
        <v>4605</v>
      </c>
      <c r="N11" s="1"/>
      <c r="O11" s="1"/>
      <c r="P11" s="1">
        <f t="shared" si="0"/>
        <v>67304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>
        <v>14410</v>
      </c>
      <c r="I16" s="1">
        <v>14237</v>
      </c>
      <c r="J16" s="1">
        <v>14859</v>
      </c>
      <c r="K16" s="1">
        <v>12500</v>
      </c>
      <c r="L16" s="1">
        <v>9675</v>
      </c>
      <c r="M16" s="1">
        <v>11112</v>
      </c>
      <c r="N16" s="1"/>
      <c r="O16" s="1"/>
      <c r="P16" s="1">
        <f>SUM(D16:M16)</f>
        <v>131689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>
        <v>10705</v>
      </c>
      <c r="I17" s="1">
        <v>10831</v>
      </c>
      <c r="J17" s="1">
        <v>10492</v>
      </c>
      <c r="K17" s="1">
        <v>9203</v>
      </c>
      <c r="L17" s="1">
        <v>7325</v>
      </c>
      <c r="M17" s="1">
        <v>8075</v>
      </c>
      <c r="N17" s="1"/>
      <c r="O17" s="1"/>
      <c r="P17" s="1">
        <f t="shared" ref="P17:P21" si="1">SUM(D17:M17)</f>
        <v>90374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>
        <v>3705</v>
      </c>
      <c r="I18" s="1">
        <v>3406</v>
      </c>
      <c r="J18" s="1">
        <v>4367</v>
      </c>
      <c r="K18" s="1">
        <v>3297</v>
      </c>
      <c r="L18" s="1">
        <v>2350</v>
      </c>
      <c r="M18" s="1">
        <v>3037</v>
      </c>
      <c r="N18" s="1"/>
      <c r="O18" s="1"/>
      <c r="P18" s="1">
        <f t="shared" si="1"/>
        <v>41315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>
        <v>16138</v>
      </c>
      <c r="I19" s="1">
        <v>15671</v>
      </c>
      <c r="J19" s="1">
        <v>11774</v>
      </c>
      <c r="K19" s="1">
        <v>10817</v>
      </c>
      <c r="L19" s="1">
        <v>6527</v>
      </c>
      <c r="M19" s="1">
        <v>9125</v>
      </c>
      <c r="N19" s="1"/>
      <c r="O19" s="1"/>
      <c r="P19" s="1">
        <f t="shared" si="1"/>
        <v>132269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>
        <v>12366</v>
      </c>
      <c r="I20" s="1">
        <v>12434</v>
      </c>
      <c r="J20" s="1">
        <v>8028</v>
      </c>
      <c r="K20" s="1">
        <v>8037</v>
      </c>
      <c r="L20" s="1">
        <v>4288</v>
      </c>
      <c r="M20" s="1">
        <v>6149</v>
      </c>
      <c r="N20" s="1"/>
      <c r="O20" s="1"/>
      <c r="P20" s="1">
        <f t="shared" si="1"/>
        <v>87181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>
        <v>3772</v>
      </c>
      <c r="I21" s="1">
        <v>3237</v>
      </c>
      <c r="J21" s="1">
        <v>3746</v>
      </c>
      <c r="K21" s="1">
        <v>2780</v>
      </c>
      <c r="L21" s="1">
        <v>2239</v>
      </c>
      <c r="M21" s="1">
        <v>2976</v>
      </c>
      <c r="N21" s="1"/>
      <c r="O21" s="1"/>
      <c r="P21" s="1">
        <f t="shared" si="1"/>
        <v>45088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2024-02-29T00:43:36Z</dcterms:modified>
</cp:coreProperties>
</file>