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12月\決裁\"/>
    </mc:Choice>
  </mc:AlternateContent>
  <xr:revisionPtr revIDLastSave="0" documentId="13_ncr:1_{FA357A0E-7FD6-44F3-A2E2-722B01A8358F}" xr6:coauthVersionLast="47" xr6:coauthVersionMax="47" xr10:uidLastSave="{00000000-0000-0000-0000-000000000000}"/>
  <bookViews>
    <workbookView xWindow="6705" yWindow="2085" windowWidth="21585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P6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<sst xmlns="http://schemas.openxmlformats.org/spreadsheetml/2006/main" count="42" uniqueCount="21">
  <si>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</si>
  <si>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</si>
  <si>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</si>
  <si>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</si>
  <si>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</si>
  <si>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</si>
  <si>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</si>
  <si>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</si>
  <si>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</si>
  <si>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</si>
  <si>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</si>
  <si>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</si>
  <si>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</si>
  <si>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</si>
  <si>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</si>
  <si>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</si>
  <si>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</si>
  <si>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</si>
  <si>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</si>
  <si>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</si>
  <si>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令和５年12月末現在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</si>
</sst>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P12" sqref="P1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>
        <v>17235</v>
      </c>
      <c r="G6" s="1">
        <v>15012</v>
      </c>
      <c r="H6" s="1">
        <v>21104</v>
      </c>
      <c r="I6" s="1">
        <v>20765</v>
      </c>
      <c r="J6" s="1">
        <v>21797</v>
      </c>
      <c r="K6" s="1">
        <v>17933</v>
      </c>
      <c r="L6" s="1">
        <v>13788</v>
      </c>
      <c r="M6" s="1"/>
      <c r="N6" s="1"/>
      <c r="O6" s="1"/>
      <c r="P6" s="1">
        <f>SUM(D6:L6)</f>
        <v>176143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>
        <v>10070</v>
      </c>
      <c r="G7" s="1">
        <v>11540</v>
      </c>
      <c r="H7" s="1">
        <v>15734</v>
      </c>
      <c r="I7" s="1">
        <v>15498</v>
      </c>
      <c r="J7" s="1">
        <v>15429</v>
      </c>
      <c r="K7" s="1">
        <v>13187</v>
      </c>
      <c r="L7" s="1">
        <v>10369</v>
      </c>
      <c r="M7" s="1"/>
      <c r="N7" s="1"/>
      <c r="O7" s="1"/>
      <c r="P7" s="1">
        <f>SUM(D7:L7)</f>
        <v>119836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>
        <v>7165</v>
      </c>
      <c r="G8" s="1">
        <v>3472</v>
      </c>
      <c r="H8" s="1">
        <v>5370</v>
      </c>
      <c r="I8" s="1">
        <v>5267</v>
      </c>
      <c r="J8" s="1">
        <v>6368</v>
      </c>
      <c r="K8" s="1">
        <v>4746</v>
      </c>
      <c r="L8" s="1">
        <v>3419</v>
      </c>
      <c r="M8" s="1"/>
      <c r="N8" s="1"/>
      <c r="O8" s="1"/>
      <c r="P8" s="1">
        <f>SUM(D8:L8)</f>
        <v>56307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>
        <v>24303</v>
      </c>
      <c r="G9" s="1">
        <v>25112</v>
      </c>
      <c r="H9" s="1">
        <v>22186</v>
      </c>
      <c r="I9" s="1">
        <v>21182</v>
      </c>
      <c r="J9" s="1">
        <v>17236</v>
      </c>
      <c r="K9" s="1">
        <v>15447</v>
      </c>
      <c r="L9" s="1">
        <v>10415</v>
      </c>
      <c r="M9" s="1"/>
      <c r="N9" s="1"/>
      <c r="O9" s="1"/>
      <c r="P9" s="1">
        <f>SUM(D9:L9)</f>
        <v>179099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>
        <v>13720</v>
      </c>
      <c r="G10" s="1">
        <v>20574</v>
      </c>
      <c r="H10" s="1">
        <v>16665</v>
      </c>
      <c r="I10" s="1">
        <v>16363</v>
      </c>
      <c r="J10" s="1">
        <v>11724</v>
      </c>
      <c r="K10" s="1">
        <v>11484</v>
      </c>
      <c r="L10" s="1">
        <v>7220</v>
      </c>
      <c r="M10" s="1"/>
      <c r="N10" s="1"/>
      <c r="O10" s="1"/>
      <c r="P10" s="1">
        <f>SUM(D10:L10)</f>
        <v>116400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>
        <v>10583</v>
      </c>
      <c r="G11" s="1">
        <v>4538</v>
      </c>
      <c r="H11" s="1">
        <v>5521</v>
      </c>
      <c r="I11" s="1">
        <v>4819</v>
      </c>
      <c r="J11" s="1">
        <v>5512</v>
      </c>
      <c r="K11" s="1">
        <v>3963</v>
      </c>
      <c r="L11" s="1">
        <v>3195</v>
      </c>
      <c r="M11" s="1"/>
      <c r="N11" s="1"/>
      <c r="O11" s="1"/>
      <c r="P11" s="1">
        <f>SUM(D11:L11)</f>
        <v>62699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>
        <v>11999</v>
      </c>
      <c r="G16" s="1">
        <v>10022</v>
      </c>
      <c r="H16" s="1">
        <v>14410</v>
      </c>
      <c r="I16" s="1">
        <v>14237</v>
      </c>
      <c r="J16" s="1">
        <v>14859</v>
      </c>
      <c r="K16" s="1">
        <v>12500</v>
      </c>
      <c r="L16" s="1">
        <v>9675</v>
      </c>
      <c r="M16" s="1"/>
      <c r="N16" s="1"/>
      <c r="O16" s="1"/>
      <c r="P16" s="1">
        <f>SUM(D16:L16)</f>
        <v>120577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>
        <v>6891</v>
      </c>
      <c r="G17" s="1">
        <v>7564</v>
      </c>
      <c r="H17" s="1">
        <v>10705</v>
      </c>
      <c r="I17" s="1">
        <v>10831</v>
      </c>
      <c r="J17" s="1">
        <v>10492</v>
      </c>
      <c r="K17" s="1">
        <v>9203</v>
      </c>
      <c r="L17" s="1">
        <v>7325</v>
      </c>
      <c r="M17" s="1"/>
      <c r="N17" s="1"/>
      <c r="O17" s="1"/>
      <c r="P17" s="1">
        <f>SUM(D17:L17)</f>
        <v>82299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>
        <v>5108</v>
      </c>
      <c r="G18" s="1">
        <v>2458</v>
      </c>
      <c r="H18" s="1">
        <v>3705</v>
      </c>
      <c r="I18" s="1">
        <v>3406</v>
      </c>
      <c r="J18" s="1">
        <v>4367</v>
      </c>
      <c r="K18" s="1">
        <v>3297</v>
      </c>
      <c r="L18" s="1">
        <v>2350</v>
      </c>
      <c r="M18" s="1"/>
      <c r="N18" s="1"/>
      <c r="O18" s="1"/>
      <c r="P18" s="1">
        <f>SUM(D18:L18)</f>
        <v>38278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>
        <v>17575</v>
      </c>
      <c r="G19" s="1">
        <v>19205</v>
      </c>
      <c r="H19" s="1">
        <v>16138</v>
      </c>
      <c r="I19" s="1">
        <v>15671</v>
      </c>
      <c r="J19" s="1">
        <v>11774</v>
      </c>
      <c r="K19" s="1">
        <v>10817</v>
      </c>
      <c r="L19" s="1">
        <v>6527</v>
      </c>
      <c r="M19" s="1"/>
      <c r="N19" s="1"/>
      <c r="O19" s="1"/>
      <c r="P19" s="1">
        <f>SUM(D19:L19)</f>
        <v>123144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>
        <v>10405</v>
      </c>
      <c r="G20" s="1">
        <v>16318</v>
      </c>
      <c r="H20" s="1">
        <v>12366</v>
      </c>
      <c r="I20" s="1">
        <v>12434</v>
      </c>
      <c r="J20" s="1">
        <v>8028</v>
      </c>
      <c r="K20" s="1">
        <v>8037</v>
      </c>
      <c r="L20" s="1">
        <v>4288</v>
      </c>
      <c r="M20" s="1"/>
      <c r="N20" s="1"/>
      <c r="O20" s="1"/>
      <c r="P20" s="1">
        <f>SUM(D20:L20)</f>
        <v>81032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>
        <v>7170</v>
      </c>
      <c r="G21" s="1">
        <v>2887</v>
      </c>
      <c r="H21" s="1">
        <v>3772</v>
      </c>
      <c r="I21" s="1">
        <v>3237</v>
      </c>
      <c r="J21" s="1">
        <v>3746</v>
      </c>
      <c r="K21" s="1">
        <v>2780</v>
      </c>
      <c r="L21" s="1">
        <v>2239</v>
      </c>
      <c r="M21" s="1"/>
      <c r="N21" s="1"/>
      <c r="O21" s="1"/>
      <c r="P21" s="1">
        <f>SUM(D21:L21)</f>
        <v>42112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2024-01-31T09:15:39Z</dcterms:modified>
</cp:coreProperties>
</file>