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4.inside.mhlw.go.jp\課室領域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３月\決裁\"/>
    </mc:Choice>
  </mc:AlternateContent>
  <xr:revisionPtr revIDLastSave="0" documentId="13_ncr:1_{ECC39937-307A-4226-A70F-DD68AF15A1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7" i="1"/>
  <c r="P18" i="1"/>
  <c r="P6" i="1"/>
  <c r="P7" i="1"/>
  <c r="P8" i="1"/>
  <c r="P9" i="1"/>
  <c r="P11" i="1" l="1"/>
  <c r="P21" i="1" l="1"/>
  <c r="P20" i="1"/>
  <c r="P19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<sst xmlns="http://schemas.openxmlformats.org/spreadsheetml/2006/main" count="42" uniqueCount="21">
  <si>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</si>
  <si>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</si>
  <si>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</si>
  <si>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</si>
  <si>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</si>
  <si>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</si>
  <si>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</si>
  <si>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</si>
  <si>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</si>
  <si>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</si>
  <si>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</si>
  <si>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</si>
  <si>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</si>
  <si>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</si>
  <si>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</si>
  <si>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</si>
  <si>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</si>
  <si>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</si>
  <si>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</si>
  <si>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</si>
  <si>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令和5年３月末現在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</si>
</sst>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E14" sqref="E1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21076</v>
      </c>
      <c r="I6" s="1">
        <v>21436</v>
      </c>
      <c r="J6" s="1">
        <v>20098</v>
      </c>
      <c r="K6" s="1">
        <v>16994</v>
      </c>
      <c r="L6" s="1">
        <v>13532</v>
      </c>
      <c r="M6" s="1">
        <v>15822</v>
      </c>
      <c r="N6" s="1">
        <v>15926</v>
      </c>
      <c r="O6" s="1">
        <v>22823</v>
      </c>
      <c r="P6" s="1">
        <f>SUM(D6:O6)</f>
        <v>229151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15431</v>
      </c>
      <c r="I7" s="1">
        <v>15558</v>
      </c>
      <c r="J7" s="1">
        <v>14313</v>
      </c>
      <c r="K7" s="1">
        <v>12522</v>
      </c>
      <c r="L7" s="1">
        <v>9750</v>
      </c>
      <c r="M7" s="1">
        <v>11331</v>
      </c>
      <c r="N7" s="1">
        <v>11682</v>
      </c>
      <c r="O7" s="1">
        <v>16747</v>
      </c>
      <c r="P7" s="1">
        <f t="shared" ref="P7:P10" si="0">SUM(D7:O7)</f>
        <v>157395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5645</v>
      </c>
      <c r="I8" s="1">
        <v>5878</v>
      </c>
      <c r="J8" s="1">
        <v>5785</v>
      </c>
      <c r="K8" s="1">
        <v>4472</v>
      </c>
      <c r="L8" s="1">
        <v>3782</v>
      </c>
      <c r="M8" s="1">
        <v>4491</v>
      </c>
      <c r="N8" s="1">
        <v>4244</v>
      </c>
      <c r="O8" s="1">
        <v>6076</v>
      </c>
      <c r="P8" s="1">
        <f t="shared" si="0"/>
        <v>71756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22061</v>
      </c>
      <c r="I9" s="1">
        <v>18401</v>
      </c>
      <c r="J9" s="1">
        <v>16235</v>
      </c>
      <c r="K9" s="1">
        <v>12993</v>
      </c>
      <c r="L9" s="1">
        <v>9922</v>
      </c>
      <c r="M9" s="1">
        <v>13573</v>
      </c>
      <c r="N9" s="1">
        <v>13688</v>
      </c>
      <c r="O9" s="1">
        <v>19740</v>
      </c>
      <c r="P9" s="1">
        <f t="shared" si="0"/>
        <v>211148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16646</v>
      </c>
      <c r="I10" s="1">
        <v>13678</v>
      </c>
      <c r="J10" s="1">
        <v>11233</v>
      </c>
      <c r="K10" s="1">
        <v>9187</v>
      </c>
      <c r="L10" s="1">
        <v>6721</v>
      </c>
      <c r="M10" s="1">
        <v>8241</v>
      </c>
      <c r="N10" s="1">
        <v>10000</v>
      </c>
      <c r="O10" s="1">
        <v>12271</v>
      </c>
      <c r="P10" s="1">
        <f t="shared" si="0"/>
        <v>137211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5415</v>
      </c>
      <c r="I11" s="1">
        <v>4723</v>
      </c>
      <c r="J11" s="1">
        <v>5002</v>
      </c>
      <c r="K11" s="1">
        <v>3806</v>
      </c>
      <c r="L11" s="1">
        <v>3201</v>
      </c>
      <c r="M11" s="1">
        <v>5332</v>
      </c>
      <c r="N11" s="1">
        <v>3688</v>
      </c>
      <c r="O11" s="1">
        <v>7469</v>
      </c>
      <c r="P11" s="1">
        <f>SUM(D11:O11)</f>
        <v>73937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14194</v>
      </c>
      <c r="I16" s="1">
        <v>14510</v>
      </c>
      <c r="J16" s="1">
        <v>13605</v>
      </c>
      <c r="K16" s="1">
        <v>11663</v>
      </c>
      <c r="L16" s="1">
        <v>9345</v>
      </c>
      <c r="M16" s="1">
        <v>11067</v>
      </c>
      <c r="N16" s="1">
        <v>11129</v>
      </c>
      <c r="O16" s="1">
        <v>14081</v>
      </c>
      <c r="P16" s="1">
        <f>SUM(D16:O16)</f>
        <v>155119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10486</v>
      </c>
      <c r="I17" s="1">
        <v>10710</v>
      </c>
      <c r="J17" s="1">
        <v>9799</v>
      </c>
      <c r="K17" s="1">
        <v>8572</v>
      </c>
      <c r="L17" s="1">
        <v>6743</v>
      </c>
      <c r="M17" s="1">
        <v>8029</v>
      </c>
      <c r="N17" s="1">
        <v>8303</v>
      </c>
      <c r="O17" s="1">
        <v>10511</v>
      </c>
      <c r="P17" s="1">
        <f t="shared" ref="P17:P21" si="1">SUM(D17:O17)</f>
        <v>107422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3708</v>
      </c>
      <c r="I18" s="1">
        <v>3800</v>
      </c>
      <c r="J18" s="1">
        <v>3806</v>
      </c>
      <c r="K18" s="1">
        <v>3091</v>
      </c>
      <c r="L18" s="1">
        <v>2602</v>
      </c>
      <c r="M18" s="1">
        <v>3038</v>
      </c>
      <c r="N18" s="1">
        <v>2826</v>
      </c>
      <c r="O18" s="1">
        <v>3570</v>
      </c>
      <c r="P18" s="1">
        <f t="shared" si="1"/>
        <v>47697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15540</v>
      </c>
      <c r="I19" s="1">
        <v>12929</v>
      </c>
      <c r="J19" s="1">
        <v>10848</v>
      </c>
      <c r="K19" s="1">
        <v>8650</v>
      </c>
      <c r="L19" s="1">
        <v>5885</v>
      </c>
      <c r="M19" s="1">
        <v>11067</v>
      </c>
      <c r="N19" s="1">
        <v>8857</v>
      </c>
      <c r="O19" s="1">
        <v>9497</v>
      </c>
      <c r="P19" s="1">
        <f t="shared" si="1"/>
        <v>139197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12205</v>
      </c>
      <c r="I20" s="1">
        <v>9955</v>
      </c>
      <c r="J20" s="1">
        <v>7609</v>
      </c>
      <c r="K20" s="1">
        <v>6027</v>
      </c>
      <c r="L20" s="1">
        <v>3797</v>
      </c>
      <c r="M20" s="1">
        <v>8029</v>
      </c>
      <c r="N20" s="1">
        <v>6457</v>
      </c>
      <c r="O20" s="1">
        <v>5310</v>
      </c>
      <c r="P20" s="1">
        <f t="shared" si="1"/>
        <v>91581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3335</v>
      </c>
      <c r="I21" s="1">
        <v>2974</v>
      </c>
      <c r="J21" s="1">
        <v>3239</v>
      </c>
      <c r="K21" s="1">
        <v>2623</v>
      </c>
      <c r="L21" s="1">
        <v>2088</v>
      </c>
      <c r="M21" s="1">
        <v>3038</v>
      </c>
      <c r="N21" s="1">
        <v>2400</v>
      </c>
      <c r="O21" s="1">
        <v>4187</v>
      </c>
      <c r="P21" s="1">
        <f t="shared" si="1"/>
        <v>47616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2022-10-25T07:04:01Z</cp:lastPrinted>
  <dcterms:created xsi:type="dcterms:W3CDTF">2020-04-27T08:03:25Z</dcterms:created>
  <dcterms:modified xsi:type="dcterms:W3CDTF">2023-04-21T06:31:04Z</dcterms:modified>
</cp:coreProperties>
</file>