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１月\決裁\"/>
    </mc:Choice>
  </mc:AlternateContent>
  <xr:revisionPtr revIDLastSave="0" documentId="13_ncr:1_{BBFFCE99-81E3-4A97-BD12-F8019E0717DC}" xr6:coauthVersionLast="46" xr6:coauthVersionMax="46" xr10:uidLastSave="{00000000-0000-0000-0000-000000000000}"/>
  <bookViews>
    <workbookView xWindow="2850" yWindow="225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<sst xmlns="http://schemas.openxmlformats.org/spreadsheetml/2006/main" count="42" uniqueCount="21">
  <si>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</si>
  <si>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</si>
  <si>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</si>
  <si>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</si>
  <si>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</si>
  <si>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</si>
  <si>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</si>
  <si>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</si>
  <si>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</si>
  <si>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</si>
  <si>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</si>
  <si>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</si>
  <si>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</si>
  <si>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</si>
  <si>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</si>
  <si>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</si>
  <si>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</si>
  <si>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</si>
  <si>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</si>
  <si>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</si>
  <si>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令和5年1月末現在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</si>
</sst>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M6" sqref="M6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20098</v>
      </c>
      <c r="K6" s="1">
        <v>16994</v>
      </c>
      <c r="L6" s="1">
        <v>13532</v>
      </c>
      <c r="M6" s="1">
        <v>15822</v>
      </c>
      <c r="N6" s="1">
        <v>0</v>
      </c>
      <c r="O6" s="1">
        <v>0</v>
      </c>
      <c r="P6" s="1">
        <f>SUM(D6:O6)</f>
        <v>190402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14313</v>
      </c>
      <c r="K7" s="1">
        <v>12522</v>
      </c>
      <c r="L7" s="1">
        <v>9750</v>
      </c>
      <c r="M7" s="1">
        <v>11331</v>
      </c>
      <c r="N7" s="1">
        <v>0</v>
      </c>
      <c r="O7" s="1">
        <v>0</v>
      </c>
      <c r="P7" s="1">
        <f t="shared" ref="P7:P10" si="0">SUM(D7:O7)</f>
        <v>128966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5785</v>
      </c>
      <c r="K8" s="1">
        <v>4472</v>
      </c>
      <c r="L8" s="1">
        <v>3782</v>
      </c>
      <c r="M8" s="1">
        <v>4491</v>
      </c>
      <c r="N8" s="1">
        <v>0</v>
      </c>
      <c r="O8" s="1">
        <v>0</v>
      </c>
      <c r="P8" s="1">
        <f t="shared" si="0"/>
        <v>61436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16235</v>
      </c>
      <c r="K9" s="1">
        <v>12993</v>
      </c>
      <c r="L9" s="1">
        <v>9922</v>
      </c>
      <c r="M9" s="1">
        <v>13573</v>
      </c>
      <c r="N9" s="1">
        <v>0</v>
      </c>
      <c r="O9" s="1">
        <v>0</v>
      </c>
      <c r="P9" s="1">
        <f t="shared" si="0"/>
        <v>177720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11233</v>
      </c>
      <c r="K10" s="1">
        <v>9187</v>
      </c>
      <c r="L10" s="1">
        <v>6721</v>
      </c>
      <c r="M10" s="1">
        <v>8241</v>
      </c>
      <c r="N10" s="1">
        <v>0</v>
      </c>
      <c r="O10" s="1">
        <v>0</v>
      </c>
      <c r="P10" s="1">
        <f t="shared" si="0"/>
        <v>114940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5002</v>
      </c>
      <c r="K11" s="1">
        <v>3806</v>
      </c>
      <c r="L11" s="1">
        <v>3201</v>
      </c>
      <c r="M11" s="1">
        <v>5332</v>
      </c>
      <c r="N11" s="1">
        <v>0</v>
      </c>
      <c r="O11" s="1">
        <v>0</v>
      </c>
      <c r="P11" s="1">
        <f>SUM(D11:O11)</f>
        <v>62780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13605</v>
      </c>
      <c r="K16" s="1">
        <v>11663</v>
      </c>
      <c r="L16" s="1">
        <v>9345</v>
      </c>
      <c r="M16" s="1">
        <v>11067</v>
      </c>
      <c r="N16" s="1">
        <v>0</v>
      </c>
      <c r="O16" s="1">
        <v>0</v>
      </c>
      <c r="P16" s="1">
        <f>SUM(D16:O16)</f>
        <v>129909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9799</v>
      </c>
      <c r="K17" s="1">
        <v>8572</v>
      </c>
      <c r="L17" s="1">
        <v>6743</v>
      </c>
      <c r="M17" s="1">
        <v>8029</v>
      </c>
      <c r="N17" s="1">
        <v>0</v>
      </c>
      <c r="O17" s="1">
        <v>0</v>
      </c>
      <c r="P17" s="1">
        <f t="shared" ref="P17:P21" si="1">SUM(D17:O17)</f>
        <v>88608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3806</v>
      </c>
      <c r="K18" s="1">
        <v>3091</v>
      </c>
      <c r="L18" s="1">
        <v>2602</v>
      </c>
      <c r="M18" s="1">
        <v>3038</v>
      </c>
      <c r="N18" s="1">
        <v>0</v>
      </c>
      <c r="O18" s="1">
        <v>0</v>
      </c>
      <c r="P18" s="1">
        <f t="shared" si="1"/>
        <v>41301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10848</v>
      </c>
      <c r="K19" s="1">
        <v>8650</v>
      </c>
      <c r="L19" s="1">
        <v>5885</v>
      </c>
      <c r="M19" s="1">
        <v>11067</v>
      </c>
      <c r="N19" s="1">
        <v>0</v>
      </c>
      <c r="O19" s="1">
        <v>0</v>
      </c>
      <c r="P19" s="1">
        <f t="shared" si="1"/>
        <v>120843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7609</v>
      </c>
      <c r="K20" s="1">
        <v>6027</v>
      </c>
      <c r="L20" s="1">
        <v>3797</v>
      </c>
      <c r="M20" s="1">
        <v>8029</v>
      </c>
      <c r="N20" s="1">
        <v>0</v>
      </c>
      <c r="O20" s="1">
        <v>0</v>
      </c>
      <c r="P20" s="1">
        <f t="shared" si="1"/>
        <v>79814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3239</v>
      </c>
      <c r="K21" s="1">
        <v>2623</v>
      </c>
      <c r="L21" s="1">
        <v>2088</v>
      </c>
      <c r="M21" s="1">
        <v>3038</v>
      </c>
      <c r="N21" s="1">
        <v>0</v>
      </c>
      <c r="O21" s="1">
        <v>0</v>
      </c>
      <c r="P21" s="1">
        <f t="shared" si="1"/>
        <v>41029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2023-02-24T02:14:42Z</dcterms:modified>
</cp:coreProperties>
</file>