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４年２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16" i="1" l="1"/>
  <c r="P11" i="1" l="1"/>
  <c r="P21" i="1" l="1"/>
  <c r="P20" i="1"/>
  <c r="P19" i="1"/>
  <c r="P18" i="1"/>
  <c r="P17" i="1"/>
  <c r="P10" i="1"/>
  <c r="P9" i="1"/>
  <c r="P8" i="1"/>
  <c r="P7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<sst xmlns="http://schemas.openxmlformats.org/spreadsheetml/2006/main" count="42" uniqueCount="21">
  <si>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</si>
  <si>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</si>
  <si>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</si>
  <si>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</si>
  <si>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</si>
  <si>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</si>
  <si>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</si>
  <si>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</si>
  <si>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</si>
  <si>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</si>
  <si>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</si>
  <si>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</si>
  <si>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</si>
  <si>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</si>
  <si>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</si>
  <si>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</si>
  <si>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</si>
  <si>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</si>
  <si>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</si>
  <si>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</si>
  <si>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令和４年２月末現在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</si>
</sst>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P22" sqref="P2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21027</v>
      </c>
      <c r="J6" s="1">
        <v>22168</v>
      </c>
      <c r="K6" s="1">
        <v>19267</v>
      </c>
      <c r="L6" s="1">
        <v>15179</v>
      </c>
      <c r="M6" s="1">
        <v>14625</v>
      </c>
      <c r="N6" s="1">
        <v>17308</v>
      </c>
      <c r="O6" s="1">
        <v>0</v>
      </c>
      <c r="P6" s="1">
        <f>SUM(D6:O6)</f>
        <v>222758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15576</v>
      </c>
      <c r="J7" s="1">
        <v>17181</v>
      </c>
      <c r="K7" s="1">
        <v>14136</v>
      </c>
      <c r="L7" s="1">
        <v>11075</v>
      </c>
      <c r="M7" s="1">
        <v>10501</v>
      </c>
      <c r="N7" s="1">
        <v>12311</v>
      </c>
      <c r="O7" s="1">
        <v>0</v>
      </c>
      <c r="P7" s="1">
        <f t="shared" ref="P7:P10" si="0">SUM(D7:O7)</f>
        <v>154299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5451</v>
      </c>
      <c r="J8" s="1">
        <v>4987</v>
      </c>
      <c r="K8" s="1">
        <v>5131</v>
      </c>
      <c r="L8" s="1">
        <v>4104</v>
      </c>
      <c r="M8" s="1">
        <v>4124</v>
      </c>
      <c r="N8" s="1">
        <v>4997</v>
      </c>
      <c r="O8" s="1">
        <v>0</v>
      </c>
      <c r="P8" s="1">
        <f t="shared" si="0"/>
        <v>68459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17610</v>
      </c>
      <c r="J9" s="1">
        <v>14971</v>
      </c>
      <c r="K9" s="1">
        <v>12369</v>
      </c>
      <c r="L9" s="1">
        <v>9782</v>
      </c>
      <c r="M9" s="1">
        <v>10743</v>
      </c>
      <c r="N9" s="1">
        <v>11950</v>
      </c>
      <c r="O9" s="1">
        <v>0</v>
      </c>
      <c r="P9" s="1">
        <f t="shared" si="0"/>
        <v>186453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13477</v>
      </c>
      <c r="J10" s="1">
        <v>11193</v>
      </c>
      <c r="K10" s="1">
        <v>8694</v>
      </c>
      <c r="L10" s="1">
        <v>6775</v>
      </c>
      <c r="M10" s="1">
        <v>7379</v>
      </c>
      <c r="N10" s="1">
        <v>6971</v>
      </c>
      <c r="O10" s="1">
        <v>0</v>
      </c>
      <c r="P10" s="1">
        <f t="shared" si="0"/>
        <v>121210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4133</v>
      </c>
      <c r="J11" s="1">
        <v>3778</v>
      </c>
      <c r="K11" s="1">
        <v>3675</v>
      </c>
      <c r="L11" s="1">
        <v>3007</v>
      </c>
      <c r="M11" s="1">
        <v>3364</v>
      </c>
      <c r="N11" s="1">
        <v>4979</v>
      </c>
      <c r="O11" s="1">
        <v>0</v>
      </c>
      <c r="P11" s="1">
        <f>SUM(D11:O11)</f>
        <v>65243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14991</v>
      </c>
      <c r="J16" s="1">
        <v>16277</v>
      </c>
      <c r="K16" s="1">
        <v>13935</v>
      </c>
      <c r="L16" s="1">
        <v>11232</v>
      </c>
      <c r="M16" s="1">
        <v>10362</v>
      </c>
      <c r="N16" s="1">
        <v>12700</v>
      </c>
      <c r="O16" s="1">
        <v>0</v>
      </c>
      <c r="P16" s="1">
        <f>SUM(D16:O16)</f>
        <v>159098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11340</v>
      </c>
      <c r="J17" s="1">
        <v>12743</v>
      </c>
      <c r="K17" s="1">
        <v>10212</v>
      </c>
      <c r="L17" s="1">
        <v>8232</v>
      </c>
      <c r="M17" s="1">
        <v>7670</v>
      </c>
      <c r="N17" s="1">
        <v>9332</v>
      </c>
      <c r="O17" s="1">
        <v>0</v>
      </c>
      <c r="P17" s="1">
        <f t="shared" ref="P17:P21" si="1">SUM(D17:O17)</f>
        <v>111669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3651</v>
      </c>
      <c r="J18" s="1">
        <v>3534</v>
      </c>
      <c r="K18" s="1">
        <v>3723</v>
      </c>
      <c r="L18" s="1">
        <v>3000</v>
      </c>
      <c r="M18" s="1">
        <v>2692</v>
      </c>
      <c r="N18" s="1">
        <v>3368</v>
      </c>
      <c r="O18" s="1">
        <v>0</v>
      </c>
      <c r="P18" s="1">
        <f t="shared" si="1"/>
        <v>47429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12767</v>
      </c>
      <c r="J19" s="1">
        <v>10489</v>
      </c>
      <c r="K19" s="1">
        <v>7988</v>
      </c>
      <c r="L19" s="1">
        <v>5779</v>
      </c>
      <c r="M19" s="1">
        <v>5900</v>
      </c>
      <c r="N19" s="1">
        <v>7384</v>
      </c>
      <c r="O19" s="1">
        <v>0</v>
      </c>
      <c r="P19" s="1">
        <f t="shared" si="1"/>
        <v>123064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9948</v>
      </c>
      <c r="J20" s="1">
        <v>7736</v>
      </c>
      <c r="K20" s="1">
        <v>5353</v>
      </c>
      <c r="L20" s="1">
        <v>3678</v>
      </c>
      <c r="M20" s="1">
        <v>3746</v>
      </c>
      <c r="N20" s="1">
        <v>3760</v>
      </c>
      <c r="O20" s="1">
        <v>0</v>
      </c>
      <c r="P20" s="1">
        <f t="shared" si="1"/>
        <v>78466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2819</v>
      </c>
      <c r="J21" s="1">
        <v>2753</v>
      </c>
      <c r="K21" s="1">
        <v>2635</v>
      </c>
      <c r="L21" s="1">
        <v>2101</v>
      </c>
      <c r="M21" s="1">
        <v>2154</v>
      </c>
      <c r="N21" s="1">
        <v>3624</v>
      </c>
      <c r="O21" s="1">
        <v>0</v>
      </c>
      <c r="P21" s="1">
        <f t="shared" si="1"/>
        <v>44598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2022-03-16T08:49:27Z</cp:lastPrinted>
  <dcterms:created xsi:type="dcterms:W3CDTF">2020-04-27T08:03:25Z</dcterms:created>
  <dcterms:modified xsi:type="dcterms:W3CDTF">2022-03-16T08:49:29Z</dcterms:modified>
</cp:coreProperties>
</file>