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2.xml" ContentType="application/vnd.openxmlformats-officedocument.drawing+xml"/>
  <Override PartName="/xl/worksheets/sheet37.xml" ContentType="application/vnd.openxmlformats-officedocument.spreadsheetml.worksheet+xml"/>
  <Override PartName="/xl/drawings/drawing4.xml" ContentType="application/vnd.openxmlformats-officedocument.drawing+xml"/>
  <Override PartName="/xl/worksheets/sheet3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70" windowHeight="9660" tabRatio="872" activeTab="0"/>
  </bookViews>
  <sheets>
    <sheet name="第１表" sheetId="1" r:id="rId1"/>
    <sheet name="第２表" sheetId="2" r:id="rId2"/>
    <sheet name="第３表" sheetId="3" r:id="rId3"/>
    <sheet name="第４表" sheetId="4" r:id="rId4"/>
    <sheet name="第５表" sheetId="5" r:id="rId5"/>
    <sheet name="第６表" sheetId="6" r:id="rId6"/>
    <sheet name="第７表" sheetId="7" r:id="rId7"/>
    <sheet name="第８表" sheetId="8" r:id="rId8"/>
    <sheet name="第９表" sheetId="9" r:id="rId9"/>
    <sheet name="第10表" sheetId="10" r:id="rId10"/>
    <sheet name="第11表" sheetId="11" r:id="rId11"/>
    <sheet name="第12表" sheetId="12" r:id="rId12"/>
    <sheet name="第13表" sheetId="13" r:id="rId13"/>
    <sheet name="第14表" sheetId="14" r:id="rId14"/>
    <sheet name="第15表" sheetId="15" r:id="rId15"/>
    <sheet name="第16表" sheetId="16" r:id="rId16"/>
    <sheet name="第17表" sheetId="17" r:id="rId17"/>
    <sheet name="第18表" sheetId="18" r:id="rId18"/>
    <sheet name="第19表" sheetId="19" r:id="rId19"/>
    <sheet name="第20表" sheetId="20" r:id="rId20"/>
    <sheet name="第21表" sheetId="21" r:id="rId21"/>
    <sheet name="第22表" sheetId="22" r:id="rId22"/>
    <sheet name="第23表" sheetId="23" r:id="rId23"/>
    <sheet name="第24表" sheetId="24" r:id="rId24"/>
    <sheet name="第25表" sheetId="25" r:id="rId25"/>
    <sheet name="第26表" sheetId="26" r:id="rId26"/>
    <sheet name="第27表" sheetId="27" r:id="rId27"/>
    <sheet name="第28表" sheetId="28" r:id="rId28"/>
    <sheet name="第29表" sheetId="29" r:id="rId29"/>
    <sheet name="第30表" sheetId="30" r:id="rId30"/>
    <sheet name="第31表" sheetId="31" r:id="rId31"/>
    <sheet name="表１" sheetId="32" r:id="rId32"/>
    <sheet name="表２" sheetId="33" r:id="rId33"/>
    <sheet name="表３" sheetId="34" r:id="rId34"/>
    <sheet name="表４" sheetId="35" r:id="rId35"/>
    <sheet name="第１図" sheetId="36" r:id="rId36"/>
    <sheet name="第２図" sheetId="37" r:id="rId37"/>
    <sheet name="第３図" sheetId="38" r:id="rId38"/>
  </sheets>
  <definedNames>
    <definedName name="_xlnm.Print_Area" localSheetId="18">'第19表'!$A$1:$G$50</definedName>
    <definedName name="_xlnm.Print_Area" localSheetId="0">'第１表'!$A$1:$O$22</definedName>
    <definedName name="_xlnm.Print_Area" localSheetId="19">'第20表'!$A$1:$P$28</definedName>
    <definedName name="_xlnm.Print_Area" localSheetId="20">'第21表'!$A$1:$H$37</definedName>
    <definedName name="_xlnm.Print_Area" localSheetId="21">'第22表'!$A$1:$G$34</definedName>
    <definedName name="_xlnm.Print_Area" localSheetId="24">'第25表'!$A$1:$T$37</definedName>
    <definedName name="_xlnm.Print_Area" localSheetId="26">'第27表'!$A$1:$L$18</definedName>
    <definedName name="_xlnm.Print_Area" localSheetId="27">'第28表'!$A$1:$K$27</definedName>
    <definedName name="_xlnm.Print_Area" localSheetId="28">'第29表'!$A$1:$K$23</definedName>
    <definedName name="_xlnm.Print_Area" localSheetId="1">'第２表'!$A$1:$L$22</definedName>
    <definedName name="_xlnm.Print_Area" localSheetId="29">'第30表'!$A$1:$J$21</definedName>
    <definedName name="_xlnm.Print_Area" localSheetId="30">'第31表'!$A$1:$M$23</definedName>
    <definedName name="_xlnm.Print_Area" localSheetId="2">'第３表'!$A$1:$O$16</definedName>
    <definedName name="_xlnm.Print_Area" localSheetId="3">'第４表'!$A$1:$R$26</definedName>
    <definedName name="_xlnm.Print_Area" localSheetId="4">'第５表'!$A$1:$M$14</definedName>
    <definedName name="_xlnm.Print_Area" localSheetId="5">'第６表'!$A$1:$L$13</definedName>
    <definedName name="_xlnm.Print_Area" localSheetId="6">'第７表'!$A$1:$L$26</definedName>
    <definedName name="_xlnm.Print_Area" localSheetId="31">'表１'!$A$1:$E$15</definedName>
    <definedName name="_xlnm.Print_Area" localSheetId="32">'表２'!$A$1:$E$17</definedName>
    <definedName name="_xlnm.Print_Area" localSheetId="33">'表３'!$A$1:$E$29</definedName>
    <definedName name="_xlnm.Print_Area" localSheetId="34">'表４'!$A$1:$E$15</definedName>
  </definedNames>
  <calcPr fullCalcOnLoad="1"/>
</workbook>
</file>

<file path=xl/sharedStrings.xml><?xml version="1.0" encoding="utf-8"?>
<sst xmlns="http://schemas.openxmlformats.org/spreadsheetml/2006/main" count="1961" uniqueCount="557">
  <si>
    <t>（単位：％）</t>
  </si>
  <si>
    <t>じん肺健康診断実施対象者のいる事業所計</t>
  </si>
  <si>
    <t>年</t>
  </si>
  <si>
    <t>じん肺健康診断区分（複数回答）</t>
  </si>
  <si>
    <t>就業時、定期
外、離職時の
健康診断実施
対象者がいる</t>
  </si>
  <si>
    <t>　　2)　[  ]内の数字は「粉じん作業のある事業所」に占める「じん肺健康診断実施対象者のいる事業所」の割合である。</t>
  </si>
  <si>
    <t>じん肺健康診断区分</t>
  </si>
  <si>
    <t>受診率</t>
  </si>
  <si>
    <t>有所見率</t>
  </si>
  <si>
    <t>注：1)　受診率及び有所見率は、次のように算出した。</t>
  </si>
  <si>
    <t>×100</t>
  </si>
  <si>
    <t>有所見者数</t>
  </si>
  <si>
    <t>受診者数</t>
  </si>
  <si>
    <t>３年に１回の
健康診断
実施対象者が
いる</t>
  </si>
  <si>
    <t>１年に１回の
健康診断
実施対象者が
いる</t>
  </si>
  <si>
    <t>平成26年</t>
  </si>
  <si>
    <t>平成18年</t>
  </si>
  <si>
    <t>第６表　じん肺健康診断対象者のいる事業所割合及びじん肺健康診断実施率</t>
  </si>
  <si>
    <t>第７表　じん肺健康診断受診率及び有所見率</t>
  </si>
  <si>
    <t>受診者数</t>
  </si>
  <si>
    <t>じん肺健康診断を実施した事業所の受診対象者数</t>
  </si>
  <si>
    <t>３年に１回の
定期健康診断</t>
  </si>
  <si>
    <t>１年に１回の
定期健康診断</t>
  </si>
  <si>
    <t>就業時、定期外、
離職時の健康診断</t>
  </si>
  <si>
    <t>　　2) 「１年に１回の定期健康診断」及び「就業時、定期外、離職時」については過去１年間、
　　　「３年に１回の定期健康診断」については、過去３年間の状況をみたものである。
　　　</t>
  </si>
  <si>
    <t>注：1)　「１年に１回の定期健康診断」及び「就業時、定期外、離職時」については過去１年間、「３年に１回の定期健康診断」に
　　　ついては、過去３年間（平成23年10月１日から平成26年９月30日まで。以下同じ。）の状況をみたものである。</t>
  </si>
  <si>
    <t>　　3)　実施率は、次のように算出した。</t>
  </si>
  <si>
    <t>受診率（％）＝</t>
  </si>
  <si>
    <t>有所見率（％）＝</t>
  </si>
  <si>
    <t xml:space="preserve">
</t>
  </si>
  <si>
    <t>じん肺健康診断を実施した事業所数</t>
  </si>
  <si>
    <t>じん肺健康診断実施対象者のいる事業所数</t>
  </si>
  <si>
    <t>×100</t>
  </si>
  <si>
    <t xml:space="preserve">実施率
</t>
  </si>
  <si>
    <t>実施率（％）＝</t>
  </si>
  <si>
    <t>第１表　有害業務の種類別事業所割合</t>
  </si>
  <si>
    <t>（単位：％）</t>
  </si>
  <si>
    <t>区分</t>
  </si>
  <si>
    <t>事業所計</t>
  </si>
  <si>
    <t>右記の有害業務がある</t>
  </si>
  <si>
    <t>左記の有害業務がない</t>
  </si>
  <si>
    <t>有害業務の種類（複数回答）</t>
  </si>
  <si>
    <t>鉛業務</t>
  </si>
  <si>
    <t>粉じん作業</t>
  </si>
  <si>
    <t>有機溶剤業務</t>
  </si>
  <si>
    <t>特定化学物質を製造し
又は取り扱う業務</t>
  </si>
  <si>
    <t>石綿を製造し又は
取り扱う業務</t>
  </si>
  <si>
    <t>放射線業務</t>
  </si>
  <si>
    <t>除染等業務、特定
線量下業務</t>
  </si>
  <si>
    <t>強烈な騒音を発する場所における業務</t>
  </si>
  <si>
    <t xml:space="preserve">振動工具による身体に著しい振動を与える業務 </t>
  </si>
  <si>
    <t>紫外線、赤外線にさらされる業務</t>
  </si>
  <si>
    <t>重量物を取り扱う
業務</t>
  </si>
  <si>
    <t>…</t>
  </si>
  <si>
    <t>（産業）</t>
  </si>
  <si>
    <t>鉱業，採石業，砂利採取業</t>
  </si>
  <si>
    <t>-</t>
  </si>
  <si>
    <t>建設業</t>
  </si>
  <si>
    <t>製造業</t>
  </si>
  <si>
    <t>電気・ガス・熱供給・水道業</t>
  </si>
  <si>
    <t>運輸業，郵便業（道路貨物運送業に限る）</t>
  </si>
  <si>
    <t>不動産業，物品賃貸業（物品賃貸業に限る）</t>
  </si>
  <si>
    <t>生活関連サービス業，娯楽業
（洗濯・理容・美容・浴場業に限る）</t>
  </si>
  <si>
    <t>サービス業（他に分類されないもの）（廃棄物処理業、自動車整備業及び機械等修理業に限る）</t>
  </si>
  <si>
    <t>注：「有害業務の種類（複数回答）」は、平成18年調査と一部異なるため比較には注意を要する。</t>
  </si>
  <si>
    <t>第２表　主な有害業務における設備対策の有無及び内容別事業所割合</t>
  </si>
  <si>
    <t/>
  </si>
  <si>
    <t>業務の種類</t>
  </si>
  <si>
    <t>有害業務
あり事業所計</t>
  </si>
  <si>
    <t>設備対策
あ　り</t>
  </si>
  <si>
    <t>設備対策
な　し</t>
  </si>
  <si>
    <t>不明</t>
  </si>
  <si>
    <t>設備対策の内容（複数回答）</t>
  </si>
  <si>
    <t>設備の
密閉化</t>
  </si>
  <si>
    <t>局所排気
装置</t>
  </si>
  <si>
    <t>全体換気
装置</t>
  </si>
  <si>
    <t>その他</t>
  </si>
  <si>
    <t>粉じん作業</t>
  </si>
  <si>
    <t>－</t>
  </si>
  <si>
    <t>有機溶剤業務</t>
  </si>
  <si>
    <t>特定化学物質を製造し又は取り扱う業務</t>
  </si>
  <si>
    <t xml:space="preserve">  注：1)　[　]内の数字は、それぞれの有害業務について、本調査で対象とした業務がある事業所の全事業所に占める割合である。
　    　有害業務があっても本調査で対象とした業務がない事業所があるため、必ずしも第１表の割合とは一致しない。</t>
  </si>
  <si>
    <t>　　　2)　平成18年調査は、全事業所のうち、「サービス業」の洗濯・理容・美容・浴場業及び物品賃貸業を除いて集計したものである。</t>
  </si>
  <si>
    <t xml:space="preserve">      3)  「粉じん作業」には、「全体換気装置の設置」等の設備対策の実施が義務となっていない作業も含まれる。</t>
  </si>
  <si>
    <t>第３表　放射線業務又は除染等業務、特定線量下業務における放射線障害防止対策の有無及び内容別事業所割合</t>
  </si>
  <si>
    <t>〈平成26年〉</t>
  </si>
  <si>
    <t>有害業務
あり事業所計</t>
  </si>
  <si>
    <t>放射線障害防止対策あり</t>
  </si>
  <si>
    <t>防止対策
な　し</t>
  </si>
  <si>
    <t>放射線障害防止対策の内容（複数回答）</t>
  </si>
  <si>
    <t>被ばく線量管理</t>
  </si>
  <si>
    <t>作業主任者選任</t>
  </si>
  <si>
    <t>管理区域設定</t>
  </si>
  <si>
    <t>特別
教育</t>
  </si>
  <si>
    <t>業務
規程</t>
  </si>
  <si>
    <t>作業
計画</t>
  </si>
  <si>
    <t>電離健康診断</t>
  </si>
  <si>
    <t>その他</t>
  </si>
  <si>
    <t xml:space="preserve">放射線業務
</t>
  </si>
  <si>
    <t>(…)</t>
  </si>
  <si>
    <t>除染等業務、
特定線量下業務</t>
  </si>
  <si>
    <t>注： 1)　[　]内の数字は、それぞれの有害業務について、本調査で対象とした業務がある事業所の全事業所に占める割合である。有害業務が
　　   あっても本調査で対象とした業務がない事業所があるため、必ずしも第１表の割合とは一致しない。</t>
  </si>
  <si>
    <t xml:space="preserve">     2)  「放射線業務」には、「作業主任者選任」等の放射線障害防止対策の実施が義務となっていない作業も含まれる。</t>
  </si>
  <si>
    <t>第４表　作業環境測定実施結果別事業所割合</t>
  </si>
  <si>
    <t>作業環境測定を
行うべき作業場
のある事業所計</t>
  </si>
  <si>
    <t xml:space="preserve"> </t>
  </si>
  <si>
    <t>作業環境測定を
実施した</t>
  </si>
  <si>
    <t>作業環境測定を実施していない</t>
  </si>
  <si>
    <t>作業環境測定実施結果（複数回答）</t>
  </si>
  <si>
    <t>作業環境管理が適切である
(管理区分Ⅰ)</t>
  </si>
  <si>
    <t>作業環境管理に改善の余地がある
(管理区分Ⅱ)</t>
  </si>
  <si>
    <t>作業環境管理が適切でない
(管理区分Ⅲ)</t>
  </si>
  <si>
    <t>注：1)　[　]内の数字は、それぞれの有害業務がある事業所のうち作業環境測定を行うべき作業場のある事業所の割合である。</t>
  </si>
  <si>
    <t>　　2)　「作業環境測定を実施した」には、作業環境測定実施結果が不明の事業所を含む。</t>
  </si>
  <si>
    <t xml:space="preserve">    3)　平成18年調査は、全事業所のうち、「サービス業」の洗濯・理容・美容・浴場業及び物品賃貸業を除いて集計したものである。</t>
  </si>
  <si>
    <t>第５表　作業場の環境改善の実施内容別事業所割合</t>
  </si>
  <si>
    <t>作業環境測定を行うべき作業場のある事業所計</t>
  </si>
  <si>
    <t>作業場の環境改善を実施した</t>
  </si>
  <si>
    <t>作業場の環境改善を実施していない</t>
  </si>
  <si>
    <t>環境改善の内容（複数回答）</t>
  </si>
  <si>
    <t>局所排気装置の設置</t>
  </si>
  <si>
    <t>局所排気装置の能力アップ</t>
  </si>
  <si>
    <t>設備の
密閉化</t>
  </si>
  <si>
    <t>作業方法の変更</t>
  </si>
  <si>
    <t>その他</t>
  </si>
  <si>
    <t>(－)</t>
  </si>
  <si>
    <t>注：1)　平成26年調査の[　]内の数字は、「粉じん作業」「有機溶剤業務」及び「特定化学物質を製造し又は取り扱う業務」のいずれか
　　　がある事業所のうち作業環境測定を行うべき作業場のある事業所の割合である。</t>
  </si>
  <si>
    <t>　　2)　平成18年調査の[　]内の数字は、「鉛業務」「粉じん作業」「有機溶剤業務」「特定化学物質を製造し又は取り扱う業務」及
　　　び「石綿を製造し又は取り扱う業務」のいずれかがある事業所のうち作業環境測定を行うべき作業場のある事業所の割合である。</t>
  </si>
  <si>
    <t xml:space="preserve">    3)　平成18年調査は、全事業所のうち、「サービス業」の洗濯・理容・美容・浴場業及び物品賃貸業を除いて集計したものである。
     </t>
  </si>
  <si>
    <t xml:space="preserve">第８表  化学物質の譲渡・提供の有無及びＧＨＳラベルの表示の有無及び表示状況別事業所割合
（労働安全衛生法第57条に該当する化学物質）
</t>
  </si>
  <si>
    <t>　　　        　 　区　　分</t>
  </si>
  <si>
    <t>事業所計</t>
  </si>
  <si>
    <t>化学物質の
譲渡・提供を
行っている</t>
  </si>
  <si>
    <t>化学物質の譲渡・提供を行っていない</t>
  </si>
  <si>
    <t>化学物質の譲渡・提供を行っているかわからない</t>
  </si>
  <si>
    <t>表示状況</t>
  </si>
  <si>
    <t>すべて表示をしている</t>
  </si>
  <si>
    <t>一部表示をしている</t>
  </si>
  <si>
    <t>譲渡・提供先から求めがあれば表示をしている</t>
  </si>
  <si>
    <t>全く表示をしていない</t>
  </si>
  <si>
    <t>平成26年</t>
  </si>
  <si>
    <t>（事業所規模）</t>
  </si>
  <si>
    <t>1,000人以上</t>
  </si>
  <si>
    <t>　500 ～ 999人</t>
  </si>
  <si>
    <t>　300 ～ 499人</t>
  </si>
  <si>
    <t>　100 ～ 299人</t>
  </si>
  <si>
    <t xml:space="preserve"> 　50 ～　99人</t>
  </si>
  <si>
    <t>　 30 ～  49人</t>
  </si>
  <si>
    <t>　 10 ～  29人</t>
  </si>
  <si>
    <t>（産業）</t>
  </si>
  <si>
    <t>*</t>
  </si>
  <si>
    <t>(-)</t>
  </si>
  <si>
    <t>運輸業，郵便業（道路貨物運送業に限る）</t>
  </si>
  <si>
    <t>生活関連サービス業，娯楽業（洗濯・理容・美容・浴場業に限る）</t>
  </si>
  <si>
    <t>サービス業（他に分類されないもの）（廃棄物処理業、自動車整備業及び機械等修理業に限る）</t>
  </si>
  <si>
    <t>注：「事業所計」には、「無回答」を含む。</t>
  </si>
  <si>
    <t xml:space="preserve">第９表  化学物質の譲渡・提供の有無及びＧＨＳラベルの表示の有無及び表示状況別事業所割合
（労働安全衛生法第57条には該当しないが、危険有害性がある化学物質）
</t>
  </si>
  <si>
    <t>（事業所規模）</t>
  </si>
  <si>
    <t>1,000人以上</t>
  </si>
  <si>
    <t>　500 ～ 999人</t>
  </si>
  <si>
    <t>　300 ～ 499人</t>
  </si>
  <si>
    <t>　100 ～ 299人</t>
  </si>
  <si>
    <t xml:space="preserve"> 　50 ～　99人</t>
  </si>
  <si>
    <t>　 30 ～  49人</t>
  </si>
  <si>
    <t>　 10 ～  29人</t>
  </si>
  <si>
    <t>（産業）</t>
  </si>
  <si>
    <t>(-)</t>
  </si>
  <si>
    <t>第10表  化学物質譲渡・提供の有無及び安全データシート（ＳＤＳ）の交付の有無及び交付状況別事業所割合
（労働安全衛生法第57条の２に該当する化学物質）</t>
  </si>
  <si>
    <t>化学物質の譲渡・提供を行っている</t>
  </si>
  <si>
    <t>化学物質の譲渡・提供を行っていない</t>
  </si>
  <si>
    <t>化学物質の譲渡・提供を行っているかわらない</t>
  </si>
  <si>
    <t>交付状況</t>
  </si>
  <si>
    <t>すべて交付している</t>
  </si>
  <si>
    <t>一部交付している</t>
  </si>
  <si>
    <t>譲渡・提供先から求めがあれば交付している</t>
  </si>
  <si>
    <t>全く交付していない</t>
  </si>
  <si>
    <t>（事業所規模）</t>
  </si>
  <si>
    <t>1,000人以上</t>
  </si>
  <si>
    <t>　500 ～ 999人</t>
  </si>
  <si>
    <t>　300 ～ 499人</t>
  </si>
  <si>
    <t>　100 ～ 299人</t>
  </si>
  <si>
    <t xml:space="preserve"> 　50 ～　99人</t>
  </si>
  <si>
    <t>　 30 ～  49人</t>
  </si>
  <si>
    <t>　 10 ～  29人</t>
  </si>
  <si>
    <t>（産業）</t>
  </si>
  <si>
    <t>(-)</t>
  </si>
  <si>
    <t>第11表  化学物質譲渡・提供の有無及び安全データシート（ＳＤＳ）の交付の有無及び交付状況別事業所割合
（労働安全衛生法第57条の２には該当しないが、危険有害性がある化学物質）</t>
  </si>
  <si>
    <t>（事業所規模）</t>
  </si>
  <si>
    <t>1,000人以上</t>
  </si>
  <si>
    <t>　500 ～ 999人</t>
  </si>
  <si>
    <t>　300 ～ 499人</t>
  </si>
  <si>
    <t>　100 ～ 299人</t>
  </si>
  <si>
    <t xml:space="preserve"> 　50 ～　99人</t>
  </si>
  <si>
    <t>　 30 ～  49人</t>
  </si>
  <si>
    <t>　 10 ～  29人</t>
  </si>
  <si>
    <t>（産業）</t>
  </si>
  <si>
    <t>(-)</t>
  </si>
  <si>
    <t>第12表  化学物質使用の有無及びＧＨＳラベルの表示の有無及び表示状況別事業所割合
（労働安全衛生法第57条に該当する化学物質）</t>
  </si>
  <si>
    <t>化学物質を使用している</t>
  </si>
  <si>
    <t>化学物質を使用していない</t>
  </si>
  <si>
    <t>化学物質を使用しているかわからない</t>
  </si>
  <si>
    <t>すべて表示が行われている</t>
  </si>
  <si>
    <t>一部表示が行われている</t>
  </si>
  <si>
    <t>譲渡・提供元に対し求めた場合には表示が行われている</t>
  </si>
  <si>
    <t>譲渡・提供元に対し求めても表示が行われない場合がある</t>
  </si>
  <si>
    <t>全く表示が行われていない</t>
  </si>
  <si>
    <t xml:space="preserve">第13表  化学物質使用の有無及びＧＨＳラベルの表示の有無及び表示状況別事業所割合
（労働安全衛生法第57条には該当しないが、危険有害性がある化学物質）
</t>
  </si>
  <si>
    <t>化学物質を使
用している</t>
  </si>
  <si>
    <t>化学物質を
使用してい
ない</t>
  </si>
  <si>
    <t>化学物質を
使用してい
るかわから
ない</t>
  </si>
  <si>
    <t>譲渡・提供元
に対し求めて
も表示が行わ
れない場合が
ある</t>
  </si>
  <si>
    <t>（事業所規模）</t>
  </si>
  <si>
    <t>1,000人以上</t>
  </si>
  <si>
    <t>　500 ～ 999人</t>
  </si>
  <si>
    <t>　300 ～ 499人</t>
  </si>
  <si>
    <t>　100 ～ 299人</t>
  </si>
  <si>
    <t xml:space="preserve"> 　50 ～　99人</t>
  </si>
  <si>
    <t>　 30 ～  49人</t>
  </si>
  <si>
    <t>　 10 ～  29人</t>
  </si>
  <si>
    <t>（産業）</t>
  </si>
  <si>
    <t>(-)</t>
  </si>
  <si>
    <t>第14表  ＧＨＳラベルの活用状況別事業所割合</t>
  </si>
  <si>
    <t>　　　         区　　分</t>
  </si>
  <si>
    <t>ＧＨＳラベルの表示が行われている事業所計</t>
  </si>
  <si>
    <t>活用している</t>
  </si>
  <si>
    <t>特に活用していない</t>
  </si>
  <si>
    <t>活用状況（複数回答）</t>
  </si>
  <si>
    <t>その物質を取り扱う労働者に、危険有害性を周知するために使用している</t>
  </si>
  <si>
    <t>化学物質に関するリスクアセスメントの際に使用している</t>
  </si>
  <si>
    <t>もともと貼られていたラベルは剥がした等の理由で現在確認できない</t>
  </si>
  <si>
    <t>注：1)　[　]内の数字は、全事業所のうちＧＨＳラベルの表示が行われている事業所の割合である。</t>
  </si>
  <si>
    <t>　　2)　「ＧＨＳラベルの表示が行われている事業所計」には、「活用状況の有無不明」を含む。</t>
  </si>
  <si>
    <t>第15表  化学物質使用の有無及び安全データシート（ＳＤＳ）の交付の有無及び交付状況別事業所割合
（労働安全衛生法第57条の２に該当する化学物質）</t>
  </si>
  <si>
    <t>　　　       　区　　分</t>
  </si>
  <si>
    <t>すべて交付されている</t>
  </si>
  <si>
    <t>一部交付されている</t>
  </si>
  <si>
    <t>譲渡・提供元に対し求めた場合には交付されている</t>
  </si>
  <si>
    <t>譲渡・提供元に対し求めても交付されていない場合がある</t>
  </si>
  <si>
    <t>全く交付されていない</t>
  </si>
  <si>
    <t>(-)</t>
  </si>
  <si>
    <t>第16表  化学物質使用の有無及び安全データシート（ＳＤＳ）の交付の有無及び交付状況別事業所割合
（労働安全衛生法第57条の２には該当しないが、危険有害性がある化学物質）</t>
  </si>
  <si>
    <t>　　　        　区　　分</t>
  </si>
  <si>
    <t>すべて交付されている</t>
  </si>
  <si>
    <t>一部交付されている</t>
  </si>
  <si>
    <t>譲渡・提供元に対し求めた場合には交付されている</t>
  </si>
  <si>
    <t>譲渡・提供元に対し求めても交付されていない場合がある</t>
  </si>
  <si>
    <t>全く交付されていない</t>
  </si>
  <si>
    <t>（事業所規模）</t>
  </si>
  <si>
    <t>1,000人以上</t>
  </si>
  <si>
    <t>　500 ～ 999人</t>
  </si>
  <si>
    <t>　300 ～ 499人</t>
  </si>
  <si>
    <t>　100 ～ 299人</t>
  </si>
  <si>
    <t xml:space="preserve"> 　50 ～　99人</t>
  </si>
  <si>
    <t>　 30 ～  49人</t>
  </si>
  <si>
    <t>　 10 ～  29人</t>
  </si>
  <si>
    <t>（産業）</t>
  </si>
  <si>
    <t>(-)</t>
  </si>
  <si>
    <t>第17表  安全データシート（ＳＤＳ）の活用状況別事業所割合</t>
  </si>
  <si>
    <t>　　　        　区　　分</t>
  </si>
  <si>
    <t>安全データシート（ＳＤＳ）が交付されている事業所計</t>
  </si>
  <si>
    <t>特に活用はしていないが、保管している</t>
  </si>
  <si>
    <t>所在が確認できない状況である</t>
  </si>
  <si>
    <t>化学物質を取り扱う作業者が常時内容を確認できるよう作業場所に備え付けている</t>
  </si>
  <si>
    <t>化学物質に関するリスクアセスメントの際に使用している</t>
  </si>
  <si>
    <t>新たに安全データシート（ＳＤＳ）を入手した際、産業医、衛生管理者、衛生委員会等に報告している</t>
  </si>
  <si>
    <t>（事業所規模）</t>
  </si>
  <si>
    <t>1,000人以上</t>
  </si>
  <si>
    <t>　500 ～ 999人</t>
  </si>
  <si>
    <t>　300 ～ 499人</t>
  </si>
  <si>
    <t>　100 ～ 299人</t>
  </si>
  <si>
    <t xml:space="preserve"> 　50 ～　99人</t>
  </si>
  <si>
    <t>　 30 ～  49人</t>
  </si>
  <si>
    <t>　 10 ～  29人</t>
  </si>
  <si>
    <t>（産業）</t>
  </si>
  <si>
    <t>注：1)　[　]内の数字は、全事業所のうち安全データシート（ＳＤＳ）が交付されている事業所の割合である。</t>
  </si>
  <si>
    <t>　　2)　「安全データシート（ＳＤＳ）が交付されている事業所計」には、「活用状況の有無不明」を含む。</t>
  </si>
  <si>
    <t>　　第18表  アスベストを含有する建材の有無別事業所割合　</t>
  </si>
  <si>
    <t>　　　        　 　区　　分</t>
  </si>
  <si>
    <t>ある</t>
  </si>
  <si>
    <t>過去にはあったが除去、封じ込め又は囲い込みを実施した</t>
  </si>
  <si>
    <t>ない</t>
  </si>
  <si>
    <t>わからない</t>
  </si>
  <si>
    <t>（事業所規模）</t>
  </si>
  <si>
    <t>1,000人以上</t>
  </si>
  <si>
    <t>　500 ～ 999人</t>
  </si>
  <si>
    <t>　300 ～ 499人</t>
  </si>
  <si>
    <t>　100 ～ 299人</t>
  </si>
  <si>
    <t xml:space="preserve"> 　50 ～　99人</t>
  </si>
  <si>
    <t>　 30 ～  49人</t>
  </si>
  <si>
    <t>　 10 ～  29人</t>
  </si>
  <si>
    <t>（産業）</t>
  </si>
  <si>
    <t>運輸業，郵便業（道路貨物運送業に限る）</t>
  </si>
  <si>
    <t>不動産業，物品賃貸業（物品賃貸業に限る）</t>
  </si>
  <si>
    <t>生活関連サービス業，娯楽業
（洗濯・理容・美容・浴場業に限る）</t>
  </si>
  <si>
    <t>注：　「事業所計」には「無回答」を含む。</t>
  </si>
  <si>
    <t>第19表　有害業務の種類別従事状況及び有害業務としての認識の有無別労働者割合</t>
  </si>
  <si>
    <t>労働者計</t>
  </si>
  <si>
    <t>有害業務に
従事している</t>
  </si>
  <si>
    <t>有害業務の認識</t>
  </si>
  <si>
    <t>あり</t>
  </si>
  <si>
    <t>なし</t>
  </si>
  <si>
    <t>下記の有害業務計</t>
  </si>
  <si>
    <t>Ａ．鉛を取り扱う場所での業務</t>
  </si>
  <si>
    <t>Ｂ．粉じんが発生する場所での作業</t>
  </si>
  <si>
    <t>Ｃ．有機溶剤を取り扱う場所での業務</t>
  </si>
  <si>
    <t>Ｄ．特定化学物質を製造し又は取り扱う場所
　　での業務</t>
  </si>
  <si>
    <t>Ｅ．放射線にさらされる場所での業務</t>
  </si>
  <si>
    <t>Ｆ．除染等業務、特定線量下業務</t>
  </si>
  <si>
    <t>…</t>
  </si>
  <si>
    <t>(…)</t>
  </si>
  <si>
    <t>(…)</t>
  </si>
  <si>
    <t>Ｇ．強烈な騒音を発する場所での業務</t>
  </si>
  <si>
    <t>Ｈ．振動工具による身体に著しい振動を与える
　　業務</t>
  </si>
  <si>
    <t>Ｉ．紫外線、赤外線にさらされる業務</t>
  </si>
  <si>
    <t>Ｊ．重量物を取り扱う業務</t>
  </si>
  <si>
    <t>注： 「有害業務に従事している」は、「主として」従事している労働者と「従として」従事している労働者の両
　　方が含まれる。</t>
  </si>
  <si>
    <t>第20表　主として従事する有害業務についての教育又は説明の有無及び効果別労働者割合</t>
  </si>
  <si>
    <t>主として従事する
業務が有害業務
である労働者計</t>
  </si>
  <si>
    <t>教育又は説明
を受けたこと
がある</t>
  </si>
  <si>
    <t>教育又は説明を受けたことがない</t>
  </si>
  <si>
    <t>役立って
いる</t>
  </si>
  <si>
    <t>役立って
いない</t>
  </si>
  <si>
    <t>平成26年</t>
  </si>
  <si>
    <t>（事業所規模）</t>
  </si>
  <si>
    <t>1,000人以上</t>
  </si>
  <si>
    <t>　500 ～ 999人</t>
  </si>
  <si>
    <t>　300 ～ 499人</t>
  </si>
  <si>
    <t>　100 ～ 299人</t>
  </si>
  <si>
    <t xml:space="preserve"> 　50 ～　99人</t>
  </si>
  <si>
    <t>　 30 ～  49人</t>
  </si>
  <si>
    <t>　 10 ～  29人</t>
  </si>
  <si>
    <t>（産業）</t>
  </si>
  <si>
    <t>(-)</t>
  </si>
  <si>
    <t>注：　[　]内は全労働者のうち、「主として従事する業務が有害業務である労働者」の割合である。</t>
  </si>
  <si>
    <t>第21表　有機溶剤の人体に及ぼす作用等についての認識の程度別労働者割合</t>
  </si>
  <si>
    <t>有機溶剤を取り扱う場所での業務に従事している労働者計</t>
  </si>
  <si>
    <t>人体に及ぼす作用、取扱上の注意事項及び
中毒が発生した時の応急措置の方法など</t>
  </si>
  <si>
    <t>よく
知っている</t>
  </si>
  <si>
    <t>大体
知っている</t>
  </si>
  <si>
    <t>あまり
知らない</t>
  </si>
  <si>
    <t>全く
知らない</t>
  </si>
  <si>
    <t>…</t>
  </si>
  <si>
    <t>注：　[  ]内の数字は全労働者のうち、「有機溶剤を取り扱う場所での業務に従事している労働者」の
　　割合である。</t>
  </si>
  <si>
    <t>第22表　有機溶剤使用場所別労働者割合</t>
  </si>
  <si>
    <t>（単位：％）</t>
  </si>
  <si>
    <t>有機溶剤を取り扱う場所
での業務に従事している
労働者計</t>
  </si>
  <si>
    <t>作業場所（複数回答）</t>
  </si>
  <si>
    <t>屋内
（タンク内を
除く）</t>
  </si>
  <si>
    <t>タンク内</t>
  </si>
  <si>
    <t>屋外</t>
  </si>
  <si>
    <t>注：　[  ]内の数字は全労働者のうち、「有機溶剤を取り扱う場所での業務に従事している
　　労働者」の割合である。</t>
  </si>
  <si>
    <t>第23表　化学物質に関するリスクアセスメントの認識の有無別労働者割合</t>
  </si>
  <si>
    <t>区　分</t>
  </si>
  <si>
    <t>主要有害業務に
従事している
労働者計</t>
  </si>
  <si>
    <t>化学物質に関するリスクアセスメント</t>
  </si>
  <si>
    <t>知っている</t>
  </si>
  <si>
    <t>知らない</t>
  </si>
  <si>
    <t>（事業所規模）</t>
  </si>
  <si>
    <t>（産業）</t>
  </si>
  <si>
    <t>-</t>
  </si>
  <si>
    <t>注：1)　[　]内の数字は、全労働者のうち、「主要有害業務に従事している労働者」の割合である。</t>
  </si>
  <si>
    <t xml:space="preserve">    2)　平成26年調査の「主要有害業務」とは、「鉛を取り扱う場所での業務」「粉じんが発生する場所での作業」
　　　「有機溶剤を取り扱う場所での業務」「特定化学物質を製造し又は取り扱う場所での業務」「放射線にさらさ
　　　れる場所での業務」及び「除染等業務、特定線量下業務」のことである。</t>
  </si>
  <si>
    <t xml:space="preserve">    3)　平成18年調査の「主要有害業務」とは、「鉛を取り扱う場所での業務」「粉じんが発生する場所での作業」
　　　「有機溶剤を取り扱う場所での業務」「特定化学物質を製造し又は取り扱う場所での業務」「石綿を製造し又
　　　は取り扱う場所での業務」及び「放射線にさらされる場所での業務」のことである。</t>
  </si>
  <si>
    <t>第24表　　化学物質に関するリスクアセスメント実施の有無及び結果の利用状況別労働者割合</t>
  </si>
  <si>
    <t xml:space="preserve"> 区　　分</t>
  </si>
  <si>
    <t>化学物質に関するリスクアセスメントについて知っている労働者計</t>
  </si>
  <si>
    <t>リスクアセスメントを実施している</t>
  </si>
  <si>
    <t>リスクアセスメントを実施していない</t>
  </si>
  <si>
    <t>リスクアセスメントを実施しているかどうかわからない</t>
  </si>
  <si>
    <t>結果の利用状況</t>
  </si>
  <si>
    <t>リスクアセスメントの結果を事業所内への掲示等により周知している</t>
  </si>
  <si>
    <t>リスクアセスメントの結果に基づいて安全衛生教育が行われている</t>
  </si>
  <si>
    <t>特に利用されていない</t>
  </si>
  <si>
    <t>どのように利用されているかわからない</t>
  </si>
  <si>
    <t>（事業所規模）</t>
  </si>
  <si>
    <t>1,000人以上</t>
  </si>
  <si>
    <t>　500 ～ 999人</t>
  </si>
  <si>
    <t>　300 ～ 499人</t>
  </si>
  <si>
    <t>　100 ～ 299人</t>
  </si>
  <si>
    <t xml:space="preserve"> 　50 ～　99人</t>
  </si>
  <si>
    <t>　 30 ～  49人</t>
  </si>
  <si>
    <t>　 10 ～  29人</t>
  </si>
  <si>
    <t>（産業）</t>
  </si>
  <si>
    <t>[ - ]</t>
  </si>
  <si>
    <t>(-)</t>
  </si>
  <si>
    <t>注：1)　[　]内の数字は、「主要有害業務に従事している労働者」のうち「化学物質に関するリスクアセスメントについて知っている労働者」の割合である。</t>
  </si>
  <si>
    <t>　　2)　「化学物質に関するリスクアセスメントについて知っている労働者計」には、「無回答」を含む。</t>
  </si>
  <si>
    <t>第25表　安全データシート（ＳＤＳ）の認知の有無、内容確認の有無及び安全衛生教育等の有無別労働者割合</t>
  </si>
  <si>
    <t>　</t>
  </si>
  <si>
    <t>主要有害業務に
従事している
労働者計</t>
  </si>
  <si>
    <t>安全データシート（ＳＤＳ）</t>
  </si>
  <si>
    <t>内容確認</t>
  </si>
  <si>
    <t>安全衛生教育、
作業指示</t>
  </si>
  <si>
    <t>ある</t>
  </si>
  <si>
    <t xml:space="preserve">    (-)</t>
  </si>
  <si>
    <t xml:space="preserve">    2)　平成26年調査の「主要有害業務」とは、「鉛を取り扱う場所での業務」「粉じんが発生する場所での作業」「有機溶剤を取り扱う場所での業務」「特定化
      学物質を製造し又は取り扱う場所での業務」「放射線にさらされる場所での業務」及び「除染等業務、特定線量下業務」のことである。</t>
  </si>
  <si>
    <t>　  3)　平成18年調査の「主要有害業務」とは、「鉛を取り扱う場所での業務」「粉じんが発生する場所での作業」「有機溶剤を取り扱う場所での業務」「特定化
      学物質を製造し又は取り扱う場所での業務」「石綿を製造し又は取り扱う場所での業務」及び「放射線にさらされる場所での業務」のことである。</t>
  </si>
  <si>
    <t>　　4)　「主要有害業務に従事している労働者計」には「安全データシート（ＳＤＳ）の認知の有無不明」を含む。</t>
  </si>
  <si>
    <t>　　5)　「知っている」には「内容確認の有無不明」及び「安全衛生教育等の有無不明」を含む。</t>
  </si>
  <si>
    <t>　　6)　平成18年調査では安全データシート（ＳＤＳ）ではなく、化学物質等安全データシート（ＭＳＤＳ、危険又は有害な化学物質について、物質名、取り扱い
      上の注意など詳細な情報を含んだ資料）の認知や確認の状況を調査した。</t>
  </si>
  <si>
    <t xml:space="preserve">    7)  （　）は主要有害業務のいずれかに従事している労働者のうち、「安全データシート（ＳＤＳ）について知っている」労働者を100とした割合である。</t>
  </si>
  <si>
    <t>第26表　ＧＨＳラベルの絵表示とその意味についての認知の有無、内容確認の有無及び周知・教育の有無別労働者割合</t>
  </si>
  <si>
    <t>ＧＨＳラベルの絵表示とその意味</t>
  </si>
  <si>
    <t>周知・教育</t>
  </si>
  <si>
    <t xml:space="preserve">    2)　「主要有害業務」とは、「鉛を取り扱う場所での業務」「粉じんが発生する場所での作業」「有機溶剤を取り扱う場所での業務」「特定化学物質を製造
        し又は取り扱う場所での業務」「放射線にさらされる場所での業務」及び「除染等業務、特定線量下業務」のことである。</t>
  </si>
  <si>
    <t>　　3)　「主要有害業務に従事している労働者計」には「ＧＨＳラベルの絵表示とその意味についての認知の有無不明」を含む。</t>
  </si>
  <si>
    <t>　　4)　「知っている」には「内容確認の有無不明」及び「周知・教育の有無不明」を含む。</t>
  </si>
  <si>
    <t xml:space="preserve">    5)  （　）は主要有害業務のいずれかに従事している労働者のうち、「ＧＨＳラベルの絵表示とその意味について知っている」労働者を100とした割合である。</t>
  </si>
  <si>
    <t>　　</t>
  </si>
  <si>
    <t>第27表　粉じんが発生する作業箇所の有無及び発生源別工事現場割合</t>
  </si>
  <si>
    <t>工事現場計</t>
  </si>
  <si>
    <t>粉じんが発生する作業箇所あり</t>
  </si>
  <si>
    <t>粉じんが発生する作業箇所なし</t>
  </si>
  <si>
    <t>粉じん発生源（複数回答）</t>
  </si>
  <si>
    <t>坑内において鉱物等を動力により掘削する箇所</t>
  </si>
  <si>
    <t>ずり積み機等車両系建設機械により積み込み又は積み卸す箇所</t>
  </si>
  <si>
    <t>コンベアー（ポータブルコンベアーを除く）へ積み卸す箇所</t>
  </si>
  <si>
    <t>その他の粉じん作業箇所</t>
  </si>
  <si>
    <t>衝撃式削岩機を用いる箇所</t>
  </si>
  <si>
    <t>衝撃式削岩機を用いない箇所</t>
  </si>
  <si>
    <t>第28表　粉じん発生作業箇所にかかる抑制措置別工事現場割合</t>
  </si>
  <si>
    <t>作業箇所区分</t>
  </si>
  <si>
    <t>粉じん発生作業箇所ありの工事現場計</t>
  </si>
  <si>
    <t>抑制措置あり</t>
  </si>
  <si>
    <t>抑制措置なし</t>
  </si>
  <si>
    <t>抑制措置</t>
  </si>
  <si>
    <t>湿式型
又は
湿潤化</t>
  </si>
  <si>
    <t>非湿式型
又は
非湿潤化</t>
  </si>
  <si>
    <t>坑内において鉱物等を動力により掘削する箇所</t>
  </si>
  <si>
    <t>衝撃式削岩機を用いる箇所</t>
  </si>
  <si>
    <t>－</t>
  </si>
  <si>
    <t>衝撃式削岩機を用いない箇所</t>
  </si>
  <si>
    <t>ずり積み機等車両系建設機械により積み込み又は積み卸す箇所</t>
  </si>
  <si>
    <t>コンベアー（ポータブルコンベアーを除く）へ積み卸す箇所</t>
  </si>
  <si>
    <t>その他の粉じん作業箇所</t>
  </si>
  <si>
    <t>注：[  ]内は全工事現場のうち、「当該作業箇所がある工事現場」の割合である。</t>
  </si>
  <si>
    <t>第29表　通気設備の有無及び換気方法別工事現場割合</t>
  </si>
  <si>
    <t>粉じんが発生する作業箇所あり工事現場計</t>
  </si>
  <si>
    <t>換気のための
通気設備あり</t>
  </si>
  <si>
    <t>換気のための通気設備なし</t>
  </si>
  <si>
    <t>換気方法</t>
  </si>
  <si>
    <t>排気方式</t>
  </si>
  <si>
    <t>送気方式</t>
  </si>
  <si>
    <t>送排気併用方式</t>
  </si>
  <si>
    <t>送排気組合せ方式</t>
  </si>
  <si>
    <t>その他の
方式</t>
  </si>
  <si>
    <t>(…)</t>
  </si>
  <si>
    <t>[43.3]</t>
  </si>
  <si>
    <t>注 ：1) ［　］内は全工事現場のうち、「粉じんが発生する作業箇所のある工事現場」の割合である。</t>
  </si>
  <si>
    <t>　　 2) 「換気方法」は、平成18年調査と一部異なるため比較には注意を要する。</t>
  </si>
  <si>
    <t>第30表　防じんマスクの使用状況別工事現場割合</t>
  </si>
  <si>
    <t>粉じんが発生する作業箇所あり工事現場計</t>
  </si>
  <si>
    <t>防じんマスクを
使用させている</t>
  </si>
  <si>
    <t>防じんマスクを使用させていない</t>
  </si>
  <si>
    <t>粉じん作業を行う労働者の使用状況</t>
  </si>
  <si>
    <t>全員使用</t>
  </si>
  <si>
    <t>過半数使用</t>
  </si>
  <si>
    <t>一部使用</t>
  </si>
  <si>
    <t>注 ：［　］内は全工事現場のうち、「粉じんが発生する作業箇所のある工事現場」の割合である。</t>
  </si>
  <si>
    <t>第31表　作業環境測定の測定頻度別工事現場割合</t>
  </si>
  <si>
    <t>測定項目</t>
  </si>
  <si>
    <t>工事現場
計</t>
  </si>
  <si>
    <t>作業環境測定を実施している</t>
  </si>
  <si>
    <t>実施して
いない</t>
  </si>
  <si>
    <t>半月以内
に１回</t>
  </si>
  <si>
    <t>１月以内
に１回</t>
  </si>
  <si>
    <t>２月以内
に１回</t>
  </si>
  <si>
    <t>半年以内
に１回</t>
  </si>
  <si>
    <t>その他</t>
  </si>
  <si>
    <t>測定頻度不明</t>
  </si>
  <si>
    <t>炭酸ガス</t>
  </si>
  <si>
    <t>-</t>
  </si>
  <si>
    <t>一酸化炭素</t>
  </si>
  <si>
    <t>-</t>
  </si>
  <si>
    <t>気温</t>
  </si>
  <si>
    <t>-</t>
  </si>
  <si>
    <t>粉じん</t>
  </si>
  <si>
    <t>表１　粉じん作業の種類別事業所割合</t>
  </si>
  <si>
    <t>（複数回答）　（単位：％）</t>
  </si>
  <si>
    <t>粉じん作業あり事業所　計</t>
  </si>
  <si>
    <t>　[13.4]100.0</t>
  </si>
  <si>
    <t>１．アーク溶接作業と岩石等の裁断等作業</t>
  </si>
  <si>
    <t>うち屋外におけるアーク溶接作業に係る粉じん作業</t>
  </si>
  <si>
    <t>うち屋外における岩石及び鉱物を裁断等する作業</t>
  </si>
  <si>
    <t>２．金属等の研磨等作業</t>
  </si>
  <si>
    <t>うち屋外における岩石又は鉱物を研磨・ばり取りする作業</t>
  </si>
  <si>
    <t>３．ずい道等建設工事作業</t>
  </si>
  <si>
    <t>４．鋳物工場の型込め作業</t>
  </si>
  <si>
    <t>５．船倉内の荷役作業終了後の清掃作業</t>
  </si>
  <si>
    <t>６．金属その他無機物を製錬し、又は溶接する工程において、土石又は鉱物を開放炉に投げ入れ、
  焼結し湯出しし、又は鋳込みする場所における作業</t>
  </si>
  <si>
    <t>７．屋外での鉱物等の破砕作業</t>
  </si>
  <si>
    <t>注：1)［　］内は全事業所に対する粉じん作業あり事業所の割合である。</t>
  </si>
  <si>
    <t xml:space="preserve">    2)「粉じん作業あり事業所計」には「作業の種類不明」が含まれる。</t>
  </si>
  <si>
    <t>表２　有機溶剤業務の種類別事業所割合</t>
  </si>
  <si>
    <t>有機溶剤業務あり事業所　計</t>
  </si>
  <si>
    <t xml:space="preserve">  [16.6]100.0</t>
  </si>
  <si>
    <t>１．有機溶剤等の製造工程における有機溶剤等のろ過混合等又は容器・設備への注入の業務</t>
  </si>
  <si>
    <t>２．染料、医薬品等又はこれらのものの中間体を製造する工程における有機溶剤等のろ過等の業務</t>
  </si>
  <si>
    <t>３．有機溶剤含有物を用いて行う印刷の業務</t>
  </si>
  <si>
    <t>４．有機溶剤含有物を用いて行う文字の書き込み又は描画の業務</t>
  </si>
  <si>
    <t>５．有機溶剤等を用いて行うつや出し、防水その他物の面の加工の業務</t>
  </si>
  <si>
    <t>６．接着のためにする有機溶剤等の塗布の業務</t>
  </si>
  <si>
    <t>７．接着のために有機溶剤等を塗布された物の接着の業務</t>
  </si>
  <si>
    <t>８．有機溶剤等を用いて行う洗浄又は払しょくの業務</t>
  </si>
  <si>
    <t>９．有機溶剤含有物を用いて行う塗装の業務</t>
  </si>
  <si>
    <t>10．有機溶剤等が付着している物の乾燥の業務</t>
  </si>
  <si>
    <t>11．有機溶剤等を用いて行う試験又は研究の業務</t>
  </si>
  <si>
    <t>12．有機溶剤等を入れたことがあるタンクの内部における業務</t>
  </si>
  <si>
    <t>注：1)［　］内は全事業所に対する有機溶剤業務あり事業所の割合である。</t>
  </si>
  <si>
    <t xml:space="preserve">    2)「有機溶剤業務あり事業所計」には「業務の種類不明」が含まれる。</t>
  </si>
  <si>
    <t>表３　特定化学物質を製造し又は取り扱う業務の物質の種類別事業所割合</t>
  </si>
  <si>
    <t>特定化学物質を製造し又は取り扱う業務あり事業所　計</t>
  </si>
  <si>
    <t xml:space="preserve">   [7.4]100.0</t>
  </si>
  <si>
    <t>　第一類物質</t>
  </si>
  <si>
    <t>第二類物質</t>
  </si>
  <si>
    <t>アクリルアミド</t>
  </si>
  <si>
    <t>アクリロニトリル</t>
  </si>
  <si>
    <t>エチルベンゼン</t>
  </si>
  <si>
    <t>エチレンオキシド</t>
  </si>
  <si>
    <t>塩化ビニル</t>
  </si>
  <si>
    <t>塩素</t>
  </si>
  <si>
    <t>カドミウム及びその化合物</t>
  </si>
  <si>
    <t>クロム酸及びその塩</t>
  </si>
  <si>
    <t>コールタール</t>
  </si>
  <si>
    <t>シアン化カリウム</t>
  </si>
  <si>
    <t>シアン化水素</t>
  </si>
  <si>
    <t>シアン化ナトリウム</t>
  </si>
  <si>
    <t>1,2-ジクロロプロパン</t>
  </si>
  <si>
    <t>トリレンジイソシアネート</t>
  </si>
  <si>
    <t>ニッケル化合物［ニッケルカルボニルを除き、粉状のものに限る。］</t>
  </si>
  <si>
    <t>弗化水素</t>
  </si>
  <si>
    <t>ベンゼン</t>
  </si>
  <si>
    <t>ホルムアルデヒド</t>
  </si>
  <si>
    <t>マンガン及びその化合物（塩基性酸化マンガンを除く）</t>
  </si>
  <si>
    <t>硫化水素</t>
  </si>
  <si>
    <t>その他の第二類物質</t>
  </si>
  <si>
    <t>　第三類物質</t>
  </si>
  <si>
    <t>注：1)［　］内は全事業所に対する特定化学物質を製造し又は取り扱う業務あり事業所の割合である。</t>
  </si>
  <si>
    <t xml:space="preserve">    2)「特定化学物質を製造し又は取り扱う業務あり事業所　計」には「物質の種類不明」が含まれる。</t>
  </si>
  <si>
    <t>第４表　放射線業務又は除染等業務、特定線量下業務の種類別事業所割合</t>
  </si>
  <si>
    <t>（複数回答）　（単位：％）</t>
  </si>
  <si>
    <t>放射線業務又は除染等業務、特定線量下業務あり事業所　計</t>
  </si>
  <si>
    <t>放射線業務</t>
  </si>
  <si>
    <t>除染等業務
特定線量下業務</t>
  </si>
  <si>
    <t>[1.6]100.0</t>
  </si>
  <si>
    <t>[0.8]100.0</t>
  </si>
  <si>
    <t>３．エックス線管等のガス抜き又は検査の業務</t>
  </si>
  <si>
    <t>４．ガンマ線照射装置等放射性物質を装備している機器の取扱業務</t>
  </si>
  <si>
    <t>５．加工施設、再処理施設、使用施設、原子炉施設等における放射性物質取扱業務</t>
  </si>
  <si>
    <t>６．原子炉の運転の業務</t>
  </si>
  <si>
    <t>７．除染等業務</t>
  </si>
  <si>
    <t>８．特定線量下業務</t>
  </si>
  <si>
    <t>９．その他の放射線業務</t>
  </si>
  <si>
    <t>注：1)［　］内は全事業所に対する放射線業務又は除染等業務、特定線量下業務あり事業所の割合である。</t>
  </si>
  <si>
    <t xml:space="preserve">    2)「放射線業務又は除染等業務、特定線量下業務あり事業所計」には「業務の種類不明」が含まれる。</t>
  </si>
  <si>
    <t>１．エックス線装置の使用又は検査の業務</t>
  </si>
  <si>
    <t>２．加速器の使用又は電離放射線の発生を伴う装置の検査の業務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</si>
</sst>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0"/>
    <numFmt numFmtId="178" formatCode="0.0&quot;&quot;"/>
    <numFmt numFmtId="179" formatCode="#,##0.0&quot;&quot;"/>
    <numFmt numFmtId="180" formatCode="&quot;0.0&quot;"/>
    <numFmt numFmtId="181" formatCode="0.0_);[Red]\(0.0\)"/>
    <numFmt numFmtId="182" formatCode="0.0_ "/>
    <numFmt numFmtId="183" formatCode="&quot;[&quot;0.0&quot;]&quot;"/>
    <numFmt numFmtId="184" formatCode="&quot;(&quot;0.0&quot;)&quot;"/>
    <numFmt numFmtId="185" formatCode="&quot;&quot;0.0&quot;&quot;"/>
    <numFmt numFmtId="186" formatCode="\(0.0\)&quot;&quot;"/>
    <numFmt numFmtId="187" formatCode="&quot;(&quot;\ \-\ &quot;)&quot;"/>
  </numFmts>
  <fonts count="80">
    <font>
      <sz val="10"/>
      <name val="ＭＳ ゴシック"/>
      <family val="3"/>
    </font>
    <font>
      <sz val="11"/>
      <color indexed="8"/>
      <name val="ＭＳ Ｐゴシック"/>
      <family val="3"/>
    </font>
    <font>
      <sz val="6"/>
      <name val="ＭＳ ゴシック"/>
      <family val="3"/>
    </font>
    <font>
      <u val="single"/>
      <sz val="10"/>
      <color indexed="36"/>
      <name val="ＭＳ ゴシック"/>
      <family val="3"/>
    </font>
    <font>
      <sz val="9"/>
      <name val="ＭＳ ゴシック"/>
      <family val="3"/>
    </font>
    <font>
      <sz val="12"/>
      <name val="ＭＳ ゴシック"/>
      <family val="3"/>
    </font>
    <font>
      <b/>
      <sz val="10"/>
      <name val="ＭＳ ゴシック"/>
      <family val="3"/>
    </font>
    <font>
      <b/>
      <sz val="9"/>
      <name val="ＭＳ ゴシック"/>
      <family val="3"/>
    </font>
    <font>
      <sz val="14"/>
      <name val="ＭＳ ゴシック"/>
      <family val="3"/>
    </font>
    <font>
      <sz val="11"/>
      <name val="ＭＳ ゴシック"/>
      <family val="3"/>
    </font>
    <font>
      <sz val="10.5"/>
      <name val="ＭＳ ゴシック"/>
      <family val="3"/>
    </font>
    <font>
      <b/>
      <sz val="13.5"/>
      <name val="ＭＳ ゴシック"/>
      <family val="3"/>
    </font>
    <font>
      <sz val="13.5"/>
      <name val="ＭＳ ゴシック"/>
      <family val="3"/>
    </font>
    <font>
      <sz val="11.5"/>
      <name val="ＭＳ ゴシック"/>
      <family val="3"/>
    </font>
    <font>
      <sz val="6"/>
      <name val="ＭＳ Ｐゴシック"/>
      <family val="3"/>
    </font>
    <font>
      <b/>
      <sz val="11"/>
      <name val="ＭＳ ゴシック"/>
      <family val="3"/>
    </font>
    <font>
      <sz val="10"/>
      <name val="ＭＳ 明朝"/>
      <family val="1"/>
    </font>
    <font>
      <b/>
      <sz val="10.5"/>
      <name val="ＭＳ ゴシック"/>
      <family val="3"/>
    </font>
    <font>
      <b/>
      <sz val="13"/>
      <name val="ＭＳ ゴシック"/>
      <family val="3"/>
    </font>
    <font>
      <sz val="13"/>
      <name val="ＭＳ ゴシック"/>
      <family val="3"/>
    </font>
    <font>
      <b/>
      <sz val="12"/>
      <name val="ＭＳ ゴシック"/>
      <family val="3"/>
    </font>
    <font>
      <sz val="12"/>
      <color indexed="8"/>
      <name val="ＭＳ Ｐゴシック"/>
      <family val="3"/>
    </font>
    <font>
      <sz val="10"/>
      <color indexed="8"/>
      <name val="ＭＳ Ｐゴシック"/>
      <family val="3"/>
    </font>
    <font>
      <sz val="10"/>
      <color indexed="8"/>
      <name val="ＭＳ ゴシック"/>
      <family val="3"/>
    </font>
    <font>
      <sz val="12"/>
      <color indexed="8"/>
      <name val="ＭＳ ゴシック"/>
      <family val="3"/>
    </font>
    <font>
      <b/>
      <sz val="12"/>
      <color indexed="8"/>
      <name val="ＭＳ ゴシック"/>
      <family val="3"/>
    </font>
    <font>
      <b/>
      <sz val="12"/>
      <color indexed="8"/>
      <name val="ＭＳ Ｐゴシック"/>
      <family val="3"/>
    </font>
    <font>
      <sz val="10.5"/>
      <color indexed="8"/>
      <name val="ＭＳ ゴシック"/>
      <family val="3"/>
    </font>
    <font>
      <b/>
      <sz val="10.5"/>
      <color indexed="8"/>
      <name val="ＭＳ ゴシック"/>
      <family val="3"/>
    </font>
    <font>
      <b/>
      <sz val="11"/>
      <color indexed="8"/>
      <name val="ＭＳ Ｐゴシック"/>
      <family val="3"/>
    </font>
    <font>
      <sz val="11"/>
      <color indexed="8"/>
      <name val="ＭＳ ゴシック"/>
      <family val="3"/>
    </font>
    <font>
      <sz val="13"/>
      <color indexed="8"/>
      <name val="ＭＳ ゴシック"/>
      <family val="3"/>
    </font>
    <font>
      <sz val="14"/>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b/>
      <sz val="12"/>
      <color indexed="10"/>
      <name val="ＭＳ Ｐゴシック"/>
      <family val="3"/>
    </font>
    <font>
      <b/>
      <sz val="12"/>
      <color indexed="10"/>
      <name val="Calibri"/>
      <family val="2"/>
    </font>
    <font>
      <b/>
      <sz val="14"/>
      <color indexed="10"/>
      <name val="ＭＳ Ｐゴシック"/>
      <family val="3"/>
    </font>
    <font>
      <b/>
      <sz val="14"/>
      <color indexed="10"/>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2"/>
      <color theme="1"/>
      <name val="ＭＳ ゴシック"/>
      <family val="3"/>
    </font>
    <font>
      <b/>
      <sz val="12"/>
      <color theme="1"/>
      <name val="ＭＳ ゴシック"/>
      <family val="3"/>
    </font>
    <font>
      <b/>
      <sz val="12"/>
      <color theme="1"/>
      <name val="Calibri"/>
      <family val="3"/>
    </font>
    <font>
      <sz val="12"/>
      <color theme="1"/>
      <name val="Calibri"/>
      <family val="3"/>
    </font>
    <font>
      <sz val="10.5"/>
      <color theme="1"/>
      <name val="ＭＳ ゴシック"/>
      <family val="3"/>
    </font>
    <font>
      <b/>
      <sz val="10.5"/>
      <color theme="1"/>
      <name val="ＭＳ ゴシック"/>
      <family val="3"/>
    </font>
    <font>
      <sz val="11"/>
      <color theme="1"/>
      <name val="ＭＳ ゴシック"/>
      <family val="3"/>
    </font>
    <font>
      <sz val="13"/>
      <color theme="1"/>
      <name val="ＭＳ ゴシック"/>
      <family val="3"/>
    </font>
    <font>
      <sz val="14"/>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style="thin"/>
      <bottom/>
    </border>
    <border>
      <left/>
      <right style="thin"/>
      <top style="thin"/>
      <bottom/>
    </border>
    <border>
      <left/>
      <right style="thin"/>
      <top style="thin"/>
      <bottom style="thin"/>
    </border>
    <border>
      <left style="thin"/>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style="thin"/>
      <right style="thin"/>
      <top style="thin"/>
      <bottom/>
    </border>
    <border>
      <left style="thin"/>
      <right style="thin"/>
      <top/>
      <bottom/>
    </border>
    <border>
      <left style="thin"/>
      <right style="thin"/>
      <top/>
      <bottom style="thin"/>
    </border>
    <border>
      <left/>
      <right/>
      <top style="thin"/>
      <bottom style="thin"/>
    </border>
    <border>
      <left style="thin"/>
      <right/>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903">
    <xf numFmtId="0" fontId="0" fillId="0" borderId="0" xfId="0" applyAlignment="1">
      <alignment/>
    </xf>
    <xf numFmtId="49" fontId="0" fillId="0" borderId="10" xfId="0" applyNumberFormat="1" applyFont="1" applyBorder="1" applyAlignment="1">
      <alignment horizontal="center" vertical="center"/>
    </xf>
    <xf numFmtId="0" fontId="0" fillId="0" borderId="0" xfId="0" applyFont="1" applyAlignment="1">
      <alignment vertical="center"/>
    </xf>
    <xf numFmtId="49" fontId="0" fillId="0" borderId="0" xfId="0" applyNumberFormat="1" applyFont="1" applyAlignment="1">
      <alignment vertical="center"/>
    </xf>
    <xf numFmtId="49" fontId="4" fillId="0" borderId="0" xfId="0" applyNumberFormat="1" applyFont="1" applyAlignment="1">
      <alignment horizontal="right" vertical="center"/>
    </xf>
    <xf numFmtId="0" fontId="0" fillId="0" borderId="11" xfId="0" applyFont="1" applyBorder="1" applyAlignment="1">
      <alignment vertical="center"/>
    </xf>
    <xf numFmtId="49" fontId="0" fillId="0" borderId="11" xfId="0" applyNumberFormat="1" applyFont="1" applyBorder="1" applyAlignment="1">
      <alignment vertical="center"/>
    </xf>
    <xf numFmtId="49" fontId="4" fillId="0" borderId="12" xfId="0" applyNumberFormat="1" applyFont="1" applyBorder="1" applyAlignment="1">
      <alignment horizontal="right" vertical="center"/>
    </xf>
    <xf numFmtId="0" fontId="0" fillId="0" borderId="13" xfId="0" applyFont="1" applyBorder="1" applyAlignment="1">
      <alignment vertical="center"/>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183" fontId="0" fillId="0" borderId="10" xfId="0" applyNumberFormat="1" applyFont="1" applyBorder="1" applyAlignment="1">
      <alignment horizontal="right" vertical="center"/>
    </xf>
    <xf numFmtId="181" fontId="0" fillId="0" borderId="0" xfId="0" applyNumberFormat="1" applyFont="1" applyBorder="1" applyAlignment="1">
      <alignment vertical="center"/>
    </xf>
    <xf numFmtId="185" fontId="0" fillId="0" borderId="0" xfId="0" applyNumberFormat="1" applyFont="1" applyBorder="1" applyAlignment="1">
      <alignment horizontal="right" vertical="center"/>
    </xf>
    <xf numFmtId="184" fontId="0" fillId="0" borderId="0" xfId="0" applyNumberFormat="1" applyFont="1" applyBorder="1" applyAlignment="1">
      <alignment vertical="center"/>
    </xf>
    <xf numFmtId="184" fontId="0" fillId="0" borderId="0" xfId="0" applyNumberFormat="1" applyFont="1" applyBorder="1" applyAlignment="1">
      <alignment horizontal="right" vertical="center"/>
    </xf>
    <xf numFmtId="184" fontId="0" fillId="0" borderId="15" xfId="0" applyNumberFormat="1" applyFont="1" applyBorder="1" applyAlignment="1">
      <alignment vertical="center"/>
    </xf>
    <xf numFmtId="49" fontId="0" fillId="0" borderId="16" xfId="0" applyNumberFormat="1" applyFont="1" applyBorder="1" applyAlignment="1">
      <alignment horizontal="center" vertical="center"/>
    </xf>
    <xf numFmtId="183" fontId="0" fillId="0" borderId="16" xfId="0" applyNumberFormat="1" applyFont="1" applyBorder="1" applyAlignment="1">
      <alignment horizontal="right" vertical="center"/>
    </xf>
    <xf numFmtId="181" fontId="0" fillId="0" borderId="17" xfId="0" applyNumberFormat="1" applyFont="1" applyBorder="1" applyAlignment="1">
      <alignment vertical="center"/>
    </xf>
    <xf numFmtId="185" fontId="0" fillId="0" borderId="17" xfId="0" applyNumberFormat="1" applyFont="1" applyBorder="1" applyAlignment="1">
      <alignment horizontal="right" vertical="center"/>
    </xf>
    <xf numFmtId="184" fontId="0" fillId="0" borderId="17" xfId="0" applyNumberFormat="1" applyFont="1" applyBorder="1" applyAlignment="1">
      <alignment vertical="center"/>
    </xf>
    <xf numFmtId="184" fontId="0" fillId="0" borderId="17" xfId="0" applyNumberFormat="1" applyFont="1" applyBorder="1" applyAlignment="1">
      <alignment horizontal="right" vertical="center"/>
    </xf>
    <xf numFmtId="184" fontId="0" fillId="0" borderId="18" xfId="0" applyNumberFormat="1" applyFont="1" applyBorder="1" applyAlignment="1">
      <alignment vertical="center"/>
    </xf>
    <xf numFmtId="0" fontId="0" fillId="0" borderId="0" xfId="0" applyFont="1" applyFill="1" applyAlignment="1">
      <alignment vertical="center"/>
    </xf>
    <xf numFmtId="183" fontId="0" fillId="0" borderId="0" xfId="0" applyNumberFormat="1" applyFont="1" applyBorder="1" applyAlignment="1">
      <alignment horizontal="right" vertical="center"/>
    </xf>
    <xf numFmtId="0" fontId="0" fillId="0" borderId="0" xfId="0" applyFont="1" applyAlignment="1">
      <alignment horizontal="left" vertical="center"/>
    </xf>
    <xf numFmtId="0" fontId="0" fillId="0" borderId="12" xfId="0" applyFont="1" applyBorder="1" applyAlignment="1">
      <alignment horizontal="center" vertical="center" wrapText="1"/>
    </xf>
    <xf numFmtId="0" fontId="0" fillId="0" borderId="10" xfId="0" applyFont="1" applyBorder="1" applyAlignment="1">
      <alignment vertical="center"/>
    </xf>
    <xf numFmtId="0" fontId="0" fillId="0" borderId="19" xfId="0" applyFont="1" applyBorder="1" applyAlignment="1">
      <alignment vertical="center"/>
    </xf>
    <xf numFmtId="49" fontId="0" fillId="0" borderId="0" xfId="0" applyNumberFormat="1" applyFont="1" applyBorder="1" applyAlignment="1">
      <alignment horizontal="center" vertical="center"/>
    </xf>
    <xf numFmtId="49" fontId="6" fillId="0" borderId="10" xfId="0" applyNumberFormat="1" applyFont="1" applyBorder="1" applyAlignment="1">
      <alignment horizontal="center" vertical="center"/>
    </xf>
    <xf numFmtId="183" fontId="6" fillId="0" borderId="10" xfId="0" applyNumberFormat="1" applyFont="1" applyFill="1" applyBorder="1" applyAlignment="1">
      <alignment horizontal="right" vertical="center"/>
    </xf>
    <xf numFmtId="181" fontId="6" fillId="0" borderId="0" xfId="0" applyNumberFormat="1" applyFont="1" applyFill="1" applyBorder="1" applyAlignment="1">
      <alignment vertical="center"/>
    </xf>
    <xf numFmtId="185" fontId="6" fillId="0" borderId="0" xfId="0" applyNumberFormat="1" applyFont="1" applyFill="1" applyBorder="1" applyAlignment="1">
      <alignment horizontal="right" vertical="center"/>
    </xf>
    <xf numFmtId="184" fontId="6" fillId="0" borderId="0" xfId="0" applyNumberFormat="1" applyFont="1" applyFill="1" applyBorder="1" applyAlignment="1">
      <alignment vertical="center"/>
    </xf>
    <xf numFmtId="184" fontId="6" fillId="0" borderId="0" xfId="0" applyNumberFormat="1" applyFont="1" applyFill="1" applyBorder="1" applyAlignment="1">
      <alignment horizontal="right" vertical="center"/>
    </xf>
    <xf numFmtId="184" fontId="6" fillId="0" borderId="15" xfId="0" applyNumberFormat="1"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vertical="center"/>
    </xf>
    <xf numFmtId="0" fontId="4" fillId="0" borderId="17" xfId="0" applyFont="1" applyBorder="1" applyAlignment="1">
      <alignment vertical="center"/>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49" fontId="4" fillId="0" borderId="0" xfId="0" applyNumberFormat="1" applyFont="1" applyBorder="1" applyAlignment="1">
      <alignment horizontal="center" vertical="center" wrapText="1"/>
    </xf>
    <xf numFmtId="0" fontId="4" fillId="0" borderId="0" xfId="0" applyFont="1" applyBorder="1" applyAlignment="1">
      <alignment vertical="center"/>
    </xf>
    <xf numFmtId="0" fontId="4" fillId="0" borderId="15" xfId="0" applyFont="1" applyBorder="1" applyAlignment="1">
      <alignment vertical="center"/>
    </xf>
    <xf numFmtId="0" fontId="4" fillId="0" borderId="15" xfId="0" applyFont="1" applyBorder="1" applyAlignment="1">
      <alignment horizontal="center" vertical="center"/>
    </xf>
    <xf numFmtId="0" fontId="7" fillId="0" borderId="0" xfId="0" applyFont="1" applyFill="1" applyBorder="1" applyAlignment="1">
      <alignment vertical="center"/>
    </xf>
    <xf numFmtId="185" fontId="7" fillId="0" borderId="0" xfId="0" applyNumberFormat="1" applyFont="1" applyFill="1" applyBorder="1" applyAlignment="1">
      <alignment vertical="center"/>
    </xf>
    <xf numFmtId="185" fontId="7" fillId="0" borderId="15" xfId="0" applyNumberFormat="1" applyFont="1" applyFill="1" applyBorder="1" applyAlignment="1">
      <alignment vertical="center"/>
    </xf>
    <xf numFmtId="49" fontId="4" fillId="0" borderId="10" xfId="0" applyNumberFormat="1" applyFont="1" applyBorder="1" applyAlignment="1">
      <alignment horizontal="center" vertical="center"/>
    </xf>
    <xf numFmtId="0" fontId="4" fillId="0" borderId="0" xfId="0" applyFont="1" applyFill="1" applyBorder="1" applyAlignment="1">
      <alignment vertical="center"/>
    </xf>
    <xf numFmtId="185" fontId="4" fillId="0" borderId="0" xfId="0" applyNumberFormat="1" applyFont="1" applyFill="1" applyBorder="1" applyAlignment="1">
      <alignment vertical="center"/>
    </xf>
    <xf numFmtId="185" fontId="4" fillId="0" borderId="15" xfId="0" applyNumberFormat="1" applyFont="1" applyFill="1" applyBorder="1" applyAlignment="1">
      <alignment vertical="center"/>
    </xf>
    <xf numFmtId="0" fontId="4" fillId="0" borderId="19" xfId="0" applyFont="1" applyBorder="1" applyAlignment="1">
      <alignment horizontal="left" vertical="center"/>
    </xf>
    <xf numFmtId="0" fontId="4" fillId="0" borderId="12" xfId="0" applyFont="1" applyBorder="1" applyAlignment="1">
      <alignment horizontal="left" vertical="center"/>
    </xf>
    <xf numFmtId="49" fontId="4" fillId="0" borderId="19" xfId="0" applyNumberFormat="1" applyFont="1" applyBorder="1" applyAlignment="1">
      <alignment horizontal="center" vertical="center"/>
    </xf>
    <xf numFmtId="185" fontId="4" fillId="0" borderId="17" xfId="0" applyNumberFormat="1" applyFont="1" applyBorder="1" applyAlignment="1">
      <alignment vertical="center"/>
    </xf>
    <xf numFmtId="185" fontId="4" fillId="0" borderId="18" xfId="0" applyNumberFormat="1" applyFont="1" applyBorder="1" applyAlignment="1">
      <alignment vertical="center"/>
    </xf>
    <xf numFmtId="0" fontId="4" fillId="0" borderId="0" xfId="0" applyFont="1" applyBorder="1" applyAlignment="1">
      <alignment horizontal="left" vertical="center"/>
    </xf>
    <xf numFmtId="49" fontId="4" fillId="0" borderId="0" xfId="0" applyNumberFormat="1" applyFont="1" applyBorder="1" applyAlignment="1">
      <alignment horizontal="center" vertical="center"/>
    </xf>
    <xf numFmtId="0" fontId="4" fillId="0" borderId="0" xfId="0" applyFont="1" applyBorder="1" applyAlignment="1">
      <alignment horizontal="center" vertical="center"/>
    </xf>
    <xf numFmtId="185" fontId="4" fillId="0" borderId="0" xfId="0" applyNumberFormat="1" applyFont="1" applyBorder="1" applyAlignment="1">
      <alignment vertical="center"/>
    </xf>
    <xf numFmtId="183" fontId="4" fillId="0" borderId="0" xfId="0" applyNumberFormat="1" applyFont="1" applyBorder="1" applyAlignment="1">
      <alignment horizontal="right" vertical="center"/>
    </xf>
    <xf numFmtId="181" fontId="4" fillId="0" borderId="0" xfId="0" applyNumberFormat="1" applyFont="1" applyBorder="1" applyAlignment="1">
      <alignment vertical="center"/>
    </xf>
    <xf numFmtId="182" fontId="4" fillId="0" borderId="0" xfId="0" applyNumberFormat="1" applyFont="1" applyBorder="1" applyAlignment="1">
      <alignment vertical="center"/>
    </xf>
    <xf numFmtId="184" fontId="4" fillId="0" borderId="0" xfId="0" applyNumberFormat="1" applyFont="1" applyBorder="1" applyAlignment="1">
      <alignment vertical="center"/>
    </xf>
    <xf numFmtId="0" fontId="4" fillId="0" borderId="17" xfId="0" applyFont="1" applyBorder="1" applyAlignment="1">
      <alignment horizontal="center" vertical="center"/>
    </xf>
    <xf numFmtId="0" fontId="4" fillId="0" borderId="0" xfId="0" applyFont="1" applyBorder="1" applyAlignment="1">
      <alignment horizontal="right" vertical="center"/>
    </xf>
    <xf numFmtId="0" fontId="4" fillId="0" borderId="11" xfId="0" applyFont="1" applyBorder="1" applyAlignment="1">
      <alignment horizontal="center" vertical="center"/>
    </xf>
    <xf numFmtId="0" fontId="4" fillId="0" borderId="0" xfId="0" applyFont="1" applyBorder="1" applyAlignment="1">
      <alignment vertical="center" wrapText="1"/>
    </xf>
    <xf numFmtId="0" fontId="5" fillId="0" borderId="0" xfId="0" applyFont="1" applyAlignment="1">
      <alignment horizontal="center" vertical="center"/>
    </xf>
    <xf numFmtId="0" fontId="5" fillId="0" borderId="0" xfId="0" applyFont="1" applyAlignment="1">
      <alignment vertical="center"/>
    </xf>
    <xf numFmtId="0" fontId="0" fillId="0" borderId="20" xfId="0" applyFont="1" applyBorder="1" applyAlignment="1">
      <alignment horizontal="center" vertical="center" wrapText="1"/>
    </xf>
    <xf numFmtId="49" fontId="0" fillId="0" borderId="11" xfId="0" applyNumberFormat="1" applyFont="1" applyBorder="1" applyAlignment="1">
      <alignment horizontal="center" vertical="center" wrapText="1"/>
    </xf>
    <xf numFmtId="0" fontId="0" fillId="0" borderId="0"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wrapText="1"/>
    </xf>
    <xf numFmtId="0" fontId="0" fillId="0" borderId="0" xfId="0" applyFont="1" applyAlignment="1">
      <alignment horizontal="right" vertical="center"/>
    </xf>
    <xf numFmtId="0" fontId="0" fillId="0" borderId="0" xfId="0" applyFont="1" applyAlignment="1">
      <alignment/>
    </xf>
    <xf numFmtId="0" fontId="9" fillId="0" borderId="0" xfId="0" applyFont="1" applyAlignment="1">
      <alignment vertical="center"/>
    </xf>
    <xf numFmtId="0" fontId="5" fillId="0" borderId="0" xfId="0" applyFont="1" applyAlignment="1">
      <alignment horizontal="right" vertical="center"/>
    </xf>
    <xf numFmtId="0" fontId="5" fillId="0" borderId="11" xfId="0" applyFont="1" applyBorder="1" applyAlignment="1">
      <alignment vertical="center"/>
    </xf>
    <xf numFmtId="0" fontId="5" fillId="0" borderId="12" xfId="0" applyFont="1" applyBorder="1" applyAlignment="1">
      <alignment vertical="center"/>
    </xf>
    <xf numFmtId="0" fontId="10" fillId="0" borderId="20" xfId="0" applyFont="1" applyBorder="1" applyAlignment="1">
      <alignment vertical="center"/>
    </xf>
    <xf numFmtId="0" fontId="10" fillId="0" borderId="10"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top" textRotation="255" wrapText="1" indent="1"/>
    </xf>
    <xf numFmtId="49" fontId="10" fillId="0" borderId="0" xfId="0" applyNumberFormat="1" applyFont="1" applyBorder="1" applyAlignment="1">
      <alignment horizontal="left" vertical="center" wrapText="1"/>
    </xf>
    <xf numFmtId="0" fontId="10" fillId="0" borderId="15" xfId="0" applyFont="1" applyBorder="1" applyAlignment="1">
      <alignment vertical="center"/>
    </xf>
    <xf numFmtId="0" fontId="11" fillId="0" borderId="21" xfId="0" applyFont="1" applyBorder="1" applyAlignment="1">
      <alignment vertical="center"/>
    </xf>
    <xf numFmtId="179" fontId="11" fillId="0" borderId="10" xfId="0" applyNumberFormat="1" applyFont="1" applyBorder="1" applyAlignment="1">
      <alignment horizontal="right" vertical="center"/>
    </xf>
    <xf numFmtId="179" fontId="11" fillId="0" borderId="0" xfId="0" applyNumberFormat="1" applyFont="1" applyBorder="1" applyAlignment="1">
      <alignment horizontal="right" vertical="center"/>
    </xf>
    <xf numFmtId="0" fontId="11" fillId="0" borderId="0" xfId="0" applyFont="1" applyAlignment="1">
      <alignment vertical="center"/>
    </xf>
    <xf numFmtId="0" fontId="11" fillId="0" borderId="0" xfId="0" applyFont="1" applyAlignment="1">
      <alignment horizontal="right" vertical="center"/>
    </xf>
    <xf numFmtId="0" fontId="11" fillId="0" borderId="15" xfId="0" applyFont="1" applyBorder="1" applyAlignment="1">
      <alignment vertical="center"/>
    </xf>
    <xf numFmtId="0" fontId="12" fillId="0" borderId="21" xfId="0" applyFont="1" applyBorder="1" applyAlignment="1">
      <alignment vertical="center"/>
    </xf>
    <xf numFmtId="0" fontId="12" fillId="0" borderId="1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center" vertical="top" textRotation="255" wrapText="1" indent="1"/>
    </xf>
    <xf numFmtId="49" fontId="12" fillId="0" borderId="0" xfId="0" applyNumberFormat="1" applyFont="1" applyBorder="1" applyAlignment="1">
      <alignment horizontal="left" vertical="center" wrapText="1"/>
    </xf>
    <xf numFmtId="0" fontId="12" fillId="0" borderId="15" xfId="0" applyFont="1" applyBorder="1" applyAlignment="1">
      <alignment vertical="center"/>
    </xf>
    <xf numFmtId="179" fontId="12" fillId="0" borderId="10" xfId="0" applyNumberFormat="1" applyFont="1" applyBorder="1" applyAlignment="1">
      <alignment horizontal="right" vertical="center"/>
    </xf>
    <xf numFmtId="0" fontId="12" fillId="0" borderId="0" xfId="0" applyFont="1" applyAlignment="1">
      <alignment vertical="center"/>
    </xf>
    <xf numFmtId="0" fontId="12" fillId="0" borderId="0" xfId="0" applyFont="1" applyAlignment="1">
      <alignment horizontal="right" vertical="center"/>
    </xf>
    <xf numFmtId="178" fontId="12" fillId="0" borderId="0" xfId="0" applyNumberFormat="1" applyFont="1" applyAlignment="1">
      <alignment vertical="center"/>
    </xf>
    <xf numFmtId="178" fontId="12" fillId="0" borderId="0" xfId="0" applyNumberFormat="1" applyFont="1" applyAlignment="1">
      <alignment horizontal="right" vertical="center"/>
    </xf>
    <xf numFmtId="178" fontId="12" fillId="0" borderId="15" xfId="0" applyNumberFormat="1" applyFont="1" applyBorder="1" applyAlignment="1">
      <alignment vertical="center"/>
    </xf>
    <xf numFmtId="180" fontId="12" fillId="0" borderId="0" xfId="0" applyNumberFormat="1" applyFont="1" applyAlignment="1">
      <alignment horizontal="right" vertical="center"/>
    </xf>
    <xf numFmtId="0" fontId="12" fillId="0" borderId="21" xfId="0" applyFont="1" applyBorder="1" applyAlignment="1">
      <alignment vertical="center" wrapText="1"/>
    </xf>
    <xf numFmtId="0" fontId="12" fillId="0" borderId="0" xfId="0" applyFont="1" applyBorder="1" applyAlignment="1">
      <alignment horizontal="right" vertical="top" textRotation="255" wrapText="1" indent="1"/>
    </xf>
    <xf numFmtId="179" fontId="12" fillId="0" borderId="0" xfId="0" applyNumberFormat="1" applyFont="1" applyBorder="1" applyAlignment="1">
      <alignment horizontal="right" vertical="center"/>
    </xf>
    <xf numFmtId="179" fontId="12" fillId="0" borderId="15" xfId="0" applyNumberFormat="1" applyFont="1" applyBorder="1" applyAlignment="1">
      <alignment horizontal="right" vertical="center"/>
    </xf>
    <xf numFmtId="0" fontId="13" fillId="0" borderId="22" xfId="0" applyFont="1" applyBorder="1" applyAlignment="1">
      <alignment horizontal="center" vertical="center"/>
    </xf>
    <xf numFmtId="179" fontId="13" fillId="0" borderId="16" xfId="0" applyNumberFormat="1" applyFont="1" applyBorder="1" applyAlignment="1">
      <alignment horizontal="right" vertical="center"/>
    </xf>
    <xf numFmtId="179" fontId="13" fillId="0" borderId="17" xfId="0" applyNumberFormat="1" applyFont="1" applyBorder="1" applyAlignment="1">
      <alignment horizontal="right" vertical="center"/>
    </xf>
    <xf numFmtId="179" fontId="13" fillId="0" borderId="18" xfId="0" applyNumberFormat="1" applyFont="1" applyBorder="1" applyAlignment="1">
      <alignment horizontal="right" vertical="center"/>
    </xf>
    <xf numFmtId="0" fontId="9" fillId="0" borderId="11" xfId="0" applyFont="1" applyBorder="1" applyAlignment="1">
      <alignment horizontal="center" vertical="center"/>
    </xf>
    <xf numFmtId="179" fontId="9" fillId="0" borderId="11" xfId="0" applyNumberFormat="1" applyFont="1" applyBorder="1" applyAlignment="1">
      <alignment horizontal="right" vertical="center"/>
    </xf>
    <xf numFmtId="49" fontId="0" fillId="0" borderId="20"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0" fontId="0" fillId="0" borderId="20" xfId="0" applyFont="1" applyBorder="1" applyAlignment="1">
      <alignment horizontal="center" vertical="center"/>
    </xf>
    <xf numFmtId="0" fontId="0" fillId="0" borderId="0" xfId="0" applyFont="1" applyBorder="1" applyAlignment="1">
      <alignment horizontal="center" vertical="center" wrapText="1"/>
    </xf>
    <xf numFmtId="49" fontId="0" fillId="0" borderId="23" xfId="0" applyNumberFormat="1" applyFont="1" applyBorder="1" applyAlignment="1">
      <alignment horizontal="center" vertical="center"/>
    </xf>
    <xf numFmtId="0" fontId="0" fillId="0" borderId="21" xfId="0" applyFont="1" applyBorder="1" applyAlignment="1">
      <alignment horizontal="center" vertical="center" wrapText="1"/>
    </xf>
    <xf numFmtId="0" fontId="0" fillId="0" borderId="21" xfId="0" applyFont="1" applyBorder="1" applyAlignment="1">
      <alignment horizontal="center" vertical="center"/>
    </xf>
    <xf numFmtId="49" fontId="0" fillId="0" borderId="14"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6" fillId="0" borderId="21" xfId="0" applyFont="1" applyBorder="1" applyAlignment="1">
      <alignment horizontal="center" vertical="center"/>
    </xf>
    <xf numFmtId="183" fontId="6" fillId="0" borderId="0" xfId="0" applyNumberFormat="1" applyFont="1" applyBorder="1" applyAlignment="1">
      <alignment horizontal="right" vertical="center"/>
    </xf>
    <xf numFmtId="185" fontId="6" fillId="0" borderId="0" xfId="0" applyNumberFormat="1" applyFont="1" applyBorder="1" applyAlignment="1">
      <alignment horizontal="right" vertical="center"/>
    </xf>
    <xf numFmtId="184" fontId="6" fillId="0" borderId="0" xfId="0" applyNumberFormat="1" applyFont="1" applyBorder="1" applyAlignment="1">
      <alignment horizontal="right" vertical="center"/>
    </xf>
    <xf numFmtId="185" fontId="6" fillId="0" borderId="15" xfId="0" applyNumberFormat="1" applyFont="1" applyBorder="1" applyAlignment="1">
      <alignment horizontal="right" vertical="center"/>
    </xf>
    <xf numFmtId="0" fontId="0" fillId="0" borderId="15" xfId="0" applyFont="1" applyBorder="1" applyAlignment="1">
      <alignment horizontal="right" vertical="center"/>
    </xf>
    <xf numFmtId="0" fontId="0" fillId="0" borderId="15" xfId="0" applyFont="1" applyBorder="1" applyAlignment="1">
      <alignment vertical="center"/>
    </xf>
    <xf numFmtId="0" fontId="0" fillId="0" borderId="20" xfId="0" applyFont="1" applyBorder="1" applyAlignment="1">
      <alignment horizontal="distributed" vertical="center" wrapText="1"/>
    </xf>
    <xf numFmtId="183" fontId="6" fillId="0" borderId="0" xfId="0" applyNumberFormat="1" applyFont="1" applyFill="1" applyBorder="1" applyAlignment="1">
      <alignment horizontal="right" vertical="center"/>
    </xf>
    <xf numFmtId="185" fontId="6" fillId="0" borderId="15" xfId="0" applyNumberFormat="1" applyFont="1" applyFill="1" applyBorder="1" applyAlignment="1">
      <alignment horizontal="right" vertical="center"/>
    </xf>
    <xf numFmtId="0" fontId="0" fillId="0" borderId="18" xfId="0" applyFont="1" applyBorder="1" applyAlignment="1">
      <alignment vertical="center"/>
    </xf>
    <xf numFmtId="0" fontId="0" fillId="0" borderId="0" xfId="0" applyFont="1" applyBorder="1" applyAlignment="1">
      <alignment horizontal="center" vertical="center"/>
    </xf>
    <xf numFmtId="49" fontId="9" fillId="0" borderId="0" xfId="0" applyNumberFormat="1" applyFont="1" applyAlignment="1">
      <alignment horizontal="center" vertical="center"/>
    </xf>
    <xf numFmtId="0" fontId="6" fillId="0" borderId="15" xfId="0" applyFont="1" applyBorder="1" applyAlignment="1">
      <alignment vertical="center"/>
    </xf>
    <xf numFmtId="0" fontId="6" fillId="0" borderId="15" xfId="0" applyFont="1" applyBorder="1" applyAlignment="1">
      <alignment horizontal="right" vertical="center"/>
    </xf>
    <xf numFmtId="0" fontId="0" fillId="0" borderId="22" xfId="0" applyFont="1" applyBorder="1" applyAlignment="1">
      <alignment vertical="center" wrapText="1"/>
    </xf>
    <xf numFmtId="183" fontId="0" fillId="0" borderId="11" xfId="0" applyNumberFormat="1" applyFont="1" applyBorder="1" applyAlignment="1">
      <alignment horizontal="right" vertical="center"/>
    </xf>
    <xf numFmtId="185" fontId="0" fillId="0" borderId="11" xfId="0" applyNumberFormat="1" applyFont="1" applyBorder="1" applyAlignment="1">
      <alignment horizontal="right" vertical="center"/>
    </xf>
    <xf numFmtId="184" fontId="0" fillId="0" borderId="11" xfId="0" applyNumberFormat="1" applyFont="1" applyBorder="1" applyAlignment="1">
      <alignment horizontal="right" vertical="center"/>
    </xf>
    <xf numFmtId="49" fontId="0" fillId="0" borderId="23" xfId="0" applyNumberFormat="1" applyFont="1" applyBorder="1" applyAlignment="1">
      <alignment horizontal="left" vertical="center" wrapText="1"/>
    </xf>
    <xf numFmtId="49" fontId="0" fillId="0" borderId="11" xfId="0" applyNumberFormat="1" applyFont="1" applyBorder="1" applyAlignment="1">
      <alignment horizontal="left" vertical="center" wrapText="1"/>
    </xf>
    <xf numFmtId="0" fontId="0" fillId="0" borderId="12" xfId="0" applyFont="1" applyBorder="1" applyAlignment="1">
      <alignment vertical="center"/>
    </xf>
    <xf numFmtId="0" fontId="0" fillId="0" borderId="11" xfId="0" applyFont="1" applyBorder="1" applyAlignment="1">
      <alignment vertical="center" wrapText="1"/>
    </xf>
    <xf numFmtId="0" fontId="0" fillId="0" borderId="11" xfId="0" applyFont="1" applyBorder="1" applyAlignment="1">
      <alignment horizontal="left" vertical="center" wrapText="1"/>
    </xf>
    <xf numFmtId="0" fontId="0" fillId="0" borderId="21" xfId="0" applyFont="1" applyFill="1" applyBorder="1" applyAlignment="1">
      <alignment horizontal="distributed" vertical="center" wrapText="1"/>
    </xf>
    <xf numFmtId="0" fontId="6" fillId="0" borderId="21" xfId="0" applyFont="1" applyFill="1" applyBorder="1" applyAlignment="1">
      <alignment horizontal="center" vertical="center"/>
    </xf>
    <xf numFmtId="182" fontId="6" fillId="0" borderId="0" xfId="0" applyNumberFormat="1" applyFont="1" applyFill="1" applyBorder="1" applyAlignment="1">
      <alignment horizontal="right" vertical="center"/>
    </xf>
    <xf numFmtId="0" fontId="15" fillId="0" borderId="0" xfId="0" applyFont="1" applyFill="1" applyBorder="1" applyAlignment="1">
      <alignment vertical="center"/>
    </xf>
    <xf numFmtId="0" fontId="6" fillId="0" borderId="15" xfId="0" applyFont="1" applyFill="1" applyBorder="1" applyAlignment="1">
      <alignment vertical="center"/>
    </xf>
    <xf numFmtId="0" fontId="0" fillId="0" borderId="21" xfId="0" applyFont="1" applyFill="1" applyBorder="1" applyAlignment="1">
      <alignment horizontal="center" vertical="center"/>
    </xf>
    <xf numFmtId="183" fontId="0" fillId="0" borderId="0" xfId="0" applyNumberFormat="1" applyFont="1" applyFill="1" applyBorder="1" applyAlignment="1">
      <alignment horizontal="right" vertical="center"/>
    </xf>
    <xf numFmtId="185" fontId="0" fillId="0" borderId="0" xfId="0" applyNumberFormat="1" applyFont="1" applyFill="1" applyBorder="1" applyAlignment="1">
      <alignment horizontal="right" vertical="center"/>
    </xf>
    <xf numFmtId="182" fontId="0" fillId="0" borderId="0" xfId="0" applyNumberFormat="1" applyFont="1" applyFill="1" applyBorder="1" applyAlignment="1">
      <alignment horizontal="right" vertical="center"/>
    </xf>
    <xf numFmtId="184" fontId="0" fillId="0" borderId="0" xfId="0" applyNumberFormat="1" applyFont="1" applyFill="1" applyBorder="1" applyAlignment="1">
      <alignment horizontal="right" vertical="center"/>
    </xf>
    <xf numFmtId="0" fontId="0" fillId="0" borderId="0" xfId="0" applyFont="1" applyFill="1" applyBorder="1" applyAlignment="1">
      <alignment vertical="center"/>
    </xf>
    <xf numFmtId="0" fontId="0" fillId="0" borderId="15" xfId="0" applyFont="1" applyFill="1" applyBorder="1" applyAlignment="1">
      <alignment horizontal="right" vertical="center"/>
    </xf>
    <xf numFmtId="0" fontId="0" fillId="0" borderId="22" xfId="0" applyFont="1" applyFill="1" applyBorder="1" applyAlignment="1">
      <alignment horizontal="center" vertical="center"/>
    </xf>
    <xf numFmtId="0" fontId="0" fillId="0" borderId="15" xfId="0" applyFont="1" applyFill="1" applyBorder="1" applyAlignment="1">
      <alignment vertical="center"/>
    </xf>
    <xf numFmtId="183" fontId="0" fillId="0" borderId="10" xfId="0" applyNumberFormat="1" applyFont="1" applyFill="1" applyBorder="1" applyAlignment="1">
      <alignment horizontal="right" vertical="center"/>
    </xf>
    <xf numFmtId="0" fontId="0" fillId="0" borderId="20" xfId="0" applyFont="1" applyFill="1" applyBorder="1" applyAlignment="1">
      <alignment horizontal="distributed" vertical="center" wrapText="1"/>
    </xf>
    <xf numFmtId="0" fontId="0" fillId="0" borderId="20" xfId="0" applyFont="1" applyFill="1" applyBorder="1" applyAlignment="1">
      <alignment horizontal="center" vertical="center"/>
    </xf>
    <xf numFmtId="177" fontId="6" fillId="0" borderId="15" xfId="0" applyNumberFormat="1" applyFont="1" applyFill="1" applyBorder="1" applyAlignment="1">
      <alignment horizontal="right" vertical="center"/>
    </xf>
    <xf numFmtId="0" fontId="0" fillId="0" borderId="22" xfId="0" applyFont="1" applyFill="1" applyBorder="1" applyAlignment="1">
      <alignment horizontal="left" vertical="center" wrapText="1"/>
    </xf>
    <xf numFmtId="0" fontId="0" fillId="0" borderId="11" xfId="0" applyFont="1" applyBorder="1" applyAlignment="1">
      <alignment horizontal="center" vertical="center"/>
    </xf>
    <xf numFmtId="183" fontId="0" fillId="0" borderId="11" xfId="0" applyNumberFormat="1" applyFont="1" applyFill="1" applyBorder="1" applyAlignment="1">
      <alignment horizontal="right" vertical="center"/>
    </xf>
    <xf numFmtId="185" fontId="0" fillId="0" borderId="11" xfId="0" applyNumberFormat="1" applyFont="1" applyFill="1" applyBorder="1" applyAlignment="1">
      <alignment horizontal="right" vertical="center"/>
    </xf>
    <xf numFmtId="182" fontId="0" fillId="0" borderId="11" xfId="0" applyNumberFormat="1" applyFont="1" applyFill="1" applyBorder="1" applyAlignment="1">
      <alignment horizontal="right" vertical="center"/>
    </xf>
    <xf numFmtId="184" fontId="0" fillId="0" borderId="11" xfId="0" applyNumberFormat="1" applyFont="1" applyFill="1" applyBorder="1" applyAlignment="1">
      <alignment horizontal="right" vertical="center"/>
    </xf>
    <xf numFmtId="0" fontId="0" fillId="0" borderId="11" xfId="0" applyFont="1" applyFill="1" applyBorder="1" applyAlignment="1">
      <alignment vertical="center"/>
    </xf>
    <xf numFmtId="49" fontId="0" fillId="0" borderId="0" xfId="0" applyNumberFormat="1" applyFont="1" applyAlignment="1">
      <alignment horizontal="right" vertical="center"/>
    </xf>
    <xf numFmtId="0" fontId="0" fillId="0" borderId="23" xfId="0" applyFont="1" applyBorder="1" applyAlignment="1">
      <alignment horizontal="center" vertical="center" wrapText="1"/>
    </xf>
    <xf numFmtId="49" fontId="6" fillId="0" borderId="21" xfId="0" applyNumberFormat="1" applyFont="1" applyBorder="1" applyAlignment="1">
      <alignment horizontal="center" vertical="center"/>
    </xf>
    <xf numFmtId="179" fontId="6" fillId="0" borderId="0" xfId="0" applyNumberFormat="1" applyFont="1" applyBorder="1" applyAlignment="1">
      <alignment vertical="center"/>
    </xf>
    <xf numFmtId="184" fontId="6" fillId="0" borderId="0" xfId="0" applyNumberFormat="1" applyFont="1" applyBorder="1" applyAlignment="1">
      <alignment vertical="center"/>
    </xf>
    <xf numFmtId="49" fontId="0" fillId="0" borderId="21" xfId="0" applyNumberFormat="1" applyFont="1" applyBorder="1" applyAlignment="1">
      <alignment horizontal="center" vertical="center"/>
    </xf>
    <xf numFmtId="179" fontId="0" fillId="0" borderId="0" xfId="0" applyNumberFormat="1" applyFont="1" applyBorder="1" applyAlignment="1">
      <alignment vertical="center"/>
    </xf>
    <xf numFmtId="176" fontId="0" fillId="0" borderId="0" xfId="0" applyNumberFormat="1" applyFont="1" applyBorder="1" applyAlignment="1">
      <alignment horizontal="right" vertical="center"/>
    </xf>
    <xf numFmtId="183" fontId="0" fillId="0" borderId="17" xfId="0" applyNumberFormat="1" applyFont="1" applyBorder="1" applyAlignment="1">
      <alignment horizontal="right" vertical="center"/>
    </xf>
    <xf numFmtId="179" fontId="0" fillId="0" borderId="17" xfId="0" applyNumberFormat="1" applyFont="1" applyBorder="1" applyAlignment="1">
      <alignment vertical="center"/>
    </xf>
    <xf numFmtId="179" fontId="0" fillId="0" borderId="11" xfId="0" applyNumberFormat="1" applyFont="1" applyBorder="1" applyAlignment="1">
      <alignment vertical="center"/>
    </xf>
    <xf numFmtId="184" fontId="0" fillId="0" borderId="11" xfId="0" applyNumberFormat="1" applyFont="1" applyBorder="1" applyAlignment="1">
      <alignment vertical="center"/>
    </xf>
    <xf numFmtId="0" fontId="0" fillId="0" borderId="0" xfId="0" applyFont="1" applyAlignment="1">
      <alignment vertical="center" wrapText="1"/>
    </xf>
    <xf numFmtId="0" fontId="70" fillId="0" borderId="0" xfId="0" applyFont="1" applyAlignment="1">
      <alignment vertical="center"/>
    </xf>
    <xf numFmtId="0" fontId="71" fillId="0" borderId="0" xfId="0" applyFont="1" applyAlignment="1">
      <alignment vertical="center"/>
    </xf>
    <xf numFmtId="49" fontId="5" fillId="0" borderId="0" xfId="0" applyNumberFormat="1" applyFont="1" applyAlignment="1">
      <alignment horizontal="right" vertical="center"/>
    </xf>
    <xf numFmtId="0" fontId="71" fillId="0" borderId="10" xfId="0" applyFont="1" applyBorder="1" applyAlignment="1">
      <alignment vertical="center"/>
    </xf>
    <xf numFmtId="0" fontId="71" fillId="0" borderId="0" xfId="0" applyFont="1" applyBorder="1" applyAlignment="1">
      <alignment vertical="center"/>
    </xf>
    <xf numFmtId="0" fontId="71" fillId="0" borderId="15" xfId="0" applyFont="1" applyBorder="1" applyAlignment="1">
      <alignment vertical="center"/>
    </xf>
    <xf numFmtId="0" fontId="72" fillId="0" borderId="10" xfId="0" applyFont="1" applyBorder="1" applyAlignment="1">
      <alignment vertical="center"/>
    </xf>
    <xf numFmtId="178" fontId="72" fillId="0" borderId="10" xfId="0" applyNumberFormat="1" applyFont="1" applyBorder="1" applyAlignment="1">
      <alignment vertical="center"/>
    </xf>
    <xf numFmtId="178" fontId="72" fillId="0" borderId="0" xfId="0" applyNumberFormat="1" applyFont="1" applyBorder="1" applyAlignment="1">
      <alignment vertical="center"/>
    </xf>
    <xf numFmtId="186" fontId="72" fillId="0" borderId="0" xfId="0" applyNumberFormat="1" applyFont="1" applyBorder="1" applyAlignment="1">
      <alignment vertical="center"/>
    </xf>
    <xf numFmtId="186" fontId="73" fillId="0" borderId="0" xfId="0" applyNumberFormat="1" applyFont="1" applyAlignment="1">
      <alignment vertical="center"/>
    </xf>
    <xf numFmtId="186" fontId="74" fillId="0" borderId="0" xfId="0" applyNumberFormat="1" applyFont="1" applyAlignment="1">
      <alignment vertical="center"/>
    </xf>
    <xf numFmtId="178" fontId="72" fillId="0" borderId="15" xfId="0" applyNumberFormat="1" applyFont="1" applyBorder="1" applyAlignment="1">
      <alignment vertical="center"/>
    </xf>
    <xf numFmtId="178" fontId="71" fillId="0" borderId="10" xfId="0" applyNumberFormat="1" applyFont="1" applyBorder="1" applyAlignment="1">
      <alignment vertical="center"/>
    </xf>
    <xf numFmtId="178" fontId="71" fillId="0" borderId="0" xfId="0" applyNumberFormat="1" applyFont="1" applyBorder="1" applyAlignment="1">
      <alignment vertical="center"/>
    </xf>
    <xf numFmtId="186" fontId="71" fillId="0" borderId="0" xfId="0" applyNumberFormat="1" applyFont="1" applyBorder="1" applyAlignment="1">
      <alignment vertical="center"/>
    </xf>
    <xf numFmtId="178" fontId="71" fillId="0" borderId="15" xfId="0" applyNumberFormat="1" applyFont="1" applyBorder="1" applyAlignment="1">
      <alignment vertical="center"/>
    </xf>
    <xf numFmtId="0" fontId="71" fillId="0" borderId="21" xfId="0" applyFont="1" applyBorder="1" applyAlignment="1">
      <alignment vertical="center"/>
    </xf>
    <xf numFmtId="186" fontId="71" fillId="0" borderId="0" xfId="0" applyNumberFormat="1" applyFont="1" applyBorder="1" applyAlignment="1">
      <alignment horizontal="right" vertical="center"/>
    </xf>
    <xf numFmtId="186" fontId="74" fillId="0" borderId="0" xfId="0" applyNumberFormat="1" applyFont="1" applyAlignment="1">
      <alignment horizontal="right" vertical="center"/>
    </xf>
    <xf numFmtId="0" fontId="71" fillId="0" borderId="10" xfId="0" applyFont="1" applyBorder="1" applyAlignment="1">
      <alignment vertical="center" wrapText="1"/>
    </xf>
    <xf numFmtId="0" fontId="71" fillId="0" borderId="16" xfId="0" applyFont="1" applyBorder="1" applyAlignment="1">
      <alignment vertical="center" wrapText="1"/>
    </xf>
    <xf numFmtId="178" fontId="71" fillId="0" borderId="16" xfId="0" applyNumberFormat="1" applyFont="1" applyBorder="1" applyAlignment="1">
      <alignment vertical="center"/>
    </xf>
    <xf numFmtId="178" fontId="71" fillId="0" borderId="17" xfId="0" applyNumberFormat="1" applyFont="1" applyBorder="1" applyAlignment="1">
      <alignment vertical="center"/>
    </xf>
    <xf numFmtId="186" fontId="71" fillId="0" borderId="17" xfId="0" applyNumberFormat="1" applyFont="1" applyBorder="1" applyAlignment="1">
      <alignment vertical="center"/>
    </xf>
    <xf numFmtId="186" fontId="74" fillId="0" borderId="17" xfId="0" applyNumberFormat="1" applyFont="1" applyBorder="1" applyAlignment="1">
      <alignment vertical="center"/>
    </xf>
    <xf numFmtId="178" fontId="71" fillId="0" borderId="18" xfId="0" applyNumberFormat="1" applyFont="1" applyBorder="1" applyAlignment="1">
      <alignment vertical="center"/>
    </xf>
    <xf numFmtId="0" fontId="75" fillId="0" borderId="0" xfId="0" applyFont="1" applyAlignment="1">
      <alignment vertical="center"/>
    </xf>
    <xf numFmtId="49" fontId="10" fillId="0" borderId="0" xfId="0" applyNumberFormat="1" applyFont="1" applyAlignment="1">
      <alignment horizontal="right" vertical="center"/>
    </xf>
    <xf numFmtId="0" fontId="75" fillId="0" borderId="10" xfId="0" applyFont="1" applyBorder="1" applyAlignment="1">
      <alignment vertical="center"/>
    </xf>
    <xf numFmtId="0" fontId="75" fillId="0" borderId="0" xfId="0" applyFont="1" applyBorder="1" applyAlignment="1">
      <alignment vertical="center"/>
    </xf>
    <xf numFmtId="0" fontId="75" fillId="0" borderId="15" xfId="0" applyFont="1" applyBorder="1" applyAlignment="1">
      <alignment vertical="center"/>
    </xf>
    <xf numFmtId="0" fontId="76" fillId="0" borderId="10" xfId="0" applyFont="1" applyBorder="1" applyAlignment="1">
      <alignment vertical="center"/>
    </xf>
    <xf numFmtId="178" fontId="76" fillId="0" borderId="10" xfId="0" applyNumberFormat="1" applyFont="1" applyBorder="1" applyAlignment="1">
      <alignment vertical="center"/>
    </xf>
    <xf numFmtId="178" fontId="76" fillId="0" borderId="0" xfId="0" applyNumberFormat="1" applyFont="1" applyBorder="1" applyAlignment="1">
      <alignment vertical="center"/>
    </xf>
    <xf numFmtId="186" fontId="76" fillId="0" borderId="0" xfId="0" applyNumberFormat="1" applyFont="1" applyBorder="1" applyAlignment="1">
      <alignment vertical="center"/>
    </xf>
    <xf numFmtId="186" fontId="65" fillId="0" borderId="0" xfId="0" applyNumberFormat="1" applyFont="1" applyAlignment="1">
      <alignment vertical="center"/>
    </xf>
    <xf numFmtId="186" fontId="0" fillId="0" borderId="0" xfId="0" applyNumberFormat="1" applyAlignment="1">
      <alignment vertical="center"/>
    </xf>
    <xf numFmtId="178" fontId="76" fillId="0" borderId="15" xfId="0" applyNumberFormat="1" applyFont="1" applyBorder="1" applyAlignment="1">
      <alignment vertical="center"/>
    </xf>
    <xf numFmtId="178" fontId="75" fillId="0" borderId="10" xfId="0" applyNumberFormat="1" applyFont="1" applyBorder="1" applyAlignment="1">
      <alignment vertical="center"/>
    </xf>
    <xf numFmtId="178" fontId="75" fillId="0" borderId="0" xfId="0" applyNumberFormat="1" applyFont="1" applyBorder="1" applyAlignment="1">
      <alignment vertical="center"/>
    </xf>
    <xf numFmtId="186" fontId="75" fillId="0" borderId="0" xfId="0" applyNumberFormat="1" applyFont="1" applyBorder="1" applyAlignment="1">
      <alignment vertical="center"/>
    </xf>
    <xf numFmtId="178" fontId="75" fillId="0" borderId="15" xfId="0" applyNumberFormat="1" applyFont="1" applyBorder="1" applyAlignment="1">
      <alignment vertical="center"/>
    </xf>
    <xf numFmtId="0" fontId="75" fillId="0" borderId="21" xfId="0" applyFont="1" applyBorder="1" applyAlignment="1">
      <alignment vertical="center"/>
    </xf>
    <xf numFmtId="186" fontId="77" fillId="0" borderId="0" xfId="0" applyNumberFormat="1" applyFont="1" applyBorder="1" applyAlignment="1">
      <alignment vertical="center"/>
    </xf>
    <xf numFmtId="186" fontId="77" fillId="0" borderId="0" xfId="0" applyNumberFormat="1" applyFont="1" applyBorder="1" applyAlignment="1">
      <alignment horizontal="left" vertical="center"/>
    </xf>
    <xf numFmtId="186" fontId="75" fillId="0" borderId="0" xfId="0" applyNumberFormat="1" applyFont="1" applyBorder="1" applyAlignment="1">
      <alignment horizontal="right" vertical="center"/>
    </xf>
    <xf numFmtId="186" fontId="77" fillId="0" borderId="0" xfId="0" applyNumberFormat="1" applyFont="1" applyAlignment="1">
      <alignment horizontal="left" vertical="center"/>
    </xf>
    <xf numFmtId="0" fontId="75" fillId="0" borderId="10" xfId="0" applyFont="1" applyBorder="1" applyAlignment="1">
      <alignment vertical="center" wrapText="1"/>
    </xf>
    <xf numFmtId="0" fontId="75" fillId="0" borderId="16" xfId="0" applyFont="1" applyBorder="1" applyAlignment="1">
      <alignment vertical="center" wrapText="1"/>
    </xf>
    <xf numFmtId="178" fontId="75" fillId="0" borderId="16" xfId="0" applyNumberFormat="1" applyFont="1" applyBorder="1" applyAlignment="1">
      <alignment vertical="center"/>
    </xf>
    <xf numFmtId="178" fontId="75" fillId="0" borderId="17" xfId="0" applyNumberFormat="1" applyFont="1" applyBorder="1" applyAlignment="1">
      <alignment vertical="center"/>
    </xf>
    <xf numFmtId="186" fontId="75" fillId="0" borderId="17" xfId="0" applyNumberFormat="1" applyFont="1" applyBorder="1" applyAlignment="1">
      <alignment vertical="center"/>
    </xf>
    <xf numFmtId="186" fontId="0" fillId="0" borderId="17" xfId="0" applyNumberFormat="1" applyBorder="1" applyAlignment="1">
      <alignment vertical="center"/>
    </xf>
    <xf numFmtId="178" fontId="75" fillId="0" borderId="18" xfId="0" applyNumberFormat="1" applyFont="1" applyBorder="1" applyAlignment="1">
      <alignment vertical="center"/>
    </xf>
    <xf numFmtId="0" fontId="10" fillId="0" borderId="0" xfId="0" applyFont="1" applyBorder="1" applyAlignment="1">
      <alignment horizontal="left" vertical="center"/>
    </xf>
    <xf numFmtId="186" fontId="75" fillId="0" borderId="17" xfId="0" applyNumberFormat="1" applyFont="1" applyBorder="1" applyAlignment="1">
      <alignment horizontal="right" vertical="center"/>
    </xf>
    <xf numFmtId="0" fontId="75" fillId="0" borderId="11" xfId="0" applyFont="1" applyBorder="1" applyAlignment="1">
      <alignment vertical="center" wrapText="1"/>
    </xf>
    <xf numFmtId="178" fontId="75" fillId="0" borderId="11" xfId="0" applyNumberFormat="1" applyFont="1" applyBorder="1" applyAlignment="1">
      <alignment vertical="center"/>
    </xf>
    <xf numFmtId="186" fontId="75" fillId="0" borderId="11" xfId="0" applyNumberFormat="1" applyFont="1" applyBorder="1" applyAlignment="1">
      <alignment vertical="center"/>
    </xf>
    <xf numFmtId="186" fontId="75" fillId="0" borderId="11" xfId="0" applyNumberFormat="1" applyFont="1" applyBorder="1" applyAlignment="1">
      <alignment horizontal="right" vertical="center"/>
    </xf>
    <xf numFmtId="0" fontId="10" fillId="0" borderId="0" xfId="0" applyFont="1" applyBorder="1" applyAlignment="1">
      <alignment horizontal="left"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75" fillId="0" borderId="23" xfId="0" applyFont="1" applyBorder="1" applyAlignment="1">
      <alignment vertical="center"/>
    </xf>
    <xf numFmtId="0" fontId="75" fillId="0" borderId="13" xfId="0" applyFont="1" applyBorder="1" applyAlignment="1">
      <alignment vertical="center"/>
    </xf>
    <xf numFmtId="0" fontId="71" fillId="0" borderId="22" xfId="0" applyFont="1" applyBorder="1" applyAlignment="1">
      <alignment horizontal="center" vertical="center" wrapText="1"/>
    </xf>
    <xf numFmtId="0" fontId="71" fillId="0" borderId="16" xfId="0" applyFont="1" applyBorder="1" applyAlignment="1">
      <alignment horizontal="center" vertical="center" wrapText="1"/>
    </xf>
    <xf numFmtId="186" fontId="71" fillId="0" borderId="17" xfId="0" applyNumberFormat="1" applyFont="1" applyBorder="1" applyAlignment="1">
      <alignment horizontal="right" vertical="center"/>
    </xf>
    <xf numFmtId="0" fontId="70" fillId="0" borderId="10" xfId="0" applyFont="1" applyBorder="1" applyAlignment="1">
      <alignment vertical="center"/>
    </xf>
    <xf numFmtId="0" fontId="70" fillId="0" borderId="0" xfId="0" applyFont="1" applyBorder="1" applyAlignment="1">
      <alignment vertical="center"/>
    </xf>
    <xf numFmtId="0" fontId="71" fillId="0" borderId="11" xfId="0" applyFont="1" applyBorder="1" applyAlignment="1">
      <alignment vertical="center" wrapText="1"/>
    </xf>
    <xf numFmtId="178" fontId="71" fillId="0" borderId="11" xfId="0" applyNumberFormat="1" applyFont="1" applyBorder="1" applyAlignment="1">
      <alignment vertical="center"/>
    </xf>
    <xf numFmtId="186" fontId="71" fillId="0" borderId="11" xfId="0" applyNumberFormat="1" applyFont="1" applyBorder="1" applyAlignment="1">
      <alignment vertical="center"/>
    </xf>
    <xf numFmtId="186" fontId="71" fillId="0" borderId="11" xfId="0" applyNumberFormat="1" applyFont="1" applyBorder="1" applyAlignment="1">
      <alignment horizontal="right" vertical="center"/>
    </xf>
    <xf numFmtId="0" fontId="75" fillId="0" borderId="22" xfId="0" applyFont="1" applyBorder="1" applyAlignment="1">
      <alignment horizontal="center" vertical="center" wrapText="1"/>
    </xf>
    <xf numFmtId="0" fontId="75" fillId="0" borderId="16" xfId="0" applyFont="1" applyBorder="1" applyAlignment="1">
      <alignment horizontal="center" vertical="center" wrapText="1"/>
    </xf>
    <xf numFmtId="0" fontId="75" fillId="0" borderId="20" xfId="0" applyFont="1" applyBorder="1" applyAlignment="1">
      <alignment vertical="center"/>
    </xf>
    <xf numFmtId="0" fontId="75" fillId="0" borderId="19" xfId="0" applyFont="1" applyBorder="1" applyAlignment="1">
      <alignment vertical="center"/>
    </xf>
    <xf numFmtId="0" fontId="75" fillId="0" borderId="12" xfId="0" applyFont="1" applyBorder="1" applyAlignment="1">
      <alignment vertical="center"/>
    </xf>
    <xf numFmtId="0" fontId="76" fillId="0" borderId="21" xfId="0" applyFont="1" applyFill="1" applyBorder="1" applyAlignment="1">
      <alignment vertical="center"/>
    </xf>
    <xf numFmtId="183" fontId="72" fillId="0" borderId="10" xfId="0" applyNumberFormat="1" applyFont="1" applyFill="1" applyBorder="1" applyAlignment="1">
      <alignment vertical="center"/>
    </xf>
    <xf numFmtId="178" fontId="72" fillId="0" borderId="0" xfId="0" applyNumberFormat="1" applyFont="1" applyFill="1" applyBorder="1" applyAlignment="1">
      <alignment vertical="center"/>
    </xf>
    <xf numFmtId="186" fontId="72" fillId="0" borderId="0" xfId="0" applyNumberFormat="1" applyFont="1" applyFill="1" applyBorder="1" applyAlignment="1">
      <alignment vertical="center"/>
    </xf>
    <xf numFmtId="186" fontId="72" fillId="0" borderId="0" xfId="0" applyNumberFormat="1" applyFont="1" applyFill="1" applyBorder="1" applyAlignment="1">
      <alignment horizontal="right" vertical="center"/>
    </xf>
    <xf numFmtId="178" fontId="72" fillId="0" borderId="0" xfId="0" applyNumberFormat="1" applyFont="1" applyFill="1" applyBorder="1" applyAlignment="1">
      <alignment horizontal="right" vertical="center"/>
    </xf>
    <xf numFmtId="178" fontId="72" fillId="0" borderId="15" xfId="0" applyNumberFormat="1" applyFont="1" applyFill="1" applyBorder="1" applyAlignment="1">
      <alignment vertical="center"/>
    </xf>
    <xf numFmtId="0" fontId="70" fillId="0" borderId="0" xfId="0" applyFont="1" applyFill="1" applyAlignment="1">
      <alignment vertical="center"/>
    </xf>
    <xf numFmtId="0" fontId="75" fillId="0" borderId="10" xfId="0" applyFont="1" applyFill="1" applyBorder="1" applyAlignment="1">
      <alignment vertical="center"/>
    </xf>
    <xf numFmtId="0" fontId="71" fillId="0" borderId="10" xfId="0" applyFont="1" applyFill="1" applyBorder="1" applyAlignment="1">
      <alignment vertical="center"/>
    </xf>
    <xf numFmtId="178" fontId="71" fillId="0" borderId="0" xfId="0" applyNumberFormat="1" applyFont="1" applyFill="1" applyBorder="1" applyAlignment="1">
      <alignment vertical="center"/>
    </xf>
    <xf numFmtId="186" fontId="71" fillId="0" borderId="0" xfId="0" applyNumberFormat="1" applyFont="1" applyFill="1" applyBorder="1" applyAlignment="1">
      <alignment vertical="center"/>
    </xf>
    <xf numFmtId="186" fontId="71" fillId="0" borderId="0" xfId="0" applyNumberFormat="1" applyFont="1" applyFill="1" applyBorder="1" applyAlignment="1">
      <alignment horizontal="right" vertical="center"/>
    </xf>
    <xf numFmtId="178" fontId="71" fillId="0" borderId="0" xfId="0" applyNumberFormat="1" applyFont="1" applyFill="1" applyBorder="1" applyAlignment="1">
      <alignment horizontal="right" vertical="center"/>
    </xf>
    <xf numFmtId="178" fontId="71" fillId="0" borderId="15" xfId="0" applyNumberFormat="1" applyFont="1" applyFill="1" applyBorder="1" applyAlignment="1">
      <alignment vertical="center"/>
    </xf>
    <xf numFmtId="183" fontId="71" fillId="0" borderId="10" xfId="0" applyNumberFormat="1" applyFont="1" applyFill="1" applyBorder="1" applyAlignment="1">
      <alignment vertical="center"/>
    </xf>
    <xf numFmtId="0" fontId="75" fillId="0" borderId="10" xfId="0" applyFont="1" applyFill="1" applyBorder="1" applyAlignment="1">
      <alignment vertical="center" wrapText="1"/>
    </xf>
    <xf numFmtId="178" fontId="71" fillId="0" borderId="18" xfId="0" applyNumberFormat="1" applyFont="1" applyFill="1" applyBorder="1" applyAlignment="1">
      <alignment vertical="center"/>
    </xf>
    <xf numFmtId="0" fontId="70" fillId="0" borderId="0" xfId="0" applyFont="1" applyFill="1" applyBorder="1" applyAlignment="1">
      <alignment vertical="center"/>
    </xf>
    <xf numFmtId="0" fontId="75" fillId="0" borderId="11" xfId="0" applyFont="1" applyFill="1" applyBorder="1" applyAlignment="1">
      <alignment vertical="center" wrapText="1"/>
    </xf>
    <xf numFmtId="183" fontId="75" fillId="0" borderId="11" xfId="0" applyNumberFormat="1" applyFont="1" applyFill="1" applyBorder="1" applyAlignment="1">
      <alignment vertical="center"/>
    </xf>
    <xf numFmtId="178" fontId="75" fillId="0" borderId="11" xfId="0" applyNumberFormat="1" applyFont="1" applyFill="1" applyBorder="1" applyAlignment="1">
      <alignment vertical="center"/>
    </xf>
    <xf numFmtId="186" fontId="75" fillId="0" borderId="11" xfId="0" applyNumberFormat="1" applyFont="1" applyFill="1" applyBorder="1" applyAlignment="1">
      <alignment vertical="center"/>
    </xf>
    <xf numFmtId="178" fontId="75" fillId="0" borderId="11" xfId="0" applyNumberFormat="1" applyFont="1" applyFill="1" applyBorder="1" applyAlignment="1">
      <alignment horizontal="right" vertical="center"/>
    </xf>
    <xf numFmtId="0" fontId="0" fillId="0" borderId="0" xfId="0" applyFont="1" applyFill="1" applyBorder="1" applyAlignment="1">
      <alignment vertical="center"/>
    </xf>
    <xf numFmtId="0" fontId="71" fillId="0" borderId="23" xfId="0" applyFont="1" applyBorder="1" applyAlignment="1">
      <alignment vertical="center"/>
    </xf>
    <xf numFmtId="178" fontId="72" fillId="0" borderId="0" xfId="0" applyNumberFormat="1" applyFont="1" applyBorder="1" applyAlignment="1">
      <alignment horizontal="right" vertical="center"/>
    </xf>
    <xf numFmtId="178" fontId="71" fillId="0" borderId="0" xfId="0" applyNumberFormat="1" applyFont="1" applyBorder="1" applyAlignment="1">
      <alignment horizontal="right" vertical="center"/>
    </xf>
    <xf numFmtId="0" fontId="74" fillId="0" borderId="0" xfId="0" applyFont="1" applyAlignment="1">
      <alignment vertical="center"/>
    </xf>
    <xf numFmtId="178" fontId="75" fillId="0" borderId="11" xfId="0" applyNumberFormat="1" applyFont="1" applyBorder="1" applyAlignment="1">
      <alignment horizontal="right" vertical="center"/>
    </xf>
    <xf numFmtId="0" fontId="10" fillId="0" borderId="0" xfId="0" applyFont="1" applyAlignment="1">
      <alignment horizontal="right" vertical="center"/>
    </xf>
    <xf numFmtId="0" fontId="75" fillId="0" borderId="14" xfId="0" applyFont="1" applyBorder="1" applyAlignment="1">
      <alignment horizontal="center" vertical="center"/>
    </xf>
    <xf numFmtId="0" fontId="75" fillId="0" borderId="14" xfId="0" applyFont="1" applyBorder="1" applyAlignment="1">
      <alignment horizontal="center" vertical="center" wrapText="1"/>
    </xf>
    <xf numFmtId="0" fontId="75" fillId="0" borderId="0" xfId="0" applyFont="1" applyBorder="1" applyAlignment="1">
      <alignment horizontal="center" vertical="center"/>
    </xf>
    <xf numFmtId="0" fontId="75" fillId="0" borderId="0" xfId="0" applyFont="1" applyBorder="1" applyAlignment="1">
      <alignment horizontal="center" vertical="center" wrapText="1"/>
    </xf>
    <xf numFmtId="0" fontId="75" fillId="0" borderId="12" xfId="0" applyFont="1" applyBorder="1" applyAlignment="1">
      <alignment horizontal="center" vertical="center"/>
    </xf>
    <xf numFmtId="0" fontId="76" fillId="0" borderId="21" xfId="0" applyFont="1" applyBorder="1" applyAlignment="1">
      <alignment vertical="center"/>
    </xf>
    <xf numFmtId="0" fontId="75" fillId="0" borderId="21" xfId="0" applyFont="1" applyBorder="1" applyAlignment="1">
      <alignment vertical="center" wrapText="1"/>
    </xf>
    <xf numFmtId="178" fontId="75" fillId="0" borderId="0" xfId="0" applyNumberFormat="1" applyFont="1" applyBorder="1" applyAlignment="1">
      <alignment horizontal="right" vertical="center"/>
    </xf>
    <xf numFmtId="0" fontId="75" fillId="0" borderId="22" xfId="0" applyFont="1" applyBorder="1" applyAlignment="1">
      <alignment vertical="center" wrapText="1"/>
    </xf>
    <xf numFmtId="49" fontId="16" fillId="0" borderId="0" xfId="0" applyNumberFormat="1" applyFont="1" applyAlignment="1">
      <alignment/>
    </xf>
    <xf numFmtId="0" fontId="16" fillId="0" borderId="0" xfId="0" applyFont="1" applyAlignment="1">
      <alignment/>
    </xf>
    <xf numFmtId="49" fontId="10" fillId="0" borderId="0" xfId="0" applyNumberFormat="1" applyFont="1" applyAlignment="1">
      <alignment/>
    </xf>
    <xf numFmtId="49" fontId="10" fillId="0" borderId="0" xfId="0" applyNumberFormat="1" applyFont="1" applyBorder="1" applyAlignment="1">
      <alignment horizontal="right" vertical="center"/>
    </xf>
    <xf numFmtId="49" fontId="0" fillId="0" borderId="0" xfId="0" applyNumberFormat="1" applyFont="1" applyAlignment="1">
      <alignment/>
    </xf>
    <xf numFmtId="0" fontId="10" fillId="0" borderId="11" xfId="0" applyFont="1" applyBorder="1" applyAlignment="1">
      <alignment horizontal="center" vertical="center" wrapText="1"/>
    </xf>
    <xf numFmtId="0" fontId="10" fillId="0" borderId="21" xfId="0" applyFont="1" applyBorder="1" applyAlignment="1">
      <alignment horizontal="center" vertical="center"/>
    </xf>
    <xf numFmtId="0" fontId="10" fillId="0" borderId="0" xfId="0" applyFont="1" applyBorder="1" applyAlignment="1">
      <alignment horizontal="center" vertical="center" wrapText="1"/>
    </xf>
    <xf numFmtId="0" fontId="10" fillId="0" borderId="22" xfId="0" applyFont="1" applyBorder="1" applyAlignment="1">
      <alignment horizontal="center" vertical="center"/>
    </xf>
    <xf numFmtId="0" fontId="10" fillId="0" borderId="14" xfId="0" applyFont="1" applyBorder="1" applyAlignment="1">
      <alignment horizontal="center" vertical="center" wrapText="1"/>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wrapText="1"/>
    </xf>
    <xf numFmtId="49" fontId="10" fillId="0" borderId="21" xfId="0" applyNumberFormat="1" applyFont="1" applyBorder="1" applyAlignment="1">
      <alignment horizontal="left" vertical="center" wrapText="1"/>
    </xf>
    <xf numFmtId="49" fontId="10" fillId="0" borderId="21" xfId="0" applyNumberFormat="1" applyFont="1" applyBorder="1" applyAlignment="1">
      <alignment horizontal="center" vertical="center" wrapText="1"/>
    </xf>
    <xf numFmtId="179" fontId="10" fillId="0" borderId="0" xfId="0" applyNumberFormat="1" applyFont="1" applyBorder="1" applyAlignment="1">
      <alignment horizontal="right" vertical="center"/>
    </xf>
    <xf numFmtId="184" fontId="10" fillId="0" borderId="0" xfId="0" applyNumberFormat="1" applyFont="1" applyBorder="1" applyAlignment="1">
      <alignment horizontal="right" vertical="center"/>
    </xf>
    <xf numFmtId="184" fontId="10" fillId="0" borderId="15" xfId="0" applyNumberFormat="1" applyFont="1" applyBorder="1" applyAlignment="1">
      <alignment horizontal="right" vertical="center"/>
    </xf>
    <xf numFmtId="49" fontId="10" fillId="0" borderId="20" xfId="0" applyNumberFormat="1" applyFont="1" applyBorder="1" applyAlignment="1">
      <alignment horizontal="left" vertical="center" wrapText="1"/>
    </xf>
    <xf numFmtId="49" fontId="10" fillId="0" borderId="20" xfId="0" applyNumberFormat="1" applyFont="1" applyBorder="1" applyAlignment="1">
      <alignment horizontal="center" vertical="center" wrapText="1"/>
    </xf>
    <xf numFmtId="184" fontId="10" fillId="0" borderId="0" xfId="0" applyNumberFormat="1" applyFont="1" applyBorder="1" applyAlignment="1">
      <alignment vertical="center"/>
    </xf>
    <xf numFmtId="184" fontId="10" fillId="0" borderId="15" xfId="0" applyNumberFormat="1" applyFont="1" applyBorder="1" applyAlignment="1">
      <alignment vertical="center"/>
    </xf>
    <xf numFmtId="49" fontId="10" fillId="0" borderId="22" xfId="0" applyNumberFormat="1" applyFont="1" applyBorder="1" applyAlignment="1">
      <alignment horizontal="center" vertical="center" wrapText="1"/>
    </xf>
    <xf numFmtId="49" fontId="10" fillId="0" borderId="21" xfId="0" applyNumberFormat="1" applyFont="1" applyBorder="1" applyAlignment="1">
      <alignment horizontal="left" vertical="center"/>
    </xf>
    <xf numFmtId="49" fontId="10" fillId="0" borderId="20" xfId="0" applyNumberFormat="1" applyFont="1" applyBorder="1" applyAlignment="1">
      <alignment vertical="center" wrapText="1"/>
    </xf>
    <xf numFmtId="179" fontId="10" fillId="0" borderId="0" xfId="0" applyNumberFormat="1" applyFont="1" applyBorder="1" applyAlignment="1">
      <alignment vertical="center"/>
    </xf>
    <xf numFmtId="179" fontId="10" fillId="0" borderId="10" xfId="0" applyNumberFormat="1" applyFont="1" applyBorder="1" applyAlignment="1">
      <alignment horizontal="right" vertical="center"/>
    </xf>
    <xf numFmtId="179" fontId="10" fillId="0" borderId="17" xfId="0" applyNumberFormat="1" applyFont="1" applyBorder="1" applyAlignment="1">
      <alignment horizontal="right" vertical="center"/>
    </xf>
    <xf numFmtId="184" fontId="10" fillId="0" borderId="17" xfId="0" applyNumberFormat="1" applyFont="1" applyBorder="1" applyAlignment="1">
      <alignment vertical="center"/>
    </xf>
    <xf numFmtId="184" fontId="10" fillId="0" borderId="18" xfId="0" applyNumberFormat="1" applyFont="1" applyBorder="1" applyAlignment="1">
      <alignment vertical="center"/>
    </xf>
    <xf numFmtId="0" fontId="10" fillId="0" borderId="11" xfId="0" applyFont="1" applyBorder="1" applyAlignment="1">
      <alignment horizontal="left" vertical="center" wrapText="1"/>
    </xf>
    <xf numFmtId="49" fontId="10" fillId="0" borderId="0" xfId="0" applyNumberFormat="1" applyFont="1" applyAlignment="1">
      <alignment vertical="center"/>
    </xf>
    <xf numFmtId="0" fontId="10" fillId="0" borderId="0" xfId="0" applyFont="1" applyAlignment="1">
      <alignment vertical="center"/>
    </xf>
    <xf numFmtId="49" fontId="10" fillId="0" borderId="19"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23"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10" fillId="0" borderId="0" xfId="0" applyNumberFormat="1" applyFont="1" applyBorder="1" applyAlignment="1">
      <alignment horizontal="center" vertical="center" wrapText="1"/>
    </xf>
    <xf numFmtId="0" fontId="10" fillId="0" borderId="19" xfId="0" applyFont="1" applyBorder="1" applyAlignment="1">
      <alignment horizontal="center" vertical="center"/>
    </xf>
    <xf numFmtId="0" fontId="10" fillId="0" borderId="12" xfId="0" applyFont="1" applyBorder="1" applyAlignment="1">
      <alignment horizontal="center" vertical="center"/>
    </xf>
    <xf numFmtId="49" fontId="10" fillId="0" borderId="22" xfId="0" applyNumberFormat="1" applyFont="1" applyBorder="1" applyAlignment="1">
      <alignment horizontal="center" vertical="center"/>
    </xf>
    <xf numFmtId="49" fontId="10" fillId="0" borderId="16" xfId="0" applyNumberFormat="1" applyFont="1" applyBorder="1" applyAlignment="1">
      <alignment horizontal="center" vertical="center" wrapText="1"/>
    </xf>
    <xf numFmtId="49" fontId="10" fillId="0" borderId="24"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183" fontId="10" fillId="0" borderId="0" xfId="0" applyNumberFormat="1" applyFont="1" applyBorder="1" applyAlignment="1">
      <alignment horizontal="right" vertical="center"/>
    </xf>
    <xf numFmtId="0" fontId="75" fillId="0" borderId="21" xfId="0" applyFont="1" applyFill="1" applyBorder="1" applyAlignment="1">
      <alignment vertical="center"/>
    </xf>
    <xf numFmtId="183" fontId="10" fillId="0" borderId="10" xfId="0" applyNumberFormat="1" applyFont="1" applyBorder="1" applyAlignment="1">
      <alignment horizontal="right" vertical="center"/>
    </xf>
    <xf numFmtId="49" fontId="10" fillId="0" borderId="21" xfId="0" applyNumberFormat="1" applyFont="1" applyBorder="1" applyAlignment="1">
      <alignment vertical="center"/>
    </xf>
    <xf numFmtId="0" fontId="10" fillId="0" borderId="21" xfId="0" applyFont="1" applyBorder="1" applyAlignment="1">
      <alignment vertical="center"/>
    </xf>
    <xf numFmtId="183" fontId="10" fillId="0" borderId="10" xfId="0" applyNumberFormat="1" applyFont="1" applyBorder="1" applyAlignment="1">
      <alignment vertical="center"/>
    </xf>
    <xf numFmtId="0" fontId="10" fillId="0" borderId="21" xfId="0" applyFont="1" applyBorder="1" applyAlignment="1">
      <alignment vertical="center" wrapText="1"/>
    </xf>
    <xf numFmtId="0" fontId="10" fillId="0" borderId="0" xfId="0" applyFont="1" applyBorder="1" applyAlignment="1">
      <alignment horizontal="right" vertical="center"/>
    </xf>
    <xf numFmtId="0" fontId="10" fillId="0" borderId="16" xfId="0" applyFont="1" applyBorder="1" applyAlignment="1">
      <alignment vertical="center"/>
    </xf>
    <xf numFmtId="183" fontId="10" fillId="0" borderId="16" xfId="0" applyNumberFormat="1" applyFont="1" applyBorder="1" applyAlignment="1">
      <alignment vertical="center"/>
    </xf>
    <xf numFmtId="0" fontId="10" fillId="0" borderId="17" xfId="0" applyFont="1" applyBorder="1" applyAlignment="1">
      <alignment vertical="center"/>
    </xf>
    <xf numFmtId="179" fontId="10" fillId="0" borderId="17" xfId="0" applyNumberFormat="1" applyFont="1" applyBorder="1" applyAlignment="1">
      <alignment vertical="center"/>
    </xf>
    <xf numFmtId="184" fontId="10" fillId="0" borderId="17" xfId="0" applyNumberFormat="1" applyFont="1" applyBorder="1" applyAlignment="1">
      <alignment horizontal="right" vertical="center"/>
    </xf>
    <xf numFmtId="0" fontId="10" fillId="0" borderId="18" xfId="0" applyFont="1" applyBorder="1" applyAlignment="1">
      <alignment vertical="center"/>
    </xf>
    <xf numFmtId="179" fontId="10" fillId="0" borderId="0" xfId="0" applyNumberFormat="1" applyFont="1" applyAlignment="1">
      <alignment vertical="center"/>
    </xf>
    <xf numFmtId="0" fontId="0" fillId="0" borderId="0" xfId="0" applyAlignment="1">
      <alignment vertical="center"/>
    </xf>
    <xf numFmtId="0" fontId="10" fillId="0" borderId="0" xfId="0" applyFont="1" applyFill="1" applyBorder="1" applyAlignment="1">
      <alignment vertical="center"/>
    </xf>
    <xf numFmtId="49" fontId="10" fillId="0" borderId="17" xfId="0" applyNumberFormat="1" applyFont="1" applyBorder="1" applyAlignment="1">
      <alignment vertical="center"/>
    </xf>
    <xf numFmtId="49" fontId="10" fillId="0" borderId="0" xfId="0" applyNumberFormat="1" applyFont="1" applyBorder="1" applyAlignment="1">
      <alignment vertical="center"/>
    </xf>
    <xf numFmtId="0" fontId="10" fillId="0" borderId="14" xfId="0" applyFont="1" applyBorder="1" applyAlignment="1">
      <alignment horizontal="center" vertical="center"/>
    </xf>
    <xf numFmtId="49" fontId="10" fillId="0" borderId="20" xfId="0" applyNumberFormat="1" applyFont="1" applyBorder="1" applyAlignment="1">
      <alignment horizontal="center" vertical="center"/>
    </xf>
    <xf numFmtId="0" fontId="10" fillId="0" borderId="11" xfId="0" applyFont="1" applyBorder="1" applyAlignment="1">
      <alignment horizontal="center" vertical="center"/>
    </xf>
    <xf numFmtId="49" fontId="17" fillId="0" borderId="21" xfId="0" applyNumberFormat="1" applyFont="1" applyBorder="1" applyAlignment="1">
      <alignment horizontal="center" vertical="center"/>
    </xf>
    <xf numFmtId="183" fontId="17" fillId="0" borderId="10" xfId="0" applyNumberFormat="1" applyFont="1" applyBorder="1" applyAlignment="1">
      <alignment horizontal="right" vertical="center"/>
    </xf>
    <xf numFmtId="179" fontId="17" fillId="0" borderId="0" xfId="0" applyNumberFormat="1" applyFont="1" applyBorder="1" applyAlignment="1">
      <alignment horizontal="right" vertical="center"/>
    </xf>
    <xf numFmtId="0" fontId="17" fillId="0" borderId="15" xfId="0" applyFont="1" applyBorder="1" applyAlignment="1">
      <alignment vertical="center"/>
    </xf>
    <xf numFmtId="0" fontId="10" fillId="0" borderId="15" xfId="0" applyFont="1" applyBorder="1" applyAlignment="1">
      <alignment horizontal="right" vertical="center"/>
    </xf>
    <xf numFmtId="183" fontId="10" fillId="0" borderId="17" xfId="0" applyNumberFormat="1" applyFont="1" applyBorder="1" applyAlignment="1">
      <alignment horizontal="right" vertical="center"/>
    </xf>
    <xf numFmtId="49" fontId="10" fillId="0" borderId="0" xfId="0" applyNumberFormat="1" applyFont="1" applyBorder="1" applyAlignment="1">
      <alignment horizontal="center" vertical="center"/>
    </xf>
    <xf numFmtId="0" fontId="10" fillId="0" borderId="0" xfId="0" applyFont="1" applyAlignment="1">
      <alignment horizontal="left" vertical="center"/>
    </xf>
    <xf numFmtId="49" fontId="0" fillId="0" borderId="0" xfId="0" applyNumberFormat="1" applyFont="1" applyBorder="1" applyAlignment="1">
      <alignment horizontal="left"/>
    </xf>
    <xf numFmtId="0" fontId="10" fillId="0" borderId="11" xfId="0" applyFont="1" applyBorder="1" applyAlignment="1">
      <alignment vertical="center"/>
    </xf>
    <xf numFmtId="0" fontId="10" fillId="0" borderId="23" xfId="0" applyFont="1" applyBorder="1" applyAlignment="1">
      <alignment vertical="center" wrapText="1"/>
    </xf>
    <xf numFmtId="0" fontId="10" fillId="0" borderId="13" xfId="0" applyFont="1" applyBorder="1" applyAlignment="1">
      <alignment vertical="center" wrapText="1"/>
    </xf>
    <xf numFmtId="49" fontId="10" fillId="0" borderId="14" xfId="0" applyNumberFormat="1" applyFont="1" applyBorder="1" applyAlignment="1">
      <alignment horizontal="center" vertical="center" wrapText="1"/>
    </xf>
    <xf numFmtId="0" fontId="10" fillId="0" borderId="12" xfId="0" applyFont="1" applyBorder="1" applyAlignment="1">
      <alignment vertical="center"/>
    </xf>
    <xf numFmtId="183" fontId="17" fillId="0" borderId="0" xfId="0" applyNumberFormat="1" applyFont="1" applyBorder="1" applyAlignment="1">
      <alignment horizontal="right" vertical="center"/>
    </xf>
    <xf numFmtId="0" fontId="10" fillId="0" borderId="11" xfId="0" applyFont="1" applyBorder="1" applyAlignment="1">
      <alignment horizontal="right" vertical="center"/>
    </xf>
    <xf numFmtId="49" fontId="17" fillId="0" borderId="21" xfId="0" applyNumberFormat="1" applyFont="1" applyBorder="1" applyAlignment="1">
      <alignment horizontal="left" vertical="center"/>
    </xf>
    <xf numFmtId="177" fontId="17" fillId="0" borderId="0" xfId="0" applyNumberFormat="1" applyFont="1" applyBorder="1" applyAlignment="1">
      <alignment horizontal="right" vertical="center"/>
    </xf>
    <xf numFmtId="0" fontId="17" fillId="0" borderId="0" xfId="0" applyFont="1" applyBorder="1" applyAlignment="1">
      <alignment vertical="center"/>
    </xf>
    <xf numFmtId="0" fontId="17" fillId="0" borderId="0" xfId="0" applyFont="1" applyBorder="1" applyAlignment="1">
      <alignment horizontal="right" vertical="center"/>
    </xf>
    <xf numFmtId="177" fontId="10" fillId="0" borderId="0" xfId="0" applyNumberFormat="1" applyFont="1" applyBorder="1" applyAlignment="1">
      <alignment horizontal="right" vertical="center"/>
    </xf>
    <xf numFmtId="179" fontId="10" fillId="0" borderId="0" xfId="0" applyNumberFormat="1" applyFont="1" applyBorder="1" applyAlignment="1">
      <alignment horizontal="left" vertical="center"/>
    </xf>
    <xf numFmtId="49" fontId="10" fillId="0" borderId="21" xfId="0" applyNumberFormat="1" applyFont="1" applyBorder="1" applyAlignment="1">
      <alignment vertical="center" wrapText="1"/>
    </xf>
    <xf numFmtId="49" fontId="10" fillId="0" borderId="10" xfId="0" applyNumberFormat="1" applyFont="1" applyBorder="1" applyAlignment="1">
      <alignment vertical="center" wrapText="1"/>
    </xf>
    <xf numFmtId="49" fontId="10" fillId="0" borderId="16" xfId="0" applyNumberFormat="1" applyFont="1" applyBorder="1" applyAlignment="1">
      <alignment vertical="center" wrapText="1"/>
    </xf>
    <xf numFmtId="183" fontId="10" fillId="0" borderId="16" xfId="0" applyNumberFormat="1" applyFont="1" applyBorder="1" applyAlignment="1">
      <alignment horizontal="right" vertical="center"/>
    </xf>
    <xf numFmtId="0" fontId="10" fillId="0" borderId="17" xfId="0" applyFont="1" applyBorder="1" applyAlignment="1">
      <alignment horizontal="right" vertical="center"/>
    </xf>
    <xf numFmtId="0" fontId="10" fillId="0" borderId="0" xfId="0" applyFont="1" applyBorder="1" applyAlignment="1">
      <alignment vertical="center" wrapText="1"/>
    </xf>
    <xf numFmtId="0" fontId="10" fillId="0" borderId="0" xfId="0" applyFont="1" applyFill="1" applyBorder="1" applyAlignment="1">
      <alignment vertical="center" wrapText="1"/>
    </xf>
    <xf numFmtId="179" fontId="5" fillId="0" borderId="0" xfId="0" applyNumberFormat="1" applyFont="1" applyAlignment="1">
      <alignment vertical="center"/>
    </xf>
    <xf numFmtId="0" fontId="0" fillId="0" borderId="0" xfId="0" applyAlignment="1">
      <alignment vertical="center" wrapText="1"/>
    </xf>
    <xf numFmtId="0" fontId="10" fillId="0" borderId="19" xfId="0" applyFont="1" applyBorder="1" applyAlignment="1">
      <alignment vertical="center"/>
    </xf>
    <xf numFmtId="179" fontId="10" fillId="0" borderId="11" xfId="0" applyNumberFormat="1" applyFont="1" applyBorder="1" applyAlignment="1">
      <alignment vertical="center"/>
    </xf>
    <xf numFmtId="184" fontId="10" fillId="0" borderId="0" xfId="0" applyNumberFormat="1" applyFont="1" applyAlignment="1">
      <alignment vertical="center"/>
    </xf>
    <xf numFmtId="179" fontId="10" fillId="0" borderId="12" xfId="0" applyNumberFormat="1" applyFont="1" applyBorder="1" applyAlignment="1">
      <alignment vertical="center"/>
    </xf>
    <xf numFmtId="183" fontId="18" fillId="0" borderId="10" xfId="0" applyNumberFormat="1" applyFont="1" applyBorder="1" applyAlignment="1">
      <alignment horizontal="center" vertical="center"/>
    </xf>
    <xf numFmtId="179" fontId="18" fillId="0" borderId="0" xfId="0" applyNumberFormat="1" applyFont="1" applyBorder="1" applyAlignment="1">
      <alignment vertical="center"/>
    </xf>
    <xf numFmtId="0" fontId="18" fillId="0" borderId="0" xfId="0" applyFont="1" applyAlignment="1">
      <alignment vertical="center"/>
    </xf>
    <xf numFmtId="179" fontId="18" fillId="0" borderId="0" xfId="0" applyNumberFormat="1" applyFont="1" applyAlignment="1">
      <alignment vertical="center"/>
    </xf>
    <xf numFmtId="184" fontId="18" fillId="0" borderId="0" xfId="0" applyNumberFormat="1" applyFont="1" applyAlignment="1">
      <alignment vertical="center"/>
    </xf>
    <xf numFmtId="179" fontId="18" fillId="0" borderId="15" xfId="0" applyNumberFormat="1" applyFont="1" applyBorder="1" applyAlignment="1">
      <alignment vertical="center"/>
    </xf>
    <xf numFmtId="49" fontId="19" fillId="0" borderId="0" xfId="0" applyNumberFormat="1" applyFont="1" applyBorder="1" applyAlignment="1">
      <alignment horizontal="center" vertical="center"/>
    </xf>
    <xf numFmtId="179" fontId="19" fillId="0" borderId="0" xfId="0" applyNumberFormat="1" applyFont="1" applyAlignment="1">
      <alignment vertical="center"/>
    </xf>
    <xf numFmtId="0" fontId="19" fillId="0" borderId="0" xfId="0" applyFont="1" applyAlignment="1">
      <alignment vertical="center"/>
    </xf>
    <xf numFmtId="184" fontId="19" fillId="0" borderId="0" xfId="0" applyNumberFormat="1" applyFont="1" applyAlignment="1">
      <alignment vertical="center"/>
    </xf>
    <xf numFmtId="179" fontId="19" fillId="0" borderId="15" xfId="0" applyNumberFormat="1" applyFont="1" applyBorder="1" applyAlignment="1">
      <alignment vertical="center"/>
    </xf>
    <xf numFmtId="183" fontId="78" fillId="0" borderId="0" xfId="0" applyNumberFormat="1" applyFont="1" applyBorder="1" applyAlignment="1">
      <alignment horizontal="center" vertical="center"/>
    </xf>
    <xf numFmtId="183" fontId="19" fillId="0" borderId="0" xfId="0" applyNumberFormat="1" applyFont="1" applyBorder="1" applyAlignment="1">
      <alignment horizontal="center" vertical="center"/>
    </xf>
    <xf numFmtId="184" fontId="19" fillId="0" borderId="0" xfId="0" applyNumberFormat="1" applyFont="1" applyAlignment="1">
      <alignment horizontal="right" vertical="center"/>
    </xf>
    <xf numFmtId="179" fontId="19" fillId="0" borderId="0" xfId="0" applyNumberFormat="1" applyFont="1" applyAlignment="1">
      <alignment horizontal="right" vertical="center"/>
    </xf>
    <xf numFmtId="0" fontId="19" fillId="0" borderId="0" xfId="0" applyFont="1" applyAlignment="1">
      <alignment horizontal="right" vertical="center"/>
    </xf>
    <xf numFmtId="0" fontId="19" fillId="0" borderId="15" xfId="0" applyFont="1" applyBorder="1" applyAlignment="1">
      <alignment vertical="center"/>
    </xf>
    <xf numFmtId="183" fontId="19" fillId="0" borderId="0" xfId="0" applyNumberFormat="1" applyFont="1" applyBorder="1" applyAlignment="1">
      <alignment horizontal="center" vertical="center" wrapText="1"/>
    </xf>
    <xf numFmtId="49" fontId="10" fillId="0" borderId="22" xfId="0" applyNumberFormat="1" applyFont="1" applyBorder="1" applyAlignment="1">
      <alignment vertical="center" wrapText="1"/>
    </xf>
    <xf numFmtId="183" fontId="19" fillId="0" borderId="16" xfId="0" applyNumberFormat="1" applyFont="1" applyBorder="1" applyAlignment="1">
      <alignment horizontal="center" vertical="center" wrapText="1"/>
    </xf>
    <xf numFmtId="179" fontId="19" fillId="0" borderId="17" xfId="0" applyNumberFormat="1" applyFont="1" applyBorder="1" applyAlignment="1">
      <alignment vertical="center"/>
    </xf>
    <xf numFmtId="0" fontId="19" fillId="0" borderId="17" xfId="0" applyFont="1" applyBorder="1" applyAlignment="1">
      <alignment vertical="center"/>
    </xf>
    <xf numFmtId="184" fontId="19" fillId="0" borderId="17" xfId="0" applyNumberFormat="1" applyFont="1" applyBorder="1" applyAlignment="1">
      <alignment vertical="center"/>
    </xf>
    <xf numFmtId="179" fontId="19" fillId="0" borderId="18" xfId="0" applyNumberFormat="1" applyFont="1" applyBorder="1" applyAlignment="1">
      <alignment vertical="center"/>
    </xf>
    <xf numFmtId="0" fontId="0" fillId="0" borderId="0" xfId="0" applyBorder="1" applyAlignment="1">
      <alignment vertical="center"/>
    </xf>
    <xf numFmtId="179" fontId="0" fillId="0" borderId="0" xfId="0" applyNumberFormat="1" applyAlignment="1">
      <alignment vertical="center"/>
    </xf>
    <xf numFmtId="49" fontId="10" fillId="0" borderId="0" xfId="0" applyNumberFormat="1" applyFont="1" applyAlignment="1">
      <alignment horizontal="left" vertical="center"/>
    </xf>
    <xf numFmtId="49" fontId="5" fillId="0" borderId="11" xfId="0" applyNumberFormat="1" applyFont="1" applyBorder="1" applyAlignment="1">
      <alignment horizontal="center" vertical="center" wrapText="1"/>
    </xf>
    <xf numFmtId="49" fontId="5" fillId="0" borderId="11" xfId="0" applyNumberFormat="1" applyFont="1" applyBorder="1" applyAlignment="1">
      <alignment vertical="center"/>
    </xf>
    <xf numFmtId="49" fontId="5" fillId="0" borderId="11" xfId="0" applyNumberFormat="1" applyFont="1" applyBorder="1" applyAlignment="1">
      <alignment horizontal="left" vertical="center"/>
    </xf>
    <xf numFmtId="49" fontId="5" fillId="0" borderId="23" xfId="0" applyNumberFormat="1" applyFont="1" applyBorder="1" applyAlignment="1">
      <alignment horizontal="right" vertical="center"/>
    </xf>
    <xf numFmtId="0" fontId="5" fillId="0" borderId="13" xfId="0" applyFont="1" applyBorder="1" applyAlignment="1">
      <alignment horizontal="left" vertical="center"/>
    </xf>
    <xf numFmtId="49" fontId="5" fillId="0" borderId="10"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49" fontId="5" fillId="0" borderId="23" xfId="0" applyNumberFormat="1" applyFont="1" applyBorder="1" applyAlignment="1">
      <alignment horizontal="left" vertical="center" wrapText="1"/>
    </xf>
    <xf numFmtId="49" fontId="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6" xfId="0" applyNumberFormat="1" applyFont="1" applyBorder="1" applyAlignment="1">
      <alignment vertical="center" wrapText="1"/>
    </xf>
    <xf numFmtId="49" fontId="5" fillId="0" borderId="18" xfId="0" applyNumberFormat="1" applyFont="1" applyBorder="1" applyAlignment="1">
      <alignment vertical="center" wrapText="1"/>
    </xf>
    <xf numFmtId="49" fontId="5" fillId="0" borderId="18" xfId="0" applyNumberFormat="1" applyFont="1" applyBorder="1" applyAlignment="1">
      <alignment horizontal="center" vertical="center" wrapText="1"/>
    </xf>
    <xf numFmtId="0" fontId="10" fillId="0" borderId="12" xfId="0" applyFont="1" applyBorder="1" applyAlignment="1">
      <alignment horizontal="left" vertical="center"/>
    </xf>
    <xf numFmtId="183" fontId="20" fillId="0" borderId="0" xfId="0" applyNumberFormat="1" applyFont="1" applyBorder="1" applyAlignment="1">
      <alignment horizontal="right" vertical="center"/>
    </xf>
    <xf numFmtId="179" fontId="20" fillId="0" borderId="0" xfId="0" applyNumberFormat="1" applyFont="1" applyBorder="1" applyAlignment="1">
      <alignment horizontal="right" vertical="center"/>
    </xf>
    <xf numFmtId="181" fontId="20" fillId="0" borderId="0" xfId="0" applyNumberFormat="1" applyFont="1" applyBorder="1" applyAlignment="1">
      <alignment horizontal="left" vertical="center"/>
    </xf>
    <xf numFmtId="184" fontId="20" fillId="0" borderId="0" xfId="0" applyNumberFormat="1" applyFont="1" applyBorder="1" applyAlignment="1">
      <alignment horizontal="right" vertical="center"/>
    </xf>
    <xf numFmtId="184" fontId="20" fillId="0" borderId="0" xfId="0" applyNumberFormat="1" applyFont="1" applyBorder="1" applyAlignment="1">
      <alignment horizontal="left" vertical="center"/>
    </xf>
    <xf numFmtId="184" fontId="5" fillId="0" borderId="0" xfId="0" applyNumberFormat="1" applyFont="1" applyBorder="1" applyAlignment="1">
      <alignment horizontal="center" vertical="center"/>
    </xf>
    <xf numFmtId="0" fontId="5" fillId="0" borderId="15" xfId="0" applyFont="1" applyBorder="1" applyAlignment="1">
      <alignment horizontal="left" vertical="center"/>
    </xf>
    <xf numFmtId="183" fontId="5" fillId="0" borderId="0" xfId="0" applyNumberFormat="1" applyFont="1" applyBorder="1" applyAlignment="1">
      <alignment horizontal="right" vertical="center"/>
    </xf>
    <xf numFmtId="179" fontId="5" fillId="0" borderId="0" xfId="0" applyNumberFormat="1" applyFont="1" applyBorder="1" applyAlignment="1">
      <alignment horizontal="right" vertical="center"/>
    </xf>
    <xf numFmtId="181" fontId="5" fillId="0" borderId="0" xfId="0" applyNumberFormat="1" applyFont="1" applyBorder="1" applyAlignment="1">
      <alignment horizontal="left" vertical="center"/>
    </xf>
    <xf numFmtId="184" fontId="5" fillId="0" borderId="0" xfId="0" applyNumberFormat="1" applyFont="1" applyBorder="1" applyAlignment="1">
      <alignment horizontal="right" vertical="center"/>
    </xf>
    <xf numFmtId="184" fontId="5" fillId="0" borderId="0" xfId="0" applyNumberFormat="1" applyFont="1" applyBorder="1" applyAlignment="1">
      <alignment horizontal="left" vertical="center"/>
    </xf>
    <xf numFmtId="179" fontId="5" fillId="0" borderId="0" xfId="0" applyNumberFormat="1" applyFont="1" applyBorder="1" applyAlignment="1">
      <alignment horizontal="left" vertical="center"/>
    </xf>
    <xf numFmtId="49" fontId="5" fillId="0" borderId="0" xfId="0" applyNumberFormat="1" applyFont="1" applyBorder="1" applyAlignment="1">
      <alignment horizontal="left" vertical="center"/>
    </xf>
    <xf numFmtId="184" fontId="5" fillId="0" borderId="0" xfId="0" applyNumberFormat="1" applyFont="1" applyAlignment="1">
      <alignment horizontal="right" vertical="center"/>
    </xf>
    <xf numFmtId="183" fontId="5" fillId="0" borderId="10" xfId="0" applyNumberFormat="1" applyFont="1" applyBorder="1" applyAlignment="1">
      <alignment horizontal="right" vertical="center"/>
    </xf>
    <xf numFmtId="184" fontId="10" fillId="0" borderId="0" xfId="0" applyNumberFormat="1" applyFont="1" applyBorder="1" applyAlignment="1">
      <alignment horizontal="left" vertical="center"/>
    </xf>
    <xf numFmtId="49" fontId="10" fillId="0" borderId="0" xfId="0" applyNumberFormat="1" applyFont="1" applyBorder="1" applyAlignment="1">
      <alignment horizontal="left" vertical="center"/>
    </xf>
    <xf numFmtId="183" fontId="10" fillId="0" borderId="0" xfId="0" applyNumberFormat="1" applyFont="1" applyBorder="1" applyAlignment="1">
      <alignment horizontal="center" vertical="center"/>
    </xf>
    <xf numFmtId="183" fontId="10" fillId="0" borderId="0" xfId="0" applyNumberFormat="1" applyFont="1" applyBorder="1" applyAlignment="1">
      <alignment horizontal="left" vertical="center"/>
    </xf>
    <xf numFmtId="0" fontId="10" fillId="0" borderId="18" xfId="0" applyFont="1" applyBorder="1" applyAlignment="1">
      <alignment horizontal="left" vertical="center"/>
    </xf>
    <xf numFmtId="49" fontId="10" fillId="0" borderId="0" xfId="0" applyNumberFormat="1" applyFont="1" applyFill="1" applyBorder="1" applyAlignment="1">
      <alignment vertical="center" wrapText="1"/>
    </xf>
    <xf numFmtId="49" fontId="5" fillId="0" borderId="0" xfId="0" applyNumberFormat="1" applyFont="1" applyAlignment="1">
      <alignment vertical="center"/>
    </xf>
    <xf numFmtId="49" fontId="5" fillId="0" borderId="0" xfId="0" applyNumberFormat="1" applyFont="1" applyAlignment="1">
      <alignment horizontal="left" vertical="center"/>
    </xf>
    <xf numFmtId="0" fontId="5" fillId="0" borderId="13" xfId="0" applyFont="1" applyBorder="1" applyAlignment="1">
      <alignment vertical="center"/>
    </xf>
    <xf numFmtId="0" fontId="5" fillId="0" borderId="15" xfId="0" applyFont="1" applyBorder="1" applyAlignment="1">
      <alignment vertical="center"/>
    </xf>
    <xf numFmtId="183" fontId="5" fillId="0" borderId="17" xfId="0" applyNumberFormat="1" applyFont="1" applyBorder="1" applyAlignment="1">
      <alignment horizontal="right" vertical="center"/>
    </xf>
    <xf numFmtId="179" fontId="5" fillId="0" borderId="17" xfId="0" applyNumberFormat="1" applyFont="1" applyBorder="1" applyAlignment="1">
      <alignment horizontal="right" vertical="center"/>
    </xf>
    <xf numFmtId="179" fontId="5" fillId="0" borderId="17" xfId="0" applyNumberFormat="1" applyFont="1" applyBorder="1" applyAlignment="1">
      <alignment horizontal="left" vertical="center"/>
    </xf>
    <xf numFmtId="184" fontId="5" fillId="0" borderId="17" xfId="0" applyNumberFormat="1" applyFont="1" applyBorder="1" applyAlignment="1">
      <alignment horizontal="right" vertical="center"/>
    </xf>
    <xf numFmtId="184" fontId="5" fillId="0" borderId="17" xfId="0" applyNumberFormat="1" applyFont="1" applyBorder="1" applyAlignment="1">
      <alignment horizontal="left" vertical="center"/>
    </xf>
    <xf numFmtId="49" fontId="5" fillId="0" borderId="17" xfId="0" applyNumberFormat="1" applyFont="1" applyBorder="1" applyAlignment="1">
      <alignment horizontal="left" vertical="center"/>
    </xf>
    <xf numFmtId="0" fontId="5" fillId="0" borderId="18" xfId="0" applyFont="1" applyBorder="1" applyAlignment="1">
      <alignment vertical="center"/>
    </xf>
    <xf numFmtId="49" fontId="10" fillId="0" borderId="11" xfId="0" applyNumberFormat="1" applyFont="1" applyBorder="1" applyAlignment="1">
      <alignment vertical="center"/>
    </xf>
    <xf numFmtId="49" fontId="10" fillId="0" borderId="11" xfId="0" applyNumberFormat="1" applyFont="1" applyBorder="1" applyAlignment="1">
      <alignment horizontal="right" vertical="center"/>
    </xf>
    <xf numFmtId="49" fontId="10" fillId="0" borderId="23" xfId="0" applyNumberFormat="1" applyFont="1" applyBorder="1" applyAlignment="1">
      <alignment horizontal="left" vertical="center"/>
    </xf>
    <xf numFmtId="49" fontId="10" fillId="0" borderId="11" xfId="0" applyNumberFormat="1" applyFont="1" applyBorder="1" applyAlignment="1">
      <alignment horizontal="left" vertical="center" wrapText="1"/>
    </xf>
    <xf numFmtId="179" fontId="17" fillId="0" borderId="10" xfId="0" applyNumberFormat="1" applyFont="1" applyBorder="1" applyAlignment="1">
      <alignment horizontal="right" vertical="center"/>
    </xf>
    <xf numFmtId="185" fontId="17" fillId="0" borderId="0" xfId="0" applyNumberFormat="1" applyFont="1" applyFill="1" applyBorder="1" applyAlignment="1">
      <alignment horizontal="right" vertical="center"/>
    </xf>
    <xf numFmtId="184" fontId="17" fillId="0" borderId="0" xfId="0" applyNumberFormat="1" applyFont="1" applyFill="1" applyBorder="1" applyAlignment="1">
      <alignment horizontal="right" vertical="center"/>
    </xf>
    <xf numFmtId="183" fontId="17" fillId="0" borderId="0" xfId="0" applyNumberFormat="1" applyFont="1" applyFill="1" applyBorder="1" applyAlignment="1">
      <alignment horizontal="right" vertical="center"/>
    </xf>
    <xf numFmtId="179" fontId="17" fillId="0" borderId="15" xfId="0" applyNumberFormat="1" applyFont="1" applyFill="1" applyBorder="1" applyAlignment="1">
      <alignment horizontal="right" vertical="center"/>
    </xf>
    <xf numFmtId="185" fontId="10" fillId="0" borderId="17" xfId="0" applyNumberFormat="1" applyFont="1" applyBorder="1" applyAlignment="1">
      <alignment horizontal="right" vertical="center"/>
    </xf>
    <xf numFmtId="179" fontId="10" fillId="0" borderId="18" xfId="0" applyNumberFormat="1" applyFont="1" applyBorder="1" applyAlignment="1">
      <alignment horizontal="right" vertical="center"/>
    </xf>
    <xf numFmtId="49" fontId="10" fillId="0" borderId="17" xfId="0" applyNumberFormat="1" applyFont="1" applyBorder="1" applyAlignment="1">
      <alignment horizontal="right" vertical="center"/>
    </xf>
    <xf numFmtId="49" fontId="10" fillId="0" borderId="19" xfId="0" applyNumberFormat="1" applyFont="1" applyBorder="1" applyAlignment="1">
      <alignment horizontal="left" vertical="center" wrapText="1"/>
    </xf>
    <xf numFmtId="0" fontId="10" fillId="0" borderId="13" xfId="0" applyFont="1" applyBorder="1" applyAlignment="1">
      <alignment vertical="center"/>
    </xf>
    <xf numFmtId="0" fontId="10" fillId="0" borderId="15" xfId="0" applyFont="1" applyBorder="1" applyAlignment="1">
      <alignment horizontal="center" vertical="center"/>
    </xf>
    <xf numFmtId="49" fontId="17" fillId="0" borderId="21" xfId="0" applyNumberFormat="1" applyFont="1" applyBorder="1" applyAlignment="1">
      <alignment horizontal="center" vertical="center" wrapText="1"/>
    </xf>
    <xf numFmtId="0" fontId="17" fillId="0" borderId="15" xfId="0" applyFont="1" applyBorder="1" applyAlignment="1">
      <alignment horizontal="right" vertical="center"/>
    </xf>
    <xf numFmtId="183" fontId="10" fillId="0" borderId="0" xfId="0" applyNumberFormat="1" applyFont="1" applyFill="1" applyBorder="1" applyAlignment="1">
      <alignment horizontal="right" vertical="center"/>
    </xf>
    <xf numFmtId="185" fontId="10" fillId="0" borderId="0" xfId="0" applyNumberFormat="1" applyFont="1" applyFill="1" applyBorder="1" applyAlignment="1">
      <alignment horizontal="right" vertical="center"/>
    </xf>
    <xf numFmtId="184" fontId="10" fillId="0" borderId="0" xfId="0" applyNumberFormat="1" applyFont="1" applyFill="1" applyBorder="1" applyAlignment="1">
      <alignment horizontal="right" vertical="center"/>
    </xf>
    <xf numFmtId="183" fontId="17" fillId="0" borderId="0" xfId="0" applyNumberFormat="1" applyFont="1" applyFill="1" applyBorder="1" applyAlignment="1">
      <alignment horizontal="right" vertical="center" wrapText="1"/>
    </xf>
    <xf numFmtId="0" fontId="10" fillId="0" borderId="19" xfId="0" applyFont="1" applyBorder="1" applyAlignment="1">
      <alignment horizontal="left" vertical="center" wrapText="1"/>
    </xf>
    <xf numFmtId="49" fontId="10" fillId="0" borderId="12" xfId="0" applyNumberFormat="1" applyFont="1" applyBorder="1" applyAlignment="1">
      <alignment horizontal="left" vertical="center" wrapText="1"/>
    </xf>
    <xf numFmtId="0" fontId="10" fillId="0" borderId="18" xfId="0" applyFont="1" applyBorder="1" applyAlignment="1">
      <alignment horizontal="right" vertical="center"/>
    </xf>
    <xf numFmtId="185" fontId="10" fillId="0" borderId="0" xfId="0" applyNumberFormat="1" applyFont="1" applyBorder="1" applyAlignment="1">
      <alignment horizontal="right" vertical="center"/>
    </xf>
    <xf numFmtId="0" fontId="10" fillId="0" borderId="12" xfId="0" applyFont="1" applyBorder="1" applyAlignment="1">
      <alignment horizontal="center" vertical="center" wrapText="1"/>
    </xf>
    <xf numFmtId="183" fontId="17" fillId="0" borderId="10" xfId="0" applyNumberFormat="1" applyFont="1" applyFill="1" applyBorder="1" applyAlignment="1">
      <alignment horizontal="right" vertical="center"/>
    </xf>
    <xf numFmtId="179" fontId="17" fillId="0" borderId="0" xfId="0" applyNumberFormat="1" applyFont="1" applyFill="1" applyBorder="1" applyAlignment="1">
      <alignment horizontal="right" vertical="center"/>
    </xf>
    <xf numFmtId="49" fontId="0" fillId="0" borderId="11" xfId="0" applyNumberFormat="1" applyFont="1" applyBorder="1" applyAlignment="1">
      <alignment horizontal="center" vertical="center"/>
    </xf>
    <xf numFmtId="49" fontId="0" fillId="0" borderId="12" xfId="0" applyNumberFormat="1" applyFont="1" applyBorder="1" applyAlignment="1">
      <alignment horizontal="center" vertical="center" wrapText="1"/>
    </xf>
    <xf numFmtId="49" fontId="0" fillId="0" borderId="13" xfId="0" applyNumberFormat="1" applyFont="1" applyBorder="1" applyAlignment="1">
      <alignment horizontal="center" vertical="center"/>
    </xf>
    <xf numFmtId="183" fontId="17" fillId="0" borderId="10" xfId="0" applyNumberFormat="1" applyFont="1" applyFill="1" applyBorder="1" applyAlignment="1">
      <alignment vertical="center"/>
    </xf>
    <xf numFmtId="187" fontId="17" fillId="0" borderId="0" xfId="0" applyNumberFormat="1" applyFont="1" applyFill="1" applyBorder="1" applyAlignment="1">
      <alignment horizontal="right" vertical="center"/>
    </xf>
    <xf numFmtId="187" fontId="10" fillId="0" borderId="17" xfId="0" applyNumberFormat="1" applyFont="1" applyFill="1" applyBorder="1" applyAlignment="1">
      <alignment horizontal="right" vertical="center"/>
    </xf>
    <xf numFmtId="183" fontId="10" fillId="0" borderId="0" xfId="0" applyNumberFormat="1" applyFont="1" applyBorder="1" applyAlignment="1">
      <alignment vertical="center"/>
    </xf>
    <xf numFmtId="187" fontId="10" fillId="0" borderId="0" xfId="0" applyNumberFormat="1" applyFont="1" applyFill="1" applyBorder="1" applyAlignment="1">
      <alignment horizontal="right" vertical="center"/>
    </xf>
    <xf numFmtId="49" fontId="10" fillId="0" borderId="21"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179" fontId="17" fillId="0" borderId="10" xfId="0" applyNumberFormat="1" applyFont="1" applyFill="1" applyBorder="1" applyAlignment="1">
      <alignment horizontal="right" vertical="center"/>
    </xf>
    <xf numFmtId="0" fontId="17" fillId="0" borderId="0" xfId="0" applyFont="1" applyFill="1" applyBorder="1" applyAlignment="1">
      <alignment vertical="center"/>
    </xf>
    <xf numFmtId="49" fontId="10" fillId="0" borderId="22" xfId="0" applyNumberFormat="1" applyFont="1" applyFill="1" applyBorder="1" applyAlignment="1">
      <alignment horizontal="center" vertical="center"/>
    </xf>
    <xf numFmtId="179" fontId="10" fillId="0" borderId="10" xfId="0" applyNumberFormat="1" applyFont="1" applyFill="1" applyBorder="1" applyAlignment="1">
      <alignment horizontal="right" vertical="center"/>
    </xf>
    <xf numFmtId="49" fontId="10" fillId="0" borderId="10" xfId="0" applyNumberFormat="1" applyFont="1" applyFill="1" applyBorder="1" applyAlignment="1">
      <alignment horizontal="center" vertical="center"/>
    </xf>
    <xf numFmtId="0" fontId="10" fillId="0" borderId="20" xfId="0" applyFont="1" applyFill="1" applyBorder="1" applyAlignment="1">
      <alignment horizontal="center" vertical="center"/>
    </xf>
    <xf numFmtId="49" fontId="10" fillId="0" borderId="20" xfId="0" applyNumberFormat="1" applyFont="1" applyFill="1" applyBorder="1" applyAlignment="1">
      <alignment horizontal="center" vertical="center"/>
    </xf>
    <xf numFmtId="179" fontId="10" fillId="0" borderId="16" xfId="0" applyNumberFormat="1" applyFont="1" applyFill="1" applyBorder="1" applyAlignment="1">
      <alignment horizontal="right" vertical="center"/>
    </xf>
    <xf numFmtId="0" fontId="10" fillId="0" borderId="17" xfId="0" applyFont="1" applyFill="1" applyBorder="1" applyAlignment="1">
      <alignment vertical="center"/>
    </xf>
    <xf numFmtId="184" fontId="10" fillId="0" borderId="17" xfId="0" applyNumberFormat="1" applyFont="1" applyFill="1" applyBorder="1" applyAlignment="1">
      <alignment horizontal="right" vertical="center"/>
    </xf>
    <xf numFmtId="184" fontId="10" fillId="0" borderId="17" xfId="0" applyNumberFormat="1" applyFont="1" applyFill="1" applyBorder="1" applyAlignment="1">
      <alignment vertical="center"/>
    </xf>
    <xf numFmtId="0" fontId="9" fillId="0" borderId="0" xfId="0" applyFont="1" applyAlignment="1">
      <alignment/>
    </xf>
    <xf numFmtId="179" fontId="0" fillId="0" borderId="20" xfId="0" applyNumberFormat="1" applyFont="1" applyBorder="1" applyAlignment="1">
      <alignment horizontal="right" vertical="center"/>
    </xf>
    <xf numFmtId="0" fontId="0" fillId="0" borderId="21" xfId="0" applyFont="1" applyBorder="1" applyAlignment="1">
      <alignment/>
    </xf>
    <xf numFmtId="179" fontId="0" fillId="0" borderId="21" xfId="0" applyNumberFormat="1" applyFont="1" applyBorder="1" applyAlignment="1">
      <alignment horizontal="right" vertical="center"/>
    </xf>
    <xf numFmtId="0" fontId="0" fillId="0" borderId="10" xfId="0" applyFont="1" applyBorder="1" applyAlignment="1">
      <alignment/>
    </xf>
    <xf numFmtId="0" fontId="0" fillId="0" borderId="22" xfId="0" applyFont="1" applyBorder="1" applyAlignment="1">
      <alignment/>
    </xf>
    <xf numFmtId="179" fontId="0" fillId="0" borderId="22" xfId="0" applyNumberFormat="1" applyFont="1" applyBorder="1" applyAlignment="1">
      <alignment horizontal="right" vertical="center"/>
    </xf>
    <xf numFmtId="49" fontId="0" fillId="0" borderId="22" xfId="0" applyNumberFormat="1" applyFont="1" applyBorder="1" applyAlignment="1">
      <alignment horizontal="left" vertical="center"/>
    </xf>
    <xf numFmtId="49" fontId="0" fillId="0" borderId="14" xfId="0" applyNumberFormat="1" applyFont="1" applyBorder="1" applyAlignment="1">
      <alignment horizontal="left" vertical="center"/>
    </xf>
    <xf numFmtId="49" fontId="0" fillId="0" borderId="14" xfId="0" applyNumberFormat="1" applyFont="1" applyBorder="1" applyAlignment="1">
      <alignment horizontal="left" vertical="center" wrapText="1"/>
    </xf>
    <xf numFmtId="49" fontId="0" fillId="0" borderId="20" xfId="0" applyNumberFormat="1" applyFont="1" applyBorder="1" applyAlignment="1">
      <alignment horizontal="left" vertical="center"/>
    </xf>
    <xf numFmtId="0" fontId="4" fillId="0" borderId="17" xfId="0" applyFont="1" applyBorder="1" applyAlignment="1">
      <alignment/>
    </xf>
    <xf numFmtId="0" fontId="0" fillId="0" borderId="14" xfId="0" applyFont="1" applyBorder="1" applyAlignment="1">
      <alignment horizontal="center" vertical="center"/>
    </xf>
    <xf numFmtId="179" fontId="0" fillId="0" borderId="20" xfId="0" applyNumberFormat="1" applyFont="1" applyBorder="1" applyAlignment="1">
      <alignment horizontal="center" vertical="center"/>
    </xf>
    <xf numFmtId="179" fontId="0" fillId="0" borderId="21" xfId="0" applyNumberFormat="1" applyFont="1" applyBorder="1" applyAlignment="1">
      <alignment horizontal="center" vertical="center"/>
    </xf>
    <xf numFmtId="49" fontId="0" fillId="0" borderId="0" xfId="0" applyNumberFormat="1" applyFont="1" applyBorder="1" applyAlignment="1">
      <alignment vertical="center"/>
    </xf>
    <xf numFmtId="0" fontId="8" fillId="0" borderId="0" xfId="0" applyFont="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49" fontId="5" fillId="0" borderId="20" xfId="0" applyNumberFormat="1" applyFont="1" applyBorder="1" applyAlignment="1">
      <alignment horizontal="center" vertical="center" textRotation="255" wrapText="1"/>
    </xf>
    <xf numFmtId="49" fontId="5" fillId="0" borderId="11" xfId="0" applyNumberFormat="1" applyFont="1" applyBorder="1" applyAlignment="1">
      <alignment horizontal="center" vertical="center" textRotation="255" wrapText="1"/>
    </xf>
    <xf numFmtId="0" fontId="5" fillId="0" borderId="0" xfId="0" applyFont="1" applyBorder="1" applyAlignment="1">
      <alignment vertical="center"/>
    </xf>
    <xf numFmtId="0" fontId="5" fillId="0" borderId="17" xfId="0" applyFont="1" applyBorder="1" applyAlignment="1">
      <alignment vertical="center"/>
    </xf>
    <xf numFmtId="0" fontId="5" fillId="0" borderId="24" xfId="0" applyFont="1" applyBorder="1" applyAlignment="1">
      <alignment horizontal="center" vertical="center"/>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5" fillId="0" borderId="22" xfId="0" applyFont="1" applyBorder="1" applyAlignment="1">
      <alignment horizontal="center" vertical="center" textRotation="255" wrapText="1"/>
    </xf>
    <xf numFmtId="49" fontId="5" fillId="0" borderId="22" xfId="0" applyNumberFormat="1" applyFont="1" applyBorder="1" applyAlignment="1">
      <alignment horizontal="center" vertical="center" textRotation="255" wrapText="1"/>
    </xf>
    <xf numFmtId="0" fontId="5" fillId="0" borderId="0" xfId="0" applyFont="1" applyBorder="1" applyAlignment="1">
      <alignment horizontal="left" vertical="center" wrapText="1"/>
    </xf>
    <xf numFmtId="49" fontId="5" fillId="0" borderId="20" xfId="0" applyNumberFormat="1" applyFont="1" applyBorder="1" applyAlignment="1">
      <alignment horizontal="center" vertical="top" textRotation="255" wrapText="1" indent="1"/>
    </xf>
    <xf numFmtId="0" fontId="5" fillId="0" borderId="22" xfId="0" applyFont="1" applyBorder="1" applyAlignment="1">
      <alignment horizontal="center" vertical="top" textRotation="255" wrapText="1" indent="1"/>
    </xf>
    <xf numFmtId="49" fontId="5" fillId="0" borderId="0" xfId="0" applyNumberFormat="1" applyFont="1" applyAlignment="1">
      <alignment horizontal="center" vertical="center"/>
    </xf>
    <xf numFmtId="49" fontId="0" fillId="0" borderId="20"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49" fontId="0" fillId="0" borderId="24" xfId="0" applyNumberFormat="1" applyFont="1" applyBorder="1" applyAlignment="1">
      <alignment horizontal="center" vertical="center"/>
    </xf>
    <xf numFmtId="49" fontId="0" fillId="0" borderId="23" xfId="0" applyNumberFormat="1" applyFont="1" applyBorder="1" applyAlignment="1">
      <alignment horizontal="center" vertical="center"/>
    </xf>
    <xf numFmtId="0" fontId="0" fillId="0" borderId="0" xfId="0" applyFont="1" applyAlignment="1">
      <alignment horizontal="left" vertical="center"/>
    </xf>
    <xf numFmtId="0" fontId="0" fillId="0" borderId="21" xfId="0" applyFont="1" applyBorder="1" applyAlignment="1">
      <alignment horizontal="distributed" vertical="center" wrapText="1"/>
    </xf>
    <xf numFmtId="0" fontId="0" fillId="0" borderId="22" xfId="0" applyFont="1" applyBorder="1" applyAlignment="1">
      <alignment horizontal="distributed"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49" fontId="0" fillId="0" borderId="15" xfId="0" applyNumberFormat="1" applyFont="1" applyBorder="1" applyAlignment="1">
      <alignment horizontal="center"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 xfId="0" applyFont="1" applyBorder="1" applyAlignment="1">
      <alignment vertical="center"/>
    </xf>
    <xf numFmtId="0" fontId="0" fillId="0" borderId="10"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xf>
    <xf numFmtId="49" fontId="0" fillId="0" borderId="24" xfId="0" applyNumberFormat="1" applyFont="1" applyBorder="1" applyAlignment="1">
      <alignment horizontal="center" vertical="center" wrapText="1"/>
    </xf>
    <xf numFmtId="0" fontId="0" fillId="0" borderId="13" xfId="0" applyFont="1" applyBorder="1" applyAlignment="1">
      <alignment horizontal="center" vertical="center" wrapText="1"/>
    </xf>
    <xf numFmtId="49" fontId="0" fillId="0" borderId="20" xfId="0" applyNumberFormat="1"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0" xfId="0" applyFont="1" applyAlignment="1">
      <alignment vertical="center"/>
    </xf>
    <xf numFmtId="0" fontId="0" fillId="0" borderId="20" xfId="0" applyFont="1" applyBorder="1" applyAlignment="1">
      <alignment horizontal="left" vertical="center" wrapText="1"/>
    </xf>
    <xf numFmtId="0" fontId="0" fillId="0" borderId="21" xfId="0" applyFont="1" applyFill="1" applyBorder="1" applyAlignment="1">
      <alignment horizontal="distributed" vertical="center" wrapText="1"/>
    </xf>
    <xf numFmtId="0" fontId="0" fillId="0" borderId="22" xfId="0" applyFont="1" applyFill="1" applyBorder="1" applyAlignment="1">
      <alignment horizontal="distributed" vertical="center" wrapText="1"/>
    </xf>
    <xf numFmtId="0" fontId="0" fillId="0" borderId="21" xfId="0" applyFont="1" applyFill="1" applyBorder="1" applyAlignment="1">
      <alignment horizontal="left" vertical="center" wrapText="1"/>
    </xf>
    <xf numFmtId="0" fontId="0" fillId="0" borderId="0" xfId="0" applyFont="1" applyBorder="1" applyAlignment="1">
      <alignment vertical="center"/>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20" xfId="0" applyFont="1" applyBorder="1" applyAlignment="1">
      <alignment horizontal="center" vertical="center" wrapText="1"/>
    </xf>
    <xf numFmtId="49" fontId="0" fillId="0" borderId="13" xfId="0" applyNumberFormat="1" applyFont="1" applyBorder="1" applyAlignment="1">
      <alignment horizontal="center" vertical="center" wrapText="1"/>
    </xf>
    <xf numFmtId="0" fontId="0" fillId="0" borderId="0" xfId="0" applyFont="1" applyAlignment="1">
      <alignment horizontal="righ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1" xfId="0" applyFont="1" applyBorder="1" applyAlignment="1">
      <alignment vertical="center"/>
    </xf>
    <xf numFmtId="0" fontId="0" fillId="0" borderId="17" xfId="0" applyFont="1" applyBorder="1" applyAlignment="1">
      <alignment vertical="center"/>
    </xf>
    <xf numFmtId="0" fontId="0" fillId="0" borderId="17" xfId="0" applyFont="1" applyBorder="1" applyAlignment="1">
      <alignment horizontal="center" vertical="center"/>
    </xf>
    <xf numFmtId="0" fontId="0"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13" xfId="0" applyFont="1" applyBorder="1" applyAlignment="1">
      <alignment vertical="center"/>
    </xf>
    <xf numFmtId="0" fontId="4" fillId="0" borderId="0" xfId="0" applyFont="1" applyAlignment="1">
      <alignment horizontal="right" vertical="center"/>
    </xf>
    <xf numFmtId="0" fontId="4" fillId="0" borderId="0" xfId="0" applyFont="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17" xfId="0" applyFont="1" applyBorder="1" applyAlignment="1">
      <alignment horizontal="center" vertical="center"/>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49" fontId="7" fillId="0" borderId="10" xfId="0" applyNumberFormat="1" applyFont="1" applyBorder="1" applyAlignment="1">
      <alignment horizontal="center" vertical="center"/>
    </xf>
    <xf numFmtId="0" fontId="7" fillId="0" borderId="15" xfId="0" applyFont="1" applyBorder="1" applyAlignment="1">
      <alignment horizontal="center" vertical="center"/>
    </xf>
    <xf numFmtId="49" fontId="4" fillId="0" borderId="10"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19" xfId="0" applyNumberFormat="1" applyFont="1" applyBorder="1" applyAlignment="1">
      <alignment horizontal="center" vertical="center" wrapText="1"/>
    </xf>
    <xf numFmtId="0" fontId="4" fillId="0" borderId="11" xfId="0" applyFont="1" applyBorder="1" applyAlignment="1">
      <alignment vertical="center"/>
    </xf>
    <xf numFmtId="49" fontId="4" fillId="0" borderId="16" xfId="0" applyNumberFormat="1" applyFont="1" applyBorder="1" applyAlignment="1">
      <alignment horizontal="center" vertical="center" wrapText="1"/>
    </xf>
    <xf numFmtId="0" fontId="4" fillId="0" borderId="17" xfId="0" applyFont="1" applyBorder="1" applyAlignment="1">
      <alignment vertical="center"/>
    </xf>
    <xf numFmtId="49" fontId="4" fillId="0" borderId="24" xfId="0" applyNumberFormat="1" applyFont="1" applyBorder="1" applyAlignment="1">
      <alignment horizontal="center" vertical="center" wrapText="1"/>
    </xf>
    <xf numFmtId="0" fontId="4" fillId="0" borderId="13" xfId="0" applyFont="1" applyBorder="1" applyAlignment="1">
      <alignment vertical="center"/>
    </xf>
    <xf numFmtId="0" fontId="71" fillId="0" borderId="16"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17" xfId="0" applyFont="1" applyBorder="1" applyAlignment="1">
      <alignment horizontal="center" vertical="center" wrapText="1"/>
    </xf>
    <xf numFmtId="0" fontId="5" fillId="0" borderId="0" xfId="0" applyFont="1" applyBorder="1" applyAlignment="1">
      <alignment horizontal="left" vertical="center"/>
    </xf>
    <xf numFmtId="0" fontId="79" fillId="0" borderId="0" xfId="0" applyFont="1" applyAlignment="1">
      <alignment horizontal="center" vertical="top" wrapText="1"/>
    </xf>
    <xf numFmtId="0" fontId="79" fillId="0" borderId="0" xfId="0" applyFont="1" applyAlignment="1">
      <alignment horizontal="center" vertical="top"/>
    </xf>
    <xf numFmtId="0" fontId="71" fillId="0" borderId="20" xfId="0" applyFont="1" applyBorder="1" applyAlignment="1">
      <alignment horizontal="left" vertical="center"/>
    </xf>
    <xf numFmtId="0" fontId="71" fillId="0" borderId="21" xfId="0" applyFont="1" applyBorder="1" applyAlignment="1">
      <alignment horizontal="left" vertical="center"/>
    </xf>
    <xf numFmtId="0" fontId="71" fillId="0" borderId="22" xfId="0" applyFont="1" applyBorder="1" applyAlignment="1">
      <alignment horizontal="left" vertical="center"/>
    </xf>
    <xf numFmtId="0" fontId="71" fillId="0" borderId="20" xfId="0" applyFont="1" applyBorder="1" applyAlignment="1">
      <alignment horizontal="center" vertical="center"/>
    </xf>
    <xf numFmtId="0" fontId="71" fillId="0" borderId="21" xfId="0" applyFont="1" applyBorder="1" applyAlignment="1">
      <alignment horizontal="center" vertical="center"/>
    </xf>
    <xf numFmtId="0" fontId="71" fillId="0" borderId="22" xfId="0" applyFont="1" applyBorder="1" applyAlignment="1">
      <alignment horizontal="center" vertical="center"/>
    </xf>
    <xf numFmtId="0" fontId="71" fillId="0" borderId="19"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23" xfId="0" applyFont="1" applyBorder="1" applyAlignment="1">
      <alignment horizontal="center" vertical="center"/>
    </xf>
    <xf numFmtId="0" fontId="71" fillId="0" borderId="20"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22" xfId="0" applyFont="1" applyBorder="1" applyAlignment="1">
      <alignment horizontal="center" vertical="center" wrapText="1"/>
    </xf>
    <xf numFmtId="0" fontId="71" fillId="0" borderId="24" xfId="0" applyFont="1" applyBorder="1" applyAlignment="1">
      <alignment horizontal="center" vertical="center"/>
    </xf>
    <xf numFmtId="0" fontId="75" fillId="0" borderId="16"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17" xfId="0" applyFont="1" applyBorder="1" applyAlignment="1">
      <alignment horizontal="center" vertical="center" wrapText="1"/>
    </xf>
    <xf numFmtId="0" fontId="10" fillId="0" borderId="0" xfId="0" applyFont="1" applyBorder="1" applyAlignment="1">
      <alignment horizontal="left" vertical="center"/>
    </xf>
    <xf numFmtId="0" fontId="75" fillId="0" borderId="20" xfId="0" applyFont="1" applyBorder="1" applyAlignment="1">
      <alignment horizontal="left" vertical="center"/>
    </xf>
    <xf numFmtId="0" fontId="75" fillId="0" borderId="21" xfId="0" applyFont="1" applyBorder="1" applyAlignment="1">
      <alignment horizontal="left" vertical="center"/>
    </xf>
    <xf numFmtId="0" fontId="75" fillId="0" borderId="22" xfId="0" applyFont="1" applyBorder="1" applyAlignment="1">
      <alignment horizontal="left" vertical="center"/>
    </xf>
    <xf numFmtId="0" fontId="75" fillId="0" borderId="20" xfId="0" applyFont="1" applyBorder="1" applyAlignment="1">
      <alignment horizontal="center" vertical="center"/>
    </xf>
    <xf numFmtId="0" fontId="75" fillId="0" borderId="21" xfId="0" applyFont="1" applyBorder="1" applyAlignment="1">
      <alignment horizontal="center" vertical="center"/>
    </xf>
    <xf numFmtId="0" fontId="75" fillId="0" borderId="22" xfId="0" applyFont="1" applyBorder="1" applyAlignment="1">
      <alignment horizontal="center" vertical="center"/>
    </xf>
    <xf numFmtId="0" fontId="75" fillId="0" borderId="19" xfId="0" applyFont="1" applyBorder="1" applyAlignment="1">
      <alignment horizontal="center" vertical="center" wrapText="1"/>
    </xf>
    <xf numFmtId="0" fontId="75" fillId="0" borderId="11"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0" xfId="0" applyFont="1" applyBorder="1" applyAlignment="1">
      <alignment horizontal="center" vertical="center" wrapText="1"/>
    </xf>
    <xf numFmtId="0" fontId="75" fillId="0" borderId="23" xfId="0" applyFont="1" applyBorder="1" applyAlignment="1">
      <alignment horizontal="center" vertical="center"/>
    </xf>
    <xf numFmtId="0" fontId="75" fillId="0" borderId="20" xfId="0" applyFont="1" applyBorder="1" applyAlignment="1">
      <alignment horizontal="center" vertical="center" wrapText="1"/>
    </xf>
    <xf numFmtId="0" fontId="75" fillId="0" borderId="21"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24" xfId="0" applyFont="1" applyBorder="1" applyAlignment="1">
      <alignment horizontal="center" vertical="center"/>
    </xf>
    <xf numFmtId="0" fontId="10" fillId="0" borderId="0" xfId="0" applyFont="1" applyBorder="1" applyAlignment="1">
      <alignment horizontal="left" vertical="center" wrapText="1"/>
    </xf>
    <xf numFmtId="0" fontId="79" fillId="0" borderId="0" xfId="0" applyFont="1" applyAlignment="1">
      <alignment horizontal="center" vertical="center" wrapText="1"/>
    </xf>
    <xf numFmtId="0" fontId="79" fillId="0" borderId="0" xfId="0" applyFont="1" applyAlignment="1">
      <alignment horizontal="center" vertical="center"/>
    </xf>
    <xf numFmtId="0" fontId="75" fillId="0" borderId="13" xfId="0" applyFont="1" applyBorder="1" applyAlignment="1">
      <alignment horizontal="center" vertical="center"/>
    </xf>
    <xf numFmtId="0" fontId="71" fillId="0" borderId="19" xfId="0" applyFont="1" applyBorder="1" applyAlignment="1">
      <alignment horizontal="center" vertical="center"/>
    </xf>
    <xf numFmtId="0" fontId="71" fillId="0" borderId="12" xfId="0" applyFont="1" applyBorder="1" applyAlignment="1">
      <alignment horizontal="center" vertical="center"/>
    </xf>
    <xf numFmtId="0" fontId="71" fillId="0" borderId="10" xfId="0" applyFont="1" applyBorder="1" applyAlignment="1">
      <alignment horizontal="center" vertical="center"/>
    </xf>
    <xf numFmtId="0" fontId="71" fillId="0" borderId="15" xfId="0" applyFont="1" applyBorder="1" applyAlignment="1">
      <alignment horizontal="center" vertical="center"/>
    </xf>
    <xf numFmtId="0" fontId="71" fillId="0" borderId="16" xfId="0" applyFont="1" applyBorder="1" applyAlignment="1">
      <alignment horizontal="center" vertical="center"/>
    </xf>
    <xf numFmtId="0" fontId="71" fillId="0" borderId="18" xfId="0" applyFont="1" applyBorder="1" applyAlignment="1">
      <alignment horizontal="center" vertical="center"/>
    </xf>
    <xf numFmtId="0" fontId="71" fillId="0" borderId="13" xfId="0" applyFont="1" applyBorder="1" applyAlignment="1">
      <alignment horizontal="center" vertical="center"/>
    </xf>
    <xf numFmtId="0" fontId="71" fillId="0" borderId="12"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4" xfId="0" applyFont="1" applyBorder="1" applyAlignment="1">
      <alignment horizontal="center" vertical="center"/>
    </xf>
    <xf numFmtId="0" fontId="75" fillId="0" borderId="19" xfId="0" applyFont="1" applyBorder="1" applyAlignment="1">
      <alignment horizontal="center" vertical="center"/>
    </xf>
    <xf numFmtId="0" fontId="75" fillId="0" borderId="12" xfId="0" applyFont="1" applyBorder="1" applyAlignment="1">
      <alignment horizontal="center" vertical="center"/>
    </xf>
    <xf numFmtId="0" fontId="75" fillId="0" borderId="10" xfId="0" applyFont="1" applyBorder="1" applyAlignment="1">
      <alignment horizontal="center" vertical="center"/>
    </xf>
    <xf numFmtId="0" fontId="75" fillId="0" borderId="15" xfId="0" applyFont="1" applyBorder="1" applyAlignment="1">
      <alignment horizontal="center" vertical="center"/>
    </xf>
    <xf numFmtId="0" fontId="75" fillId="0" borderId="16" xfId="0" applyFont="1" applyBorder="1" applyAlignment="1">
      <alignment horizontal="center" vertical="center"/>
    </xf>
    <xf numFmtId="0" fontId="75" fillId="0" borderId="18" xfId="0" applyFont="1" applyBorder="1" applyAlignment="1">
      <alignment horizontal="center" vertical="center"/>
    </xf>
    <xf numFmtId="0" fontId="75" fillId="0" borderId="14" xfId="0" applyFont="1" applyBorder="1" applyAlignment="1">
      <alignment horizontal="center" vertical="center"/>
    </xf>
    <xf numFmtId="0" fontId="5" fillId="0" borderId="0" xfId="0" applyFont="1" applyFill="1" applyBorder="1" applyAlignment="1">
      <alignment horizontal="left" vertical="center" wrapText="1"/>
    </xf>
    <xf numFmtId="49" fontId="5" fillId="0" borderId="17" xfId="0" applyNumberFormat="1" applyFont="1" applyBorder="1" applyAlignment="1">
      <alignment horizontal="center" vertical="center"/>
    </xf>
    <xf numFmtId="0" fontId="71" fillId="0" borderId="11" xfId="0" applyFont="1" applyBorder="1" applyAlignment="1">
      <alignment horizontal="center" vertical="center"/>
    </xf>
    <xf numFmtId="0" fontId="71" fillId="0" borderId="0" xfId="0" applyFont="1" applyBorder="1" applyAlignment="1">
      <alignment horizontal="center" vertical="center"/>
    </xf>
    <xf numFmtId="0" fontId="71" fillId="0" borderId="17" xfId="0" applyFont="1" applyBorder="1" applyAlignment="1">
      <alignment horizontal="center" vertical="center"/>
    </xf>
    <xf numFmtId="0" fontId="71" fillId="0" borderId="24"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0" xfId="0" applyFont="1" applyAlignment="1">
      <alignment horizontal="center" vertical="center"/>
    </xf>
    <xf numFmtId="49" fontId="9" fillId="0" borderId="0" xfId="0" applyNumberFormat="1" applyFont="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1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49" fontId="10" fillId="0" borderId="23" xfId="0" applyNumberFormat="1" applyFont="1" applyBorder="1" applyAlignment="1">
      <alignment horizontal="center"/>
    </xf>
    <xf numFmtId="49" fontId="10" fillId="0" borderId="13" xfId="0" applyNumberFormat="1" applyFont="1" applyBorder="1" applyAlignment="1">
      <alignment horizontal="center"/>
    </xf>
    <xf numFmtId="0" fontId="10" fillId="0" borderId="24" xfId="0" applyFont="1" applyBorder="1" applyAlignment="1">
      <alignment horizontal="center" vertical="center"/>
    </xf>
    <xf numFmtId="0" fontId="10" fillId="0" borderId="13" xfId="0" applyFont="1" applyBorder="1" applyAlignment="1">
      <alignment horizontal="center" vertical="center"/>
    </xf>
    <xf numFmtId="49" fontId="10" fillId="0" borderId="21" xfId="0" applyNumberFormat="1" applyFont="1" applyBorder="1" applyAlignment="1">
      <alignment horizontal="left" vertical="center" wrapText="1"/>
    </xf>
    <xf numFmtId="49" fontId="10" fillId="0" borderId="22" xfId="0" applyNumberFormat="1" applyFont="1" applyBorder="1" applyAlignment="1">
      <alignment horizontal="left" vertical="center" wrapText="1"/>
    </xf>
    <xf numFmtId="49" fontId="10" fillId="0" borderId="21" xfId="0" applyNumberFormat="1" applyFont="1" applyBorder="1" applyAlignment="1">
      <alignment horizontal="left" vertical="center"/>
    </xf>
    <xf numFmtId="49" fontId="10" fillId="0" borderId="22" xfId="0" applyNumberFormat="1" applyFont="1" applyBorder="1" applyAlignment="1">
      <alignment horizontal="left" vertical="center"/>
    </xf>
    <xf numFmtId="0" fontId="10" fillId="0" borderId="11" xfId="0" applyFont="1" applyBorder="1" applyAlignment="1">
      <alignment horizontal="left" vertical="center" wrapText="1"/>
    </xf>
    <xf numFmtId="0" fontId="10" fillId="0" borderId="11" xfId="0" applyFont="1" applyBorder="1" applyAlignment="1">
      <alignment horizontal="left" vertical="center"/>
    </xf>
    <xf numFmtId="49" fontId="10" fillId="0" borderId="24"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0" fillId="0" borderId="0" xfId="0" applyFont="1" applyFill="1" applyBorder="1" applyAlignment="1">
      <alignment horizontal="left" vertical="center" wrapText="1"/>
    </xf>
    <xf numFmtId="49" fontId="8" fillId="0" borderId="0" xfId="0" applyNumberFormat="1" applyFont="1" applyAlignment="1">
      <alignment horizontal="center" vertical="center"/>
    </xf>
    <xf numFmtId="49" fontId="10" fillId="0" borderId="17" xfId="0" applyNumberFormat="1" applyFont="1" applyBorder="1" applyAlignment="1">
      <alignment horizontal="center" vertical="center"/>
    </xf>
    <xf numFmtId="49" fontId="10" fillId="0" borderId="20" xfId="0" applyNumberFormat="1" applyFont="1" applyBorder="1" applyAlignment="1">
      <alignment horizontal="center" vertical="center" wrapText="1"/>
    </xf>
    <xf numFmtId="49" fontId="10" fillId="0" borderId="21" xfId="0" applyNumberFormat="1" applyFont="1" applyBorder="1" applyAlignment="1">
      <alignment horizontal="center" vertical="center"/>
    </xf>
    <xf numFmtId="49" fontId="10" fillId="0" borderId="22" xfId="0" applyNumberFormat="1" applyFont="1" applyBorder="1" applyAlignment="1">
      <alignment horizontal="center" vertical="center"/>
    </xf>
    <xf numFmtId="49" fontId="10" fillId="0" borderId="19"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10" fillId="0" borderId="0" xfId="0" applyNumberFormat="1" applyFont="1" applyBorder="1" applyAlignment="1">
      <alignment horizontal="center" vertical="center" wrapText="1"/>
    </xf>
    <xf numFmtId="49" fontId="10" fillId="0" borderId="16" xfId="0" applyNumberFormat="1" applyFont="1" applyBorder="1" applyAlignment="1">
      <alignment horizontal="center" vertical="center" wrapText="1"/>
    </xf>
    <xf numFmtId="49" fontId="10" fillId="0" borderId="17" xfId="0" applyNumberFormat="1" applyFont="1" applyBorder="1" applyAlignment="1">
      <alignment horizontal="center" vertical="center" wrapText="1"/>
    </xf>
    <xf numFmtId="49" fontId="10" fillId="0" borderId="23"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12" xfId="0" applyNumberFormat="1" applyFont="1" applyBorder="1" applyAlignment="1">
      <alignment horizontal="center" vertical="center" wrapText="1"/>
    </xf>
    <xf numFmtId="49" fontId="10" fillId="0" borderId="18" xfId="0" applyNumberFormat="1" applyFont="1" applyBorder="1" applyAlignment="1">
      <alignment horizontal="center" vertical="center" wrapText="1"/>
    </xf>
    <xf numFmtId="0" fontId="10" fillId="0" borderId="19" xfId="0" applyFont="1" applyBorder="1" applyAlignment="1">
      <alignment horizontal="center" vertical="center"/>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49" fontId="9" fillId="0" borderId="0" xfId="0" applyNumberFormat="1" applyFont="1" applyBorder="1" applyAlignment="1">
      <alignment horizontal="center" vertical="center" wrapText="1"/>
    </xf>
    <xf numFmtId="49" fontId="10" fillId="0" borderId="21" xfId="0" applyNumberFormat="1" applyFont="1" applyBorder="1" applyAlignment="1">
      <alignment horizontal="center" vertical="center" wrapText="1"/>
    </xf>
    <xf numFmtId="49" fontId="10" fillId="0" borderId="22" xfId="0" applyNumberFormat="1" applyFont="1" applyBorder="1" applyAlignment="1">
      <alignment horizontal="center" vertical="center" wrapText="1"/>
    </xf>
    <xf numFmtId="49" fontId="10" fillId="0" borderId="23" xfId="0" applyNumberFormat="1" applyFont="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11" xfId="0" applyFont="1" applyBorder="1" applyAlignment="1">
      <alignment vertical="center"/>
    </xf>
    <xf numFmtId="0" fontId="10" fillId="0" borderId="0" xfId="0" applyFont="1" applyBorder="1" applyAlignment="1">
      <alignment vertical="center"/>
    </xf>
    <xf numFmtId="0" fontId="10" fillId="0" borderId="17" xfId="0" applyFont="1" applyBorder="1" applyAlignment="1">
      <alignment vertical="center"/>
    </xf>
    <xf numFmtId="0" fontId="10" fillId="0" borderId="18" xfId="0" applyFont="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vertical="center"/>
    </xf>
    <xf numFmtId="49" fontId="10" fillId="0" borderId="10"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10" fillId="0" borderId="14" xfId="0" applyNumberFormat="1" applyFont="1" applyBorder="1" applyAlignment="1">
      <alignment horizontal="center" vertical="center" wrapText="1"/>
    </xf>
    <xf numFmtId="0" fontId="10" fillId="0" borderId="14" xfId="0" applyFont="1" applyBorder="1" applyAlignment="1">
      <alignment horizontal="center" vertical="center"/>
    </xf>
    <xf numFmtId="0" fontId="0" fillId="0" borderId="0" xfId="0" applyFont="1" applyFill="1" applyBorder="1" applyAlignment="1">
      <alignment horizontal="left" vertical="center" wrapText="1"/>
    </xf>
    <xf numFmtId="49" fontId="5" fillId="0" borderId="0" xfId="0" applyNumberFormat="1" applyFont="1" applyBorder="1" applyAlignment="1">
      <alignment horizontal="center" vertical="center"/>
    </xf>
    <xf numFmtId="0" fontId="5"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179" fontId="5" fillId="0" borderId="20" xfId="0" applyNumberFormat="1" applyFont="1" applyBorder="1" applyAlignment="1">
      <alignment horizontal="center" vertical="center" wrapText="1"/>
    </xf>
    <xf numFmtId="179" fontId="5" fillId="0" borderId="21" xfId="0" applyNumberFormat="1" applyFont="1" applyBorder="1" applyAlignment="1">
      <alignment horizontal="center" vertical="center" wrapText="1"/>
    </xf>
    <xf numFmtId="179" fontId="5" fillId="0" borderId="22"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Border="1" applyAlignment="1">
      <alignment horizontal="center" vertical="center" wrapText="1"/>
    </xf>
    <xf numFmtId="49" fontId="0" fillId="0" borderId="0" xfId="0" applyNumberFormat="1" applyFont="1" applyFill="1" applyBorder="1" applyAlignment="1">
      <alignment horizontal="left" vertical="center" wrapText="1"/>
    </xf>
    <xf numFmtId="49" fontId="5" fillId="0" borderId="24"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10" fillId="0" borderId="11"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xf>
    <xf numFmtId="49" fontId="5" fillId="0" borderId="20"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0" fontId="10" fillId="0" borderId="10" xfId="0" applyFont="1" applyBorder="1" applyAlignment="1">
      <alignment vertical="center"/>
    </xf>
    <xf numFmtId="0" fontId="10" fillId="0" borderId="16" xfId="0" applyFont="1" applyBorder="1" applyAlignment="1">
      <alignment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17" xfId="0" applyFont="1" applyBorder="1" applyAlignment="1">
      <alignment horizontal="center" vertical="center"/>
    </xf>
    <xf numFmtId="0" fontId="10" fillId="0" borderId="20" xfId="0" applyFont="1" applyBorder="1" applyAlignment="1">
      <alignment horizontal="center" vertical="center" wrapText="1"/>
    </xf>
    <xf numFmtId="49" fontId="10" fillId="0" borderId="24" xfId="0" applyNumberFormat="1" applyFont="1" applyBorder="1" applyAlignment="1">
      <alignment horizontal="center" vertical="center"/>
    </xf>
    <xf numFmtId="0" fontId="10" fillId="0" borderId="23" xfId="0" applyFont="1" applyBorder="1" applyAlignment="1">
      <alignment horizontal="center" vertical="center"/>
    </xf>
    <xf numFmtId="49" fontId="10" fillId="0" borderId="10"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0" fontId="10" fillId="0" borderId="10"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8" xfId="0" applyFont="1" applyBorder="1" applyAlignment="1">
      <alignment horizontal="left" vertical="center" wrapText="1"/>
    </xf>
    <xf numFmtId="0" fontId="0" fillId="0" borderId="0" xfId="0" applyFont="1" applyAlignment="1">
      <alignment vertical="center" wrapText="1"/>
    </xf>
    <xf numFmtId="49" fontId="10" fillId="0" borderId="15" xfId="0" applyNumberFormat="1" applyFont="1" applyBorder="1" applyAlignment="1">
      <alignment horizontal="center" vertical="center" wrapText="1"/>
    </xf>
    <xf numFmtId="49" fontId="10" fillId="0" borderId="19"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0"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0" fontId="10" fillId="0" borderId="15" xfId="0" applyFont="1" applyBorder="1" applyAlignment="1">
      <alignment horizontal="center" vertical="center"/>
    </xf>
    <xf numFmtId="49" fontId="10" fillId="0" borderId="0" xfId="0" applyNumberFormat="1" applyFont="1" applyBorder="1" applyAlignment="1">
      <alignment horizontal="left" vertical="center"/>
    </xf>
    <xf numFmtId="0" fontId="10" fillId="0" borderId="0" xfId="0" applyFont="1" applyAlignment="1">
      <alignment horizontal="center" vertical="center"/>
    </xf>
    <xf numFmtId="0" fontId="10" fillId="0" borderId="15" xfId="0" applyFont="1" applyBorder="1" applyAlignment="1">
      <alignment horizontal="center" vertical="center" wrapText="1"/>
    </xf>
    <xf numFmtId="49" fontId="0" fillId="0" borderId="21" xfId="0" applyNumberFormat="1"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49" fontId="0" fillId="0" borderId="11" xfId="0" applyNumberFormat="1" applyFont="1" applyBorder="1" applyAlignment="1">
      <alignment horizontal="center" vertical="center"/>
    </xf>
    <xf numFmtId="49" fontId="0" fillId="0" borderId="12" xfId="0" applyNumberFormat="1" applyFont="1" applyBorder="1" applyAlignment="1">
      <alignment horizontal="center" vertical="center" wrapText="1"/>
    </xf>
    <xf numFmtId="49" fontId="0" fillId="0" borderId="10"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10" fillId="0" borderId="21" xfId="0" applyNumberFormat="1" applyFont="1" applyFill="1" applyBorder="1" applyAlignment="1">
      <alignment horizontal="center" vertical="center"/>
    </xf>
    <xf numFmtId="49" fontId="10" fillId="0" borderId="22" xfId="0" applyNumberFormat="1"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Border="1" applyAlignment="1">
      <alignment horizontal="center" vertical="center" wrapText="1"/>
    </xf>
    <xf numFmtId="0" fontId="4" fillId="0" borderId="0" xfId="0" applyFont="1" applyBorder="1" applyAlignment="1">
      <alignment horizontal="right"/>
    </xf>
    <xf numFmtId="0" fontId="4" fillId="0" borderId="17" xfId="0" applyFont="1" applyBorder="1" applyAlignment="1">
      <alignment horizontal="right"/>
    </xf>
    <xf numFmtId="0" fontId="0" fillId="0" borderId="13" xfId="0" applyFont="1" applyBorder="1" applyAlignment="1">
      <alignment horizontal="center" vertical="center"/>
    </xf>
    <xf numFmtId="0" fontId="0" fillId="0" borderId="19"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49" fontId="0" fillId="0" borderId="24" xfId="0" applyNumberFormat="1" applyFont="1" applyBorder="1" applyAlignment="1">
      <alignment horizontal="left" vertical="center" wrapText="1"/>
    </xf>
    <xf numFmtId="49" fontId="0" fillId="0" borderId="13" xfId="0" applyNumberFormat="1" applyFont="1" applyBorder="1" applyAlignment="1">
      <alignment horizontal="left" vertical="center" wrapText="1"/>
    </xf>
    <xf numFmtId="49" fontId="0" fillId="0" borderId="19" xfId="0" applyNumberFormat="1" applyFont="1" applyBorder="1" applyAlignment="1">
      <alignment horizontal="left" vertical="center" wrapText="1"/>
    </xf>
    <xf numFmtId="49" fontId="0" fillId="0" borderId="12" xfId="0" applyNumberFormat="1" applyFont="1" applyBorder="1" applyAlignment="1">
      <alignment horizontal="left" vertical="center" wrapText="1"/>
    </xf>
    <xf numFmtId="0" fontId="0" fillId="0" borderId="24" xfId="0" applyFont="1" applyBorder="1" applyAlignment="1">
      <alignment horizontal="left" vertical="center"/>
    </xf>
    <xf numFmtId="0" fontId="0" fillId="0" borderId="23" xfId="0" applyFont="1" applyBorder="1" applyAlignment="1">
      <alignment horizontal="left" vertical="center"/>
    </xf>
    <xf numFmtId="0" fontId="0" fillId="0" borderId="13" xfId="0" applyFont="1" applyBorder="1" applyAlignment="1">
      <alignment horizontal="left" vertical="center"/>
    </xf>
    <xf numFmtId="49" fontId="0" fillId="0" borderId="11" xfId="0" applyNumberFormat="1" applyFont="1" applyBorder="1" applyAlignment="1">
      <alignment horizontal="left" vertical="center"/>
    </xf>
    <xf numFmtId="49" fontId="0" fillId="0" borderId="0" xfId="0" applyNumberFormat="1" applyFont="1" applyBorder="1" applyAlignment="1">
      <alignment horizontal="left" vertical="center"/>
    </xf>
    <xf numFmtId="49" fontId="0" fillId="0" borderId="23" xfId="0" applyNumberFormat="1" applyFont="1" applyBorder="1" applyAlignment="1">
      <alignment horizontal="left" vertical="center" wrapText="1"/>
    </xf>
    <xf numFmtId="49" fontId="0" fillId="0" borderId="10" xfId="0" applyNumberFormat="1" applyFont="1" applyBorder="1" applyAlignment="1">
      <alignment horizontal="left" vertical="center" wrapText="1"/>
    </xf>
    <xf numFmtId="49" fontId="0" fillId="0" borderId="15" xfId="0" applyNumberFormat="1" applyFont="1" applyBorder="1" applyAlignment="1">
      <alignment horizontal="left" vertical="center" wrapText="1"/>
    </xf>
    <xf numFmtId="49" fontId="0" fillId="0" borderId="24" xfId="0" applyNumberFormat="1" applyFont="1" applyBorder="1" applyAlignment="1">
      <alignment horizontal="left" vertical="center"/>
    </xf>
    <xf numFmtId="49" fontId="0" fillId="0" borderId="23" xfId="0" applyNumberFormat="1" applyFont="1" applyBorder="1" applyAlignment="1">
      <alignment horizontal="left" vertical="center"/>
    </xf>
    <xf numFmtId="49" fontId="0" fillId="0" borderId="13" xfId="0" applyNumberFormat="1" applyFont="1" applyBorder="1" applyAlignment="1">
      <alignment horizontal="left" vertical="center"/>
    </xf>
    <xf numFmtId="0" fontId="0" fillId="0" borderId="24" xfId="0" applyFont="1" applyBorder="1" applyAlignment="1">
      <alignment horizontal="left" vertical="center" wrapText="1"/>
    </xf>
    <xf numFmtId="0" fontId="0" fillId="0" borderId="23" xfId="0" applyFont="1" applyBorder="1" applyAlignment="1">
      <alignment horizontal="left" vertical="center" wrapText="1"/>
    </xf>
    <xf numFmtId="0" fontId="0" fillId="0" borderId="13" xfId="0" applyFont="1" applyBorder="1" applyAlignment="1">
      <alignment horizontal="left" vertical="center" wrapText="1"/>
    </xf>
    <xf numFmtId="49" fontId="0" fillId="0" borderId="11" xfId="0" applyNumberFormat="1" applyFont="1" applyBorder="1" applyAlignment="1">
      <alignment horizontal="left" vertical="center" wrapText="1"/>
    </xf>
    <xf numFmtId="49" fontId="0" fillId="0" borderId="0" xfId="0" applyNumberFormat="1" applyFont="1" applyBorder="1" applyAlignment="1">
      <alignment horizontal="left" vertical="center" wrapText="1"/>
    </xf>
    <xf numFmtId="0" fontId="0" fillId="0" borderId="17" xfId="0" applyFont="1" applyBorder="1" applyAlignment="1">
      <alignment horizontal="center"/>
    </xf>
    <xf numFmtId="49" fontId="0" fillId="0" borderId="18" xfId="0" applyNumberFormat="1"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495"/>
          <c:w val="0.73775"/>
          <c:h val="0.354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全く表示をしていない</c:v>
              </c:pt>
              <c:pt idx="1">
                <c:v>譲渡・提供先から求めがあれば表示をしている</c:v>
              </c:pt>
              <c:pt idx="2">
                <c:v>一部表示をしている</c:v>
              </c:pt>
              <c:pt idx="3">
                <c:v>すべて表示をしている</c:v>
              </c:pt>
            </c:strLit>
          </c:cat>
          <c:val>
            <c:numLit>
              <c:ptCount val="4"/>
              <c:pt idx="0">
                <c:v>13.1</c:v>
              </c:pt>
              <c:pt idx="1">
                <c:v>23.2</c:v>
              </c:pt>
              <c:pt idx="2">
                <c:v>8</c:v>
              </c:pt>
              <c:pt idx="3">
                <c:v>55.7</c:v>
              </c:pt>
            </c:numLit>
          </c:val>
        </c:ser>
        <c:gapWidth val="113"/>
        <c:axId val="30168653"/>
        <c:axId val="3082422"/>
      </c:barChart>
      <c:catAx>
        <c:axId val="3016865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3082422"/>
        <c:crosses val="autoZero"/>
        <c:auto val="1"/>
        <c:lblOffset val="100"/>
        <c:tickLblSkip val="1"/>
        <c:noMultiLvlLbl val="0"/>
      </c:catAx>
      <c:valAx>
        <c:axId val="3082422"/>
        <c:scaling>
          <c:orientation val="minMax"/>
        </c:scaling>
        <c:axPos val="b"/>
        <c:delete val="0"/>
        <c:numFmt formatCode="General" sourceLinked="1"/>
        <c:majorTickMark val="out"/>
        <c:minorTickMark val="none"/>
        <c:tickLblPos val="nextTo"/>
        <c:spPr>
          <a:ln w="3175">
            <a:solidFill>
              <a:srgbClr val="808080"/>
            </a:solidFill>
          </a:ln>
        </c:spPr>
        <c:crossAx val="3016865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5"/>
          <c:y val="0.406"/>
          <c:w val="0.72875"/>
          <c:h val="0.339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全く交付していない</c:v>
              </c:pt>
              <c:pt idx="1">
                <c:v>譲渡・提供先から求めがあれば交付している</c:v>
              </c:pt>
              <c:pt idx="2">
                <c:v>一部交付している</c:v>
              </c:pt>
              <c:pt idx="3">
                <c:v>すべて交付している</c:v>
              </c:pt>
            </c:strLit>
          </c:cat>
          <c:val>
            <c:numLit>
              <c:ptCount val="4"/>
              <c:pt idx="0">
                <c:v>10.7</c:v>
              </c:pt>
              <c:pt idx="1">
                <c:v>29.7</c:v>
              </c:pt>
              <c:pt idx="2">
                <c:v>5.7</c:v>
              </c:pt>
              <c:pt idx="3">
                <c:v>53.8</c:v>
              </c:pt>
            </c:numLit>
          </c:val>
        </c:ser>
        <c:gapWidth val="95"/>
        <c:axId val="27741799"/>
        <c:axId val="48349600"/>
      </c:barChart>
      <c:catAx>
        <c:axId val="2774179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48349600"/>
        <c:crosses val="autoZero"/>
        <c:auto val="1"/>
        <c:lblOffset val="100"/>
        <c:tickLblSkip val="1"/>
        <c:noMultiLvlLbl val="0"/>
      </c:catAx>
      <c:valAx>
        <c:axId val="48349600"/>
        <c:scaling>
          <c:orientation val="minMax"/>
        </c:scaling>
        <c:axPos val="b"/>
        <c:delete val="0"/>
        <c:numFmt formatCode="General" sourceLinked="1"/>
        <c:majorTickMark val="out"/>
        <c:minorTickMark val="none"/>
        <c:tickLblPos val="nextTo"/>
        <c:spPr>
          <a:ln w="3175">
            <a:solidFill>
              <a:srgbClr val="808080"/>
            </a:solidFill>
          </a:ln>
        </c:spPr>
        <c:crossAx val="27741799"/>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375"/>
          <c:y val="0.36725"/>
          <c:w val="0.67575"/>
          <c:h val="0.263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pattFill prst="pct20">
                <a:fgClr>
                  <a:srgbClr val="FF0000"/>
                </a:fgClr>
                <a:bgClr>
                  <a:srgbClr val="FFFFFF"/>
                </a:bgClr>
              </a:pattFill>
              <a:ln w="12700">
                <a:solidFill>
                  <a:srgbClr val="666699"/>
                </a:solidFill>
              </a:ln>
            </c:spPr>
          </c:dPt>
          <c:cat>
            <c:strLit>
              <c:ptCount val="2"/>
              <c:pt idx="0">
                <c:v>平成26年</c:v>
              </c:pt>
              <c:pt idx="1">
                <c:v>平成18年</c:v>
              </c:pt>
            </c:strLit>
          </c:cat>
          <c:val>
            <c:numLit>
              <c:ptCount val="2"/>
              <c:pt idx="0">
                <c:v>52.4</c:v>
              </c:pt>
              <c:pt idx="1">
                <c:v>31.8</c:v>
              </c:pt>
            </c:numLit>
          </c:val>
        </c:ser>
        <c:gapWidth val="130"/>
        <c:axId val="32493217"/>
        <c:axId val="24003498"/>
      </c:barChart>
      <c:catAx>
        <c:axId val="3249321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24003498"/>
        <c:crosses val="autoZero"/>
        <c:auto val="1"/>
        <c:lblOffset val="100"/>
        <c:tickLblSkip val="1"/>
        <c:noMultiLvlLbl val="0"/>
      </c:catAx>
      <c:valAx>
        <c:axId val="24003498"/>
        <c:scaling>
          <c:orientation val="minMax"/>
        </c:scaling>
        <c:axPos val="b"/>
        <c:delete val="0"/>
        <c:numFmt formatCode="General" sourceLinked="1"/>
        <c:majorTickMark val="out"/>
        <c:minorTickMark val="none"/>
        <c:tickLblPos val="nextTo"/>
        <c:spPr>
          <a:ln w="3175">
            <a:solidFill>
              <a:srgbClr val="808080"/>
            </a:solidFill>
          </a:ln>
        </c:spPr>
        <c:crossAx val="3249321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0.6035</cdr:x>
      <cdr:y>0.39175</cdr:y>
    </cdr:from>
    <cdr:to>
      <cdr:x>0.769</cdr:x>
      <cdr:y>0.4535</cdr:y>
    </cdr:to>
    <cdr:sp fLocksText="0">
      <cdr:nvSpPr>
        <cdr:cNvPr id="1" name="テキスト ボックス 2"/>
        <cdr:cNvSpPr txBox="1">
          <a:spLocks noChangeArrowheads="1"/>
        </cdr:cNvSpPr>
      </cdr:nvSpPr>
      <cdr:spPr>
        <a:xfrm>
          <a:off x="6324600" y="2524125"/>
          <a:ext cx="1733550" cy="4000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cdr:y>
    </cdr:from>
    <cdr:to>
      <cdr:x>0.0555</cdr:x>
      <cdr:y>0.0475</cdr:y>
    </cdr:to>
    <cdr:sp fLocksText="0">
      <cdr:nvSpPr>
        <cdr:cNvPr id="2" name="テキスト ボックス 4"/>
        <cdr:cNvSpPr txBox="1">
          <a:spLocks noChangeArrowheads="1"/>
        </cdr:cNvSpPr>
      </cdr:nvSpPr>
      <cdr:spPr>
        <a:xfrm>
          <a:off x="0" y="0"/>
          <a:ext cx="581025" cy="3048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0.169</cdr:x>
      <cdr:y>0.36</cdr:y>
    </cdr:from>
    <cdr:to>
      <cdr:x>0.733</cdr:x>
      <cdr:y>0.442</cdr:y>
    </cdr:to>
    <cdr:sp>
      <cdr:nvSpPr>
        <cdr:cNvPr id="3" name="テキスト ボックス 1"/>
        <cdr:cNvSpPr txBox="1">
          <a:spLocks noChangeArrowheads="1"/>
        </cdr:cNvSpPr>
      </cdr:nvSpPr>
      <cdr:spPr>
        <a:xfrm>
          <a:off x="1771650" y="2324100"/>
          <a:ext cx="5915025" cy="533400"/>
        </a:xfrm>
        <a:prstGeom prst="rect">
          <a:avLst/>
        </a:prstGeom>
        <a:noFill/>
        <a:ln w="9525" cmpd="sng">
          <a:noFill/>
        </a:ln>
      </cdr:spPr>
      <c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第１図　ＧＨＳラベルの表示状況別事業所割合</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（労働安全衛生法第</a:t>
          </a:r>
          <a:r>
            <a:rPr lang="en-US" cap="none" sz="1400" b="1" i="0" u="none" baseline="0">
              <a:solidFill>
                <a:srgbClr val="FF0000"/>
              </a:solidFill>
              <a:latin typeface="ＭＳ Ｐゴシック"/>
              <a:ea typeface="ＭＳ Ｐゴシック"/>
              <a:cs typeface="ＭＳ Ｐゴシック"/>
            </a:rPr>
            <a:t>57</a:t>
          </a:r>
          <a:r>
            <a:rPr lang="en-US" cap="none" sz="1400" b="1" i="0" u="none" baseline="0">
              <a:solidFill>
                <a:srgbClr val="FF0000"/>
              </a:solidFill>
              <a:latin typeface="ＭＳ Ｐゴシック"/>
              <a:ea typeface="ＭＳ Ｐゴシック"/>
              <a:cs typeface="ＭＳ Ｐゴシック"/>
            </a:rPr>
            <a:t>条に該当する化学物質を譲渡・提供する際）</a:t>
          </a:r>
        </a:p>
      </cdr:txBody>
    </cdr:sp>
  </cdr:relSizeAnchor>
  <cdr:relSizeAnchor xmlns:cdr="http://schemas.openxmlformats.org/drawingml/2006/chartDrawing">
    <cdr:from>
      <cdr:x>0.4035</cdr:x>
      <cdr:y>0.46175</cdr:y>
    </cdr:from>
    <cdr:to>
      <cdr:x>0.82125</cdr:x>
      <cdr:y>0.50375</cdr:y>
    </cdr:to>
    <cdr:sp>
      <cdr:nvSpPr>
        <cdr:cNvPr id="4" name="テキスト ボックス 1"/>
        <cdr:cNvSpPr txBox="1">
          <a:spLocks noChangeArrowheads="1"/>
        </cdr:cNvSpPr>
      </cdr:nvSpPr>
      <cdr:spPr>
        <a:xfrm>
          <a:off x="4229100" y="2981325"/>
          <a:ext cx="43815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化学物質を譲渡・提供している事業所計（</a:t>
          </a:r>
          <a:r>
            <a:rPr lang="en-US" cap="none" sz="1100" b="0" i="0" u="none" baseline="0">
              <a:solidFill>
                <a:srgbClr val="000000"/>
              </a:solidFill>
              <a:latin typeface="Calibri"/>
              <a:ea typeface="Calibri"/>
              <a:cs typeface="Calibri"/>
            </a:rPr>
            <a:t>9.5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0.72675</cdr:x>
      <cdr:y>0.51275</cdr:y>
    </cdr:from>
    <cdr:to>
      <cdr:x>0.78225</cdr:x>
      <cdr:y>0.557</cdr:y>
    </cdr:to>
    <cdr:sp>
      <cdr:nvSpPr>
        <cdr:cNvPr id="5" name="テキスト ボックス 1"/>
        <cdr:cNvSpPr txBox="1">
          <a:spLocks noChangeArrowheads="1"/>
        </cdr:cNvSpPr>
      </cdr:nvSpPr>
      <cdr:spPr>
        <a:xfrm>
          <a:off x="7620000" y="3305175"/>
          <a:ext cx="581025" cy="285750"/>
        </a:xfrm>
        <a:prstGeom prst="rect">
          <a:avLst/>
        </a:prstGeom>
        <a:noFill/>
        <a:ln w="9525" cmpd="sng">
          <a:noFill/>
        </a:ln>
      </cdr:spPr>
      <cdr:txBody>
        <a:bodyPr vertOverflow="clip" wrap="square"/>
        <a:p>
          <a:pPr algn="l">
            <a:defRPr/>
          </a:pPr>
          <a:r>
            <a:rPr lang="en-US" cap="none" sz="1100" b="0" i="0" u="none" baseline="0">
              <a:solidFill>
                <a:srgbClr val="000000"/>
              </a:solidFill>
            </a:rPr>
            <a:t>55.7</a:t>
          </a:r>
        </a:p>
      </cdr:txBody>
    </cdr:sp>
  </cdr:relSizeAnchor>
  <cdr:relSizeAnchor xmlns:cdr="http://schemas.openxmlformats.org/drawingml/2006/chartDrawing">
    <cdr:from>
      <cdr:x>0.41575</cdr:x>
      <cdr:y>0.58925</cdr:y>
    </cdr:from>
    <cdr:to>
      <cdr:x>0.47125</cdr:x>
      <cdr:y>0.633</cdr:y>
    </cdr:to>
    <cdr:sp>
      <cdr:nvSpPr>
        <cdr:cNvPr id="6" name="テキスト ボックス 1"/>
        <cdr:cNvSpPr txBox="1">
          <a:spLocks noChangeArrowheads="1"/>
        </cdr:cNvSpPr>
      </cdr:nvSpPr>
      <cdr:spPr>
        <a:xfrm>
          <a:off x="4352925" y="3800475"/>
          <a:ext cx="581025" cy="285750"/>
        </a:xfrm>
        <a:prstGeom prst="rect">
          <a:avLst/>
        </a:prstGeom>
        <a:noFill/>
        <a:ln w="9525" cmpd="sng">
          <a:noFill/>
        </a:ln>
      </cdr:spPr>
      <cdr:txBody>
        <a:bodyPr vertOverflow="clip" wrap="square"/>
        <a:p>
          <a:pPr algn="l">
            <a:defRPr/>
          </a:pPr>
          <a:r>
            <a:rPr lang="en-US" cap="none" sz="1100" b="0" i="0" u="none" baseline="0">
              <a:solidFill>
                <a:srgbClr val="000000"/>
              </a:solidFill>
            </a:rPr>
            <a:t>8.0</a:t>
          </a:r>
        </a:p>
      </cdr:txBody>
    </cdr:sp>
  </cdr:relSizeAnchor>
  <cdr:relSizeAnchor xmlns:cdr="http://schemas.openxmlformats.org/drawingml/2006/chartDrawing">
    <cdr:from>
      <cdr:x>0.51325</cdr:x>
      <cdr:y>0.66875</cdr:y>
    </cdr:from>
    <cdr:to>
      <cdr:x>0.56925</cdr:x>
      <cdr:y>0.7125</cdr:y>
    </cdr:to>
    <cdr:sp>
      <cdr:nvSpPr>
        <cdr:cNvPr id="7" name="テキスト ボックス 1"/>
        <cdr:cNvSpPr txBox="1">
          <a:spLocks noChangeArrowheads="1"/>
        </cdr:cNvSpPr>
      </cdr:nvSpPr>
      <cdr:spPr>
        <a:xfrm>
          <a:off x="5381625" y="4314825"/>
          <a:ext cx="590550" cy="285750"/>
        </a:xfrm>
        <a:prstGeom prst="rect">
          <a:avLst/>
        </a:prstGeom>
        <a:noFill/>
        <a:ln w="9525" cmpd="sng">
          <a:noFill/>
        </a:ln>
      </cdr:spPr>
      <cdr:txBody>
        <a:bodyPr vertOverflow="clip" wrap="square"/>
        <a:p>
          <a:pPr algn="l">
            <a:defRPr/>
          </a:pPr>
          <a:r>
            <a:rPr lang="en-US" cap="none" sz="1100" b="0" i="0" u="none" baseline="0">
              <a:solidFill>
                <a:srgbClr val="000000"/>
              </a:solidFill>
            </a:rPr>
            <a:t>23.2</a:t>
          </a:r>
        </a:p>
      </cdr:txBody>
    </cdr:sp>
  </cdr:relSizeAnchor>
  <cdr:relSizeAnchor xmlns:cdr="http://schemas.openxmlformats.org/drawingml/2006/chartDrawing">
    <cdr:from>
      <cdr:x>0.44775</cdr:x>
      <cdr:y>0.7465</cdr:y>
    </cdr:from>
    <cdr:to>
      <cdr:x>0.50325</cdr:x>
      <cdr:y>0.79025</cdr:y>
    </cdr:to>
    <cdr:sp>
      <cdr:nvSpPr>
        <cdr:cNvPr id="8" name="テキスト ボックス 1"/>
        <cdr:cNvSpPr txBox="1">
          <a:spLocks noChangeArrowheads="1"/>
        </cdr:cNvSpPr>
      </cdr:nvSpPr>
      <cdr:spPr>
        <a:xfrm>
          <a:off x="4686300" y="4819650"/>
          <a:ext cx="581025" cy="285750"/>
        </a:xfrm>
        <a:prstGeom prst="rect">
          <a:avLst/>
        </a:prstGeom>
        <a:noFill/>
        <a:ln w="9525" cmpd="sng">
          <a:noFill/>
        </a:ln>
      </cdr:spPr>
      <cdr:txBody>
        <a:bodyPr vertOverflow="clip" wrap="square"/>
        <a:p>
          <a:pPr algn="l">
            <a:defRPr/>
          </a:pPr>
          <a:r>
            <a:rPr lang="en-US" cap="none" sz="1100" b="0" i="0" u="none" baseline="0">
              <a:solidFill>
                <a:srgbClr val="000000"/>
              </a:solidFill>
            </a:rPr>
            <a:t>13.1</a:t>
          </a:r>
        </a:p>
      </cdr:txBody>
    </cdr:sp>
  </cdr:relSizeAnchor>
  <cdr:relSizeAnchor xmlns:cdr="http://schemas.openxmlformats.org/drawingml/2006/chartDrawing">
    <cdr:from>
      <cdr:x>0.767</cdr:x>
      <cdr:y>0.5175</cdr:y>
    </cdr:from>
    <cdr:to>
      <cdr:x>0.772</cdr:x>
      <cdr:y>0.7125</cdr:y>
    </cdr:to>
    <cdr:sp>
      <cdr:nvSpPr>
        <cdr:cNvPr id="9" name="右中かっこ 11"/>
        <cdr:cNvSpPr>
          <a:spLocks/>
        </cdr:cNvSpPr>
      </cdr:nvSpPr>
      <cdr:spPr>
        <a:xfrm>
          <a:off x="8039100" y="3333750"/>
          <a:ext cx="57150" cy="1257300"/>
        </a:xfrm>
        <a:prstGeom prst="rightBrace">
          <a:avLst/>
        </a:prstGeom>
        <a:noFill/>
        <a:ln w="12700"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0.7695</cdr:x>
      <cdr:y>0.595</cdr:y>
    </cdr:from>
    <cdr:to>
      <cdr:x>0.825</cdr:x>
      <cdr:y>0.63925</cdr:y>
    </cdr:to>
    <cdr:sp>
      <cdr:nvSpPr>
        <cdr:cNvPr id="10" name="テキスト ボックス 1"/>
        <cdr:cNvSpPr txBox="1">
          <a:spLocks noChangeArrowheads="1"/>
        </cdr:cNvSpPr>
      </cdr:nvSpPr>
      <cdr:spPr>
        <a:xfrm>
          <a:off x="8067675" y="3838575"/>
          <a:ext cx="581025" cy="285750"/>
        </a:xfrm>
        <a:prstGeom prst="rect">
          <a:avLst/>
        </a:prstGeom>
        <a:noFill/>
        <a:ln w="9525" cmpd="sng">
          <a:noFill/>
        </a:ln>
      </cdr:spPr>
      <cdr:txBody>
        <a:bodyPr vertOverflow="clip" wrap="square"/>
        <a:p>
          <a:pPr algn="l">
            <a:defRPr/>
          </a:pPr>
          <a:r>
            <a:rPr lang="en-US" cap="none" sz="1100" b="0" i="0" u="none" baseline="0">
              <a:solidFill>
                <a:srgbClr val="000000"/>
              </a:solidFill>
            </a:rPr>
            <a:t>86.9</a:t>
          </a:r>
        </a:p>
      </cdr:txBody>
    </cdr:sp>
  </cdr:relSizeAnchor>
  <cdr:relSizeAnchor xmlns:cdr="http://schemas.openxmlformats.org/drawingml/2006/chartDrawing">
    <cdr:from>
      <cdr:x>0.76325</cdr:x>
      <cdr:y>0.80825</cdr:y>
    </cdr:from>
    <cdr:to>
      <cdr:x>0.8135</cdr:x>
      <cdr:y>0.85225</cdr:y>
    </cdr:to>
    <cdr:sp>
      <cdr:nvSpPr>
        <cdr:cNvPr id="11" name="テキスト ボックス 1"/>
        <cdr:cNvSpPr txBox="1">
          <a:spLocks noChangeArrowheads="1"/>
        </cdr:cNvSpPr>
      </cdr:nvSpPr>
      <cdr:spPr>
        <a:xfrm>
          <a:off x="8001000" y="5210175"/>
          <a:ext cx="523875" cy="2857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xdr:row>
      <xdr:rowOff>0</xdr:rowOff>
    </xdr:from>
    <xdr:to>
      <xdr:col>15</xdr:col>
      <xdr:colOff>200025</xdr:colOff>
      <xdr:row>40</xdr:row>
      <xdr:rowOff>142875</xdr:rowOff>
    </xdr:to>
    <xdr:graphicFrame>
      <xdr:nvGraphicFramePr>
        <xdr:cNvPr id="1" name="グラフ 1"/>
        <xdr:cNvGraphicFramePr/>
      </xdr:nvGraphicFramePr>
      <xdr:xfrm>
        <a:off x="0" y="161925"/>
        <a:ext cx="10487025" cy="6457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0.60425</cdr:x>
      <cdr:y>0.392</cdr:y>
    </cdr:from>
    <cdr:to>
      <cdr:x>0.7695</cdr:x>
      <cdr:y>0.45325</cdr:y>
    </cdr:to>
    <cdr:sp fLocksText="0">
      <cdr:nvSpPr>
        <cdr:cNvPr id="1" name="テキスト ボックス 2"/>
        <cdr:cNvSpPr txBox="1">
          <a:spLocks noChangeArrowheads="1"/>
        </cdr:cNvSpPr>
      </cdr:nvSpPr>
      <cdr:spPr>
        <a:xfrm>
          <a:off x="6334125" y="2524125"/>
          <a:ext cx="1733550" cy="4000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cdr:y>
    </cdr:from>
    <cdr:to>
      <cdr:x>0.05575</cdr:x>
      <cdr:y>0.04775</cdr:y>
    </cdr:to>
    <cdr:sp fLocksText="0">
      <cdr:nvSpPr>
        <cdr:cNvPr id="2" name="テキスト ボックス 4"/>
        <cdr:cNvSpPr txBox="1">
          <a:spLocks noChangeArrowheads="1"/>
        </cdr:cNvSpPr>
      </cdr:nvSpPr>
      <cdr:spPr>
        <a:xfrm>
          <a:off x="0" y="0"/>
          <a:ext cx="581025" cy="3048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0.188</cdr:x>
      <cdr:y>0.27025</cdr:y>
    </cdr:from>
    <cdr:to>
      <cdr:x>0.81825</cdr:x>
      <cdr:y>0.36625</cdr:y>
    </cdr:to>
    <cdr:sp>
      <cdr:nvSpPr>
        <cdr:cNvPr id="3" name="テキスト ボックス 1"/>
        <cdr:cNvSpPr txBox="1">
          <a:spLocks noChangeArrowheads="1"/>
        </cdr:cNvSpPr>
      </cdr:nvSpPr>
      <cdr:spPr>
        <a:xfrm>
          <a:off x="1962150" y="1743075"/>
          <a:ext cx="6610350" cy="619125"/>
        </a:xfrm>
        <a:prstGeom prst="rect">
          <a:avLst/>
        </a:prstGeom>
        <a:noFill/>
        <a:ln w="9525" cmpd="sng">
          <a:noFill/>
        </a:ln>
      </cdr:spPr>
      <c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第２図　安全データシート（ＳＤＳ）の交付状況別事業所割合</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（労働安全衛生法第</a:t>
          </a:r>
          <a:r>
            <a:rPr lang="en-US" cap="none" sz="1400" b="1" i="0" u="none" baseline="0">
              <a:solidFill>
                <a:srgbClr val="FF0000"/>
              </a:solidFill>
              <a:latin typeface="ＭＳ Ｐゴシック"/>
              <a:ea typeface="ＭＳ Ｐゴシック"/>
              <a:cs typeface="ＭＳ Ｐゴシック"/>
            </a:rPr>
            <a:t>57</a:t>
          </a:r>
          <a:r>
            <a:rPr lang="en-US" cap="none" sz="1400" b="1" i="0" u="none" baseline="0">
              <a:solidFill>
                <a:srgbClr val="FF0000"/>
              </a:solidFill>
              <a:latin typeface="ＭＳ Ｐゴシック"/>
              <a:ea typeface="ＭＳ Ｐゴシック"/>
              <a:cs typeface="ＭＳ Ｐゴシック"/>
            </a:rPr>
            <a:t>条の２に該当する化学物質を譲渡・提供する際）</a:t>
          </a:r>
        </a:p>
      </cdr:txBody>
    </cdr:sp>
  </cdr:relSizeAnchor>
  <cdr:relSizeAnchor xmlns:cdr="http://schemas.openxmlformats.org/drawingml/2006/chartDrawing">
    <cdr:from>
      <cdr:x>0.447</cdr:x>
      <cdr:y>0.3715</cdr:y>
    </cdr:from>
    <cdr:to>
      <cdr:x>0.86375</cdr:x>
      <cdr:y>0.4135</cdr:y>
    </cdr:to>
    <cdr:sp>
      <cdr:nvSpPr>
        <cdr:cNvPr id="4" name="テキスト ボックス 4"/>
        <cdr:cNvSpPr txBox="1">
          <a:spLocks noChangeArrowheads="1"/>
        </cdr:cNvSpPr>
      </cdr:nvSpPr>
      <cdr:spPr>
        <a:xfrm>
          <a:off x="4686300" y="2390775"/>
          <a:ext cx="4371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化学物質を譲渡・提供している事業所計（</a:t>
          </a:r>
          <a:r>
            <a:rPr lang="en-US" cap="none" sz="1100" b="0" i="0" u="none" baseline="0">
              <a:solidFill>
                <a:srgbClr val="000000"/>
              </a:solidFill>
              <a:latin typeface="Calibri"/>
              <a:ea typeface="Calibri"/>
              <a:cs typeface="Calibri"/>
            </a:rPr>
            <a:t>9.5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0.77375</cdr:x>
      <cdr:y>0.417</cdr:y>
    </cdr:from>
    <cdr:to>
      <cdr:x>0.829</cdr:x>
      <cdr:y>0.46125</cdr:y>
    </cdr:to>
    <cdr:sp>
      <cdr:nvSpPr>
        <cdr:cNvPr id="5" name="テキスト ボックス 5"/>
        <cdr:cNvSpPr txBox="1">
          <a:spLocks noChangeArrowheads="1"/>
        </cdr:cNvSpPr>
      </cdr:nvSpPr>
      <cdr:spPr>
        <a:xfrm>
          <a:off x="8105775" y="2686050"/>
          <a:ext cx="581025" cy="285750"/>
        </a:xfrm>
        <a:prstGeom prst="rect">
          <a:avLst/>
        </a:prstGeom>
        <a:noFill/>
        <a:ln w="9525" cmpd="sng">
          <a:noFill/>
        </a:ln>
      </cdr:spPr>
      <cdr:txBody>
        <a:bodyPr vertOverflow="clip" wrap="square"/>
        <a:p>
          <a:pPr algn="l">
            <a:defRPr/>
          </a:pPr>
          <a:r>
            <a:rPr lang="en-US" cap="none" sz="1100" b="0" i="0" u="none" baseline="0">
              <a:solidFill>
                <a:srgbClr val="000000"/>
              </a:solidFill>
            </a:rPr>
            <a:t>53.8</a:t>
          </a:r>
        </a:p>
      </cdr:txBody>
    </cdr:sp>
  </cdr:relSizeAnchor>
  <cdr:relSizeAnchor xmlns:cdr="http://schemas.openxmlformats.org/drawingml/2006/chartDrawing">
    <cdr:from>
      <cdr:x>0.45575</cdr:x>
      <cdr:y>0.493</cdr:y>
    </cdr:from>
    <cdr:to>
      <cdr:x>0.51125</cdr:x>
      <cdr:y>0.53675</cdr:y>
    </cdr:to>
    <cdr:sp>
      <cdr:nvSpPr>
        <cdr:cNvPr id="6" name="テキスト ボックス 16"/>
        <cdr:cNvSpPr txBox="1">
          <a:spLocks noChangeArrowheads="1"/>
        </cdr:cNvSpPr>
      </cdr:nvSpPr>
      <cdr:spPr>
        <a:xfrm>
          <a:off x="4772025" y="3181350"/>
          <a:ext cx="581025" cy="285750"/>
        </a:xfrm>
        <a:prstGeom prst="rect">
          <a:avLst/>
        </a:prstGeom>
        <a:noFill/>
        <a:ln w="9525" cmpd="sng">
          <a:noFill/>
        </a:ln>
      </cdr:spPr>
      <cdr:txBody>
        <a:bodyPr vertOverflow="clip" wrap="square"/>
        <a:p>
          <a:pPr algn="l">
            <a:defRPr/>
          </a:pPr>
          <a:r>
            <a:rPr lang="en-US" cap="none" sz="1100" b="0" i="0" u="none" baseline="0">
              <a:solidFill>
                <a:srgbClr val="000000"/>
              </a:solidFill>
            </a:rPr>
            <a:t>5.7</a:t>
          </a:r>
        </a:p>
      </cdr:txBody>
    </cdr:sp>
  </cdr:relSizeAnchor>
  <cdr:relSizeAnchor xmlns:cdr="http://schemas.openxmlformats.org/drawingml/2006/chartDrawing">
    <cdr:from>
      <cdr:x>0.615</cdr:x>
      <cdr:y>0.5705</cdr:y>
    </cdr:from>
    <cdr:to>
      <cdr:x>0.6705</cdr:x>
      <cdr:y>0.61425</cdr:y>
    </cdr:to>
    <cdr:sp>
      <cdr:nvSpPr>
        <cdr:cNvPr id="7" name="テキスト ボックス 17"/>
        <cdr:cNvSpPr txBox="1">
          <a:spLocks noChangeArrowheads="1"/>
        </cdr:cNvSpPr>
      </cdr:nvSpPr>
      <cdr:spPr>
        <a:xfrm>
          <a:off x="6448425" y="3676650"/>
          <a:ext cx="581025" cy="285750"/>
        </a:xfrm>
        <a:prstGeom prst="rect">
          <a:avLst/>
        </a:prstGeom>
        <a:noFill/>
        <a:ln w="9525" cmpd="sng">
          <a:noFill/>
        </a:ln>
      </cdr:spPr>
      <cdr:txBody>
        <a:bodyPr vertOverflow="clip" wrap="square"/>
        <a:p>
          <a:pPr algn="l">
            <a:defRPr/>
          </a:pPr>
          <a:r>
            <a:rPr lang="en-US" cap="none" sz="1100" b="0" i="0" u="none" baseline="0">
              <a:solidFill>
                <a:srgbClr val="000000"/>
              </a:solidFill>
            </a:rPr>
            <a:t>29.7</a:t>
          </a:r>
        </a:p>
      </cdr:txBody>
    </cdr:sp>
  </cdr:relSizeAnchor>
  <cdr:relSizeAnchor xmlns:cdr="http://schemas.openxmlformats.org/drawingml/2006/chartDrawing">
    <cdr:from>
      <cdr:x>0.48825</cdr:x>
      <cdr:y>0.64425</cdr:y>
    </cdr:from>
    <cdr:to>
      <cdr:x>0.54325</cdr:x>
      <cdr:y>0.688</cdr:y>
    </cdr:to>
    <cdr:sp>
      <cdr:nvSpPr>
        <cdr:cNvPr id="8" name="テキスト ボックス 18"/>
        <cdr:cNvSpPr txBox="1">
          <a:spLocks noChangeArrowheads="1"/>
        </cdr:cNvSpPr>
      </cdr:nvSpPr>
      <cdr:spPr>
        <a:xfrm>
          <a:off x="5114925" y="4152900"/>
          <a:ext cx="581025" cy="285750"/>
        </a:xfrm>
        <a:prstGeom prst="rect">
          <a:avLst/>
        </a:prstGeom>
        <a:noFill/>
        <a:ln w="9525" cmpd="sng">
          <a:noFill/>
        </a:ln>
      </cdr:spPr>
      <cdr:txBody>
        <a:bodyPr vertOverflow="clip" wrap="square"/>
        <a:p>
          <a:pPr algn="l">
            <a:defRPr/>
          </a:pPr>
          <a:r>
            <a:rPr lang="en-US" cap="none" sz="1100" b="0" i="0" u="none" baseline="0">
              <a:solidFill>
                <a:srgbClr val="000000"/>
              </a:solidFill>
            </a:rPr>
            <a:t>10.7</a:t>
          </a:r>
        </a:p>
      </cdr:txBody>
    </cdr:sp>
  </cdr:relSizeAnchor>
  <cdr:relSizeAnchor xmlns:cdr="http://schemas.openxmlformats.org/drawingml/2006/chartDrawing">
    <cdr:from>
      <cdr:x>0.82125</cdr:x>
      <cdr:y>0.706</cdr:y>
    </cdr:from>
    <cdr:to>
      <cdr:x>0.87125</cdr:x>
      <cdr:y>0.75025</cdr:y>
    </cdr:to>
    <cdr:sp>
      <cdr:nvSpPr>
        <cdr:cNvPr id="9" name="テキスト ボックス 6"/>
        <cdr:cNvSpPr txBox="1">
          <a:spLocks noChangeArrowheads="1"/>
        </cdr:cNvSpPr>
      </cdr:nvSpPr>
      <cdr:spPr>
        <a:xfrm>
          <a:off x="8610600" y="4552950"/>
          <a:ext cx="523875" cy="2857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0.8125</cdr:x>
      <cdr:y>0.41925</cdr:y>
    </cdr:from>
    <cdr:to>
      <cdr:x>0.81725</cdr:x>
      <cdr:y>0.61425</cdr:y>
    </cdr:to>
    <cdr:sp>
      <cdr:nvSpPr>
        <cdr:cNvPr id="10" name="右中かっこ 7"/>
        <cdr:cNvSpPr>
          <a:spLocks/>
        </cdr:cNvSpPr>
      </cdr:nvSpPr>
      <cdr:spPr>
        <a:xfrm>
          <a:off x="8515350" y="2705100"/>
          <a:ext cx="47625" cy="1257300"/>
        </a:xfrm>
        <a:prstGeom prst="rightBrace">
          <a:avLst/>
        </a:prstGeom>
        <a:noFill/>
        <a:ln w="12700"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0.81225</cdr:x>
      <cdr:y>0.49525</cdr:y>
    </cdr:from>
    <cdr:to>
      <cdr:x>0.86775</cdr:x>
      <cdr:y>0.53875</cdr:y>
    </cdr:to>
    <cdr:sp>
      <cdr:nvSpPr>
        <cdr:cNvPr id="11" name="テキスト ボックス 19"/>
        <cdr:cNvSpPr txBox="1">
          <a:spLocks noChangeArrowheads="1"/>
        </cdr:cNvSpPr>
      </cdr:nvSpPr>
      <cdr:spPr>
        <a:xfrm>
          <a:off x="8515350" y="3190875"/>
          <a:ext cx="581025" cy="276225"/>
        </a:xfrm>
        <a:prstGeom prst="rect">
          <a:avLst/>
        </a:prstGeom>
        <a:noFill/>
        <a:ln w="9525" cmpd="sng">
          <a:noFill/>
        </a:ln>
      </cdr:spPr>
      <cdr:txBody>
        <a:bodyPr vertOverflow="clip" wrap="square"/>
        <a:p>
          <a:pPr algn="l">
            <a:defRPr/>
          </a:pPr>
          <a:r>
            <a:rPr lang="en-US" cap="none" sz="1100" b="0" i="0" u="none" baseline="0">
              <a:solidFill>
                <a:srgbClr val="000000"/>
              </a:solidFill>
            </a:rPr>
            <a:t>89.2</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15</xdr:col>
      <xdr:colOff>200025</xdr:colOff>
      <xdr:row>39</xdr:row>
      <xdr:rowOff>142875</xdr:rowOff>
    </xdr:to>
    <xdr:graphicFrame>
      <xdr:nvGraphicFramePr>
        <xdr:cNvPr id="1" name="グラフ 1"/>
        <xdr:cNvGraphicFramePr/>
      </xdr:nvGraphicFramePr>
      <xdr:xfrm>
        <a:off x="0" y="0"/>
        <a:ext cx="10487025" cy="64579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0.17475</cdr:x>
      <cdr:y>0.27425</cdr:y>
    </cdr:from>
    <cdr:to>
      <cdr:x>0.81025</cdr:x>
      <cdr:y>0.34</cdr:y>
    </cdr:to>
    <cdr:sp>
      <cdr:nvSpPr>
        <cdr:cNvPr id="1" name="テキスト ボックス 1"/>
        <cdr:cNvSpPr txBox="1">
          <a:spLocks noChangeArrowheads="1"/>
        </cdr:cNvSpPr>
      </cdr:nvSpPr>
      <cdr:spPr>
        <a:xfrm>
          <a:off x="1828800" y="1762125"/>
          <a:ext cx="6667500" cy="428625"/>
        </a:xfrm>
        <a:prstGeom prst="rect">
          <a:avLst/>
        </a:prstGeom>
        <a:noFill/>
        <a:ln w="9525" cmpd="sng">
          <a:noFill/>
        </a:ln>
      </cdr:spPr>
      <cdr:txBody>
        <a:bodyPr vertOverflow="clip" wrap="square"/>
        <a:p>
          <a:pPr algn="l">
            <a:defRPr/>
          </a:pPr>
          <a:r>
            <a:rPr lang="en-US" cap="none" sz="1400" b="1" i="0" u="none" baseline="0">
              <a:solidFill>
                <a:srgbClr val="FF0000"/>
              </a:solidFill>
            </a:rPr>
            <a:t>第３図　化学物質に関するリスクアセスメントについて知っている労働者割合</a:t>
          </a:r>
        </a:p>
      </cdr:txBody>
    </cdr:sp>
  </cdr:relSizeAnchor>
  <cdr:relSizeAnchor xmlns:cdr="http://schemas.openxmlformats.org/drawingml/2006/chartDrawing">
    <cdr:from>
      <cdr:x>0.4855</cdr:x>
      <cdr:y>0.31925</cdr:y>
    </cdr:from>
    <cdr:to>
      <cdr:x>0.83225</cdr:x>
      <cdr:y>0.39075</cdr:y>
    </cdr:to>
    <cdr:sp>
      <cdr:nvSpPr>
        <cdr:cNvPr id="2" name="テキスト ボックス 1"/>
        <cdr:cNvSpPr txBox="1">
          <a:spLocks noChangeArrowheads="1"/>
        </cdr:cNvSpPr>
      </cdr:nvSpPr>
      <cdr:spPr>
        <a:xfrm>
          <a:off x="5086350" y="2057400"/>
          <a:ext cx="3638550" cy="4572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主要有害業務に従事している労働者計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（平成</a:t>
          </a:r>
          <a:r>
            <a:rPr lang="en-US" cap="none" sz="1100" b="0" i="0" u="none" baseline="0">
              <a:solidFill>
                <a:srgbClr val="000000"/>
              </a:solidFill>
              <a:latin typeface="Calibri"/>
              <a:ea typeface="Calibri"/>
              <a:cs typeface="Calibri"/>
            </a:rPr>
            <a:t>18</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22.1</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25.1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0.8055</cdr:x>
      <cdr:y>0.592</cdr:y>
    </cdr:from>
    <cdr:to>
      <cdr:x>0.861</cdr:x>
      <cdr:y>0.64225</cdr:y>
    </cdr:to>
    <cdr:sp>
      <cdr:nvSpPr>
        <cdr:cNvPr id="3" name="テキスト ボックス 1"/>
        <cdr:cNvSpPr txBox="1">
          <a:spLocks noChangeArrowheads="1"/>
        </cdr:cNvSpPr>
      </cdr:nvSpPr>
      <cdr:spPr>
        <a:xfrm>
          <a:off x="8439150" y="3819525"/>
          <a:ext cx="581025" cy="3238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0.5225</cdr:x>
      <cdr:y>0.39875</cdr:y>
    </cdr:from>
    <cdr:to>
      <cdr:x>0.578</cdr:x>
      <cdr:y>0.4465</cdr:y>
    </cdr:to>
    <cdr:sp>
      <cdr:nvSpPr>
        <cdr:cNvPr id="4" name="テキスト ボックス 1"/>
        <cdr:cNvSpPr txBox="1">
          <a:spLocks noChangeArrowheads="1"/>
        </cdr:cNvSpPr>
      </cdr:nvSpPr>
      <cdr:spPr>
        <a:xfrm>
          <a:off x="5476875" y="2571750"/>
          <a:ext cx="581025" cy="304800"/>
        </a:xfrm>
        <a:prstGeom prst="rect">
          <a:avLst/>
        </a:prstGeom>
        <a:noFill/>
        <a:ln w="9525" cmpd="sng">
          <a:noFill/>
        </a:ln>
      </cdr:spPr>
      <cdr:txBody>
        <a:bodyPr vertOverflow="clip" wrap="square"/>
        <a:p>
          <a:pPr algn="l">
            <a:defRPr/>
          </a:pPr>
          <a:r>
            <a:rPr lang="en-US" cap="none" sz="1100" b="0" i="0" u="none" baseline="0">
              <a:solidFill>
                <a:srgbClr val="000000"/>
              </a:solidFill>
            </a:rPr>
            <a:t>31.8
</a:t>
          </a:r>
        </a:p>
      </cdr:txBody>
    </cdr:sp>
  </cdr:relSizeAnchor>
  <cdr:relSizeAnchor xmlns:cdr="http://schemas.openxmlformats.org/drawingml/2006/chartDrawing">
    <cdr:from>
      <cdr:x>0.72025</cdr:x>
      <cdr:y>0.5105</cdr:y>
    </cdr:from>
    <cdr:to>
      <cdr:x>0.776</cdr:x>
      <cdr:y>0.55825</cdr:y>
    </cdr:to>
    <cdr:sp>
      <cdr:nvSpPr>
        <cdr:cNvPr id="5" name="テキスト ボックス 1"/>
        <cdr:cNvSpPr txBox="1">
          <a:spLocks noChangeArrowheads="1"/>
        </cdr:cNvSpPr>
      </cdr:nvSpPr>
      <cdr:spPr>
        <a:xfrm>
          <a:off x="7543800" y="3295650"/>
          <a:ext cx="581025" cy="304800"/>
        </a:xfrm>
        <a:prstGeom prst="rect">
          <a:avLst/>
        </a:prstGeom>
        <a:noFill/>
        <a:ln w="9525" cmpd="sng">
          <a:noFill/>
        </a:ln>
      </cdr:spPr>
      <cdr:txBody>
        <a:bodyPr vertOverflow="clip" wrap="square"/>
        <a:p>
          <a:pPr algn="l">
            <a:defRPr/>
          </a:pPr>
          <a:r>
            <a:rPr lang="en-US" cap="none" sz="1100" b="0" i="0" u="none" baseline="0">
              <a:solidFill>
                <a:srgbClr val="000000"/>
              </a:solidFill>
            </a:rPr>
            <a:t>52.4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15</xdr:col>
      <xdr:colOff>200025</xdr:colOff>
      <xdr:row>39</xdr:row>
      <xdr:rowOff>142875</xdr:rowOff>
    </xdr:to>
    <xdr:graphicFrame>
      <xdr:nvGraphicFramePr>
        <xdr:cNvPr id="1" name="グラフ 1"/>
        <xdr:cNvGraphicFramePr/>
      </xdr:nvGraphicFramePr>
      <xdr:xfrm>
        <a:off x="0" y="0"/>
        <a:ext cx="10487025" cy="6457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22"/>
  <sheetViews>
    <sheetView showGridLines="0" tabSelected="1" zoomScalePageLayoutView="0" workbookViewId="0" topLeftCell="A1">
      <selection activeCell="A1" sqref="A1:O1"/>
    </sheetView>
  </sheetViews>
  <sheetFormatPr defaultColWidth="9.00390625" defaultRowHeight="13.5" customHeight="1"/>
  <cols>
    <col min="1" max="1" width="53.75390625" style="84" customWidth="1"/>
    <col min="2" max="2" width="10.375" style="84" customWidth="1"/>
    <col min="3" max="14" width="8.75390625" style="84" customWidth="1"/>
    <col min="15" max="15" width="10.625" style="84" customWidth="1"/>
    <col min="16" max="16384" width="9.125" style="84" customWidth="1"/>
  </cols>
  <sheetData>
    <row r="1" spans="1:15" ht="17.25">
      <c r="A1" s="561" t="s">
        <v>35</v>
      </c>
      <c r="B1" s="561"/>
      <c r="C1" s="561"/>
      <c r="D1" s="561"/>
      <c r="E1" s="561"/>
      <c r="F1" s="561"/>
      <c r="G1" s="561"/>
      <c r="H1" s="561"/>
      <c r="I1" s="561"/>
      <c r="J1" s="561"/>
      <c r="K1" s="561"/>
      <c r="L1" s="561"/>
      <c r="M1" s="561"/>
      <c r="N1" s="561"/>
      <c r="O1" s="561"/>
    </row>
    <row r="2" spans="1:15" ht="13.5" customHeight="1">
      <c r="A2" s="85"/>
      <c r="B2" s="85"/>
      <c r="C2" s="85"/>
      <c r="D2" s="85"/>
      <c r="E2" s="85"/>
      <c r="F2" s="85"/>
      <c r="G2" s="85"/>
      <c r="H2" s="85"/>
      <c r="I2" s="85"/>
      <c r="J2" s="85"/>
      <c r="K2" s="85"/>
      <c r="L2" s="85"/>
      <c r="M2" s="85"/>
      <c r="N2" s="85"/>
      <c r="O2" s="86" t="s">
        <v>36</v>
      </c>
    </row>
    <row r="3" spans="1:15" ht="13.5" customHeight="1">
      <c r="A3" s="562" t="s">
        <v>37</v>
      </c>
      <c r="B3" s="565" t="s">
        <v>38</v>
      </c>
      <c r="C3" s="566" t="s">
        <v>39</v>
      </c>
      <c r="D3" s="87"/>
      <c r="E3" s="87"/>
      <c r="F3" s="87"/>
      <c r="G3" s="87"/>
      <c r="H3" s="87"/>
      <c r="I3" s="87"/>
      <c r="J3" s="87"/>
      <c r="K3" s="87"/>
      <c r="L3" s="87"/>
      <c r="M3" s="87"/>
      <c r="N3" s="88"/>
      <c r="O3" s="565" t="s">
        <v>40</v>
      </c>
    </row>
    <row r="4" spans="1:15" ht="20.25" customHeight="1">
      <c r="A4" s="563"/>
      <c r="B4" s="563"/>
      <c r="C4" s="567"/>
      <c r="D4" s="569" t="s">
        <v>41</v>
      </c>
      <c r="E4" s="570"/>
      <c r="F4" s="570"/>
      <c r="G4" s="570"/>
      <c r="H4" s="570"/>
      <c r="I4" s="570"/>
      <c r="J4" s="570"/>
      <c r="K4" s="570"/>
      <c r="L4" s="570"/>
      <c r="M4" s="570"/>
      <c r="N4" s="571"/>
      <c r="O4" s="563"/>
    </row>
    <row r="5" spans="1:15" ht="145.5" customHeight="1">
      <c r="A5" s="563"/>
      <c r="B5" s="563"/>
      <c r="C5" s="567"/>
      <c r="D5" s="565" t="s">
        <v>42</v>
      </c>
      <c r="E5" s="565" t="s">
        <v>43</v>
      </c>
      <c r="F5" s="565" t="s">
        <v>44</v>
      </c>
      <c r="G5" s="565" t="s">
        <v>45</v>
      </c>
      <c r="H5" s="565" t="s">
        <v>46</v>
      </c>
      <c r="I5" s="565" t="s">
        <v>47</v>
      </c>
      <c r="J5" s="565" t="s">
        <v>48</v>
      </c>
      <c r="K5" s="565" t="s">
        <v>49</v>
      </c>
      <c r="L5" s="565" t="s">
        <v>50</v>
      </c>
      <c r="M5" s="575" t="s">
        <v>51</v>
      </c>
      <c r="N5" s="565" t="s">
        <v>52</v>
      </c>
      <c r="O5" s="563"/>
    </row>
    <row r="6" spans="1:15" ht="13.5" customHeight="1">
      <c r="A6" s="564"/>
      <c r="B6" s="564"/>
      <c r="C6" s="568"/>
      <c r="D6" s="572"/>
      <c r="E6" s="572"/>
      <c r="F6" s="572"/>
      <c r="G6" s="573"/>
      <c r="H6" s="573"/>
      <c r="I6" s="572"/>
      <c r="J6" s="572"/>
      <c r="K6" s="572"/>
      <c r="L6" s="572"/>
      <c r="M6" s="576"/>
      <c r="N6" s="572"/>
      <c r="O6" s="564"/>
    </row>
    <row r="7" spans="1:15" ht="7.5" customHeight="1">
      <c r="A7" s="89"/>
      <c r="B7" s="90"/>
      <c r="C7" s="91"/>
      <c r="D7" s="92"/>
      <c r="E7" s="92"/>
      <c r="F7" s="92"/>
      <c r="G7" s="93"/>
      <c r="H7" s="93"/>
      <c r="I7" s="92"/>
      <c r="J7" s="92"/>
      <c r="K7" s="92"/>
      <c r="L7" s="92"/>
      <c r="M7" s="92"/>
      <c r="N7" s="92"/>
      <c r="O7" s="94"/>
    </row>
    <row r="8" spans="1:15" ht="15" customHeight="1">
      <c r="A8" s="95" t="s">
        <v>15</v>
      </c>
      <c r="B8" s="96">
        <v>100</v>
      </c>
      <c r="C8" s="97">
        <v>30.4</v>
      </c>
      <c r="D8" s="98">
        <v>1.2</v>
      </c>
      <c r="E8" s="98">
        <v>13.4</v>
      </c>
      <c r="F8" s="98">
        <v>16.6</v>
      </c>
      <c r="G8" s="98">
        <v>7.4</v>
      </c>
      <c r="H8" s="99" t="s">
        <v>53</v>
      </c>
      <c r="I8" s="98">
        <v>1.6</v>
      </c>
      <c r="J8" s="98">
        <v>0.8</v>
      </c>
      <c r="K8" s="98">
        <v>2.7</v>
      </c>
      <c r="L8" s="98">
        <v>3.2</v>
      </c>
      <c r="M8" s="98">
        <v>2.2</v>
      </c>
      <c r="N8" s="98">
        <v>4.6</v>
      </c>
      <c r="O8" s="100">
        <v>69.6</v>
      </c>
    </row>
    <row r="9" spans="1:15" ht="15" customHeight="1">
      <c r="A9" s="101" t="s">
        <v>54</v>
      </c>
      <c r="B9" s="102"/>
      <c r="C9" s="103"/>
      <c r="D9" s="104"/>
      <c r="E9" s="104"/>
      <c r="F9" s="104"/>
      <c r="G9" s="105"/>
      <c r="H9" s="105"/>
      <c r="I9" s="105"/>
      <c r="J9" s="104"/>
      <c r="K9" s="104"/>
      <c r="L9" s="104"/>
      <c r="M9" s="104"/>
      <c r="N9" s="104"/>
      <c r="O9" s="106"/>
    </row>
    <row r="10" spans="1:15" ht="16.5">
      <c r="A10" s="101" t="s">
        <v>55</v>
      </c>
      <c r="B10" s="107">
        <v>100</v>
      </c>
      <c r="C10" s="108">
        <v>55.8</v>
      </c>
      <c r="D10" s="109" t="s">
        <v>56</v>
      </c>
      <c r="E10" s="109">
        <v>50.1</v>
      </c>
      <c r="F10" s="108">
        <v>6.7</v>
      </c>
      <c r="G10" s="109">
        <v>3.6</v>
      </c>
      <c r="H10" s="109" t="s">
        <v>53</v>
      </c>
      <c r="I10" s="109">
        <v>1.6</v>
      </c>
      <c r="J10" s="109">
        <v>1.6</v>
      </c>
      <c r="K10" s="110">
        <v>2</v>
      </c>
      <c r="L10" s="111">
        <v>3.6</v>
      </c>
      <c r="M10" s="110">
        <v>0.3</v>
      </c>
      <c r="N10" s="108">
        <v>3.6</v>
      </c>
      <c r="O10" s="112">
        <v>44.2</v>
      </c>
    </row>
    <row r="11" spans="1:15" ht="16.5">
      <c r="A11" s="101" t="s">
        <v>57</v>
      </c>
      <c r="B11" s="107">
        <v>100</v>
      </c>
      <c r="C11" s="108">
        <v>22.4</v>
      </c>
      <c r="D11" s="109">
        <v>0.3</v>
      </c>
      <c r="E11" s="109">
        <v>9.2</v>
      </c>
      <c r="F11" s="108">
        <v>6.4</v>
      </c>
      <c r="G11" s="109">
        <v>1.7</v>
      </c>
      <c r="H11" s="109" t="s">
        <v>53</v>
      </c>
      <c r="I11" s="109">
        <v>1.4</v>
      </c>
      <c r="J11" s="109">
        <v>2.7</v>
      </c>
      <c r="K11" s="110">
        <v>1.4</v>
      </c>
      <c r="L11" s="111">
        <v>7.1</v>
      </c>
      <c r="M11" s="110">
        <v>2.7</v>
      </c>
      <c r="N11" s="108">
        <v>6.1</v>
      </c>
      <c r="O11" s="112">
        <v>77.6</v>
      </c>
    </row>
    <row r="12" spans="1:15" ht="16.5">
      <c r="A12" s="101" t="s">
        <v>58</v>
      </c>
      <c r="B12" s="107">
        <v>100</v>
      </c>
      <c r="C12" s="108">
        <v>43.1</v>
      </c>
      <c r="D12" s="109">
        <v>2.4</v>
      </c>
      <c r="E12" s="109">
        <v>21.5</v>
      </c>
      <c r="F12" s="108">
        <v>27.3</v>
      </c>
      <c r="G12" s="109">
        <v>12.5</v>
      </c>
      <c r="H12" s="109" t="s">
        <v>53</v>
      </c>
      <c r="I12" s="109">
        <v>2.4</v>
      </c>
      <c r="J12" s="113">
        <v>0</v>
      </c>
      <c r="K12" s="110">
        <v>4.7</v>
      </c>
      <c r="L12" s="111">
        <v>2.6</v>
      </c>
      <c r="M12" s="110">
        <v>2.7</v>
      </c>
      <c r="N12" s="108">
        <v>3.2</v>
      </c>
      <c r="O12" s="112">
        <v>56.9</v>
      </c>
    </row>
    <row r="13" spans="1:15" ht="16.5">
      <c r="A13" s="101" t="s">
        <v>59</v>
      </c>
      <c r="B13" s="107">
        <v>100</v>
      </c>
      <c r="C13" s="108">
        <v>36.2</v>
      </c>
      <c r="D13" s="109" t="s">
        <v>56</v>
      </c>
      <c r="E13" s="109">
        <v>7.7</v>
      </c>
      <c r="F13" s="108">
        <v>20.5</v>
      </c>
      <c r="G13" s="109">
        <v>24.4</v>
      </c>
      <c r="H13" s="109" t="s">
        <v>53</v>
      </c>
      <c r="I13" s="109">
        <v>2.4</v>
      </c>
      <c r="J13" s="109">
        <v>0.9</v>
      </c>
      <c r="K13" s="110">
        <v>2.9</v>
      </c>
      <c r="L13" s="111">
        <v>3.5</v>
      </c>
      <c r="M13" s="110">
        <v>1.6</v>
      </c>
      <c r="N13" s="108">
        <v>7.6</v>
      </c>
      <c r="O13" s="112">
        <v>63.8</v>
      </c>
    </row>
    <row r="14" spans="1:15" ht="16.5">
      <c r="A14" s="114" t="s">
        <v>60</v>
      </c>
      <c r="B14" s="107">
        <v>100</v>
      </c>
      <c r="C14" s="108">
        <v>10.1</v>
      </c>
      <c r="D14" s="109" t="s">
        <v>56</v>
      </c>
      <c r="E14" s="109">
        <v>0.7</v>
      </c>
      <c r="F14" s="108">
        <v>1.1</v>
      </c>
      <c r="G14" s="109">
        <v>1.4</v>
      </c>
      <c r="H14" s="109" t="s">
        <v>53</v>
      </c>
      <c r="I14" s="111">
        <v>0</v>
      </c>
      <c r="J14" s="109">
        <v>0.3</v>
      </c>
      <c r="K14" s="110">
        <v>0.2</v>
      </c>
      <c r="L14" s="111">
        <v>0</v>
      </c>
      <c r="M14" s="110">
        <v>1</v>
      </c>
      <c r="N14" s="108">
        <v>7.2</v>
      </c>
      <c r="O14" s="112">
        <v>89.9</v>
      </c>
    </row>
    <row r="15" spans="1:15" ht="16.5">
      <c r="A15" s="101" t="s">
        <v>61</v>
      </c>
      <c r="B15" s="107">
        <v>100</v>
      </c>
      <c r="C15" s="108">
        <v>19.3</v>
      </c>
      <c r="D15" s="109" t="s">
        <v>56</v>
      </c>
      <c r="E15" s="109">
        <v>6.7</v>
      </c>
      <c r="F15" s="108">
        <v>10.4</v>
      </c>
      <c r="G15" s="109" t="s">
        <v>56</v>
      </c>
      <c r="H15" s="109" t="s">
        <v>53</v>
      </c>
      <c r="I15" s="109" t="s">
        <v>56</v>
      </c>
      <c r="J15" s="109" t="s">
        <v>56</v>
      </c>
      <c r="K15" s="110">
        <v>1.5</v>
      </c>
      <c r="L15" s="111">
        <v>0.3</v>
      </c>
      <c r="M15" s="110">
        <v>0.3</v>
      </c>
      <c r="N15" s="108">
        <v>5.2</v>
      </c>
      <c r="O15" s="112">
        <v>80.7</v>
      </c>
    </row>
    <row r="16" spans="1:15" ht="34.5" customHeight="1">
      <c r="A16" s="114" t="s">
        <v>62</v>
      </c>
      <c r="B16" s="107">
        <v>100</v>
      </c>
      <c r="C16" s="108">
        <v>10.1</v>
      </c>
      <c r="D16" s="109" t="s">
        <v>56</v>
      </c>
      <c r="E16" s="109" t="s">
        <v>56</v>
      </c>
      <c r="F16" s="108">
        <v>6.9</v>
      </c>
      <c r="G16" s="109">
        <v>3.4</v>
      </c>
      <c r="H16" s="109" t="s">
        <v>53</v>
      </c>
      <c r="I16" s="109" t="s">
        <v>56</v>
      </c>
      <c r="J16" s="109" t="s">
        <v>56</v>
      </c>
      <c r="K16" s="110">
        <v>0</v>
      </c>
      <c r="L16" s="111" t="s">
        <v>56</v>
      </c>
      <c r="M16" s="111" t="s">
        <v>56</v>
      </c>
      <c r="N16" s="108">
        <v>0.4</v>
      </c>
      <c r="O16" s="112">
        <v>89.9</v>
      </c>
    </row>
    <row r="17" spans="1:15" ht="45.75" customHeight="1">
      <c r="A17" s="114" t="s">
        <v>63</v>
      </c>
      <c r="B17" s="107">
        <v>100</v>
      </c>
      <c r="C17" s="110">
        <v>33</v>
      </c>
      <c r="D17" s="109">
        <v>0.6</v>
      </c>
      <c r="E17" s="109">
        <v>10.4</v>
      </c>
      <c r="F17" s="108">
        <v>23.6</v>
      </c>
      <c r="G17" s="109">
        <v>10.6</v>
      </c>
      <c r="H17" s="109" t="s">
        <v>53</v>
      </c>
      <c r="I17" s="109">
        <v>1.5</v>
      </c>
      <c r="J17" s="109">
        <v>0.7</v>
      </c>
      <c r="K17" s="110">
        <v>1.1</v>
      </c>
      <c r="L17" s="111">
        <v>2.9</v>
      </c>
      <c r="M17" s="110">
        <v>1.9</v>
      </c>
      <c r="N17" s="108">
        <v>5.1</v>
      </c>
      <c r="O17" s="112">
        <v>67</v>
      </c>
    </row>
    <row r="18" spans="1:15" ht="2.25" customHeight="1">
      <c r="A18" s="101"/>
      <c r="B18" s="102"/>
      <c r="C18" s="103"/>
      <c r="D18" s="104"/>
      <c r="E18" s="104"/>
      <c r="F18" s="104"/>
      <c r="G18" s="105"/>
      <c r="H18" s="105"/>
      <c r="I18" s="105"/>
      <c r="J18" s="104"/>
      <c r="K18" s="104"/>
      <c r="L18" s="115"/>
      <c r="M18" s="110"/>
      <c r="N18" s="104"/>
      <c r="O18" s="106"/>
    </row>
    <row r="19" spans="1:15" ht="15" customHeight="1">
      <c r="A19" s="101" t="s">
        <v>16</v>
      </c>
      <c r="B19" s="107">
        <v>100</v>
      </c>
      <c r="C19" s="116">
        <v>29.7</v>
      </c>
      <c r="D19" s="116">
        <v>2.4</v>
      </c>
      <c r="E19" s="116">
        <v>10.8</v>
      </c>
      <c r="F19" s="116">
        <v>15.6</v>
      </c>
      <c r="G19" s="116">
        <v>3.9</v>
      </c>
      <c r="H19" s="116">
        <v>1.1</v>
      </c>
      <c r="I19" s="116">
        <v>1</v>
      </c>
      <c r="J19" s="109" t="s">
        <v>53</v>
      </c>
      <c r="K19" s="116">
        <v>5.1</v>
      </c>
      <c r="L19" s="116">
        <v>3.4</v>
      </c>
      <c r="M19" s="116">
        <v>2</v>
      </c>
      <c r="N19" s="116">
        <v>5.1</v>
      </c>
      <c r="O19" s="117">
        <v>70.3</v>
      </c>
    </row>
    <row r="20" spans="1:15" ht="5.25" customHeight="1">
      <c r="A20" s="118"/>
      <c r="B20" s="119"/>
      <c r="C20" s="120"/>
      <c r="D20" s="120"/>
      <c r="E20" s="120"/>
      <c r="F20" s="120"/>
      <c r="G20" s="120"/>
      <c r="H20" s="120"/>
      <c r="I20" s="120"/>
      <c r="J20" s="120"/>
      <c r="K20" s="120"/>
      <c r="L20" s="120"/>
      <c r="M20" s="120"/>
      <c r="N20" s="120"/>
      <c r="O20" s="121"/>
    </row>
    <row r="21" spans="1:15" ht="5.25" customHeight="1">
      <c r="A21" s="122"/>
      <c r="B21" s="123"/>
      <c r="C21" s="123"/>
      <c r="D21" s="123"/>
      <c r="E21" s="123"/>
      <c r="F21" s="123"/>
      <c r="G21" s="123"/>
      <c r="H21" s="123"/>
      <c r="I21" s="123"/>
      <c r="J21" s="123"/>
      <c r="K21" s="123"/>
      <c r="L21" s="123"/>
      <c r="M21" s="123"/>
      <c r="N21" s="123"/>
      <c r="O21" s="123"/>
    </row>
    <row r="22" spans="1:15" ht="13.5" customHeight="1">
      <c r="A22" s="574" t="s">
        <v>64</v>
      </c>
      <c r="B22" s="574"/>
      <c r="C22" s="574"/>
      <c r="D22" s="574"/>
      <c r="E22" s="574"/>
      <c r="F22" s="574"/>
      <c r="G22" s="574"/>
      <c r="H22" s="574"/>
      <c r="I22" s="574"/>
      <c r="J22" s="574"/>
      <c r="K22" s="574"/>
      <c r="L22" s="574"/>
      <c r="M22" s="574"/>
      <c r="N22" s="574"/>
      <c r="O22" s="574"/>
    </row>
  </sheetData>
  <sheetProtection/>
  <mergeCells count="18">
    <mergeCell ref="N5:N6"/>
    <mergeCell ref="A22:O22"/>
    <mergeCell ref="H5:H6"/>
    <mergeCell ref="I5:I6"/>
    <mergeCell ref="J5:J6"/>
    <mergeCell ref="K5:K6"/>
    <mergeCell ref="L5:L6"/>
    <mergeCell ref="M5:M6"/>
    <mergeCell ref="A1:O1"/>
    <mergeCell ref="A3:A6"/>
    <mergeCell ref="B3:B6"/>
    <mergeCell ref="C3:C6"/>
    <mergeCell ref="O3:O6"/>
    <mergeCell ref="D4:N4"/>
    <mergeCell ref="D5:D6"/>
    <mergeCell ref="E5:E6"/>
    <mergeCell ref="F5:F6"/>
    <mergeCell ref="G5:G6"/>
  </mergeCells>
  <printOptions/>
  <pageMargins left="0.7480314960629921" right="0.7480314960629921" top="0.984251968503937" bottom="0.984251968503937" header="0.5118110236220472" footer="0.5118110236220472"/>
  <pageSetup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dimension ref="A1:U26"/>
  <sheetViews>
    <sheetView showGridLines="0" zoomScalePageLayoutView="0" workbookViewId="0" topLeftCell="A1">
      <selection activeCell="F5" sqref="F5:G5"/>
    </sheetView>
  </sheetViews>
  <sheetFormatPr defaultColWidth="9.00390625" defaultRowHeight="12.75"/>
  <cols>
    <col min="1" max="1" width="44.875" style="200" customWidth="1"/>
    <col min="2" max="2" width="10.375" style="200" bestFit="1" customWidth="1"/>
    <col min="3" max="3" width="7.875" style="200" customWidth="1"/>
    <col min="4" max="4" width="9.75390625" style="200" bestFit="1" customWidth="1"/>
    <col min="5" max="5" width="2.375" style="200" customWidth="1"/>
    <col min="6" max="6" width="13.125" style="200" customWidth="1"/>
    <col min="7" max="7" width="2.125" style="200" customWidth="1"/>
    <col min="8" max="8" width="13.00390625" style="200" customWidth="1"/>
    <col min="9" max="9" width="1.875" style="200" customWidth="1"/>
    <col min="10" max="10" width="13.75390625" style="200" customWidth="1"/>
    <col min="11" max="11" width="1.75390625" style="200" customWidth="1"/>
    <col min="12" max="12" width="13.875" style="200" customWidth="1"/>
    <col min="13" max="13" width="1.75390625" style="200" customWidth="1"/>
    <col min="14" max="14" width="14.875" style="200" customWidth="1"/>
    <col min="15" max="15" width="13.875" style="200" customWidth="1"/>
    <col min="16" max="16384" width="9.125" style="200" customWidth="1"/>
  </cols>
  <sheetData>
    <row r="1" spans="1:15" ht="34.5" customHeight="1">
      <c r="A1" s="712" t="s">
        <v>167</v>
      </c>
      <c r="B1" s="713"/>
      <c r="C1" s="713"/>
      <c r="D1" s="713"/>
      <c r="E1" s="713"/>
      <c r="F1" s="713"/>
      <c r="G1" s="713"/>
      <c r="H1" s="713"/>
      <c r="I1" s="713"/>
      <c r="J1" s="713"/>
      <c r="K1" s="713"/>
      <c r="L1" s="713"/>
      <c r="M1" s="713"/>
      <c r="N1" s="713"/>
      <c r="O1" s="713"/>
    </row>
    <row r="2" spans="1:15" ht="12.75">
      <c r="A2" s="227"/>
      <c r="B2" s="227"/>
      <c r="C2" s="227" t="s">
        <v>105</v>
      </c>
      <c r="D2" s="227"/>
      <c r="E2" s="227"/>
      <c r="F2" s="227"/>
      <c r="G2" s="227"/>
      <c r="H2" s="227"/>
      <c r="I2" s="227"/>
      <c r="J2" s="227"/>
      <c r="K2" s="227"/>
      <c r="L2" s="227"/>
      <c r="M2" s="227"/>
      <c r="N2" s="227"/>
      <c r="O2" s="228" t="s">
        <v>0</v>
      </c>
    </row>
    <row r="3" spans="1:15" ht="13.5" customHeight="1">
      <c r="A3" s="696" t="s">
        <v>130</v>
      </c>
      <c r="B3" s="699" t="s">
        <v>131</v>
      </c>
      <c r="C3" s="702" t="s">
        <v>168</v>
      </c>
      <c r="D3" s="703"/>
      <c r="E3" s="703"/>
      <c r="F3" s="706"/>
      <c r="G3" s="706"/>
      <c r="H3" s="706"/>
      <c r="I3" s="706"/>
      <c r="J3" s="706"/>
      <c r="K3" s="706"/>
      <c r="L3" s="706"/>
      <c r="M3" s="714"/>
      <c r="N3" s="707" t="s">
        <v>169</v>
      </c>
      <c r="O3" s="707" t="s">
        <v>170</v>
      </c>
    </row>
    <row r="4" spans="1:15" ht="19.5" customHeight="1">
      <c r="A4" s="697"/>
      <c r="B4" s="700"/>
      <c r="C4" s="704"/>
      <c r="D4" s="705"/>
      <c r="E4" s="705"/>
      <c r="F4" s="710" t="s">
        <v>171</v>
      </c>
      <c r="G4" s="706"/>
      <c r="H4" s="706"/>
      <c r="I4" s="706"/>
      <c r="J4" s="706"/>
      <c r="K4" s="706"/>
      <c r="L4" s="706"/>
      <c r="M4" s="714"/>
      <c r="N4" s="708"/>
      <c r="O4" s="708"/>
    </row>
    <row r="5" spans="1:15" ht="73.5" customHeight="1">
      <c r="A5" s="698"/>
      <c r="B5" s="701"/>
      <c r="C5" s="692"/>
      <c r="D5" s="694"/>
      <c r="E5" s="694"/>
      <c r="F5" s="692" t="s">
        <v>172</v>
      </c>
      <c r="G5" s="693"/>
      <c r="H5" s="692" t="s">
        <v>173</v>
      </c>
      <c r="I5" s="693"/>
      <c r="J5" s="692" t="s">
        <v>174</v>
      </c>
      <c r="K5" s="693"/>
      <c r="L5" s="692" t="s">
        <v>175</v>
      </c>
      <c r="M5" s="694"/>
      <c r="N5" s="709"/>
      <c r="O5" s="709"/>
    </row>
    <row r="6" spans="1:15" ht="6.75" customHeight="1">
      <c r="A6" s="229"/>
      <c r="B6" s="229"/>
      <c r="C6" s="230"/>
      <c r="D6" s="230"/>
      <c r="E6" s="230"/>
      <c r="F6" s="230"/>
      <c r="G6" s="230"/>
      <c r="H6" s="230"/>
      <c r="I6" s="230"/>
      <c r="J6" s="230"/>
      <c r="K6" s="230"/>
      <c r="L6" s="230"/>
      <c r="M6" s="230"/>
      <c r="N6" s="230"/>
      <c r="O6" s="231"/>
    </row>
    <row r="7" spans="1:15" ht="15" customHeight="1">
      <c r="A7" s="232" t="s">
        <v>140</v>
      </c>
      <c r="B7" s="233">
        <v>100</v>
      </c>
      <c r="C7" s="234">
        <v>9.5</v>
      </c>
      <c r="D7" s="235">
        <v>100</v>
      </c>
      <c r="E7" s="235"/>
      <c r="F7" s="235">
        <v>53.8</v>
      </c>
      <c r="G7" s="235"/>
      <c r="H7" s="235">
        <v>5.7</v>
      </c>
      <c r="I7" s="235"/>
      <c r="J7" s="235">
        <v>29.7</v>
      </c>
      <c r="K7" s="235"/>
      <c r="L7" s="235">
        <v>10.7</v>
      </c>
      <c r="M7" s="235"/>
      <c r="N7" s="234">
        <v>82.7</v>
      </c>
      <c r="O7" s="238">
        <v>3.4</v>
      </c>
    </row>
    <row r="8" spans="1:15" ht="15" customHeight="1">
      <c r="A8" s="229" t="s">
        <v>176</v>
      </c>
      <c r="B8" s="239"/>
      <c r="C8" s="240"/>
      <c r="D8" s="241"/>
      <c r="E8" s="241"/>
      <c r="F8" s="241"/>
      <c r="G8" s="241"/>
      <c r="H8" s="241"/>
      <c r="I8" s="241"/>
      <c r="J8" s="241"/>
      <c r="K8" s="241"/>
      <c r="L8" s="241"/>
      <c r="M8" s="241"/>
      <c r="N8" s="240"/>
      <c r="O8" s="242"/>
    </row>
    <row r="9" spans="1:15" ht="15" customHeight="1">
      <c r="A9" s="243" t="s">
        <v>177</v>
      </c>
      <c r="B9" s="239">
        <v>100</v>
      </c>
      <c r="C9" s="240">
        <v>31.8</v>
      </c>
      <c r="D9" s="241">
        <v>100</v>
      </c>
      <c r="E9" s="241"/>
      <c r="F9" s="241">
        <v>70.7</v>
      </c>
      <c r="G9" s="241"/>
      <c r="H9" s="241">
        <v>17.2</v>
      </c>
      <c r="I9" s="241"/>
      <c r="J9" s="241">
        <v>8.9</v>
      </c>
      <c r="K9" s="241"/>
      <c r="L9" s="246">
        <v>3.1</v>
      </c>
      <c r="M9" s="246"/>
      <c r="N9" s="240">
        <v>66.5</v>
      </c>
      <c r="O9" s="242">
        <v>0.6</v>
      </c>
    </row>
    <row r="10" spans="1:15" ht="15" customHeight="1">
      <c r="A10" s="243" t="s">
        <v>178</v>
      </c>
      <c r="B10" s="239">
        <v>100</v>
      </c>
      <c r="C10" s="240">
        <v>24.2</v>
      </c>
      <c r="D10" s="241">
        <v>100</v>
      </c>
      <c r="E10" s="241"/>
      <c r="F10" s="241">
        <v>86.3</v>
      </c>
      <c r="G10" s="241"/>
      <c r="H10" s="241">
        <v>5.6</v>
      </c>
      <c r="I10" s="241"/>
      <c r="J10" s="241">
        <v>3.6</v>
      </c>
      <c r="K10" s="241"/>
      <c r="L10" s="241">
        <v>4.5</v>
      </c>
      <c r="M10" s="241"/>
      <c r="N10" s="240">
        <v>71.1</v>
      </c>
      <c r="O10" s="242">
        <v>0.8</v>
      </c>
    </row>
    <row r="11" spans="1:15" ht="15" customHeight="1">
      <c r="A11" s="243" t="s">
        <v>179</v>
      </c>
      <c r="B11" s="239">
        <v>100</v>
      </c>
      <c r="C11" s="240">
        <v>19.8</v>
      </c>
      <c r="D11" s="241">
        <v>100</v>
      </c>
      <c r="E11" s="241"/>
      <c r="F11" s="241">
        <v>77</v>
      </c>
      <c r="G11" s="241"/>
      <c r="H11" s="241">
        <v>9</v>
      </c>
      <c r="I11" s="241"/>
      <c r="J11" s="241">
        <v>10.5</v>
      </c>
      <c r="K11" s="241"/>
      <c r="L11" s="246">
        <v>3.5</v>
      </c>
      <c r="M11" s="246"/>
      <c r="N11" s="240">
        <v>74.3</v>
      </c>
      <c r="O11" s="242">
        <v>0.8</v>
      </c>
    </row>
    <row r="12" spans="1:15" ht="15" customHeight="1">
      <c r="A12" s="243" t="s">
        <v>180</v>
      </c>
      <c r="B12" s="239">
        <v>100</v>
      </c>
      <c r="C12" s="240">
        <v>15.4</v>
      </c>
      <c r="D12" s="241">
        <v>100</v>
      </c>
      <c r="E12" s="241"/>
      <c r="F12" s="241">
        <v>69.7</v>
      </c>
      <c r="G12" s="241"/>
      <c r="H12" s="241">
        <v>7.2</v>
      </c>
      <c r="I12" s="241"/>
      <c r="J12" s="241">
        <v>20.1</v>
      </c>
      <c r="K12" s="241"/>
      <c r="L12" s="241">
        <v>3</v>
      </c>
      <c r="M12" s="241"/>
      <c r="N12" s="240">
        <v>78.7</v>
      </c>
      <c r="O12" s="242">
        <v>1.3</v>
      </c>
    </row>
    <row r="13" spans="1:15" ht="15" customHeight="1">
      <c r="A13" s="243" t="s">
        <v>181</v>
      </c>
      <c r="B13" s="239">
        <v>100</v>
      </c>
      <c r="C13" s="240">
        <v>11.4</v>
      </c>
      <c r="D13" s="241">
        <v>100</v>
      </c>
      <c r="E13" s="241"/>
      <c r="F13" s="241">
        <v>59</v>
      </c>
      <c r="G13" s="241"/>
      <c r="H13" s="241">
        <v>4.8</v>
      </c>
      <c r="I13" s="241"/>
      <c r="J13" s="241">
        <v>28.9</v>
      </c>
      <c r="K13" s="241"/>
      <c r="L13" s="241">
        <v>7.2</v>
      </c>
      <c r="M13" s="241"/>
      <c r="N13" s="240">
        <v>81.3</v>
      </c>
      <c r="O13" s="242">
        <v>1.9</v>
      </c>
    </row>
    <row r="14" spans="1:15" ht="15" customHeight="1">
      <c r="A14" s="243" t="s">
        <v>182</v>
      </c>
      <c r="B14" s="239">
        <v>100</v>
      </c>
      <c r="C14" s="240">
        <v>9.6</v>
      </c>
      <c r="D14" s="241">
        <v>100</v>
      </c>
      <c r="E14" s="241"/>
      <c r="F14" s="241">
        <v>51.7</v>
      </c>
      <c r="G14" s="241"/>
      <c r="H14" s="241">
        <v>2.1</v>
      </c>
      <c r="I14" s="241"/>
      <c r="J14" s="241">
        <v>38.3</v>
      </c>
      <c r="K14" s="241"/>
      <c r="L14" s="241">
        <v>7.8</v>
      </c>
      <c r="M14" s="241"/>
      <c r="N14" s="240">
        <v>81.3</v>
      </c>
      <c r="O14" s="242">
        <v>4.1</v>
      </c>
    </row>
    <row r="15" spans="1:15" ht="15" customHeight="1">
      <c r="A15" s="243" t="s">
        <v>183</v>
      </c>
      <c r="B15" s="239">
        <v>100</v>
      </c>
      <c r="C15" s="240">
        <v>8.4</v>
      </c>
      <c r="D15" s="241">
        <v>100</v>
      </c>
      <c r="E15" s="241"/>
      <c r="F15" s="241">
        <v>49.3</v>
      </c>
      <c r="G15" s="241"/>
      <c r="H15" s="241">
        <v>6.4</v>
      </c>
      <c r="I15" s="241"/>
      <c r="J15" s="241">
        <v>30.5</v>
      </c>
      <c r="K15" s="241"/>
      <c r="L15" s="246">
        <v>13.8</v>
      </c>
      <c r="M15" s="246"/>
      <c r="N15" s="240">
        <v>83.8</v>
      </c>
      <c r="O15" s="242">
        <v>3.7</v>
      </c>
    </row>
    <row r="16" spans="1:15" ht="15" customHeight="1">
      <c r="A16" s="229" t="s">
        <v>184</v>
      </c>
      <c r="B16" s="239"/>
      <c r="C16" s="240"/>
      <c r="D16" s="241"/>
      <c r="E16" s="241"/>
      <c r="F16" s="241"/>
      <c r="G16" s="241"/>
      <c r="H16" s="241"/>
      <c r="I16" s="241"/>
      <c r="J16" s="241"/>
      <c r="K16" s="241"/>
      <c r="L16" s="246"/>
      <c r="M16" s="246"/>
      <c r="N16" s="240"/>
      <c r="O16" s="242"/>
    </row>
    <row r="17" spans="1:15" ht="15" customHeight="1">
      <c r="A17" s="229" t="s">
        <v>55</v>
      </c>
      <c r="B17" s="239">
        <v>100</v>
      </c>
      <c r="C17" s="240">
        <v>4.5</v>
      </c>
      <c r="D17" s="241">
        <v>100</v>
      </c>
      <c r="E17" s="241" t="s">
        <v>150</v>
      </c>
      <c r="F17" s="241">
        <v>51.1</v>
      </c>
      <c r="G17" s="241" t="s">
        <v>150</v>
      </c>
      <c r="H17" s="241">
        <v>35.5</v>
      </c>
      <c r="I17" s="241" t="s">
        <v>150</v>
      </c>
      <c r="J17" s="246" t="s">
        <v>185</v>
      </c>
      <c r="K17" s="246" t="s">
        <v>150</v>
      </c>
      <c r="L17" s="246">
        <v>13.4</v>
      </c>
      <c r="M17" s="246" t="s">
        <v>150</v>
      </c>
      <c r="N17" s="240">
        <v>83.2</v>
      </c>
      <c r="O17" s="242">
        <v>3.8</v>
      </c>
    </row>
    <row r="18" spans="1:15" ht="15" customHeight="1">
      <c r="A18" s="229" t="s">
        <v>57</v>
      </c>
      <c r="B18" s="239">
        <v>100</v>
      </c>
      <c r="C18" s="240">
        <v>6.8</v>
      </c>
      <c r="D18" s="241">
        <v>100</v>
      </c>
      <c r="E18" s="241" t="s">
        <v>105</v>
      </c>
      <c r="F18" s="241">
        <v>42.1</v>
      </c>
      <c r="G18" s="241" t="s">
        <v>105</v>
      </c>
      <c r="H18" s="241">
        <v>4.4</v>
      </c>
      <c r="I18" s="241" t="s">
        <v>105</v>
      </c>
      <c r="J18" s="241">
        <v>43</v>
      </c>
      <c r="K18" s="241" t="s">
        <v>105</v>
      </c>
      <c r="L18" s="241">
        <v>10.5</v>
      </c>
      <c r="M18" s="241" t="s">
        <v>105</v>
      </c>
      <c r="N18" s="240">
        <v>85.2</v>
      </c>
      <c r="O18" s="242">
        <v>4.8</v>
      </c>
    </row>
    <row r="19" spans="1:15" ht="15" customHeight="1">
      <c r="A19" s="229" t="s">
        <v>58</v>
      </c>
      <c r="B19" s="239">
        <v>100</v>
      </c>
      <c r="C19" s="240">
        <v>12.9</v>
      </c>
      <c r="D19" s="241">
        <v>100</v>
      </c>
      <c r="E19" s="241" t="s">
        <v>105</v>
      </c>
      <c r="F19" s="241">
        <v>55.4</v>
      </c>
      <c r="G19" s="241" t="s">
        <v>105</v>
      </c>
      <c r="H19" s="241">
        <v>6</v>
      </c>
      <c r="I19" s="241" t="s">
        <v>105</v>
      </c>
      <c r="J19" s="241">
        <v>29.7</v>
      </c>
      <c r="K19" s="241" t="s">
        <v>105</v>
      </c>
      <c r="L19" s="241">
        <v>9</v>
      </c>
      <c r="M19" s="241" t="s">
        <v>105</v>
      </c>
      <c r="N19" s="240">
        <v>78.9</v>
      </c>
      <c r="O19" s="242">
        <v>2.3</v>
      </c>
    </row>
    <row r="20" spans="1:15" ht="15" customHeight="1">
      <c r="A20" s="229" t="s">
        <v>59</v>
      </c>
      <c r="B20" s="239">
        <v>100</v>
      </c>
      <c r="C20" s="240">
        <v>9</v>
      </c>
      <c r="D20" s="241">
        <v>100</v>
      </c>
      <c r="E20" s="241" t="s">
        <v>105</v>
      </c>
      <c r="F20" s="241">
        <v>69.6</v>
      </c>
      <c r="G20" s="241" t="s">
        <v>105</v>
      </c>
      <c r="H20" s="241">
        <v>13</v>
      </c>
      <c r="I20" s="241" t="s">
        <v>105</v>
      </c>
      <c r="J20" s="241">
        <v>15.8</v>
      </c>
      <c r="K20" s="241" t="s">
        <v>105</v>
      </c>
      <c r="L20" s="246">
        <v>1.6</v>
      </c>
      <c r="M20" s="246" t="s">
        <v>105</v>
      </c>
      <c r="N20" s="240">
        <v>85.5</v>
      </c>
      <c r="O20" s="242">
        <v>2.2</v>
      </c>
    </row>
    <row r="21" spans="1:15" ht="15" customHeight="1">
      <c r="A21" s="229" t="s">
        <v>152</v>
      </c>
      <c r="B21" s="239">
        <v>100</v>
      </c>
      <c r="C21" s="240">
        <v>5.2</v>
      </c>
      <c r="D21" s="241">
        <v>100</v>
      </c>
      <c r="E21" s="241" t="s">
        <v>105</v>
      </c>
      <c r="F21" s="241">
        <v>74.7</v>
      </c>
      <c r="G21" s="241" t="s">
        <v>105</v>
      </c>
      <c r="H21" s="246" t="s">
        <v>166</v>
      </c>
      <c r="I21" s="246" t="s">
        <v>105</v>
      </c>
      <c r="J21" s="241">
        <v>5.3</v>
      </c>
      <c r="K21" s="241" t="s">
        <v>105</v>
      </c>
      <c r="L21" s="246">
        <v>20</v>
      </c>
      <c r="M21" s="246" t="s">
        <v>105</v>
      </c>
      <c r="N21" s="240">
        <v>90.3</v>
      </c>
      <c r="O21" s="242">
        <v>2.9</v>
      </c>
    </row>
    <row r="22" spans="1:15" ht="15" customHeight="1">
      <c r="A22" s="229" t="s">
        <v>61</v>
      </c>
      <c r="B22" s="239">
        <v>100</v>
      </c>
      <c r="C22" s="240">
        <v>1.8</v>
      </c>
      <c r="D22" s="241">
        <v>100</v>
      </c>
      <c r="E22" s="241" t="s">
        <v>150</v>
      </c>
      <c r="F22" s="241">
        <v>93.1</v>
      </c>
      <c r="G22" s="241" t="s">
        <v>150</v>
      </c>
      <c r="H22" s="246" t="s">
        <v>166</v>
      </c>
      <c r="I22" s="246" t="s">
        <v>150</v>
      </c>
      <c r="J22" s="246">
        <v>6.9</v>
      </c>
      <c r="K22" s="246" t="s">
        <v>150</v>
      </c>
      <c r="L22" s="246" t="s">
        <v>166</v>
      </c>
      <c r="M22" s="246" t="s">
        <v>150</v>
      </c>
      <c r="N22" s="240">
        <v>89.5</v>
      </c>
      <c r="O22" s="242">
        <v>5.5</v>
      </c>
    </row>
    <row r="23" spans="1:15" ht="34.5" customHeight="1">
      <c r="A23" s="248" t="s">
        <v>153</v>
      </c>
      <c r="B23" s="239">
        <v>100</v>
      </c>
      <c r="C23" s="240">
        <v>7.5</v>
      </c>
      <c r="D23" s="241">
        <v>100</v>
      </c>
      <c r="E23" s="241" t="s">
        <v>105</v>
      </c>
      <c r="F23" s="241">
        <v>42.9</v>
      </c>
      <c r="G23" s="241" t="s">
        <v>105</v>
      </c>
      <c r="H23" s="241">
        <v>19.5</v>
      </c>
      <c r="I23" s="241" t="s">
        <v>105</v>
      </c>
      <c r="J23" s="241">
        <v>18.2</v>
      </c>
      <c r="K23" s="241" t="s">
        <v>105</v>
      </c>
      <c r="L23" s="246">
        <v>19.5</v>
      </c>
      <c r="M23" s="246" t="s">
        <v>105</v>
      </c>
      <c r="N23" s="240">
        <v>80.2</v>
      </c>
      <c r="O23" s="242">
        <v>8.3</v>
      </c>
    </row>
    <row r="24" spans="1:15" ht="42.75" customHeight="1">
      <c r="A24" s="249" t="s">
        <v>154</v>
      </c>
      <c r="B24" s="250">
        <v>100</v>
      </c>
      <c r="C24" s="251">
        <v>9.7</v>
      </c>
      <c r="D24" s="252">
        <v>100</v>
      </c>
      <c r="E24" s="252" t="s">
        <v>105</v>
      </c>
      <c r="F24" s="252">
        <v>48.2</v>
      </c>
      <c r="G24" s="252" t="s">
        <v>105</v>
      </c>
      <c r="H24" s="252">
        <v>5.5</v>
      </c>
      <c r="I24" s="252" t="s">
        <v>105</v>
      </c>
      <c r="J24" s="252">
        <v>31.9</v>
      </c>
      <c r="K24" s="252" t="s">
        <v>105</v>
      </c>
      <c r="L24" s="256">
        <v>14.5</v>
      </c>
      <c r="M24" s="256" t="s">
        <v>105</v>
      </c>
      <c r="N24" s="251">
        <v>83</v>
      </c>
      <c r="O24" s="254">
        <v>1.8</v>
      </c>
    </row>
    <row r="25" spans="1:15" ht="5.25" customHeight="1">
      <c r="A25" s="257"/>
      <c r="B25" s="258"/>
      <c r="C25" s="258"/>
      <c r="D25" s="259"/>
      <c r="E25" s="259"/>
      <c r="F25" s="259"/>
      <c r="G25" s="259"/>
      <c r="H25" s="259"/>
      <c r="I25" s="259"/>
      <c r="J25" s="259"/>
      <c r="K25" s="259"/>
      <c r="L25" s="260"/>
      <c r="M25" s="260"/>
      <c r="N25" s="258"/>
      <c r="O25" s="258"/>
    </row>
    <row r="26" spans="1:21" ht="12" customHeight="1">
      <c r="A26" s="711" t="s">
        <v>155</v>
      </c>
      <c r="B26" s="711"/>
      <c r="C26" s="711"/>
      <c r="D26" s="711"/>
      <c r="E26" s="711"/>
      <c r="F26" s="711"/>
      <c r="G26" s="711"/>
      <c r="H26" s="711"/>
      <c r="I26" s="711"/>
      <c r="J26" s="711"/>
      <c r="K26" s="711"/>
      <c r="L26" s="711"/>
      <c r="M26" s="711"/>
      <c r="N26" s="711"/>
      <c r="O26" s="711"/>
      <c r="P26" s="262"/>
      <c r="Q26" s="262"/>
      <c r="R26" s="262"/>
      <c r="S26" s="262"/>
      <c r="T26" s="262"/>
      <c r="U26" s="263"/>
    </row>
  </sheetData>
  <sheetProtection/>
  <mergeCells count="13">
    <mergeCell ref="F4:M4"/>
    <mergeCell ref="F5:G5"/>
    <mergeCell ref="H5:I5"/>
    <mergeCell ref="J5:K5"/>
    <mergeCell ref="L5:M5"/>
    <mergeCell ref="A26:O26"/>
    <mergeCell ref="A1:O1"/>
    <mergeCell ref="A3:A5"/>
    <mergeCell ref="B3:B5"/>
    <mergeCell ref="C3:E5"/>
    <mergeCell ref="F3:M3"/>
    <mergeCell ref="N3:N5"/>
    <mergeCell ref="O3:O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U26"/>
  <sheetViews>
    <sheetView showGridLines="0" zoomScalePageLayoutView="0" workbookViewId="0" topLeftCell="A1">
      <selection activeCell="Q14" sqref="Q14"/>
    </sheetView>
  </sheetViews>
  <sheetFormatPr defaultColWidth="9.00390625" defaultRowHeight="12.75"/>
  <cols>
    <col min="1" max="1" width="44.875" style="200" customWidth="1"/>
    <col min="2" max="2" width="10.375" style="200" bestFit="1" customWidth="1"/>
    <col min="3" max="3" width="7.875" style="200" customWidth="1"/>
    <col min="4" max="4" width="9.75390625" style="200" bestFit="1" customWidth="1"/>
    <col min="5" max="5" width="2.375" style="200" customWidth="1"/>
    <col min="6" max="6" width="13.125" style="200" customWidth="1"/>
    <col min="7" max="7" width="2.125" style="200" customWidth="1"/>
    <col min="8" max="8" width="13.00390625" style="200" customWidth="1"/>
    <col min="9" max="9" width="1.875" style="200" customWidth="1"/>
    <col min="10" max="10" width="13.75390625" style="200" customWidth="1"/>
    <col min="11" max="11" width="1.75390625" style="200" customWidth="1"/>
    <col min="12" max="12" width="13.875" style="200" customWidth="1"/>
    <col min="13" max="13" width="1.75390625" style="200" customWidth="1"/>
    <col min="14" max="14" width="14.625" style="200" customWidth="1"/>
    <col min="15" max="15" width="13.875" style="200" customWidth="1"/>
    <col min="16" max="16384" width="9.125" style="200" customWidth="1"/>
  </cols>
  <sheetData>
    <row r="1" spans="1:15" ht="34.5" customHeight="1">
      <c r="A1" s="712" t="s">
        <v>186</v>
      </c>
      <c r="B1" s="713"/>
      <c r="C1" s="713"/>
      <c r="D1" s="713"/>
      <c r="E1" s="713"/>
      <c r="F1" s="713"/>
      <c r="G1" s="713"/>
      <c r="H1" s="713"/>
      <c r="I1" s="713"/>
      <c r="J1" s="713"/>
      <c r="K1" s="713"/>
      <c r="L1" s="713"/>
      <c r="M1" s="713"/>
      <c r="N1" s="713"/>
      <c r="O1" s="713"/>
    </row>
    <row r="2" spans="1:15" ht="12.75">
      <c r="A2" s="227"/>
      <c r="B2" s="227"/>
      <c r="C2" s="227" t="s">
        <v>105</v>
      </c>
      <c r="D2" s="227"/>
      <c r="E2" s="227"/>
      <c r="F2" s="227"/>
      <c r="G2" s="227"/>
      <c r="H2" s="227"/>
      <c r="I2" s="227"/>
      <c r="J2" s="227"/>
      <c r="K2" s="227"/>
      <c r="L2" s="227"/>
      <c r="M2" s="227"/>
      <c r="N2" s="227"/>
      <c r="O2" s="228" t="s">
        <v>0</v>
      </c>
    </row>
    <row r="3" spans="1:15" ht="13.5" customHeight="1">
      <c r="A3" s="696" t="s">
        <v>130</v>
      </c>
      <c r="B3" s="699" t="s">
        <v>131</v>
      </c>
      <c r="C3" s="702" t="s">
        <v>168</v>
      </c>
      <c r="D3" s="703"/>
      <c r="E3" s="703"/>
      <c r="F3" s="264"/>
      <c r="G3" s="264"/>
      <c r="H3" s="264"/>
      <c r="I3" s="264"/>
      <c r="J3" s="264"/>
      <c r="K3" s="264"/>
      <c r="L3" s="264"/>
      <c r="M3" s="265"/>
      <c r="N3" s="707" t="s">
        <v>169</v>
      </c>
      <c r="O3" s="707" t="s">
        <v>170</v>
      </c>
    </row>
    <row r="4" spans="1:15" ht="19.5" customHeight="1">
      <c r="A4" s="697"/>
      <c r="B4" s="700"/>
      <c r="C4" s="704"/>
      <c r="D4" s="705"/>
      <c r="E4" s="705"/>
      <c r="F4" s="710" t="s">
        <v>171</v>
      </c>
      <c r="G4" s="706"/>
      <c r="H4" s="706"/>
      <c r="I4" s="706"/>
      <c r="J4" s="706"/>
      <c r="K4" s="706"/>
      <c r="L4" s="706"/>
      <c r="M4" s="714"/>
      <c r="N4" s="708"/>
      <c r="O4" s="708"/>
    </row>
    <row r="5" spans="1:15" ht="73.5" customHeight="1">
      <c r="A5" s="698"/>
      <c r="B5" s="701"/>
      <c r="C5" s="692"/>
      <c r="D5" s="694"/>
      <c r="E5" s="694"/>
      <c r="F5" s="692" t="s">
        <v>172</v>
      </c>
      <c r="G5" s="693"/>
      <c r="H5" s="692" t="s">
        <v>173</v>
      </c>
      <c r="I5" s="693"/>
      <c r="J5" s="692" t="s">
        <v>174</v>
      </c>
      <c r="K5" s="693"/>
      <c r="L5" s="692" t="s">
        <v>175</v>
      </c>
      <c r="M5" s="694"/>
      <c r="N5" s="709"/>
      <c r="O5" s="709"/>
    </row>
    <row r="6" spans="1:15" ht="6.75" customHeight="1">
      <c r="A6" s="229"/>
      <c r="B6" s="229"/>
      <c r="C6" s="230"/>
      <c r="D6" s="230"/>
      <c r="E6" s="230"/>
      <c r="F6" s="230"/>
      <c r="G6" s="230"/>
      <c r="H6" s="230"/>
      <c r="I6" s="230"/>
      <c r="J6" s="230"/>
      <c r="K6" s="230"/>
      <c r="L6" s="230"/>
      <c r="M6" s="230"/>
      <c r="N6" s="230"/>
      <c r="O6" s="231"/>
    </row>
    <row r="7" spans="1:15" ht="15" customHeight="1">
      <c r="A7" s="232" t="s">
        <v>140</v>
      </c>
      <c r="B7" s="233">
        <v>100</v>
      </c>
      <c r="C7" s="234">
        <v>8.5</v>
      </c>
      <c r="D7" s="235">
        <v>100</v>
      </c>
      <c r="E7" s="235" t="s">
        <v>105</v>
      </c>
      <c r="F7" s="235">
        <v>48</v>
      </c>
      <c r="G7" s="235" t="s">
        <v>105</v>
      </c>
      <c r="H7" s="235">
        <v>6.4</v>
      </c>
      <c r="I7" s="235" t="s">
        <v>105</v>
      </c>
      <c r="J7" s="235">
        <v>33.6</v>
      </c>
      <c r="K7" s="235" t="s">
        <v>105</v>
      </c>
      <c r="L7" s="235">
        <v>12</v>
      </c>
      <c r="M7" s="235" t="s">
        <v>105</v>
      </c>
      <c r="N7" s="234">
        <v>82.6</v>
      </c>
      <c r="O7" s="238">
        <v>3.5</v>
      </c>
    </row>
    <row r="8" spans="1:15" ht="15" customHeight="1">
      <c r="A8" s="229" t="s">
        <v>187</v>
      </c>
      <c r="B8" s="239"/>
      <c r="C8" s="240"/>
      <c r="D8" s="241"/>
      <c r="E8" s="241"/>
      <c r="F8" s="241"/>
      <c r="G8" s="241"/>
      <c r="H8" s="241"/>
      <c r="I8" s="241"/>
      <c r="J8" s="241"/>
      <c r="K8" s="241"/>
      <c r="L8" s="241"/>
      <c r="M8" s="241"/>
      <c r="N8" s="240"/>
      <c r="O8" s="242"/>
    </row>
    <row r="9" spans="1:15" ht="15" customHeight="1">
      <c r="A9" s="243" t="s">
        <v>188</v>
      </c>
      <c r="B9" s="239">
        <v>100</v>
      </c>
      <c r="C9" s="240">
        <v>29.4</v>
      </c>
      <c r="D9" s="241">
        <v>100</v>
      </c>
      <c r="E9" s="241" t="s">
        <v>105</v>
      </c>
      <c r="F9" s="241">
        <v>64.7</v>
      </c>
      <c r="G9" s="241" t="s">
        <v>105</v>
      </c>
      <c r="H9" s="241">
        <v>17.9</v>
      </c>
      <c r="I9" s="241" t="s">
        <v>105</v>
      </c>
      <c r="J9" s="241">
        <v>15.2</v>
      </c>
      <c r="K9" s="241" t="s">
        <v>105</v>
      </c>
      <c r="L9" s="246">
        <v>2.2</v>
      </c>
      <c r="M9" s="246" t="s">
        <v>105</v>
      </c>
      <c r="N9" s="240">
        <v>65.3</v>
      </c>
      <c r="O9" s="242">
        <v>1.1</v>
      </c>
    </row>
    <row r="10" spans="1:15" ht="15" customHeight="1">
      <c r="A10" s="243" t="s">
        <v>189</v>
      </c>
      <c r="B10" s="239">
        <v>100</v>
      </c>
      <c r="C10" s="240">
        <v>23.4</v>
      </c>
      <c r="D10" s="241">
        <v>100</v>
      </c>
      <c r="E10" s="241" t="s">
        <v>105</v>
      </c>
      <c r="F10" s="241">
        <v>75.5</v>
      </c>
      <c r="G10" s="241" t="s">
        <v>105</v>
      </c>
      <c r="H10" s="241">
        <v>10.8</v>
      </c>
      <c r="I10" s="241" t="s">
        <v>105</v>
      </c>
      <c r="J10" s="241">
        <v>9.4</v>
      </c>
      <c r="K10" s="241" t="s">
        <v>105</v>
      </c>
      <c r="L10" s="241">
        <v>4.3</v>
      </c>
      <c r="M10" s="241" t="s">
        <v>105</v>
      </c>
      <c r="N10" s="240">
        <v>68.9</v>
      </c>
      <c r="O10" s="242">
        <v>0.8</v>
      </c>
    </row>
    <row r="11" spans="1:15" ht="15" customHeight="1">
      <c r="A11" s="243" t="s">
        <v>190</v>
      </c>
      <c r="B11" s="239">
        <v>100</v>
      </c>
      <c r="C11" s="240">
        <v>19.2</v>
      </c>
      <c r="D11" s="241">
        <v>100</v>
      </c>
      <c r="E11" s="241" t="s">
        <v>105</v>
      </c>
      <c r="F11" s="241">
        <v>66.2</v>
      </c>
      <c r="G11" s="241" t="s">
        <v>105</v>
      </c>
      <c r="H11" s="241">
        <v>13.2</v>
      </c>
      <c r="I11" s="241" t="s">
        <v>105</v>
      </c>
      <c r="J11" s="241">
        <v>15.7</v>
      </c>
      <c r="K11" s="241" t="s">
        <v>105</v>
      </c>
      <c r="L11" s="246">
        <v>4.8</v>
      </c>
      <c r="M11" s="246" t="s">
        <v>105</v>
      </c>
      <c r="N11" s="240">
        <v>72.3</v>
      </c>
      <c r="O11" s="242">
        <v>0.9</v>
      </c>
    </row>
    <row r="12" spans="1:15" ht="15" customHeight="1">
      <c r="A12" s="243" t="s">
        <v>191</v>
      </c>
      <c r="B12" s="239">
        <v>100</v>
      </c>
      <c r="C12" s="240">
        <v>14.4</v>
      </c>
      <c r="D12" s="241">
        <v>100</v>
      </c>
      <c r="E12" s="241" t="s">
        <v>105</v>
      </c>
      <c r="F12" s="241">
        <v>66.2</v>
      </c>
      <c r="G12" s="241" t="s">
        <v>105</v>
      </c>
      <c r="H12" s="241">
        <v>8.9</v>
      </c>
      <c r="I12" s="241" t="s">
        <v>105</v>
      </c>
      <c r="J12" s="241">
        <v>21.5</v>
      </c>
      <c r="K12" s="241" t="s">
        <v>105</v>
      </c>
      <c r="L12" s="241">
        <v>3.4</v>
      </c>
      <c r="M12" s="241" t="s">
        <v>105</v>
      </c>
      <c r="N12" s="240">
        <v>78.4</v>
      </c>
      <c r="O12" s="242">
        <v>1.5</v>
      </c>
    </row>
    <row r="13" spans="1:15" ht="15" customHeight="1">
      <c r="A13" s="243" t="s">
        <v>192</v>
      </c>
      <c r="B13" s="239">
        <v>100</v>
      </c>
      <c r="C13" s="240">
        <v>11.2</v>
      </c>
      <c r="D13" s="241">
        <v>100</v>
      </c>
      <c r="E13" s="241" t="s">
        <v>105</v>
      </c>
      <c r="F13" s="241">
        <v>49.7</v>
      </c>
      <c r="G13" s="241" t="s">
        <v>105</v>
      </c>
      <c r="H13" s="241">
        <v>6.5</v>
      </c>
      <c r="I13" s="241" t="s">
        <v>105</v>
      </c>
      <c r="J13" s="241">
        <v>34.4</v>
      </c>
      <c r="K13" s="241" t="s">
        <v>105</v>
      </c>
      <c r="L13" s="241">
        <v>9.5</v>
      </c>
      <c r="M13" s="241" t="s">
        <v>105</v>
      </c>
      <c r="N13" s="240">
        <v>80.5</v>
      </c>
      <c r="O13" s="242">
        <v>2.1</v>
      </c>
    </row>
    <row r="14" spans="1:15" ht="15" customHeight="1">
      <c r="A14" s="243" t="s">
        <v>193</v>
      </c>
      <c r="B14" s="239">
        <v>100</v>
      </c>
      <c r="C14" s="240">
        <v>9.4</v>
      </c>
      <c r="D14" s="241">
        <v>100</v>
      </c>
      <c r="E14" s="241" t="s">
        <v>105</v>
      </c>
      <c r="F14" s="241">
        <v>45.6</v>
      </c>
      <c r="G14" s="241" t="s">
        <v>105</v>
      </c>
      <c r="H14" s="241">
        <v>4.4</v>
      </c>
      <c r="I14" s="241" t="s">
        <v>105</v>
      </c>
      <c r="J14" s="241">
        <v>42.9</v>
      </c>
      <c r="K14" s="241" t="s">
        <v>105</v>
      </c>
      <c r="L14" s="241">
        <v>7.1</v>
      </c>
      <c r="M14" s="241" t="s">
        <v>105</v>
      </c>
      <c r="N14" s="240">
        <v>81.9</v>
      </c>
      <c r="O14" s="242">
        <v>3.8</v>
      </c>
    </row>
    <row r="15" spans="1:15" ht="15" customHeight="1">
      <c r="A15" s="243" t="s">
        <v>194</v>
      </c>
      <c r="B15" s="239">
        <v>100</v>
      </c>
      <c r="C15" s="240">
        <v>7.1</v>
      </c>
      <c r="D15" s="241">
        <v>100</v>
      </c>
      <c r="E15" s="241" t="s">
        <v>105</v>
      </c>
      <c r="F15" s="241">
        <v>43.8</v>
      </c>
      <c r="G15" s="241" t="s">
        <v>105</v>
      </c>
      <c r="H15" s="241">
        <v>6.1</v>
      </c>
      <c r="I15" s="241" t="s">
        <v>105</v>
      </c>
      <c r="J15" s="241">
        <v>34.1</v>
      </c>
      <c r="K15" s="241" t="s">
        <v>105</v>
      </c>
      <c r="L15" s="246">
        <v>16</v>
      </c>
      <c r="M15" s="246" t="s">
        <v>105</v>
      </c>
      <c r="N15" s="240">
        <v>83.6</v>
      </c>
      <c r="O15" s="242">
        <v>3.9</v>
      </c>
    </row>
    <row r="16" spans="1:15" ht="15" customHeight="1">
      <c r="A16" s="229" t="s">
        <v>195</v>
      </c>
      <c r="B16" s="239"/>
      <c r="C16" s="240"/>
      <c r="D16" s="241"/>
      <c r="E16" s="241"/>
      <c r="F16" s="241"/>
      <c r="G16" s="241"/>
      <c r="H16" s="241"/>
      <c r="I16" s="241"/>
      <c r="J16" s="241"/>
      <c r="K16" s="241"/>
      <c r="L16" s="246"/>
      <c r="M16" s="246"/>
      <c r="N16" s="240"/>
      <c r="O16" s="242"/>
    </row>
    <row r="17" spans="1:15" ht="15" customHeight="1">
      <c r="A17" s="229" t="s">
        <v>55</v>
      </c>
      <c r="B17" s="239">
        <v>100</v>
      </c>
      <c r="C17" s="240">
        <v>4.5</v>
      </c>
      <c r="D17" s="241">
        <v>100</v>
      </c>
      <c r="E17" s="241" t="s">
        <v>150</v>
      </c>
      <c r="F17" s="241">
        <v>43.8</v>
      </c>
      <c r="G17" s="241" t="s">
        <v>150</v>
      </c>
      <c r="H17" s="241">
        <v>35.9</v>
      </c>
      <c r="I17" s="241" t="s">
        <v>150</v>
      </c>
      <c r="J17" s="246">
        <v>6.7</v>
      </c>
      <c r="K17" s="246" t="s">
        <v>150</v>
      </c>
      <c r="L17" s="246">
        <v>13.6</v>
      </c>
      <c r="M17" s="246" t="s">
        <v>150</v>
      </c>
      <c r="N17" s="240">
        <v>82.9</v>
      </c>
      <c r="O17" s="242">
        <v>3.8</v>
      </c>
    </row>
    <row r="18" spans="1:15" ht="15" customHeight="1">
      <c r="A18" s="229" t="s">
        <v>57</v>
      </c>
      <c r="B18" s="239">
        <v>100</v>
      </c>
      <c r="C18" s="240">
        <v>5.6</v>
      </c>
      <c r="D18" s="241">
        <v>100</v>
      </c>
      <c r="E18" s="241" t="s">
        <v>105</v>
      </c>
      <c r="F18" s="241">
        <v>45.7</v>
      </c>
      <c r="G18" s="241" t="s">
        <v>105</v>
      </c>
      <c r="H18" s="241">
        <v>5.2</v>
      </c>
      <c r="I18" s="241" t="s">
        <v>105</v>
      </c>
      <c r="J18" s="241">
        <v>40.6</v>
      </c>
      <c r="K18" s="241" t="s">
        <v>105</v>
      </c>
      <c r="L18" s="241">
        <v>8.5</v>
      </c>
      <c r="M18" s="241" t="s">
        <v>105</v>
      </c>
      <c r="N18" s="240">
        <v>85.7</v>
      </c>
      <c r="O18" s="242">
        <v>4.8</v>
      </c>
    </row>
    <row r="19" spans="1:15" ht="15" customHeight="1">
      <c r="A19" s="229" t="s">
        <v>58</v>
      </c>
      <c r="B19" s="239">
        <v>100</v>
      </c>
      <c r="C19" s="240">
        <v>11.9</v>
      </c>
      <c r="D19" s="241">
        <v>100</v>
      </c>
      <c r="E19" s="241" t="s">
        <v>105</v>
      </c>
      <c r="F19" s="241">
        <v>46.6</v>
      </c>
      <c r="G19" s="241" t="s">
        <v>105</v>
      </c>
      <c r="H19" s="241">
        <v>7.8</v>
      </c>
      <c r="I19" s="241" t="s">
        <v>105</v>
      </c>
      <c r="J19" s="241">
        <v>35.6</v>
      </c>
      <c r="K19" s="241" t="s">
        <v>105</v>
      </c>
      <c r="L19" s="241">
        <v>10</v>
      </c>
      <c r="M19" s="241" t="s">
        <v>105</v>
      </c>
      <c r="N19" s="240">
        <v>78.3</v>
      </c>
      <c r="O19" s="242">
        <v>2.7</v>
      </c>
    </row>
    <row r="20" spans="1:15" ht="15" customHeight="1">
      <c r="A20" s="229" t="s">
        <v>59</v>
      </c>
      <c r="B20" s="239">
        <v>100</v>
      </c>
      <c r="C20" s="240">
        <v>10</v>
      </c>
      <c r="D20" s="241">
        <v>100</v>
      </c>
      <c r="E20" s="241" t="s">
        <v>105</v>
      </c>
      <c r="F20" s="241">
        <v>66.4</v>
      </c>
      <c r="G20" s="241" t="s">
        <v>105</v>
      </c>
      <c r="H20" s="241">
        <v>2.9</v>
      </c>
      <c r="I20" s="241" t="s">
        <v>105</v>
      </c>
      <c r="J20" s="241">
        <v>25.1</v>
      </c>
      <c r="K20" s="241" t="s">
        <v>105</v>
      </c>
      <c r="L20" s="246">
        <v>5.6</v>
      </c>
      <c r="M20" s="246" t="s">
        <v>105</v>
      </c>
      <c r="N20" s="240">
        <v>83.5</v>
      </c>
      <c r="O20" s="242">
        <v>2.3</v>
      </c>
    </row>
    <row r="21" spans="1:15" ht="15" customHeight="1">
      <c r="A21" s="229" t="s">
        <v>152</v>
      </c>
      <c r="B21" s="239">
        <v>100</v>
      </c>
      <c r="C21" s="240">
        <v>3.1</v>
      </c>
      <c r="D21" s="241">
        <v>100</v>
      </c>
      <c r="E21" s="241" t="s">
        <v>150</v>
      </c>
      <c r="F21" s="241">
        <v>58</v>
      </c>
      <c r="G21" s="241" t="s">
        <v>150</v>
      </c>
      <c r="H21" s="246" t="s">
        <v>196</v>
      </c>
      <c r="I21" s="246" t="s">
        <v>150</v>
      </c>
      <c r="J21" s="241">
        <v>8.7</v>
      </c>
      <c r="K21" s="241" t="s">
        <v>150</v>
      </c>
      <c r="L21" s="246">
        <v>33.3</v>
      </c>
      <c r="M21" s="246" t="s">
        <v>150</v>
      </c>
      <c r="N21" s="240">
        <v>91.1</v>
      </c>
      <c r="O21" s="242">
        <v>2.7</v>
      </c>
    </row>
    <row r="22" spans="1:15" ht="15" customHeight="1">
      <c r="A22" s="229" t="s">
        <v>61</v>
      </c>
      <c r="B22" s="239">
        <v>100</v>
      </c>
      <c r="C22" s="240">
        <v>1.6</v>
      </c>
      <c r="D22" s="241">
        <v>100</v>
      </c>
      <c r="E22" s="241" t="s">
        <v>150</v>
      </c>
      <c r="F22" s="241">
        <v>92.6</v>
      </c>
      <c r="G22" s="241" t="s">
        <v>150</v>
      </c>
      <c r="H22" s="246" t="s">
        <v>196</v>
      </c>
      <c r="I22" s="246" t="s">
        <v>150</v>
      </c>
      <c r="J22" s="246">
        <v>7.4</v>
      </c>
      <c r="K22" s="246" t="s">
        <v>150</v>
      </c>
      <c r="L22" s="246" t="s">
        <v>196</v>
      </c>
      <c r="M22" s="246" t="s">
        <v>150</v>
      </c>
      <c r="N22" s="240">
        <v>87.6</v>
      </c>
      <c r="O22" s="242">
        <v>5.5</v>
      </c>
    </row>
    <row r="23" spans="1:15" ht="34.5" customHeight="1">
      <c r="A23" s="248" t="s">
        <v>153</v>
      </c>
      <c r="B23" s="239">
        <v>100</v>
      </c>
      <c r="C23" s="240">
        <v>8.3</v>
      </c>
      <c r="D23" s="241">
        <v>100</v>
      </c>
      <c r="E23" s="241" t="s">
        <v>105</v>
      </c>
      <c r="F23" s="241">
        <v>55.7</v>
      </c>
      <c r="G23" s="241" t="s">
        <v>105</v>
      </c>
      <c r="H23" s="241">
        <v>2</v>
      </c>
      <c r="I23" s="241" t="s">
        <v>105</v>
      </c>
      <c r="J23" s="241">
        <v>20.5</v>
      </c>
      <c r="K23" s="241" t="s">
        <v>105</v>
      </c>
      <c r="L23" s="246">
        <v>21.7</v>
      </c>
      <c r="M23" s="246" t="s">
        <v>105</v>
      </c>
      <c r="N23" s="240">
        <v>81.1</v>
      </c>
      <c r="O23" s="242">
        <v>8.6</v>
      </c>
    </row>
    <row r="24" spans="1:15" ht="42.75" customHeight="1">
      <c r="A24" s="249" t="s">
        <v>154</v>
      </c>
      <c r="B24" s="250">
        <v>100</v>
      </c>
      <c r="C24" s="251">
        <v>9.7</v>
      </c>
      <c r="D24" s="252">
        <v>100</v>
      </c>
      <c r="E24" s="252" t="s">
        <v>105</v>
      </c>
      <c r="F24" s="252">
        <v>49.5</v>
      </c>
      <c r="G24" s="252" t="s">
        <v>105</v>
      </c>
      <c r="H24" s="252">
        <v>5</v>
      </c>
      <c r="I24" s="252" t="s">
        <v>105</v>
      </c>
      <c r="J24" s="252">
        <v>26.8</v>
      </c>
      <c r="K24" s="252" t="s">
        <v>105</v>
      </c>
      <c r="L24" s="256">
        <v>18.7</v>
      </c>
      <c r="M24" s="256" t="s">
        <v>105</v>
      </c>
      <c r="N24" s="251">
        <v>81.3</v>
      </c>
      <c r="O24" s="254">
        <v>1.5</v>
      </c>
    </row>
    <row r="25" spans="1:15" ht="5.25" customHeight="1">
      <c r="A25" s="257"/>
      <c r="B25" s="258"/>
      <c r="C25" s="258"/>
      <c r="D25" s="259"/>
      <c r="E25" s="259"/>
      <c r="F25" s="259"/>
      <c r="G25" s="259"/>
      <c r="H25" s="259"/>
      <c r="I25" s="259"/>
      <c r="J25" s="259"/>
      <c r="K25" s="259"/>
      <c r="L25" s="260"/>
      <c r="M25" s="260"/>
      <c r="N25" s="258"/>
      <c r="O25" s="258"/>
    </row>
    <row r="26" spans="1:21" ht="12" customHeight="1">
      <c r="A26" s="711" t="s">
        <v>155</v>
      </c>
      <c r="B26" s="711"/>
      <c r="C26" s="711"/>
      <c r="D26" s="711"/>
      <c r="E26" s="711"/>
      <c r="F26" s="711"/>
      <c r="G26" s="711"/>
      <c r="H26" s="711"/>
      <c r="I26" s="711"/>
      <c r="J26" s="711"/>
      <c r="K26" s="711"/>
      <c r="L26" s="711"/>
      <c r="M26" s="711"/>
      <c r="N26" s="711"/>
      <c r="O26" s="711"/>
      <c r="P26" s="262"/>
      <c r="Q26" s="262"/>
      <c r="R26" s="262"/>
      <c r="S26" s="262"/>
      <c r="T26" s="262"/>
      <c r="U26" s="263"/>
    </row>
  </sheetData>
  <sheetProtection/>
  <mergeCells count="12">
    <mergeCell ref="J5:K5"/>
    <mergeCell ref="L5:M5"/>
    <mergeCell ref="A26:O26"/>
    <mergeCell ref="A1:O1"/>
    <mergeCell ref="A3:A5"/>
    <mergeCell ref="B3:B5"/>
    <mergeCell ref="C3:E5"/>
    <mergeCell ref="N3:N5"/>
    <mergeCell ref="O3:O5"/>
    <mergeCell ref="F4:M4"/>
    <mergeCell ref="F5:G5"/>
    <mergeCell ref="H5:I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R26"/>
  <sheetViews>
    <sheetView showGridLines="0" zoomScalePageLayoutView="0" workbookViewId="0" topLeftCell="A1">
      <selection activeCell="A1" sqref="A1:L1"/>
    </sheetView>
  </sheetViews>
  <sheetFormatPr defaultColWidth="9.00390625" defaultRowHeight="12.75"/>
  <cols>
    <col min="1" max="1" width="51.125" style="200" customWidth="1"/>
    <col min="2" max="2" width="9.75390625" style="200" customWidth="1"/>
    <col min="3" max="3" width="2.375" style="200" customWidth="1"/>
    <col min="4" max="4" width="6.25390625" style="200" customWidth="1"/>
    <col min="5" max="5" width="10.25390625" style="200" customWidth="1"/>
    <col min="6" max="6" width="16.00390625" style="200" customWidth="1"/>
    <col min="7" max="7" width="16.375" style="200" customWidth="1"/>
    <col min="8" max="8" width="19.375" style="200" customWidth="1"/>
    <col min="9" max="9" width="17.00390625" style="200" customWidth="1"/>
    <col min="10" max="10" width="16.125" style="200" customWidth="1"/>
    <col min="11" max="12" width="13.875" style="200" customWidth="1"/>
    <col min="13" max="16384" width="9.125" style="200" customWidth="1"/>
  </cols>
  <sheetData>
    <row r="1" spans="1:12" ht="39" customHeight="1">
      <c r="A1" s="712" t="s">
        <v>197</v>
      </c>
      <c r="B1" s="713"/>
      <c r="C1" s="713"/>
      <c r="D1" s="713"/>
      <c r="E1" s="713"/>
      <c r="F1" s="713"/>
      <c r="G1" s="713"/>
      <c r="H1" s="713"/>
      <c r="I1" s="713"/>
      <c r="J1" s="713"/>
      <c r="K1" s="713"/>
      <c r="L1" s="713"/>
    </row>
    <row r="2" spans="1:12" ht="14.25">
      <c r="A2" s="201"/>
      <c r="B2" s="201"/>
      <c r="C2" s="201"/>
      <c r="D2" s="201" t="s">
        <v>105</v>
      </c>
      <c r="E2" s="201"/>
      <c r="F2" s="201"/>
      <c r="G2" s="201"/>
      <c r="H2" s="201"/>
      <c r="I2" s="201"/>
      <c r="J2" s="201"/>
      <c r="K2" s="201"/>
      <c r="L2" s="202" t="s">
        <v>0</v>
      </c>
    </row>
    <row r="3" spans="1:12" ht="13.5" customHeight="1">
      <c r="A3" s="677" t="s">
        <v>130</v>
      </c>
      <c r="B3" s="715" t="s">
        <v>131</v>
      </c>
      <c r="C3" s="716"/>
      <c r="D3" s="683" t="s">
        <v>198</v>
      </c>
      <c r="E3" s="684"/>
      <c r="F3" s="687"/>
      <c r="G3" s="687"/>
      <c r="H3" s="687"/>
      <c r="I3" s="687"/>
      <c r="J3" s="721"/>
      <c r="K3" s="688" t="s">
        <v>199</v>
      </c>
      <c r="L3" s="722" t="s">
        <v>200</v>
      </c>
    </row>
    <row r="4" spans="1:12" ht="25.5" customHeight="1">
      <c r="A4" s="678"/>
      <c r="B4" s="717"/>
      <c r="C4" s="718"/>
      <c r="D4" s="685"/>
      <c r="E4" s="686"/>
      <c r="F4" s="724" t="s">
        <v>135</v>
      </c>
      <c r="G4" s="724"/>
      <c r="H4" s="724"/>
      <c r="I4" s="724"/>
      <c r="J4" s="724"/>
      <c r="K4" s="689"/>
      <c r="L4" s="723"/>
    </row>
    <row r="5" spans="1:12" ht="87" customHeight="1">
      <c r="A5" s="679"/>
      <c r="B5" s="719"/>
      <c r="C5" s="720"/>
      <c r="D5" s="671"/>
      <c r="E5" s="673"/>
      <c r="F5" s="266" t="s">
        <v>201</v>
      </c>
      <c r="G5" s="266" t="s">
        <v>202</v>
      </c>
      <c r="H5" s="266" t="s">
        <v>203</v>
      </c>
      <c r="I5" s="266" t="s">
        <v>204</v>
      </c>
      <c r="J5" s="267" t="s">
        <v>205</v>
      </c>
      <c r="K5" s="690"/>
      <c r="L5" s="672"/>
    </row>
    <row r="6" spans="1:12" ht="6" customHeight="1">
      <c r="A6" s="203"/>
      <c r="B6" s="203"/>
      <c r="C6" s="204"/>
      <c r="D6" s="204"/>
      <c r="E6" s="204"/>
      <c r="F6" s="204"/>
      <c r="G6" s="204"/>
      <c r="H6" s="204"/>
      <c r="I6" s="204"/>
      <c r="J6" s="204"/>
      <c r="K6" s="204"/>
      <c r="L6" s="205"/>
    </row>
    <row r="7" spans="1:12" ht="15" customHeight="1">
      <c r="A7" s="206" t="s">
        <v>140</v>
      </c>
      <c r="B7" s="207">
        <v>100</v>
      </c>
      <c r="C7" s="208"/>
      <c r="D7" s="208">
        <v>19.1</v>
      </c>
      <c r="E7" s="209">
        <v>100</v>
      </c>
      <c r="F7" s="209">
        <v>71</v>
      </c>
      <c r="G7" s="209">
        <v>16</v>
      </c>
      <c r="H7" s="209">
        <v>7.6</v>
      </c>
      <c r="I7" s="209">
        <v>0.3</v>
      </c>
      <c r="J7" s="209">
        <v>5.1</v>
      </c>
      <c r="K7" s="208">
        <v>73.3</v>
      </c>
      <c r="L7" s="212">
        <v>2.6</v>
      </c>
    </row>
    <row r="8" spans="1:12" ht="15" customHeight="1">
      <c r="A8" s="203" t="s">
        <v>187</v>
      </c>
      <c r="B8" s="213"/>
      <c r="C8" s="214"/>
      <c r="D8" s="214"/>
      <c r="E8" s="215"/>
      <c r="F8" s="215"/>
      <c r="G8" s="215"/>
      <c r="H8" s="215"/>
      <c r="I8" s="215"/>
      <c r="J8" s="215"/>
      <c r="K8" s="214"/>
      <c r="L8" s="216"/>
    </row>
    <row r="9" spans="1:12" ht="15" customHeight="1">
      <c r="A9" s="217" t="s">
        <v>188</v>
      </c>
      <c r="B9" s="213">
        <v>100</v>
      </c>
      <c r="C9" s="214"/>
      <c r="D9" s="214">
        <v>85.1</v>
      </c>
      <c r="E9" s="215">
        <v>100</v>
      </c>
      <c r="F9" s="215">
        <v>70.7</v>
      </c>
      <c r="G9" s="215">
        <v>28.2</v>
      </c>
      <c r="H9" s="215">
        <v>0.7</v>
      </c>
      <c r="I9" s="215">
        <v>0.4</v>
      </c>
      <c r="J9" s="218" t="s">
        <v>166</v>
      </c>
      <c r="K9" s="214">
        <v>14.3</v>
      </c>
      <c r="L9" s="216">
        <v>0.2</v>
      </c>
    </row>
    <row r="10" spans="1:12" ht="15" customHeight="1">
      <c r="A10" s="217" t="s">
        <v>189</v>
      </c>
      <c r="B10" s="213">
        <v>100</v>
      </c>
      <c r="C10" s="214"/>
      <c r="D10" s="214">
        <v>75.7</v>
      </c>
      <c r="E10" s="215">
        <v>100</v>
      </c>
      <c r="F10" s="215">
        <v>75.6</v>
      </c>
      <c r="G10" s="215">
        <v>20.4</v>
      </c>
      <c r="H10" s="215">
        <v>2.1</v>
      </c>
      <c r="I10" s="215">
        <v>0.4</v>
      </c>
      <c r="J10" s="215">
        <v>1.4</v>
      </c>
      <c r="K10" s="214">
        <v>21.1</v>
      </c>
      <c r="L10" s="216">
        <v>0.3</v>
      </c>
    </row>
    <row r="11" spans="1:12" ht="15" customHeight="1">
      <c r="A11" s="217" t="s">
        <v>190</v>
      </c>
      <c r="B11" s="213">
        <v>100</v>
      </c>
      <c r="C11" s="214"/>
      <c r="D11" s="214">
        <v>65.2</v>
      </c>
      <c r="E11" s="215">
        <v>100</v>
      </c>
      <c r="F11" s="215">
        <v>80.5</v>
      </c>
      <c r="G11" s="215">
        <v>14.3</v>
      </c>
      <c r="H11" s="215">
        <v>3.7</v>
      </c>
      <c r="I11" s="218" t="s">
        <v>166</v>
      </c>
      <c r="J11" s="215">
        <v>1.5</v>
      </c>
      <c r="K11" s="214">
        <v>28.6</v>
      </c>
      <c r="L11" s="216">
        <v>0.6</v>
      </c>
    </row>
    <row r="12" spans="1:12" ht="15" customHeight="1">
      <c r="A12" s="217" t="s">
        <v>191</v>
      </c>
      <c r="B12" s="213">
        <v>100</v>
      </c>
      <c r="C12" s="214"/>
      <c r="D12" s="214">
        <v>47.1</v>
      </c>
      <c r="E12" s="215">
        <v>100</v>
      </c>
      <c r="F12" s="215">
        <v>75.8</v>
      </c>
      <c r="G12" s="215">
        <v>17.7</v>
      </c>
      <c r="H12" s="215">
        <v>3.4</v>
      </c>
      <c r="I12" s="215">
        <v>0.1</v>
      </c>
      <c r="J12" s="215">
        <v>3</v>
      </c>
      <c r="K12" s="214">
        <v>46.7</v>
      </c>
      <c r="L12" s="216">
        <v>1.3</v>
      </c>
    </row>
    <row r="13" spans="1:12" ht="15" customHeight="1">
      <c r="A13" s="217" t="s">
        <v>192</v>
      </c>
      <c r="B13" s="213">
        <v>100</v>
      </c>
      <c r="C13" s="214"/>
      <c r="D13" s="214">
        <v>31.2</v>
      </c>
      <c r="E13" s="215">
        <v>100</v>
      </c>
      <c r="F13" s="215">
        <v>74.6</v>
      </c>
      <c r="G13" s="215">
        <v>14.4</v>
      </c>
      <c r="H13" s="215">
        <v>8</v>
      </c>
      <c r="I13" s="215">
        <v>0.2</v>
      </c>
      <c r="J13" s="215">
        <v>2.9</v>
      </c>
      <c r="K13" s="214">
        <v>61</v>
      </c>
      <c r="L13" s="216">
        <v>2.4</v>
      </c>
    </row>
    <row r="14" spans="1:12" ht="15" customHeight="1">
      <c r="A14" s="217" t="s">
        <v>193</v>
      </c>
      <c r="B14" s="213">
        <v>100</v>
      </c>
      <c r="C14" s="214"/>
      <c r="D14" s="214">
        <v>20.2</v>
      </c>
      <c r="E14" s="215">
        <v>100</v>
      </c>
      <c r="F14" s="215">
        <v>66.4</v>
      </c>
      <c r="G14" s="215">
        <v>15.4</v>
      </c>
      <c r="H14" s="215">
        <v>11.2</v>
      </c>
      <c r="I14" s="215">
        <v>0.8</v>
      </c>
      <c r="J14" s="215">
        <v>6.3</v>
      </c>
      <c r="K14" s="214">
        <v>70.5</v>
      </c>
      <c r="L14" s="216">
        <v>3.7</v>
      </c>
    </row>
    <row r="15" spans="1:12" ht="15" customHeight="1">
      <c r="A15" s="217" t="s">
        <v>194</v>
      </c>
      <c r="B15" s="213">
        <v>100</v>
      </c>
      <c r="C15" s="214"/>
      <c r="D15" s="214">
        <v>13.7</v>
      </c>
      <c r="E15" s="215">
        <v>100</v>
      </c>
      <c r="F15" s="215">
        <v>69.2</v>
      </c>
      <c r="G15" s="215">
        <v>16</v>
      </c>
      <c r="H15" s="215">
        <v>8.1</v>
      </c>
      <c r="I15" s="215">
        <v>0.1</v>
      </c>
      <c r="J15" s="215">
        <v>6.6</v>
      </c>
      <c r="K15" s="214">
        <v>79</v>
      </c>
      <c r="L15" s="216">
        <v>2.6</v>
      </c>
    </row>
    <row r="16" spans="1:12" ht="15" customHeight="1">
      <c r="A16" s="203" t="s">
        <v>195</v>
      </c>
      <c r="B16" s="213"/>
      <c r="C16" s="214"/>
      <c r="D16" s="214"/>
      <c r="E16" s="215"/>
      <c r="F16" s="215"/>
      <c r="G16" s="215"/>
      <c r="H16" s="215"/>
      <c r="I16" s="215"/>
      <c r="J16" s="215"/>
      <c r="K16" s="214"/>
      <c r="L16" s="216"/>
    </row>
    <row r="17" spans="1:12" ht="15" customHeight="1">
      <c r="A17" s="203" t="s">
        <v>55</v>
      </c>
      <c r="B17" s="213">
        <v>100</v>
      </c>
      <c r="C17" s="214"/>
      <c r="D17" s="214">
        <v>9.1</v>
      </c>
      <c r="E17" s="215">
        <v>100</v>
      </c>
      <c r="F17" s="215">
        <v>58</v>
      </c>
      <c r="G17" s="215">
        <v>24.4</v>
      </c>
      <c r="H17" s="215">
        <v>17.7</v>
      </c>
      <c r="I17" s="218" t="s">
        <v>196</v>
      </c>
      <c r="J17" s="218" t="s">
        <v>166</v>
      </c>
      <c r="K17" s="214">
        <v>80.2</v>
      </c>
      <c r="L17" s="216">
        <v>2.2</v>
      </c>
    </row>
    <row r="18" spans="1:12" ht="15" customHeight="1">
      <c r="A18" s="203" t="s">
        <v>57</v>
      </c>
      <c r="B18" s="213">
        <v>100</v>
      </c>
      <c r="C18" s="214"/>
      <c r="D18" s="214">
        <v>7.4</v>
      </c>
      <c r="E18" s="215">
        <v>100</v>
      </c>
      <c r="F18" s="215">
        <v>58.9</v>
      </c>
      <c r="G18" s="215">
        <v>9.1</v>
      </c>
      <c r="H18" s="215">
        <v>17.3</v>
      </c>
      <c r="I18" s="215">
        <v>0.7</v>
      </c>
      <c r="J18" s="215">
        <v>14</v>
      </c>
      <c r="K18" s="214">
        <v>86.2</v>
      </c>
      <c r="L18" s="216">
        <v>2.4</v>
      </c>
    </row>
    <row r="19" spans="1:12" ht="15" customHeight="1">
      <c r="A19" s="203" t="s">
        <v>58</v>
      </c>
      <c r="B19" s="213">
        <v>100</v>
      </c>
      <c r="C19" s="214"/>
      <c r="D19" s="214">
        <v>30.9</v>
      </c>
      <c r="E19" s="215">
        <v>100</v>
      </c>
      <c r="F19" s="215">
        <v>72.8</v>
      </c>
      <c r="G19" s="215">
        <v>17.3</v>
      </c>
      <c r="H19" s="215">
        <v>6</v>
      </c>
      <c r="I19" s="215">
        <v>0.2</v>
      </c>
      <c r="J19" s="215">
        <v>3.7</v>
      </c>
      <c r="K19" s="214">
        <v>60.2</v>
      </c>
      <c r="L19" s="216">
        <v>2.6</v>
      </c>
    </row>
    <row r="20" spans="1:12" ht="15" customHeight="1">
      <c r="A20" s="203" t="s">
        <v>59</v>
      </c>
      <c r="B20" s="213">
        <v>100</v>
      </c>
      <c r="C20" s="214"/>
      <c r="D20" s="214">
        <v>43.8</v>
      </c>
      <c r="E20" s="215">
        <v>100</v>
      </c>
      <c r="F20" s="215">
        <v>79.9</v>
      </c>
      <c r="G20" s="215">
        <v>11.6</v>
      </c>
      <c r="H20" s="215">
        <v>3.1</v>
      </c>
      <c r="I20" s="218" t="s">
        <v>166</v>
      </c>
      <c r="J20" s="215">
        <v>5.5</v>
      </c>
      <c r="K20" s="214">
        <v>51</v>
      </c>
      <c r="L20" s="216">
        <v>1.4</v>
      </c>
    </row>
    <row r="21" spans="1:12" ht="15" customHeight="1">
      <c r="A21" s="203" t="s">
        <v>152</v>
      </c>
      <c r="B21" s="213">
        <v>100</v>
      </c>
      <c r="C21" s="214"/>
      <c r="D21" s="214">
        <v>4.5</v>
      </c>
      <c r="E21" s="215">
        <v>100</v>
      </c>
      <c r="F21" s="215">
        <v>84</v>
      </c>
      <c r="G21" s="215">
        <v>0.1</v>
      </c>
      <c r="H21" s="215">
        <v>15.8</v>
      </c>
      <c r="I21" s="218" t="s">
        <v>166</v>
      </c>
      <c r="J21" s="218" t="s">
        <v>166</v>
      </c>
      <c r="K21" s="214">
        <v>91.5</v>
      </c>
      <c r="L21" s="216">
        <v>2.4</v>
      </c>
    </row>
    <row r="22" spans="1:12" ht="15" customHeight="1">
      <c r="A22" s="203" t="s">
        <v>61</v>
      </c>
      <c r="B22" s="213">
        <v>100</v>
      </c>
      <c r="C22" s="214"/>
      <c r="D22" s="214">
        <v>8.3</v>
      </c>
      <c r="E22" s="215">
        <v>100</v>
      </c>
      <c r="F22" s="215">
        <v>79.6</v>
      </c>
      <c r="G22" s="215">
        <v>19.8</v>
      </c>
      <c r="H22" s="218" t="s">
        <v>166</v>
      </c>
      <c r="I22" s="218" t="s">
        <v>166</v>
      </c>
      <c r="J22" s="215">
        <v>0.7</v>
      </c>
      <c r="K22" s="214">
        <v>86.1</v>
      </c>
      <c r="L22" s="216">
        <v>3.5</v>
      </c>
    </row>
    <row r="23" spans="1:12" ht="33" customHeight="1">
      <c r="A23" s="220" t="s">
        <v>153</v>
      </c>
      <c r="B23" s="213">
        <v>100</v>
      </c>
      <c r="C23" s="214"/>
      <c r="D23" s="214">
        <v>10.3</v>
      </c>
      <c r="E23" s="215">
        <v>100</v>
      </c>
      <c r="F23" s="215">
        <v>36.8</v>
      </c>
      <c r="G23" s="215">
        <v>32.8</v>
      </c>
      <c r="H23" s="215">
        <v>21.8</v>
      </c>
      <c r="I23" s="218" t="s">
        <v>166</v>
      </c>
      <c r="J23" s="215">
        <v>8.6</v>
      </c>
      <c r="K23" s="214">
        <v>79.2</v>
      </c>
      <c r="L23" s="216">
        <v>5.8</v>
      </c>
    </row>
    <row r="24" spans="1:17" ht="47.25" customHeight="1">
      <c r="A24" s="221" t="s">
        <v>154</v>
      </c>
      <c r="B24" s="222">
        <v>100</v>
      </c>
      <c r="C24" s="223"/>
      <c r="D24" s="223">
        <v>22.1</v>
      </c>
      <c r="E24" s="224">
        <v>100</v>
      </c>
      <c r="F24" s="224">
        <v>73.5</v>
      </c>
      <c r="G24" s="224">
        <v>12.5</v>
      </c>
      <c r="H24" s="224">
        <v>4.1</v>
      </c>
      <c r="I24" s="268" t="s">
        <v>166</v>
      </c>
      <c r="J24" s="224">
        <v>9.8</v>
      </c>
      <c r="K24" s="223">
        <v>69.3</v>
      </c>
      <c r="L24" s="226">
        <v>1.6</v>
      </c>
      <c r="M24" s="269"/>
      <c r="N24" s="270"/>
      <c r="O24" s="270"/>
      <c r="P24" s="270"/>
      <c r="Q24" s="270"/>
    </row>
    <row r="25" spans="1:17" ht="5.25" customHeight="1">
      <c r="A25" s="271"/>
      <c r="B25" s="272"/>
      <c r="C25" s="272"/>
      <c r="D25" s="272"/>
      <c r="E25" s="273"/>
      <c r="F25" s="273"/>
      <c r="G25" s="273"/>
      <c r="H25" s="273"/>
      <c r="I25" s="274"/>
      <c r="J25" s="273"/>
      <c r="K25" s="272"/>
      <c r="L25" s="272"/>
      <c r="M25" s="270"/>
      <c r="N25" s="270"/>
      <c r="O25" s="270"/>
      <c r="P25" s="270"/>
      <c r="Q25" s="270"/>
    </row>
    <row r="26" spans="1:18" ht="16.5" customHeight="1">
      <c r="A26" s="574" t="s">
        <v>155</v>
      </c>
      <c r="B26" s="574"/>
      <c r="C26" s="574"/>
      <c r="D26" s="574"/>
      <c r="E26" s="574"/>
      <c r="F26" s="574"/>
      <c r="G26" s="574"/>
      <c r="H26" s="574"/>
      <c r="I26" s="574"/>
      <c r="J26" s="574"/>
      <c r="K26" s="574"/>
      <c r="L26" s="574"/>
      <c r="M26" s="262"/>
      <c r="N26" s="262"/>
      <c r="O26" s="262"/>
      <c r="P26" s="262"/>
      <c r="Q26" s="262"/>
      <c r="R26" s="263"/>
    </row>
  </sheetData>
  <sheetProtection/>
  <mergeCells count="9">
    <mergeCell ref="A26:L26"/>
    <mergeCell ref="A1:L1"/>
    <mergeCell ref="A3:A5"/>
    <mergeCell ref="B3:C5"/>
    <mergeCell ref="D3:E5"/>
    <mergeCell ref="F3:J3"/>
    <mergeCell ref="K3:K5"/>
    <mergeCell ref="L3:L5"/>
    <mergeCell ref="F4:J4"/>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L26"/>
  <sheetViews>
    <sheetView showGridLines="0" zoomScalePageLayoutView="0" workbookViewId="0" topLeftCell="A1">
      <selection activeCell="A1" sqref="A1:L1"/>
    </sheetView>
  </sheetViews>
  <sheetFormatPr defaultColWidth="9.00390625" defaultRowHeight="12.75"/>
  <cols>
    <col min="1" max="1" width="46.625" style="200" customWidth="1"/>
    <col min="2" max="2" width="9.875" style="200" bestFit="1" customWidth="1"/>
    <col min="3" max="3" width="1.37890625" style="200" customWidth="1"/>
    <col min="4" max="4" width="7.125" style="200" bestFit="1" customWidth="1"/>
    <col min="5" max="5" width="11.00390625" style="200" bestFit="1" customWidth="1"/>
    <col min="6" max="6" width="13.875" style="200" customWidth="1"/>
    <col min="7" max="7" width="14.00390625" style="200" customWidth="1"/>
    <col min="8" max="8" width="18.00390625" style="200" customWidth="1"/>
    <col min="9" max="9" width="16.00390625" style="200" customWidth="1"/>
    <col min="10" max="10" width="15.00390625" style="200" customWidth="1"/>
    <col min="11" max="11" width="12.75390625" style="200" customWidth="1"/>
    <col min="12" max="12" width="12.625" style="200" customWidth="1"/>
    <col min="13" max="16384" width="9.125" style="200" customWidth="1"/>
  </cols>
  <sheetData>
    <row r="1" spans="1:12" ht="43.5" customHeight="1">
      <c r="A1" s="675" t="s">
        <v>206</v>
      </c>
      <c r="B1" s="676"/>
      <c r="C1" s="676"/>
      <c r="D1" s="676"/>
      <c r="E1" s="676"/>
      <c r="F1" s="676"/>
      <c r="G1" s="676"/>
      <c r="H1" s="676"/>
      <c r="I1" s="676"/>
      <c r="J1" s="676"/>
      <c r="K1" s="676"/>
      <c r="L1" s="676"/>
    </row>
    <row r="2" spans="1:12" ht="12.75">
      <c r="A2" s="227"/>
      <c r="B2" s="227"/>
      <c r="C2" s="227"/>
      <c r="D2" s="227" t="s">
        <v>105</v>
      </c>
      <c r="E2" s="227"/>
      <c r="F2" s="227"/>
      <c r="G2" s="227"/>
      <c r="H2" s="227"/>
      <c r="I2" s="227"/>
      <c r="J2" s="227"/>
      <c r="K2" s="227"/>
      <c r="L2" s="228" t="s">
        <v>0</v>
      </c>
    </row>
    <row r="3" spans="1:12" ht="13.5" customHeight="1">
      <c r="A3" s="696" t="s">
        <v>130</v>
      </c>
      <c r="B3" s="725" t="s">
        <v>131</v>
      </c>
      <c r="C3" s="726"/>
      <c r="D3" s="702" t="s">
        <v>207</v>
      </c>
      <c r="E3" s="703"/>
      <c r="F3" s="706"/>
      <c r="G3" s="706"/>
      <c r="H3" s="706"/>
      <c r="I3" s="706"/>
      <c r="J3" s="714"/>
      <c r="K3" s="707" t="s">
        <v>208</v>
      </c>
      <c r="L3" s="707" t="s">
        <v>209</v>
      </c>
    </row>
    <row r="4" spans="1:12" ht="19.5" customHeight="1">
      <c r="A4" s="697"/>
      <c r="B4" s="727"/>
      <c r="C4" s="728"/>
      <c r="D4" s="704"/>
      <c r="E4" s="705"/>
      <c r="F4" s="731" t="s">
        <v>135</v>
      </c>
      <c r="G4" s="731"/>
      <c r="H4" s="731"/>
      <c r="I4" s="731"/>
      <c r="J4" s="731"/>
      <c r="K4" s="708"/>
      <c r="L4" s="708"/>
    </row>
    <row r="5" spans="1:12" ht="78" customHeight="1">
      <c r="A5" s="698"/>
      <c r="B5" s="729"/>
      <c r="C5" s="730"/>
      <c r="D5" s="692"/>
      <c r="E5" s="694"/>
      <c r="F5" s="275" t="s">
        <v>201</v>
      </c>
      <c r="G5" s="275" t="s">
        <v>202</v>
      </c>
      <c r="H5" s="275" t="s">
        <v>203</v>
      </c>
      <c r="I5" s="275" t="s">
        <v>210</v>
      </c>
      <c r="J5" s="276" t="s">
        <v>205</v>
      </c>
      <c r="K5" s="709"/>
      <c r="L5" s="709"/>
    </row>
    <row r="6" spans="1:12" ht="6.75" customHeight="1">
      <c r="A6" s="229"/>
      <c r="B6" s="229"/>
      <c r="C6" s="230"/>
      <c r="D6" s="230"/>
      <c r="E6" s="230"/>
      <c r="F6" s="230"/>
      <c r="G6" s="230"/>
      <c r="H6" s="230"/>
      <c r="I6" s="230"/>
      <c r="J6" s="230"/>
      <c r="K6" s="230"/>
      <c r="L6" s="231"/>
    </row>
    <row r="7" spans="1:12" ht="15" customHeight="1">
      <c r="A7" s="232" t="s">
        <v>140</v>
      </c>
      <c r="B7" s="207">
        <v>100</v>
      </c>
      <c r="C7" s="208"/>
      <c r="D7" s="208">
        <v>17.5</v>
      </c>
      <c r="E7" s="209">
        <v>100</v>
      </c>
      <c r="F7" s="209">
        <v>64.5</v>
      </c>
      <c r="G7" s="209">
        <v>20.3</v>
      </c>
      <c r="H7" s="209">
        <v>9.1</v>
      </c>
      <c r="I7" s="209">
        <v>0.6</v>
      </c>
      <c r="J7" s="209">
        <v>5.5</v>
      </c>
      <c r="K7" s="208">
        <v>73</v>
      </c>
      <c r="L7" s="212">
        <v>3</v>
      </c>
    </row>
    <row r="8" spans="1:12" ht="15" customHeight="1">
      <c r="A8" s="229" t="s">
        <v>211</v>
      </c>
      <c r="B8" s="213"/>
      <c r="C8" s="214"/>
      <c r="D8" s="214"/>
      <c r="E8" s="215"/>
      <c r="F8" s="215"/>
      <c r="G8" s="215"/>
      <c r="H8" s="215"/>
      <c r="I8" s="215"/>
      <c r="J8" s="215"/>
      <c r="K8" s="214"/>
      <c r="L8" s="216"/>
    </row>
    <row r="9" spans="1:12" ht="15" customHeight="1">
      <c r="A9" s="243" t="s">
        <v>212</v>
      </c>
      <c r="B9" s="213">
        <v>100</v>
      </c>
      <c r="C9" s="214"/>
      <c r="D9" s="214">
        <v>81.9</v>
      </c>
      <c r="E9" s="215">
        <v>100</v>
      </c>
      <c r="F9" s="215">
        <v>55.4</v>
      </c>
      <c r="G9" s="215">
        <v>42.2</v>
      </c>
      <c r="H9" s="215">
        <v>0.9</v>
      </c>
      <c r="I9" s="215">
        <v>0.8</v>
      </c>
      <c r="J9" s="218">
        <v>0.7</v>
      </c>
      <c r="K9" s="214">
        <v>13.6</v>
      </c>
      <c r="L9" s="216">
        <v>1.4</v>
      </c>
    </row>
    <row r="10" spans="1:12" ht="15" customHeight="1">
      <c r="A10" s="243" t="s">
        <v>213</v>
      </c>
      <c r="B10" s="213">
        <v>100</v>
      </c>
      <c r="C10" s="214"/>
      <c r="D10" s="214">
        <v>72.3</v>
      </c>
      <c r="E10" s="215">
        <v>100</v>
      </c>
      <c r="F10" s="215">
        <v>67.4</v>
      </c>
      <c r="G10" s="215">
        <v>27.9</v>
      </c>
      <c r="H10" s="215">
        <v>2.6</v>
      </c>
      <c r="I10" s="215">
        <v>0.5</v>
      </c>
      <c r="J10" s="215">
        <v>1.6</v>
      </c>
      <c r="K10" s="214">
        <v>19.9</v>
      </c>
      <c r="L10" s="216">
        <v>1.5</v>
      </c>
    </row>
    <row r="11" spans="1:12" ht="15" customHeight="1">
      <c r="A11" s="243" t="s">
        <v>214</v>
      </c>
      <c r="B11" s="213">
        <v>100</v>
      </c>
      <c r="C11" s="214"/>
      <c r="D11" s="214">
        <v>64.2</v>
      </c>
      <c r="E11" s="215">
        <v>100</v>
      </c>
      <c r="F11" s="215">
        <v>70.5</v>
      </c>
      <c r="G11" s="215">
        <v>23</v>
      </c>
      <c r="H11" s="215">
        <v>4.1</v>
      </c>
      <c r="I11" s="218">
        <v>0.2</v>
      </c>
      <c r="J11" s="215">
        <v>2.2</v>
      </c>
      <c r="K11" s="214">
        <v>26.5</v>
      </c>
      <c r="L11" s="216">
        <v>1.5</v>
      </c>
    </row>
    <row r="12" spans="1:12" ht="15" customHeight="1">
      <c r="A12" s="243" t="s">
        <v>215</v>
      </c>
      <c r="B12" s="213">
        <v>100</v>
      </c>
      <c r="C12" s="214"/>
      <c r="D12" s="214">
        <v>44.9</v>
      </c>
      <c r="E12" s="215">
        <v>100</v>
      </c>
      <c r="F12" s="215">
        <v>69.3</v>
      </c>
      <c r="G12" s="215">
        <v>23</v>
      </c>
      <c r="H12" s="215">
        <v>4.3</v>
      </c>
      <c r="I12" s="215">
        <v>0</v>
      </c>
      <c r="J12" s="215">
        <v>3.3</v>
      </c>
      <c r="K12" s="214">
        <v>45.9</v>
      </c>
      <c r="L12" s="216">
        <v>1.7</v>
      </c>
    </row>
    <row r="13" spans="1:12" ht="15" customHeight="1">
      <c r="A13" s="243" t="s">
        <v>216</v>
      </c>
      <c r="B13" s="213">
        <v>100</v>
      </c>
      <c r="C13" s="214"/>
      <c r="D13" s="214">
        <v>30.8</v>
      </c>
      <c r="E13" s="215">
        <v>100</v>
      </c>
      <c r="F13" s="215">
        <v>65.6</v>
      </c>
      <c r="G13" s="215">
        <v>21.3</v>
      </c>
      <c r="H13" s="215">
        <v>9.6</v>
      </c>
      <c r="I13" s="215">
        <v>0.5</v>
      </c>
      <c r="J13" s="215">
        <v>2.9</v>
      </c>
      <c r="K13" s="214">
        <v>59.5</v>
      </c>
      <c r="L13" s="216">
        <v>3.2</v>
      </c>
    </row>
    <row r="14" spans="1:12" ht="15" customHeight="1">
      <c r="A14" s="243" t="s">
        <v>217</v>
      </c>
      <c r="B14" s="213">
        <v>100</v>
      </c>
      <c r="C14" s="214"/>
      <c r="D14" s="214">
        <v>21</v>
      </c>
      <c r="E14" s="215">
        <v>100</v>
      </c>
      <c r="F14" s="215">
        <v>61.4</v>
      </c>
      <c r="G14" s="215">
        <v>18.6</v>
      </c>
      <c r="H14" s="215">
        <v>12.1</v>
      </c>
      <c r="I14" s="215">
        <v>0.6</v>
      </c>
      <c r="J14" s="215">
        <v>7.2</v>
      </c>
      <c r="K14" s="214">
        <v>69.5</v>
      </c>
      <c r="L14" s="216">
        <v>3.8</v>
      </c>
    </row>
    <row r="15" spans="1:12" ht="15" customHeight="1">
      <c r="A15" s="243" t="s">
        <v>218</v>
      </c>
      <c r="B15" s="213">
        <v>100</v>
      </c>
      <c r="C15" s="214"/>
      <c r="D15" s="214">
        <v>11.3</v>
      </c>
      <c r="E15" s="215">
        <v>100</v>
      </c>
      <c r="F15" s="215">
        <v>63.3</v>
      </c>
      <c r="G15" s="215">
        <v>18.7</v>
      </c>
      <c r="H15" s="215">
        <v>10.1</v>
      </c>
      <c r="I15" s="215">
        <v>0.8</v>
      </c>
      <c r="J15" s="215">
        <v>7.2</v>
      </c>
      <c r="K15" s="214">
        <v>79</v>
      </c>
      <c r="L15" s="216">
        <v>2.9</v>
      </c>
    </row>
    <row r="16" spans="1:12" ht="15" customHeight="1">
      <c r="A16" s="229" t="s">
        <v>219</v>
      </c>
      <c r="B16" s="213"/>
      <c r="C16" s="214"/>
      <c r="D16" s="214"/>
      <c r="E16" s="215"/>
      <c r="F16" s="215"/>
      <c r="G16" s="215"/>
      <c r="H16" s="215"/>
      <c r="I16" s="215"/>
      <c r="J16" s="215"/>
      <c r="K16" s="214"/>
      <c r="L16" s="216"/>
    </row>
    <row r="17" spans="1:12" ht="15" customHeight="1">
      <c r="A17" s="229" t="s">
        <v>55</v>
      </c>
      <c r="B17" s="213">
        <v>100</v>
      </c>
      <c r="C17" s="214"/>
      <c r="D17" s="214">
        <v>11.4</v>
      </c>
      <c r="E17" s="215">
        <v>100</v>
      </c>
      <c r="F17" s="215">
        <v>52.6</v>
      </c>
      <c r="G17" s="215">
        <v>33.4</v>
      </c>
      <c r="H17" s="215">
        <v>14</v>
      </c>
      <c r="I17" s="218" t="s">
        <v>220</v>
      </c>
      <c r="J17" s="218" t="s">
        <v>166</v>
      </c>
      <c r="K17" s="214">
        <v>77</v>
      </c>
      <c r="L17" s="216">
        <v>2.2</v>
      </c>
    </row>
    <row r="18" spans="1:12" ht="15" customHeight="1">
      <c r="A18" s="229" t="s">
        <v>57</v>
      </c>
      <c r="B18" s="213">
        <v>100</v>
      </c>
      <c r="C18" s="214"/>
      <c r="D18" s="214">
        <v>6.7</v>
      </c>
      <c r="E18" s="215">
        <v>100</v>
      </c>
      <c r="F18" s="215">
        <v>61</v>
      </c>
      <c r="G18" s="215">
        <v>9.9</v>
      </c>
      <c r="H18" s="215">
        <v>16.4</v>
      </c>
      <c r="I18" s="215">
        <v>1</v>
      </c>
      <c r="J18" s="215">
        <v>11.6</v>
      </c>
      <c r="K18" s="214">
        <v>86.3</v>
      </c>
      <c r="L18" s="216">
        <v>2.4</v>
      </c>
    </row>
    <row r="19" spans="1:12" ht="15" customHeight="1">
      <c r="A19" s="229" t="s">
        <v>58</v>
      </c>
      <c r="B19" s="213">
        <v>100</v>
      </c>
      <c r="C19" s="214"/>
      <c r="D19" s="214">
        <v>28.6</v>
      </c>
      <c r="E19" s="215">
        <v>100</v>
      </c>
      <c r="F19" s="215">
        <v>65</v>
      </c>
      <c r="G19" s="215">
        <v>22.6</v>
      </c>
      <c r="H19" s="215">
        <v>7.5</v>
      </c>
      <c r="I19" s="215">
        <v>0.6</v>
      </c>
      <c r="J19" s="215">
        <v>4.4</v>
      </c>
      <c r="K19" s="214">
        <v>59.5</v>
      </c>
      <c r="L19" s="216">
        <v>3.3</v>
      </c>
    </row>
    <row r="20" spans="1:12" ht="15" customHeight="1">
      <c r="A20" s="229" t="s">
        <v>59</v>
      </c>
      <c r="B20" s="213">
        <v>100</v>
      </c>
      <c r="C20" s="214"/>
      <c r="D20" s="214">
        <v>46.5</v>
      </c>
      <c r="E20" s="215">
        <v>100</v>
      </c>
      <c r="F20" s="215">
        <v>69.6</v>
      </c>
      <c r="G20" s="215">
        <v>15</v>
      </c>
      <c r="H20" s="215">
        <v>7.2</v>
      </c>
      <c r="I20" s="218" t="s">
        <v>166</v>
      </c>
      <c r="J20" s="215">
        <v>8.1</v>
      </c>
      <c r="K20" s="214">
        <v>47.9</v>
      </c>
      <c r="L20" s="216">
        <v>1.6</v>
      </c>
    </row>
    <row r="21" spans="1:12" ht="15" customHeight="1">
      <c r="A21" s="229" t="s">
        <v>152</v>
      </c>
      <c r="B21" s="213">
        <v>100</v>
      </c>
      <c r="C21" s="214"/>
      <c r="D21" s="214">
        <v>1.6</v>
      </c>
      <c r="E21" s="215">
        <v>100</v>
      </c>
      <c r="F21" s="215">
        <v>43.6</v>
      </c>
      <c r="G21" s="215">
        <v>11</v>
      </c>
      <c r="H21" s="215">
        <v>45.4</v>
      </c>
      <c r="I21" s="218" t="s">
        <v>166</v>
      </c>
      <c r="J21" s="218" t="s">
        <v>166</v>
      </c>
      <c r="K21" s="214">
        <v>92.9</v>
      </c>
      <c r="L21" s="216">
        <v>2.4</v>
      </c>
    </row>
    <row r="22" spans="1:12" ht="15" customHeight="1">
      <c r="A22" s="229" t="s">
        <v>61</v>
      </c>
      <c r="B22" s="213">
        <v>100</v>
      </c>
      <c r="C22" s="214"/>
      <c r="D22" s="214">
        <v>6.6</v>
      </c>
      <c r="E22" s="215">
        <v>100</v>
      </c>
      <c r="F22" s="215">
        <v>75.9</v>
      </c>
      <c r="G22" s="215">
        <v>23.2</v>
      </c>
      <c r="H22" s="218" t="s">
        <v>166</v>
      </c>
      <c r="I22" s="218" t="s">
        <v>166</v>
      </c>
      <c r="J22" s="215">
        <v>0.8</v>
      </c>
      <c r="K22" s="214">
        <v>82.8</v>
      </c>
      <c r="L22" s="216">
        <v>3.4</v>
      </c>
    </row>
    <row r="23" spans="1:12" ht="33" customHeight="1">
      <c r="A23" s="248" t="s">
        <v>153</v>
      </c>
      <c r="B23" s="213">
        <v>100</v>
      </c>
      <c r="C23" s="214"/>
      <c r="D23" s="214">
        <v>11.9</v>
      </c>
      <c r="E23" s="215">
        <v>100</v>
      </c>
      <c r="F23" s="215">
        <v>51.4</v>
      </c>
      <c r="G23" s="215">
        <v>16.6</v>
      </c>
      <c r="H23" s="215">
        <v>24.6</v>
      </c>
      <c r="I23" s="218" t="s">
        <v>166</v>
      </c>
      <c r="J23" s="215">
        <v>7.4</v>
      </c>
      <c r="K23" s="214">
        <v>79.3</v>
      </c>
      <c r="L23" s="216">
        <v>6</v>
      </c>
    </row>
    <row r="24" spans="1:12" ht="42" customHeight="1">
      <c r="A24" s="249" t="s">
        <v>154</v>
      </c>
      <c r="B24" s="250">
        <v>100</v>
      </c>
      <c r="C24" s="251"/>
      <c r="D24" s="251">
        <v>21.4</v>
      </c>
      <c r="E24" s="252">
        <v>100</v>
      </c>
      <c r="F24" s="252">
        <v>71.5</v>
      </c>
      <c r="G24" s="252">
        <v>13.4</v>
      </c>
      <c r="H24" s="252">
        <v>4.6</v>
      </c>
      <c r="I24" s="256" t="s">
        <v>166</v>
      </c>
      <c r="J24" s="252">
        <v>10.6</v>
      </c>
      <c r="K24" s="251">
        <v>66.8</v>
      </c>
      <c r="L24" s="254">
        <v>1.7</v>
      </c>
    </row>
    <row r="25" spans="1:12" ht="5.25" customHeight="1">
      <c r="A25" s="227"/>
      <c r="B25" s="227"/>
      <c r="C25" s="227"/>
      <c r="D25" s="227"/>
      <c r="E25" s="227"/>
      <c r="F25" s="227"/>
      <c r="G25" s="227"/>
      <c r="H25" s="227"/>
      <c r="I25" s="227"/>
      <c r="J25" s="227"/>
      <c r="K25" s="227"/>
      <c r="L25" s="227"/>
    </row>
    <row r="26" spans="1:12" ht="18.75" customHeight="1">
      <c r="A26" s="695" t="s">
        <v>155</v>
      </c>
      <c r="B26" s="695"/>
      <c r="C26" s="695"/>
      <c r="D26" s="695"/>
      <c r="E26" s="695"/>
      <c r="F26" s="695"/>
      <c r="G26" s="695"/>
      <c r="H26" s="695"/>
      <c r="I26" s="695"/>
      <c r="J26" s="695"/>
      <c r="K26" s="695"/>
      <c r="L26" s="695"/>
    </row>
  </sheetData>
  <sheetProtection/>
  <mergeCells count="9">
    <mergeCell ref="A26:L26"/>
    <mergeCell ref="A1:L1"/>
    <mergeCell ref="A3:A5"/>
    <mergeCell ref="B3:C5"/>
    <mergeCell ref="D3:E5"/>
    <mergeCell ref="F3:J3"/>
    <mergeCell ref="K3:K5"/>
    <mergeCell ref="L3:L5"/>
    <mergeCell ref="F4:J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Q28"/>
  <sheetViews>
    <sheetView showGridLines="0" zoomScalePageLayoutView="0" workbookViewId="0" topLeftCell="A1">
      <selection activeCell="K18" sqref="K18"/>
    </sheetView>
  </sheetViews>
  <sheetFormatPr defaultColWidth="9.00390625" defaultRowHeight="12.75"/>
  <cols>
    <col min="1" max="1" width="43.75390625" style="200" customWidth="1"/>
    <col min="2" max="2" width="8.875" style="200" customWidth="1"/>
    <col min="3" max="3" width="8.375" style="200" bestFit="1" customWidth="1"/>
    <col min="4" max="4" width="2.125" style="200" customWidth="1"/>
    <col min="5" max="5" width="7.125" style="200" bestFit="1" customWidth="1"/>
    <col min="6" max="6" width="1.37890625" style="200" customWidth="1"/>
    <col min="7" max="7" width="11.00390625" style="200" bestFit="1" customWidth="1"/>
    <col min="8" max="8" width="1.625" style="200" customWidth="1"/>
    <col min="9" max="9" width="22.375" style="200" customWidth="1"/>
    <col min="10" max="10" width="1.875" style="200" customWidth="1"/>
    <col min="11" max="11" width="20.125" style="200" customWidth="1"/>
    <col min="12" max="12" width="1.75390625" style="200" customWidth="1"/>
    <col min="13" max="13" width="20.00390625" style="200" customWidth="1"/>
    <col min="14" max="14" width="1.75390625" style="200" customWidth="1"/>
    <col min="15" max="15" width="14.125" style="200" customWidth="1"/>
    <col min="16" max="16" width="1.37890625" style="200" customWidth="1"/>
    <col min="17" max="16384" width="9.125" style="200" customWidth="1"/>
  </cols>
  <sheetData>
    <row r="1" spans="1:16" ht="17.25">
      <c r="A1" s="713" t="s">
        <v>221</v>
      </c>
      <c r="B1" s="713"/>
      <c r="C1" s="713"/>
      <c r="D1" s="713"/>
      <c r="E1" s="713"/>
      <c r="F1" s="713"/>
      <c r="G1" s="713"/>
      <c r="H1" s="713"/>
      <c r="I1" s="713"/>
      <c r="J1" s="713"/>
      <c r="K1" s="713"/>
      <c r="L1" s="713"/>
      <c r="M1" s="713"/>
      <c r="N1" s="713"/>
      <c r="O1" s="713"/>
      <c r="P1" s="713"/>
    </row>
    <row r="2" ht="6.75" customHeight="1"/>
    <row r="3" spans="15:16" ht="14.25">
      <c r="O3" s="733" t="s">
        <v>0</v>
      </c>
      <c r="P3" s="733"/>
    </row>
    <row r="4" spans="1:16" ht="13.5" customHeight="1">
      <c r="A4" s="677" t="s">
        <v>222</v>
      </c>
      <c r="B4" s="683" t="s">
        <v>223</v>
      </c>
      <c r="C4" s="684"/>
      <c r="D4" s="722"/>
      <c r="E4" s="715" t="s">
        <v>224</v>
      </c>
      <c r="F4" s="734"/>
      <c r="G4" s="734"/>
      <c r="H4" s="734"/>
      <c r="I4" s="734"/>
      <c r="J4" s="734"/>
      <c r="K4" s="734"/>
      <c r="L4" s="734"/>
      <c r="M4" s="734"/>
      <c r="N4" s="716"/>
      <c r="O4" s="683" t="s">
        <v>225</v>
      </c>
      <c r="P4" s="722"/>
    </row>
    <row r="5" spans="1:17" ht="25.5" customHeight="1">
      <c r="A5" s="678"/>
      <c r="B5" s="685"/>
      <c r="C5" s="686"/>
      <c r="D5" s="723"/>
      <c r="E5" s="717"/>
      <c r="F5" s="735"/>
      <c r="G5" s="735"/>
      <c r="H5" s="735"/>
      <c r="I5" s="691" t="s">
        <v>226</v>
      </c>
      <c r="J5" s="687"/>
      <c r="K5" s="687"/>
      <c r="L5" s="687"/>
      <c r="M5" s="687"/>
      <c r="N5" s="721"/>
      <c r="O5" s="685"/>
      <c r="P5" s="723"/>
      <c r="Q5" s="200" t="s">
        <v>105</v>
      </c>
    </row>
    <row r="6" spans="1:16" ht="66" customHeight="1">
      <c r="A6" s="679"/>
      <c r="B6" s="671"/>
      <c r="C6" s="673"/>
      <c r="D6" s="672"/>
      <c r="E6" s="719"/>
      <c r="F6" s="736"/>
      <c r="G6" s="736"/>
      <c r="H6" s="736"/>
      <c r="I6" s="690" t="s">
        <v>227</v>
      </c>
      <c r="J6" s="690"/>
      <c r="K6" s="690" t="s">
        <v>228</v>
      </c>
      <c r="L6" s="690"/>
      <c r="M6" s="690" t="s">
        <v>229</v>
      </c>
      <c r="N6" s="690"/>
      <c r="O6" s="671"/>
      <c r="P6" s="672"/>
    </row>
    <row r="7" spans="1:16" ht="5.25" customHeight="1">
      <c r="A7" s="277"/>
      <c r="B7" s="278"/>
      <c r="C7" s="230"/>
      <c r="D7" s="230"/>
      <c r="E7" s="230"/>
      <c r="F7" s="230"/>
      <c r="G7" s="230"/>
      <c r="H7" s="230"/>
      <c r="I7" s="230"/>
      <c r="J7" s="230"/>
      <c r="K7" s="230"/>
      <c r="L7" s="230"/>
      <c r="M7" s="230"/>
      <c r="N7" s="230"/>
      <c r="O7" s="230"/>
      <c r="P7" s="279"/>
    </row>
    <row r="8" spans="1:17" ht="15" customHeight="1">
      <c r="A8" s="280" t="s">
        <v>140</v>
      </c>
      <c r="B8" s="281">
        <v>20.6</v>
      </c>
      <c r="C8" s="282">
        <v>100</v>
      </c>
      <c r="D8" s="282" t="s">
        <v>105</v>
      </c>
      <c r="E8" s="282">
        <v>77.9</v>
      </c>
      <c r="F8" s="282"/>
      <c r="G8" s="283">
        <v>100</v>
      </c>
      <c r="H8" s="283"/>
      <c r="I8" s="283">
        <v>93.1</v>
      </c>
      <c r="J8" s="282" t="s">
        <v>105</v>
      </c>
      <c r="K8" s="283">
        <v>38.4</v>
      </c>
      <c r="L8" s="282" t="s">
        <v>105</v>
      </c>
      <c r="M8" s="284" t="s">
        <v>166</v>
      </c>
      <c r="N8" s="282" t="s">
        <v>105</v>
      </c>
      <c r="O8" s="285">
        <v>14.4</v>
      </c>
      <c r="P8" s="286" t="s">
        <v>105</v>
      </c>
      <c r="Q8" s="287" t="s">
        <v>105</v>
      </c>
    </row>
    <row r="9" spans="1:17" ht="15" customHeight="1">
      <c r="A9" s="288" t="s">
        <v>211</v>
      </c>
      <c r="B9" s="289"/>
      <c r="C9" s="290"/>
      <c r="D9" s="290"/>
      <c r="E9" s="290"/>
      <c r="F9" s="290"/>
      <c r="G9" s="291"/>
      <c r="H9" s="291"/>
      <c r="I9" s="291"/>
      <c r="J9" s="290"/>
      <c r="K9" s="291"/>
      <c r="L9" s="290"/>
      <c r="M9" s="292"/>
      <c r="N9" s="290"/>
      <c r="O9" s="293"/>
      <c r="P9" s="294"/>
      <c r="Q9" s="287"/>
    </row>
    <row r="10" spans="1:17" ht="15" customHeight="1">
      <c r="A10" s="288" t="s">
        <v>212</v>
      </c>
      <c r="B10" s="295">
        <v>86.7</v>
      </c>
      <c r="C10" s="290">
        <v>100</v>
      </c>
      <c r="D10" s="290" t="s">
        <v>105</v>
      </c>
      <c r="E10" s="290">
        <v>93.9</v>
      </c>
      <c r="F10" s="290"/>
      <c r="G10" s="291">
        <v>100</v>
      </c>
      <c r="H10" s="291"/>
      <c r="I10" s="291">
        <v>98.5</v>
      </c>
      <c r="J10" s="290" t="s">
        <v>105</v>
      </c>
      <c r="K10" s="291">
        <v>50.1</v>
      </c>
      <c r="L10" s="290" t="s">
        <v>105</v>
      </c>
      <c r="M10" s="292" t="s">
        <v>166</v>
      </c>
      <c r="N10" s="290" t="s">
        <v>105</v>
      </c>
      <c r="O10" s="293">
        <v>3.5</v>
      </c>
      <c r="P10" s="294" t="s">
        <v>105</v>
      </c>
      <c r="Q10" s="287" t="s">
        <v>105</v>
      </c>
    </row>
    <row r="11" spans="1:17" ht="15" customHeight="1">
      <c r="A11" s="288" t="s">
        <v>213</v>
      </c>
      <c r="B11" s="295">
        <v>77.6</v>
      </c>
      <c r="C11" s="290">
        <v>100</v>
      </c>
      <c r="D11" s="290" t="s">
        <v>105</v>
      </c>
      <c r="E11" s="290">
        <v>89.3</v>
      </c>
      <c r="F11" s="290"/>
      <c r="G11" s="291">
        <v>100</v>
      </c>
      <c r="H11" s="291"/>
      <c r="I11" s="291">
        <v>98</v>
      </c>
      <c r="J11" s="290" t="s">
        <v>105</v>
      </c>
      <c r="K11" s="291">
        <v>49.4</v>
      </c>
      <c r="L11" s="290" t="s">
        <v>105</v>
      </c>
      <c r="M11" s="292" t="s">
        <v>166</v>
      </c>
      <c r="N11" s="290" t="s">
        <v>105</v>
      </c>
      <c r="O11" s="293">
        <v>5</v>
      </c>
      <c r="P11" s="294" t="s">
        <v>105</v>
      </c>
      <c r="Q11" s="287" t="s">
        <v>105</v>
      </c>
    </row>
    <row r="12" spans="1:17" ht="15" customHeight="1">
      <c r="A12" s="288" t="s">
        <v>214</v>
      </c>
      <c r="B12" s="295">
        <v>69.3</v>
      </c>
      <c r="C12" s="290">
        <v>100</v>
      </c>
      <c r="D12" s="290" t="s">
        <v>105</v>
      </c>
      <c r="E12" s="290">
        <v>88.6</v>
      </c>
      <c r="F12" s="290"/>
      <c r="G12" s="291">
        <v>100</v>
      </c>
      <c r="H12" s="291"/>
      <c r="I12" s="291">
        <v>97.6</v>
      </c>
      <c r="J12" s="290" t="s">
        <v>105</v>
      </c>
      <c r="K12" s="291">
        <v>43.6</v>
      </c>
      <c r="L12" s="290" t="s">
        <v>105</v>
      </c>
      <c r="M12" s="292" t="s">
        <v>166</v>
      </c>
      <c r="N12" s="290" t="s">
        <v>105</v>
      </c>
      <c r="O12" s="293">
        <v>4.7</v>
      </c>
      <c r="P12" s="294" t="s">
        <v>105</v>
      </c>
      <c r="Q12" s="287" t="s">
        <v>105</v>
      </c>
    </row>
    <row r="13" spans="1:17" ht="15" customHeight="1">
      <c r="A13" s="288" t="s">
        <v>215</v>
      </c>
      <c r="B13" s="295">
        <v>50.6</v>
      </c>
      <c r="C13" s="290">
        <v>100</v>
      </c>
      <c r="D13" s="290" t="s">
        <v>105</v>
      </c>
      <c r="E13" s="290">
        <v>85.3</v>
      </c>
      <c r="F13" s="290"/>
      <c r="G13" s="291">
        <v>100</v>
      </c>
      <c r="H13" s="291"/>
      <c r="I13" s="291">
        <v>96.2</v>
      </c>
      <c r="J13" s="290" t="s">
        <v>105</v>
      </c>
      <c r="K13" s="291">
        <v>38.9</v>
      </c>
      <c r="L13" s="290" t="s">
        <v>105</v>
      </c>
      <c r="M13" s="292" t="s">
        <v>166</v>
      </c>
      <c r="N13" s="290" t="s">
        <v>105</v>
      </c>
      <c r="O13" s="293">
        <v>9.1</v>
      </c>
      <c r="P13" s="294" t="s">
        <v>105</v>
      </c>
      <c r="Q13" s="287" t="s">
        <v>105</v>
      </c>
    </row>
    <row r="14" spans="1:17" ht="15" customHeight="1">
      <c r="A14" s="288" t="s">
        <v>216</v>
      </c>
      <c r="B14" s="295">
        <v>34.9</v>
      </c>
      <c r="C14" s="290">
        <v>100</v>
      </c>
      <c r="D14" s="290" t="s">
        <v>105</v>
      </c>
      <c r="E14" s="290">
        <v>78.7</v>
      </c>
      <c r="F14" s="290"/>
      <c r="G14" s="291">
        <v>100</v>
      </c>
      <c r="H14" s="291"/>
      <c r="I14" s="291">
        <v>93.9</v>
      </c>
      <c r="J14" s="290" t="s">
        <v>105</v>
      </c>
      <c r="K14" s="291">
        <v>39.5</v>
      </c>
      <c r="L14" s="290" t="s">
        <v>105</v>
      </c>
      <c r="M14" s="292" t="s">
        <v>166</v>
      </c>
      <c r="N14" s="290" t="s">
        <v>105</v>
      </c>
      <c r="O14" s="293">
        <v>13</v>
      </c>
      <c r="P14" s="294" t="s">
        <v>105</v>
      </c>
      <c r="Q14" s="287" t="s">
        <v>105</v>
      </c>
    </row>
    <row r="15" spans="1:17" ht="15" customHeight="1">
      <c r="A15" s="288" t="s">
        <v>217</v>
      </c>
      <c r="B15" s="295">
        <v>22.5</v>
      </c>
      <c r="C15" s="290">
        <v>100</v>
      </c>
      <c r="D15" s="290" t="s">
        <v>105</v>
      </c>
      <c r="E15" s="290">
        <v>74.6</v>
      </c>
      <c r="F15" s="290"/>
      <c r="G15" s="291">
        <v>100</v>
      </c>
      <c r="H15" s="291"/>
      <c r="I15" s="291">
        <v>90.4</v>
      </c>
      <c r="J15" s="290" t="s">
        <v>105</v>
      </c>
      <c r="K15" s="291">
        <v>45.2</v>
      </c>
      <c r="L15" s="290" t="s">
        <v>105</v>
      </c>
      <c r="M15" s="292" t="s">
        <v>166</v>
      </c>
      <c r="N15" s="290" t="s">
        <v>105</v>
      </c>
      <c r="O15" s="293">
        <v>17.5</v>
      </c>
      <c r="P15" s="294" t="s">
        <v>105</v>
      </c>
      <c r="Q15" s="287" t="s">
        <v>105</v>
      </c>
    </row>
    <row r="16" spans="1:17" ht="15" customHeight="1">
      <c r="A16" s="288" t="s">
        <v>218</v>
      </c>
      <c r="B16" s="295">
        <v>14.4</v>
      </c>
      <c r="C16" s="290">
        <v>100</v>
      </c>
      <c r="D16" s="290" t="s">
        <v>105</v>
      </c>
      <c r="E16" s="290">
        <v>75.2</v>
      </c>
      <c r="F16" s="290"/>
      <c r="G16" s="291">
        <v>100</v>
      </c>
      <c r="H16" s="291"/>
      <c r="I16" s="291">
        <v>92.1</v>
      </c>
      <c r="J16" s="290" t="s">
        <v>105</v>
      </c>
      <c r="K16" s="291">
        <v>34.2</v>
      </c>
      <c r="L16" s="290" t="s">
        <v>105</v>
      </c>
      <c r="M16" s="292" t="s">
        <v>166</v>
      </c>
      <c r="N16" s="290" t="s">
        <v>105</v>
      </c>
      <c r="O16" s="293">
        <v>16.5</v>
      </c>
      <c r="P16" s="294" t="s">
        <v>105</v>
      </c>
      <c r="Q16" s="287" t="s">
        <v>105</v>
      </c>
    </row>
    <row r="17" spans="1:17" ht="15" customHeight="1">
      <c r="A17" s="288" t="s">
        <v>219</v>
      </c>
      <c r="B17" s="295"/>
      <c r="C17" s="290"/>
      <c r="D17" s="290"/>
      <c r="E17" s="290"/>
      <c r="F17" s="290"/>
      <c r="G17" s="291"/>
      <c r="H17" s="291"/>
      <c r="I17" s="291"/>
      <c r="J17" s="290"/>
      <c r="K17" s="291"/>
      <c r="L17" s="290"/>
      <c r="M17" s="292"/>
      <c r="N17" s="290"/>
      <c r="O17" s="293"/>
      <c r="P17" s="294"/>
      <c r="Q17" s="287" t="s">
        <v>105</v>
      </c>
    </row>
    <row r="18" spans="1:17" ht="15" customHeight="1">
      <c r="A18" s="288" t="s">
        <v>55</v>
      </c>
      <c r="B18" s="295">
        <v>12.9</v>
      </c>
      <c r="C18" s="290">
        <v>100</v>
      </c>
      <c r="D18" s="290" t="s">
        <v>105</v>
      </c>
      <c r="E18" s="290">
        <v>71.6</v>
      </c>
      <c r="F18" s="290"/>
      <c r="G18" s="291">
        <v>100</v>
      </c>
      <c r="H18" s="291"/>
      <c r="I18" s="291">
        <v>100</v>
      </c>
      <c r="J18" s="290" t="s">
        <v>105</v>
      </c>
      <c r="K18" s="291">
        <v>40.2</v>
      </c>
      <c r="L18" s="290" t="s">
        <v>105</v>
      </c>
      <c r="M18" s="292" t="s">
        <v>166</v>
      </c>
      <c r="N18" s="290" t="s">
        <v>105</v>
      </c>
      <c r="O18" s="293">
        <v>17.1</v>
      </c>
      <c r="P18" s="294" t="s">
        <v>105</v>
      </c>
      <c r="Q18" s="287" t="s">
        <v>105</v>
      </c>
    </row>
    <row r="19" spans="1:17" ht="15" customHeight="1">
      <c r="A19" s="288" t="s">
        <v>57</v>
      </c>
      <c r="B19" s="295">
        <v>7.1</v>
      </c>
      <c r="C19" s="290">
        <v>100</v>
      </c>
      <c r="D19" s="290" t="s">
        <v>105</v>
      </c>
      <c r="E19" s="290">
        <v>65.9</v>
      </c>
      <c r="F19" s="290"/>
      <c r="G19" s="291">
        <v>100</v>
      </c>
      <c r="H19" s="291"/>
      <c r="I19" s="291">
        <v>99</v>
      </c>
      <c r="J19" s="290" t="s">
        <v>105</v>
      </c>
      <c r="K19" s="291">
        <v>25.1</v>
      </c>
      <c r="L19" s="290" t="s">
        <v>105</v>
      </c>
      <c r="M19" s="292" t="s">
        <v>166</v>
      </c>
      <c r="N19" s="290" t="s">
        <v>105</v>
      </c>
      <c r="O19" s="293">
        <v>21.4</v>
      </c>
      <c r="P19" s="294" t="s">
        <v>105</v>
      </c>
      <c r="Q19" s="287" t="s">
        <v>105</v>
      </c>
    </row>
    <row r="20" spans="1:17" ht="15" customHeight="1">
      <c r="A20" s="288" t="s">
        <v>58</v>
      </c>
      <c r="B20" s="295">
        <v>33.6</v>
      </c>
      <c r="C20" s="290">
        <v>100</v>
      </c>
      <c r="D20" s="290" t="s">
        <v>105</v>
      </c>
      <c r="E20" s="290">
        <v>79.1</v>
      </c>
      <c r="F20" s="290"/>
      <c r="G20" s="291">
        <v>100</v>
      </c>
      <c r="H20" s="291"/>
      <c r="I20" s="291">
        <v>93.6</v>
      </c>
      <c r="J20" s="290" t="s">
        <v>105</v>
      </c>
      <c r="K20" s="291">
        <v>40.1</v>
      </c>
      <c r="L20" s="290" t="s">
        <v>105</v>
      </c>
      <c r="M20" s="292" t="s">
        <v>166</v>
      </c>
      <c r="N20" s="290" t="s">
        <v>105</v>
      </c>
      <c r="O20" s="293">
        <v>13.8</v>
      </c>
      <c r="P20" s="294" t="s">
        <v>105</v>
      </c>
      <c r="Q20" s="287" t="s">
        <v>105</v>
      </c>
    </row>
    <row r="21" spans="1:17" ht="15" customHeight="1">
      <c r="A21" s="288" t="s">
        <v>59</v>
      </c>
      <c r="B21" s="295">
        <v>48.6</v>
      </c>
      <c r="C21" s="290">
        <v>100</v>
      </c>
      <c r="D21" s="290" t="s">
        <v>105</v>
      </c>
      <c r="E21" s="290">
        <v>78</v>
      </c>
      <c r="F21" s="290"/>
      <c r="G21" s="291">
        <v>100</v>
      </c>
      <c r="H21" s="291"/>
      <c r="I21" s="291">
        <v>96.6</v>
      </c>
      <c r="J21" s="290" t="s">
        <v>105</v>
      </c>
      <c r="K21" s="291">
        <v>33.9</v>
      </c>
      <c r="L21" s="290" t="s">
        <v>105</v>
      </c>
      <c r="M21" s="292" t="s">
        <v>166</v>
      </c>
      <c r="N21" s="290" t="s">
        <v>105</v>
      </c>
      <c r="O21" s="293">
        <v>11</v>
      </c>
      <c r="P21" s="294" t="s">
        <v>105</v>
      </c>
      <c r="Q21" s="287" t="s">
        <v>105</v>
      </c>
    </row>
    <row r="22" spans="1:17" ht="15" customHeight="1">
      <c r="A22" s="288" t="s">
        <v>152</v>
      </c>
      <c r="B22" s="295">
        <v>4.7</v>
      </c>
      <c r="C22" s="290">
        <v>100</v>
      </c>
      <c r="D22" s="290" t="s">
        <v>105</v>
      </c>
      <c r="E22" s="290">
        <v>96.4</v>
      </c>
      <c r="F22" s="290"/>
      <c r="G22" s="291">
        <v>100</v>
      </c>
      <c r="H22" s="291"/>
      <c r="I22" s="291">
        <v>71</v>
      </c>
      <c r="J22" s="290" t="s">
        <v>105</v>
      </c>
      <c r="K22" s="291">
        <v>41.1</v>
      </c>
      <c r="L22" s="290" t="s">
        <v>105</v>
      </c>
      <c r="M22" s="292" t="s">
        <v>166</v>
      </c>
      <c r="N22" s="290" t="s">
        <v>105</v>
      </c>
      <c r="O22" s="293" t="s">
        <v>56</v>
      </c>
      <c r="P22" s="294" t="s">
        <v>105</v>
      </c>
      <c r="Q22" s="287" t="s">
        <v>105</v>
      </c>
    </row>
    <row r="23" spans="1:17" ht="15" customHeight="1">
      <c r="A23" s="288" t="s">
        <v>61</v>
      </c>
      <c r="B23" s="295">
        <v>8.3</v>
      </c>
      <c r="C23" s="290">
        <v>100</v>
      </c>
      <c r="D23" s="290" t="s">
        <v>105</v>
      </c>
      <c r="E23" s="290">
        <v>80.2</v>
      </c>
      <c r="F23" s="290"/>
      <c r="G23" s="291">
        <v>100</v>
      </c>
      <c r="H23" s="291"/>
      <c r="I23" s="291">
        <v>100</v>
      </c>
      <c r="J23" s="290" t="s">
        <v>105</v>
      </c>
      <c r="K23" s="291">
        <v>3</v>
      </c>
      <c r="L23" s="290" t="s">
        <v>105</v>
      </c>
      <c r="M23" s="292" t="s">
        <v>166</v>
      </c>
      <c r="N23" s="290" t="s">
        <v>105</v>
      </c>
      <c r="O23" s="293" t="s">
        <v>56</v>
      </c>
      <c r="P23" s="294" t="s">
        <v>105</v>
      </c>
      <c r="Q23" s="287" t="s">
        <v>105</v>
      </c>
    </row>
    <row r="24" spans="1:17" ht="25.5" customHeight="1">
      <c r="A24" s="296" t="s">
        <v>153</v>
      </c>
      <c r="B24" s="295">
        <v>12.9</v>
      </c>
      <c r="C24" s="290">
        <v>100</v>
      </c>
      <c r="D24" s="290" t="s">
        <v>105</v>
      </c>
      <c r="E24" s="290">
        <v>50.7</v>
      </c>
      <c r="F24" s="290"/>
      <c r="G24" s="291">
        <v>100</v>
      </c>
      <c r="H24" s="291"/>
      <c r="I24" s="291">
        <v>94.5</v>
      </c>
      <c r="J24" s="290" t="s">
        <v>105</v>
      </c>
      <c r="K24" s="291">
        <v>48.3</v>
      </c>
      <c r="L24" s="290" t="s">
        <v>105</v>
      </c>
      <c r="M24" s="292" t="s">
        <v>166</v>
      </c>
      <c r="N24" s="290" t="s">
        <v>105</v>
      </c>
      <c r="O24" s="293">
        <v>33.5</v>
      </c>
      <c r="P24" s="294" t="s">
        <v>105</v>
      </c>
      <c r="Q24" s="287" t="s">
        <v>105</v>
      </c>
    </row>
    <row r="25" spans="1:17" ht="42.75" customHeight="1">
      <c r="A25" s="296" t="s">
        <v>154</v>
      </c>
      <c r="B25" s="295">
        <v>23.5</v>
      </c>
      <c r="C25" s="290">
        <v>100</v>
      </c>
      <c r="D25" s="290" t="s">
        <v>105</v>
      </c>
      <c r="E25" s="290">
        <v>83</v>
      </c>
      <c r="F25" s="290"/>
      <c r="G25" s="291">
        <v>100</v>
      </c>
      <c r="H25" s="291"/>
      <c r="I25" s="291">
        <v>91.8</v>
      </c>
      <c r="J25" s="290" t="s">
        <v>105</v>
      </c>
      <c r="K25" s="291">
        <v>35.4</v>
      </c>
      <c r="L25" s="290" t="s">
        <v>105</v>
      </c>
      <c r="M25" s="292" t="s">
        <v>166</v>
      </c>
      <c r="N25" s="290" t="s">
        <v>105</v>
      </c>
      <c r="O25" s="293">
        <v>13.5</v>
      </c>
      <c r="P25" s="297" t="s">
        <v>105</v>
      </c>
      <c r="Q25" s="298" t="s">
        <v>105</v>
      </c>
    </row>
    <row r="26" spans="1:17" ht="3.75" customHeight="1">
      <c r="A26" s="299"/>
      <c r="B26" s="300"/>
      <c r="C26" s="301"/>
      <c r="D26" s="301"/>
      <c r="E26" s="301"/>
      <c r="F26" s="301"/>
      <c r="G26" s="302"/>
      <c r="H26" s="302"/>
      <c r="I26" s="302"/>
      <c r="J26" s="301"/>
      <c r="K26" s="302"/>
      <c r="L26" s="301"/>
      <c r="M26" s="302"/>
      <c r="N26" s="301"/>
      <c r="O26" s="303"/>
      <c r="P26" s="301"/>
      <c r="Q26" s="298"/>
    </row>
    <row r="27" spans="1:17" ht="14.25" customHeight="1">
      <c r="A27" s="732" t="s">
        <v>230</v>
      </c>
      <c r="B27" s="732"/>
      <c r="C27" s="732"/>
      <c r="D27" s="732"/>
      <c r="E27" s="732"/>
      <c r="F27" s="732"/>
      <c r="G27" s="732"/>
      <c r="H27" s="732"/>
      <c r="I27" s="732"/>
      <c r="J27" s="732"/>
      <c r="K27" s="732"/>
      <c r="L27" s="732"/>
      <c r="M27" s="732"/>
      <c r="N27" s="732"/>
      <c r="O27" s="732"/>
      <c r="P27" s="732"/>
      <c r="Q27" s="304"/>
    </row>
    <row r="28" spans="1:17" ht="15" customHeight="1">
      <c r="A28" s="732" t="s">
        <v>231</v>
      </c>
      <c r="B28" s="732"/>
      <c r="C28" s="732"/>
      <c r="D28" s="732"/>
      <c r="E28" s="732"/>
      <c r="F28" s="732"/>
      <c r="G28" s="732"/>
      <c r="H28" s="732"/>
      <c r="I28" s="732"/>
      <c r="J28" s="732"/>
      <c r="K28" s="732"/>
      <c r="L28" s="732"/>
      <c r="M28" s="732"/>
      <c r="N28" s="732"/>
      <c r="O28" s="732"/>
      <c r="P28" s="732"/>
      <c r="Q28" s="304"/>
    </row>
  </sheetData>
  <sheetProtection/>
  <mergeCells count="13">
    <mergeCell ref="I5:N5"/>
    <mergeCell ref="I6:J6"/>
    <mergeCell ref="K6:L6"/>
    <mergeCell ref="M6:N6"/>
    <mergeCell ref="A27:P27"/>
    <mergeCell ref="A28:P28"/>
    <mergeCell ref="A1:P1"/>
    <mergeCell ref="O3:P3"/>
    <mergeCell ref="A4:A6"/>
    <mergeCell ref="B4:D6"/>
    <mergeCell ref="E4:H6"/>
    <mergeCell ref="I4:N4"/>
    <mergeCell ref="O4:P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R26"/>
  <sheetViews>
    <sheetView showGridLines="0" zoomScalePageLayoutView="0" workbookViewId="0" topLeftCell="A1">
      <selection activeCell="B3" sqref="B3:C5"/>
    </sheetView>
  </sheetViews>
  <sheetFormatPr defaultColWidth="9.00390625" defaultRowHeight="12.75"/>
  <cols>
    <col min="1" max="1" width="44.875" style="200" customWidth="1"/>
    <col min="2" max="2" width="10.625" style="200" bestFit="1" customWidth="1"/>
    <col min="3" max="3" width="1.75390625" style="200" customWidth="1"/>
    <col min="4" max="4" width="7.875" style="200" customWidth="1"/>
    <col min="5" max="5" width="11.00390625" style="200" bestFit="1" customWidth="1"/>
    <col min="6" max="6" width="15.125" style="200" customWidth="1"/>
    <col min="7" max="7" width="14.25390625" style="200" customWidth="1"/>
    <col min="8" max="8" width="15.125" style="200" customWidth="1"/>
    <col min="9" max="9" width="16.875" style="200" customWidth="1"/>
    <col min="10" max="10" width="13.375" style="200" customWidth="1"/>
    <col min="11" max="11" width="13.00390625" style="200" customWidth="1"/>
    <col min="12" max="12" width="12.75390625" style="200" customWidth="1"/>
    <col min="13" max="16384" width="9.125" style="200" customWidth="1"/>
  </cols>
  <sheetData>
    <row r="1" spans="1:12" ht="34.5" customHeight="1">
      <c r="A1" s="712" t="s">
        <v>232</v>
      </c>
      <c r="B1" s="713"/>
      <c r="C1" s="713"/>
      <c r="D1" s="713"/>
      <c r="E1" s="713"/>
      <c r="F1" s="713"/>
      <c r="G1" s="713"/>
      <c r="H1" s="713"/>
      <c r="I1" s="713"/>
      <c r="J1" s="713"/>
      <c r="K1" s="713"/>
      <c r="L1" s="713"/>
    </row>
    <row r="2" spans="1:12" ht="14.25">
      <c r="A2" s="201"/>
      <c r="B2" s="201"/>
      <c r="C2" s="201"/>
      <c r="D2" s="201" t="s">
        <v>105</v>
      </c>
      <c r="E2" s="201"/>
      <c r="F2" s="201"/>
      <c r="G2" s="201"/>
      <c r="H2" s="201"/>
      <c r="I2" s="201"/>
      <c r="J2" s="201"/>
      <c r="K2" s="201"/>
      <c r="L2" s="202" t="s">
        <v>0</v>
      </c>
    </row>
    <row r="3" spans="1:12" ht="13.5" customHeight="1">
      <c r="A3" s="677" t="s">
        <v>233</v>
      </c>
      <c r="B3" s="715" t="s">
        <v>131</v>
      </c>
      <c r="C3" s="716"/>
      <c r="D3" s="683" t="s">
        <v>198</v>
      </c>
      <c r="E3" s="684"/>
      <c r="F3" s="687"/>
      <c r="G3" s="687"/>
      <c r="H3" s="687"/>
      <c r="I3" s="687"/>
      <c r="J3" s="687"/>
      <c r="K3" s="688" t="s">
        <v>199</v>
      </c>
      <c r="L3" s="688" t="s">
        <v>200</v>
      </c>
    </row>
    <row r="4" spans="1:12" ht="19.5" customHeight="1">
      <c r="A4" s="678"/>
      <c r="B4" s="717"/>
      <c r="C4" s="718"/>
      <c r="D4" s="685"/>
      <c r="E4" s="686"/>
      <c r="F4" s="724" t="s">
        <v>171</v>
      </c>
      <c r="G4" s="724"/>
      <c r="H4" s="724"/>
      <c r="I4" s="724"/>
      <c r="J4" s="691"/>
      <c r="K4" s="689"/>
      <c r="L4" s="689"/>
    </row>
    <row r="5" spans="1:12" ht="84" customHeight="1">
      <c r="A5" s="679"/>
      <c r="B5" s="719"/>
      <c r="C5" s="720"/>
      <c r="D5" s="671"/>
      <c r="E5" s="673"/>
      <c r="F5" s="266" t="s">
        <v>234</v>
      </c>
      <c r="G5" s="266" t="s">
        <v>235</v>
      </c>
      <c r="H5" s="266" t="s">
        <v>236</v>
      </c>
      <c r="I5" s="266" t="s">
        <v>237</v>
      </c>
      <c r="J5" s="267" t="s">
        <v>238</v>
      </c>
      <c r="K5" s="690"/>
      <c r="L5" s="690"/>
    </row>
    <row r="6" spans="1:12" ht="6.75" customHeight="1">
      <c r="A6" s="229"/>
      <c r="B6" s="229"/>
      <c r="C6" s="230"/>
      <c r="D6" s="230"/>
      <c r="E6" s="230"/>
      <c r="F6" s="230"/>
      <c r="G6" s="230"/>
      <c r="H6" s="230"/>
      <c r="I6" s="230"/>
      <c r="J6" s="230"/>
      <c r="K6" s="230"/>
      <c r="L6" s="231"/>
    </row>
    <row r="7" spans="1:12" ht="15" customHeight="1">
      <c r="A7" s="232" t="s">
        <v>140</v>
      </c>
      <c r="B7" s="207">
        <v>100</v>
      </c>
      <c r="C7" s="208"/>
      <c r="D7" s="208">
        <v>19.1</v>
      </c>
      <c r="E7" s="209">
        <v>100</v>
      </c>
      <c r="F7" s="209">
        <v>67.1</v>
      </c>
      <c r="G7" s="209">
        <v>11.5</v>
      </c>
      <c r="H7" s="209">
        <v>16.8</v>
      </c>
      <c r="I7" s="209">
        <v>0.2</v>
      </c>
      <c r="J7" s="209">
        <v>4.4</v>
      </c>
      <c r="K7" s="208">
        <v>73.3</v>
      </c>
      <c r="L7" s="212">
        <v>2.6</v>
      </c>
    </row>
    <row r="8" spans="1:12" ht="15" customHeight="1">
      <c r="A8" s="229" t="s">
        <v>157</v>
      </c>
      <c r="B8" s="213"/>
      <c r="C8" s="214"/>
      <c r="D8" s="214"/>
      <c r="E8" s="215"/>
      <c r="F8" s="215"/>
      <c r="G8" s="215"/>
      <c r="H8" s="215"/>
      <c r="I8" s="215"/>
      <c r="J8" s="215"/>
      <c r="K8" s="214"/>
      <c r="L8" s="216"/>
    </row>
    <row r="9" spans="1:12" ht="15" customHeight="1">
      <c r="A9" s="243" t="s">
        <v>158</v>
      </c>
      <c r="B9" s="213">
        <v>100</v>
      </c>
      <c r="C9" s="214"/>
      <c r="D9" s="214">
        <v>85.1</v>
      </c>
      <c r="E9" s="215">
        <v>100</v>
      </c>
      <c r="F9" s="215">
        <v>83.1</v>
      </c>
      <c r="G9" s="215">
        <v>12.7</v>
      </c>
      <c r="H9" s="215">
        <v>3.8</v>
      </c>
      <c r="I9" s="218" t="s">
        <v>239</v>
      </c>
      <c r="J9" s="218">
        <v>0.4</v>
      </c>
      <c r="K9" s="214">
        <v>14.3</v>
      </c>
      <c r="L9" s="216">
        <v>0.2</v>
      </c>
    </row>
    <row r="10" spans="1:12" ht="15" customHeight="1">
      <c r="A10" s="243" t="s">
        <v>159</v>
      </c>
      <c r="B10" s="213">
        <v>100</v>
      </c>
      <c r="C10" s="214"/>
      <c r="D10" s="214">
        <v>75.7</v>
      </c>
      <c r="E10" s="215">
        <v>100</v>
      </c>
      <c r="F10" s="215">
        <v>84.7</v>
      </c>
      <c r="G10" s="215">
        <v>7.9</v>
      </c>
      <c r="H10" s="215">
        <v>6.6</v>
      </c>
      <c r="I10" s="215">
        <v>0.3</v>
      </c>
      <c r="J10" s="215">
        <v>0.5</v>
      </c>
      <c r="K10" s="214">
        <v>21.1</v>
      </c>
      <c r="L10" s="216">
        <v>0.3</v>
      </c>
    </row>
    <row r="11" spans="1:12" ht="15" customHeight="1">
      <c r="A11" s="243" t="s">
        <v>160</v>
      </c>
      <c r="B11" s="213">
        <v>100</v>
      </c>
      <c r="C11" s="214"/>
      <c r="D11" s="214">
        <v>65.2</v>
      </c>
      <c r="E11" s="215">
        <v>100</v>
      </c>
      <c r="F11" s="215">
        <v>85.9</v>
      </c>
      <c r="G11" s="215">
        <v>6.4</v>
      </c>
      <c r="H11" s="215">
        <v>7.2</v>
      </c>
      <c r="I11" s="218" t="s">
        <v>166</v>
      </c>
      <c r="J11" s="215">
        <v>0.5</v>
      </c>
      <c r="K11" s="214">
        <v>28.6</v>
      </c>
      <c r="L11" s="216">
        <v>0.6</v>
      </c>
    </row>
    <row r="12" spans="1:12" ht="15" customHeight="1">
      <c r="A12" s="243" t="s">
        <v>161</v>
      </c>
      <c r="B12" s="213">
        <v>100</v>
      </c>
      <c r="C12" s="214"/>
      <c r="D12" s="214">
        <v>47.1</v>
      </c>
      <c r="E12" s="215">
        <v>100</v>
      </c>
      <c r="F12" s="215">
        <v>79.6</v>
      </c>
      <c r="G12" s="215">
        <v>10</v>
      </c>
      <c r="H12" s="215">
        <v>9.4</v>
      </c>
      <c r="I12" s="215">
        <v>0.4</v>
      </c>
      <c r="J12" s="215">
        <v>0.6</v>
      </c>
      <c r="K12" s="214">
        <v>46.7</v>
      </c>
      <c r="L12" s="216">
        <v>1.3</v>
      </c>
    </row>
    <row r="13" spans="1:12" ht="15" customHeight="1">
      <c r="A13" s="243" t="s">
        <v>162</v>
      </c>
      <c r="B13" s="213">
        <v>100</v>
      </c>
      <c r="C13" s="214"/>
      <c r="D13" s="214">
        <v>31.2</v>
      </c>
      <c r="E13" s="215">
        <v>100</v>
      </c>
      <c r="F13" s="215">
        <v>71.3</v>
      </c>
      <c r="G13" s="215">
        <v>10.2</v>
      </c>
      <c r="H13" s="215">
        <v>16.9</v>
      </c>
      <c r="I13" s="215">
        <v>0.4</v>
      </c>
      <c r="J13" s="215">
        <v>1.3</v>
      </c>
      <c r="K13" s="214">
        <v>61</v>
      </c>
      <c r="L13" s="216">
        <v>2.4</v>
      </c>
    </row>
    <row r="14" spans="1:12" ht="15" customHeight="1">
      <c r="A14" s="243" t="s">
        <v>163</v>
      </c>
      <c r="B14" s="213">
        <v>100</v>
      </c>
      <c r="C14" s="214"/>
      <c r="D14" s="214">
        <v>20.2</v>
      </c>
      <c r="E14" s="215">
        <v>100</v>
      </c>
      <c r="F14" s="215">
        <v>62.1</v>
      </c>
      <c r="G14" s="215">
        <v>12.7</v>
      </c>
      <c r="H14" s="215">
        <v>19.3</v>
      </c>
      <c r="I14" s="215">
        <v>0.5</v>
      </c>
      <c r="J14" s="215">
        <v>5.4</v>
      </c>
      <c r="K14" s="214">
        <v>70.5</v>
      </c>
      <c r="L14" s="216">
        <v>3.7</v>
      </c>
    </row>
    <row r="15" spans="1:12" ht="15" customHeight="1">
      <c r="A15" s="243" t="s">
        <v>164</v>
      </c>
      <c r="B15" s="213">
        <v>100</v>
      </c>
      <c r="C15" s="214"/>
      <c r="D15" s="214">
        <v>13.7</v>
      </c>
      <c r="E15" s="215">
        <v>100</v>
      </c>
      <c r="F15" s="215">
        <v>61.7</v>
      </c>
      <c r="G15" s="215">
        <v>12.3</v>
      </c>
      <c r="H15" s="215">
        <v>19.3</v>
      </c>
      <c r="I15" s="218" t="s">
        <v>166</v>
      </c>
      <c r="J15" s="215">
        <v>6.7</v>
      </c>
      <c r="K15" s="214">
        <v>79</v>
      </c>
      <c r="L15" s="216">
        <v>2.6</v>
      </c>
    </row>
    <row r="16" spans="1:12" ht="15" customHeight="1">
      <c r="A16" s="229" t="s">
        <v>165</v>
      </c>
      <c r="B16" s="213"/>
      <c r="C16" s="214"/>
      <c r="D16" s="214"/>
      <c r="E16" s="215"/>
      <c r="F16" s="215"/>
      <c r="G16" s="215"/>
      <c r="H16" s="215"/>
      <c r="I16" s="218"/>
      <c r="J16" s="215"/>
      <c r="K16" s="214"/>
      <c r="L16" s="216"/>
    </row>
    <row r="17" spans="1:12" ht="15" customHeight="1">
      <c r="A17" s="229" t="s">
        <v>55</v>
      </c>
      <c r="B17" s="213">
        <v>100</v>
      </c>
      <c r="C17" s="214"/>
      <c r="D17" s="214">
        <v>9.1</v>
      </c>
      <c r="E17" s="215">
        <v>100</v>
      </c>
      <c r="F17" s="215">
        <v>44.6</v>
      </c>
      <c r="G17" s="215">
        <v>24.4</v>
      </c>
      <c r="H17" s="215">
        <v>24.4</v>
      </c>
      <c r="I17" s="218" t="s">
        <v>166</v>
      </c>
      <c r="J17" s="218">
        <v>6.7</v>
      </c>
      <c r="K17" s="214">
        <v>80.2</v>
      </c>
      <c r="L17" s="216">
        <v>2.2</v>
      </c>
    </row>
    <row r="18" spans="1:12" ht="15" customHeight="1">
      <c r="A18" s="229" t="s">
        <v>57</v>
      </c>
      <c r="B18" s="213">
        <v>100</v>
      </c>
      <c r="C18" s="214"/>
      <c r="D18" s="214">
        <v>7.4</v>
      </c>
      <c r="E18" s="215">
        <v>100</v>
      </c>
      <c r="F18" s="215">
        <v>41.7</v>
      </c>
      <c r="G18" s="215">
        <v>11.1</v>
      </c>
      <c r="H18" s="215">
        <v>33.7</v>
      </c>
      <c r="I18" s="215">
        <v>0.7</v>
      </c>
      <c r="J18" s="215">
        <v>12.8</v>
      </c>
      <c r="K18" s="214">
        <v>86.2</v>
      </c>
      <c r="L18" s="216">
        <v>2.4</v>
      </c>
    </row>
    <row r="19" spans="1:12" ht="15" customHeight="1">
      <c r="A19" s="229" t="s">
        <v>58</v>
      </c>
      <c r="B19" s="213">
        <v>100</v>
      </c>
      <c r="C19" s="214"/>
      <c r="D19" s="214">
        <v>30.9</v>
      </c>
      <c r="E19" s="215">
        <v>100</v>
      </c>
      <c r="F19" s="215">
        <v>70.9</v>
      </c>
      <c r="G19" s="215">
        <v>11.8</v>
      </c>
      <c r="H19" s="215">
        <v>14.2</v>
      </c>
      <c r="I19" s="215">
        <v>0.2</v>
      </c>
      <c r="J19" s="215">
        <v>2.9</v>
      </c>
      <c r="K19" s="214">
        <v>60.2</v>
      </c>
      <c r="L19" s="216">
        <v>2.6</v>
      </c>
    </row>
    <row r="20" spans="1:12" ht="15" customHeight="1">
      <c r="A20" s="229" t="s">
        <v>59</v>
      </c>
      <c r="B20" s="213">
        <v>100</v>
      </c>
      <c r="C20" s="214"/>
      <c r="D20" s="214">
        <v>43.8</v>
      </c>
      <c r="E20" s="215">
        <v>100</v>
      </c>
      <c r="F20" s="215">
        <v>79.8</v>
      </c>
      <c r="G20" s="215">
        <v>10.7</v>
      </c>
      <c r="H20" s="215">
        <v>7.6</v>
      </c>
      <c r="I20" s="218" t="s">
        <v>166</v>
      </c>
      <c r="J20" s="215">
        <v>1.8</v>
      </c>
      <c r="K20" s="214">
        <v>51</v>
      </c>
      <c r="L20" s="216">
        <v>1.4</v>
      </c>
    </row>
    <row r="21" spans="1:12" ht="15" customHeight="1">
      <c r="A21" s="229" t="s">
        <v>152</v>
      </c>
      <c r="B21" s="213">
        <v>100</v>
      </c>
      <c r="C21" s="214"/>
      <c r="D21" s="214">
        <v>4.5</v>
      </c>
      <c r="E21" s="215">
        <v>100</v>
      </c>
      <c r="F21" s="215">
        <v>90.1</v>
      </c>
      <c r="G21" s="218" t="s">
        <v>166</v>
      </c>
      <c r="H21" s="215">
        <v>9.8</v>
      </c>
      <c r="I21" s="218" t="s">
        <v>166</v>
      </c>
      <c r="J21" s="218">
        <v>0.1</v>
      </c>
      <c r="K21" s="214">
        <v>91.5</v>
      </c>
      <c r="L21" s="216">
        <v>2.4</v>
      </c>
    </row>
    <row r="22" spans="1:12" ht="15" customHeight="1">
      <c r="A22" s="229" t="s">
        <v>61</v>
      </c>
      <c r="B22" s="213">
        <v>100</v>
      </c>
      <c r="C22" s="214"/>
      <c r="D22" s="214">
        <v>8.3</v>
      </c>
      <c r="E22" s="215">
        <v>100</v>
      </c>
      <c r="F22" s="215">
        <v>41.5</v>
      </c>
      <c r="G22" s="215">
        <v>19.8</v>
      </c>
      <c r="H22" s="218">
        <v>38.1</v>
      </c>
      <c r="I22" s="218" t="s">
        <v>166</v>
      </c>
      <c r="J22" s="215">
        <v>0.7</v>
      </c>
      <c r="K22" s="214">
        <v>86.1</v>
      </c>
      <c r="L22" s="216">
        <v>3.5</v>
      </c>
    </row>
    <row r="23" spans="1:12" ht="34.5" customHeight="1">
      <c r="A23" s="248" t="s">
        <v>153</v>
      </c>
      <c r="B23" s="213">
        <v>100</v>
      </c>
      <c r="C23" s="214"/>
      <c r="D23" s="214">
        <v>10.3</v>
      </c>
      <c r="E23" s="215">
        <v>100</v>
      </c>
      <c r="F23" s="215">
        <v>35.7</v>
      </c>
      <c r="G23" s="215">
        <v>18.5</v>
      </c>
      <c r="H23" s="215">
        <v>42.3</v>
      </c>
      <c r="I23" s="218" t="s">
        <v>166</v>
      </c>
      <c r="J23" s="218">
        <v>3.5</v>
      </c>
      <c r="K23" s="214">
        <v>79.2</v>
      </c>
      <c r="L23" s="216">
        <v>5.8</v>
      </c>
    </row>
    <row r="24" spans="1:12" ht="47.25" customHeight="1">
      <c r="A24" s="249" t="s">
        <v>154</v>
      </c>
      <c r="B24" s="222">
        <v>100</v>
      </c>
      <c r="C24" s="223"/>
      <c r="D24" s="223">
        <v>22.1</v>
      </c>
      <c r="E24" s="224">
        <v>100</v>
      </c>
      <c r="F24" s="224">
        <v>64.9</v>
      </c>
      <c r="G24" s="224">
        <v>8.9</v>
      </c>
      <c r="H24" s="224">
        <v>12.5</v>
      </c>
      <c r="I24" s="268" t="s">
        <v>166</v>
      </c>
      <c r="J24" s="224">
        <v>13.6</v>
      </c>
      <c r="K24" s="223">
        <v>69.3</v>
      </c>
      <c r="L24" s="226">
        <v>1.6</v>
      </c>
    </row>
    <row r="25" spans="1:12" ht="5.25" customHeight="1">
      <c r="A25" s="257"/>
      <c r="B25" s="258"/>
      <c r="C25" s="258"/>
      <c r="D25" s="258"/>
      <c r="E25" s="259"/>
      <c r="F25" s="259"/>
      <c r="G25" s="259"/>
      <c r="H25" s="259"/>
      <c r="I25" s="260"/>
      <c r="J25" s="259"/>
      <c r="K25" s="258"/>
      <c r="L25" s="258"/>
    </row>
    <row r="26" spans="1:18" ht="15.75" customHeight="1">
      <c r="A26" s="574" t="s">
        <v>155</v>
      </c>
      <c r="B26" s="574"/>
      <c r="C26" s="574"/>
      <c r="D26" s="574"/>
      <c r="E26" s="574"/>
      <c r="F26" s="574"/>
      <c r="G26" s="574"/>
      <c r="H26" s="574"/>
      <c r="I26" s="574"/>
      <c r="J26" s="574"/>
      <c r="K26" s="574"/>
      <c r="L26" s="574"/>
      <c r="M26" s="262"/>
      <c r="N26" s="262"/>
      <c r="O26" s="262"/>
      <c r="P26" s="262"/>
      <c r="Q26" s="262"/>
      <c r="R26" s="263"/>
    </row>
  </sheetData>
  <sheetProtection/>
  <mergeCells count="9">
    <mergeCell ref="A26:L26"/>
    <mergeCell ref="A1:L1"/>
    <mergeCell ref="A3:A5"/>
    <mergeCell ref="B3:C5"/>
    <mergeCell ref="D3:E5"/>
    <mergeCell ref="F3:J3"/>
    <mergeCell ref="K3:K5"/>
    <mergeCell ref="L3:L5"/>
    <mergeCell ref="F4:J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R26"/>
  <sheetViews>
    <sheetView showGridLines="0" zoomScalePageLayoutView="0" workbookViewId="0" topLeftCell="A1">
      <selection activeCell="M13" sqref="M13"/>
    </sheetView>
  </sheetViews>
  <sheetFormatPr defaultColWidth="9.00390625" defaultRowHeight="12.75"/>
  <cols>
    <col min="1" max="1" width="44.25390625" style="200" customWidth="1"/>
    <col min="2" max="2" width="10.625" style="200" bestFit="1" customWidth="1"/>
    <col min="3" max="3" width="1.625" style="200" customWidth="1"/>
    <col min="4" max="4" width="7.875" style="200" customWidth="1"/>
    <col min="5" max="5" width="11.00390625" style="200" bestFit="1" customWidth="1"/>
    <col min="6" max="6" width="14.875" style="200" customWidth="1"/>
    <col min="7" max="7" width="14.375" style="200" customWidth="1"/>
    <col min="8" max="8" width="16.625" style="200" customWidth="1"/>
    <col min="9" max="9" width="16.875" style="200" customWidth="1"/>
    <col min="10" max="10" width="13.875" style="200" customWidth="1"/>
    <col min="11" max="11" width="13.25390625" style="200" customWidth="1"/>
    <col min="12" max="12" width="16.00390625" style="200" customWidth="1"/>
    <col min="13" max="16384" width="9.125" style="200" customWidth="1"/>
  </cols>
  <sheetData>
    <row r="1" spans="1:12" ht="36.75" customHeight="1">
      <c r="A1" s="712" t="s">
        <v>240</v>
      </c>
      <c r="B1" s="713"/>
      <c r="C1" s="713"/>
      <c r="D1" s="713"/>
      <c r="E1" s="713"/>
      <c r="F1" s="713"/>
      <c r="G1" s="713"/>
      <c r="H1" s="713"/>
      <c r="I1" s="713"/>
      <c r="J1" s="713"/>
      <c r="K1" s="713"/>
      <c r="L1" s="713"/>
    </row>
    <row r="2" spans="1:12" ht="14.25">
      <c r="A2" s="201"/>
      <c r="B2" s="201"/>
      <c r="C2" s="201"/>
      <c r="D2" s="201" t="s">
        <v>105</v>
      </c>
      <c r="E2" s="201"/>
      <c r="F2" s="201"/>
      <c r="G2" s="201"/>
      <c r="H2" s="201"/>
      <c r="I2" s="201"/>
      <c r="J2" s="201"/>
      <c r="K2" s="201"/>
      <c r="L2" s="202" t="s">
        <v>0</v>
      </c>
    </row>
    <row r="3" spans="1:12" ht="13.5" customHeight="1">
      <c r="A3" s="677" t="s">
        <v>241</v>
      </c>
      <c r="B3" s="715" t="s">
        <v>131</v>
      </c>
      <c r="C3" s="716"/>
      <c r="D3" s="683" t="s">
        <v>198</v>
      </c>
      <c r="E3" s="684"/>
      <c r="F3" s="687"/>
      <c r="G3" s="687"/>
      <c r="H3" s="687"/>
      <c r="I3" s="687"/>
      <c r="J3" s="687"/>
      <c r="K3" s="688" t="s">
        <v>199</v>
      </c>
      <c r="L3" s="722" t="s">
        <v>200</v>
      </c>
    </row>
    <row r="4" spans="1:12" ht="23.25" customHeight="1">
      <c r="A4" s="678"/>
      <c r="B4" s="717"/>
      <c r="C4" s="718"/>
      <c r="D4" s="685"/>
      <c r="E4" s="686"/>
      <c r="F4" s="724" t="s">
        <v>171</v>
      </c>
      <c r="G4" s="724"/>
      <c r="H4" s="724"/>
      <c r="I4" s="724"/>
      <c r="J4" s="724"/>
      <c r="K4" s="689"/>
      <c r="L4" s="723"/>
    </row>
    <row r="5" spans="1:12" ht="82.5" customHeight="1">
      <c r="A5" s="679"/>
      <c r="B5" s="719"/>
      <c r="C5" s="720"/>
      <c r="D5" s="671"/>
      <c r="E5" s="673"/>
      <c r="F5" s="266" t="s">
        <v>242</v>
      </c>
      <c r="G5" s="266" t="s">
        <v>243</v>
      </c>
      <c r="H5" s="266" t="s">
        <v>244</v>
      </c>
      <c r="I5" s="266" t="s">
        <v>245</v>
      </c>
      <c r="J5" s="267" t="s">
        <v>246</v>
      </c>
      <c r="K5" s="690"/>
      <c r="L5" s="672"/>
    </row>
    <row r="6" spans="1:12" ht="6.75" customHeight="1">
      <c r="A6" s="229"/>
      <c r="B6" s="229"/>
      <c r="C6" s="230"/>
      <c r="D6" s="230"/>
      <c r="E6" s="230"/>
      <c r="F6" s="230"/>
      <c r="G6" s="230"/>
      <c r="H6" s="230"/>
      <c r="I6" s="230"/>
      <c r="J6" s="230"/>
      <c r="K6" s="230"/>
      <c r="L6" s="231"/>
    </row>
    <row r="7" spans="1:12" ht="15" customHeight="1">
      <c r="A7" s="232" t="s">
        <v>140</v>
      </c>
      <c r="B7" s="207">
        <v>100</v>
      </c>
      <c r="C7" s="208"/>
      <c r="D7" s="208">
        <v>17.5</v>
      </c>
      <c r="E7" s="209">
        <v>100</v>
      </c>
      <c r="F7" s="209">
        <v>61.3</v>
      </c>
      <c r="G7" s="209">
        <v>13.3</v>
      </c>
      <c r="H7" s="209">
        <v>19.4</v>
      </c>
      <c r="I7" s="209">
        <v>0.4</v>
      </c>
      <c r="J7" s="209">
        <v>5.7</v>
      </c>
      <c r="K7" s="208">
        <v>73</v>
      </c>
      <c r="L7" s="212">
        <v>3</v>
      </c>
    </row>
    <row r="8" spans="1:12" ht="15" customHeight="1">
      <c r="A8" s="229" t="s">
        <v>247</v>
      </c>
      <c r="B8" s="213"/>
      <c r="C8" s="214"/>
      <c r="D8" s="214"/>
      <c r="E8" s="215"/>
      <c r="F8" s="215"/>
      <c r="G8" s="215"/>
      <c r="H8" s="215"/>
      <c r="I8" s="215"/>
      <c r="J8" s="215"/>
      <c r="K8" s="214"/>
      <c r="L8" s="216"/>
    </row>
    <row r="9" spans="1:12" ht="15" customHeight="1">
      <c r="A9" s="243" t="s">
        <v>248</v>
      </c>
      <c r="B9" s="213">
        <v>100</v>
      </c>
      <c r="C9" s="214"/>
      <c r="D9" s="214">
        <v>81.9</v>
      </c>
      <c r="E9" s="215">
        <v>100</v>
      </c>
      <c r="F9" s="215">
        <v>74.8</v>
      </c>
      <c r="G9" s="215">
        <v>19.8</v>
      </c>
      <c r="H9" s="215">
        <v>4.6</v>
      </c>
      <c r="I9" s="218">
        <v>0.4</v>
      </c>
      <c r="J9" s="218">
        <v>0.4</v>
      </c>
      <c r="K9" s="214">
        <v>13.6</v>
      </c>
      <c r="L9" s="216">
        <v>1.4</v>
      </c>
    </row>
    <row r="10" spans="1:12" ht="15" customHeight="1">
      <c r="A10" s="243" t="s">
        <v>249</v>
      </c>
      <c r="B10" s="213">
        <v>100</v>
      </c>
      <c r="C10" s="214"/>
      <c r="D10" s="214">
        <v>72.3</v>
      </c>
      <c r="E10" s="215">
        <v>100</v>
      </c>
      <c r="F10" s="215">
        <v>76.9</v>
      </c>
      <c r="G10" s="215">
        <v>14.4</v>
      </c>
      <c r="H10" s="215">
        <v>7.7</v>
      </c>
      <c r="I10" s="215">
        <v>0.5</v>
      </c>
      <c r="J10" s="215">
        <v>0.6</v>
      </c>
      <c r="K10" s="214">
        <v>19.9</v>
      </c>
      <c r="L10" s="216">
        <v>1.5</v>
      </c>
    </row>
    <row r="11" spans="1:12" ht="15" customHeight="1">
      <c r="A11" s="243" t="s">
        <v>250</v>
      </c>
      <c r="B11" s="213">
        <v>100</v>
      </c>
      <c r="C11" s="214"/>
      <c r="D11" s="214">
        <v>64.2</v>
      </c>
      <c r="E11" s="215">
        <v>100</v>
      </c>
      <c r="F11" s="215">
        <v>80.4</v>
      </c>
      <c r="G11" s="215">
        <v>10.1</v>
      </c>
      <c r="H11" s="215">
        <v>8.6</v>
      </c>
      <c r="I11" s="218">
        <v>0.2</v>
      </c>
      <c r="J11" s="215">
        <v>0.8</v>
      </c>
      <c r="K11" s="214">
        <v>26.5</v>
      </c>
      <c r="L11" s="216">
        <v>1.5</v>
      </c>
    </row>
    <row r="12" spans="1:12" ht="15" customHeight="1">
      <c r="A12" s="243" t="s">
        <v>251</v>
      </c>
      <c r="B12" s="213">
        <v>100</v>
      </c>
      <c r="C12" s="214"/>
      <c r="D12" s="214">
        <v>44.9</v>
      </c>
      <c r="E12" s="215">
        <v>100</v>
      </c>
      <c r="F12" s="215">
        <v>74.4</v>
      </c>
      <c r="G12" s="215">
        <v>13.1</v>
      </c>
      <c r="H12" s="215">
        <v>10.9</v>
      </c>
      <c r="I12" s="215">
        <v>0.5</v>
      </c>
      <c r="J12" s="215">
        <v>1</v>
      </c>
      <c r="K12" s="214">
        <v>45.9</v>
      </c>
      <c r="L12" s="216">
        <v>1.7</v>
      </c>
    </row>
    <row r="13" spans="1:12" ht="15" customHeight="1">
      <c r="A13" s="243" t="s">
        <v>252</v>
      </c>
      <c r="B13" s="213">
        <v>100</v>
      </c>
      <c r="C13" s="214"/>
      <c r="D13" s="214">
        <v>30.8</v>
      </c>
      <c r="E13" s="215">
        <v>100</v>
      </c>
      <c r="F13" s="215">
        <v>66</v>
      </c>
      <c r="G13" s="215">
        <v>13</v>
      </c>
      <c r="H13" s="215">
        <v>19</v>
      </c>
      <c r="I13" s="215">
        <v>0.8</v>
      </c>
      <c r="J13" s="215">
        <v>1.2</v>
      </c>
      <c r="K13" s="214">
        <v>59.5</v>
      </c>
      <c r="L13" s="216">
        <v>3.2</v>
      </c>
    </row>
    <row r="14" spans="1:12" ht="15" customHeight="1">
      <c r="A14" s="243" t="s">
        <v>253</v>
      </c>
      <c r="B14" s="213">
        <v>100</v>
      </c>
      <c r="C14" s="214"/>
      <c r="D14" s="214">
        <v>21</v>
      </c>
      <c r="E14" s="215">
        <v>100</v>
      </c>
      <c r="F14" s="215">
        <v>56.3</v>
      </c>
      <c r="G14" s="215">
        <v>15.6</v>
      </c>
      <c r="H14" s="215">
        <v>21.8</v>
      </c>
      <c r="I14" s="215">
        <v>0.6</v>
      </c>
      <c r="J14" s="215">
        <v>5.5</v>
      </c>
      <c r="K14" s="214">
        <v>69.5</v>
      </c>
      <c r="L14" s="216">
        <v>3.8</v>
      </c>
    </row>
    <row r="15" spans="1:12" ht="15" customHeight="1">
      <c r="A15" s="243" t="s">
        <v>254</v>
      </c>
      <c r="B15" s="213">
        <v>100</v>
      </c>
      <c r="C15" s="214"/>
      <c r="D15" s="214">
        <v>11.3</v>
      </c>
      <c r="E15" s="215">
        <v>100</v>
      </c>
      <c r="F15" s="215">
        <v>54.8</v>
      </c>
      <c r="G15" s="215">
        <v>12.5</v>
      </c>
      <c r="H15" s="215">
        <v>22.9</v>
      </c>
      <c r="I15" s="218">
        <v>0.1</v>
      </c>
      <c r="J15" s="215">
        <v>9.7</v>
      </c>
      <c r="K15" s="214">
        <v>79</v>
      </c>
      <c r="L15" s="216">
        <v>2.9</v>
      </c>
    </row>
    <row r="16" spans="1:12" ht="15" customHeight="1">
      <c r="A16" s="229" t="s">
        <v>255</v>
      </c>
      <c r="B16" s="213"/>
      <c r="C16" s="214"/>
      <c r="D16" s="214"/>
      <c r="E16" s="215"/>
      <c r="F16" s="215"/>
      <c r="G16" s="215"/>
      <c r="H16" s="215"/>
      <c r="I16" s="218"/>
      <c r="J16" s="215"/>
      <c r="K16" s="214"/>
      <c r="L16" s="216"/>
    </row>
    <row r="17" spans="1:12" ht="15" customHeight="1">
      <c r="A17" s="229" t="s">
        <v>55</v>
      </c>
      <c r="B17" s="213">
        <v>100</v>
      </c>
      <c r="C17" s="214"/>
      <c r="D17" s="214">
        <v>11.4</v>
      </c>
      <c r="E17" s="215">
        <v>100</v>
      </c>
      <c r="F17" s="215">
        <v>47.3</v>
      </c>
      <c r="G17" s="215">
        <v>14</v>
      </c>
      <c r="H17" s="215">
        <v>19.3</v>
      </c>
      <c r="I17" s="218" t="s">
        <v>256</v>
      </c>
      <c r="J17" s="218">
        <v>19.3</v>
      </c>
      <c r="K17" s="214">
        <v>77</v>
      </c>
      <c r="L17" s="216">
        <v>2.2</v>
      </c>
    </row>
    <row r="18" spans="1:12" ht="15" customHeight="1">
      <c r="A18" s="229" t="s">
        <v>57</v>
      </c>
      <c r="B18" s="213">
        <v>100</v>
      </c>
      <c r="C18" s="214"/>
      <c r="D18" s="214">
        <v>6.7</v>
      </c>
      <c r="E18" s="215">
        <v>100</v>
      </c>
      <c r="F18" s="215">
        <v>37.8</v>
      </c>
      <c r="G18" s="215">
        <v>11.7</v>
      </c>
      <c r="H18" s="215">
        <v>35.2</v>
      </c>
      <c r="I18" s="215">
        <v>1</v>
      </c>
      <c r="J18" s="215">
        <v>14.3</v>
      </c>
      <c r="K18" s="214">
        <v>86.3</v>
      </c>
      <c r="L18" s="216">
        <v>2.4</v>
      </c>
    </row>
    <row r="19" spans="1:12" ht="15" customHeight="1">
      <c r="A19" s="229" t="s">
        <v>58</v>
      </c>
      <c r="B19" s="213">
        <v>100</v>
      </c>
      <c r="C19" s="214"/>
      <c r="D19" s="214">
        <v>28.6</v>
      </c>
      <c r="E19" s="215">
        <v>100</v>
      </c>
      <c r="F19" s="215">
        <v>64.7</v>
      </c>
      <c r="G19" s="215">
        <v>14.6</v>
      </c>
      <c r="H19" s="215">
        <v>17</v>
      </c>
      <c r="I19" s="215">
        <v>0.4</v>
      </c>
      <c r="J19" s="215">
        <v>3.4</v>
      </c>
      <c r="K19" s="214">
        <v>59.5</v>
      </c>
      <c r="L19" s="216">
        <v>3.3</v>
      </c>
    </row>
    <row r="20" spans="1:12" ht="15" customHeight="1">
      <c r="A20" s="229" t="s">
        <v>59</v>
      </c>
      <c r="B20" s="213">
        <v>100</v>
      </c>
      <c r="C20" s="214"/>
      <c r="D20" s="214">
        <v>46.5</v>
      </c>
      <c r="E20" s="215">
        <v>100</v>
      </c>
      <c r="F20" s="215">
        <v>75.1</v>
      </c>
      <c r="G20" s="215">
        <v>11.6</v>
      </c>
      <c r="H20" s="215">
        <v>10.7</v>
      </c>
      <c r="I20" s="218" t="s">
        <v>166</v>
      </c>
      <c r="J20" s="215">
        <v>2.6</v>
      </c>
      <c r="K20" s="214">
        <v>47.9</v>
      </c>
      <c r="L20" s="216">
        <v>1.6</v>
      </c>
    </row>
    <row r="21" spans="1:12" ht="15" customHeight="1">
      <c r="A21" s="229" t="s">
        <v>152</v>
      </c>
      <c r="B21" s="213">
        <v>100</v>
      </c>
      <c r="C21" s="214"/>
      <c r="D21" s="214">
        <v>1.6</v>
      </c>
      <c r="E21" s="215">
        <v>100</v>
      </c>
      <c r="F21" s="215">
        <v>61</v>
      </c>
      <c r="G21" s="218">
        <v>10.7</v>
      </c>
      <c r="H21" s="215">
        <v>28</v>
      </c>
      <c r="I21" s="218" t="s">
        <v>166</v>
      </c>
      <c r="J21" s="218">
        <v>0.3</v>
      </c>
      <c r="K21" s="214">
        <v>92.9</v>
      </c>
      <c r="L21" s="216">
        <v>2.4</v>
      </c>
    </row>
    <row r="22" spans="1:12" ht="15" customHeight="1">
      <c r="A22" s="229" t="s">
        <v>61</v>
      </c>
      <c r="B22" s="213">
        <v>100</v>
      </c>
      <c r="C22" s="214"/>
      <c r="D22" s="214">
        <v>6.6</v>
      </c>
      <c r="E22" s="215">
        <v>100</v>
      </c>
      <c r="F22" s="215">
        <v>48.9</v>
      </c>
      <c r="G22" s="215">
        <v>25.1</v>
      </c>
      <c r="H22" s="218">
        <v>25.1</v>
      </c>
      <c r="I22" s="218" t="s">
        <v>166</v>
      </c>
      <c r="J22" s="215">
        <v>0.8</v>
      </c>
      <c r="K22" s="214">
        <v>82.8</v>
      </c>
      <c r="L22" s="216">
        <v>3.4</v>
      </c>
    </row>
    <row r="23" spans="1:12" ht="33" customHeight="1">
      <c r="A23" s="248" t="s">
        <v>153</v>
      </c>
      <c r="B23" s="213">
        <v>100</v>
      </c>
      <c r="C23" s="214"/>
      <c r="D23" s="214">
        <v>11.9</v>
      </c>
      <c r="E23" s="215">
        <v>100</v>
      </c>
      <c r="F23" s="215">
        <v>37.4</v>
      </c>
      <c r="G23" s="215">
        <v>5</v>
      </c>
      <c r="H23" s="215">
        <v>37.9</v>
      </c>
      <c r="I23" s="218" t="s">
        <v>166</v>
      </c>
      <c r="J23" s="218">
        <v>19.7</v>
      </c>
      <c r="K23" s="214">
        <v>79.3</v>
      </c>
      <c r="L23" s="216">
        <v>6</v>
      </c>
    </row>
    <row r="24" spans="1:12" ht="42.75" customHeight="1">
      <c r="A24" s="249" t="s">
        <v>154</v>
      </c>
      <c r="B24" s="222">
        <v>100</v>
      </c>
      <c r="C24" s="223"/>
      <c r="D24" s="223">
        <v>21.4</v>
      </c>
      <c r="E24" s="224">
        <v>100</v>
      </c>
      <c r="F24" s="224">
        <v>68</v>
      </c>
      <c r="G24" s="224">
        <v>4.3</v>
      </c>
      <c r="H24" s="224">
        <v>13.4</v>
      </c>
      <c r="I24" s="268" t="s">
        <v>166</v>
      </c>
      <c r="J24" s="224">
        <v>14.3</v>
      </c>
      <c r="K24" s="223">
        <v>66.8</v>
      </c>
      <c r="L24" s="226">
        <v>1.7</v>
      </c>
    </row>
    <row r="25" spans="1:12" ht="4.5" customHeight="1">
      <c r="A25" s="257"/>
      <c r="B25" s="258"/>
      <c r="C25" s="258"/>
      <c r="D25" s="258"/>
      <c r="E25" s="259"/>
      <c r="F25" s="259"/>
      <c r="G25" s="259"/>
      <c r="H25" s="259"/>
      <c r="I25" s="260"/>
      <c r="J25" s="259"/>
      <c r="K25" s="258"/>
      <c r="L25" s="258"/>
    </row>
    <row r="26" spans="1:18" ht="16.5" customHeight="1">
      <c r="A26" s="574" t="s">
        <v>155</v>
      </c>
      <c r="B26" s="574"/>
      <c r="C26" s="574"/>
      <c r="D26" s="574"/>
      <c r="E26" s="574"/>
      <c r="F26" s="574"/>
      <c r="G26" s="574"/>
      <c r="H26" s="574"/>
      <c r="I26" s="574"/>
      <c r="J26" s="574"/>
      <c r="K26" s="574"/>
      <c r="L26" s="574"/>
      <c r="M26" s="262"/>
      <c r="N26" s="262"/>
      <c r="O26" s="262"/>
      <c r="P26" s="262"/>
      <c r="Q26" s="262"/>
      <c r="R26" s="263"/>
    </row>
  </sheetData>
  <sheetProtection/>
  <mergeCells count="9">
    <mergeCell ref="A26:L26"/>
    <mergeCell ref="A1:L1"/>
    <mergeCell ref="A3:A5"/>
    <mergeCell ref="B3:C5"/>
    <mergeCell ref="D3:E5"/>
    <mergeCell ref="F3:J3"/>
    <mergeCell ref="K3:K5"/>
    <mergeCell ref="L3:L5"/>
    <mergeCell ref="F4:J4"/>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S28"/>
  <sheetViews>
    <sheetView showGridLines="0" zoomScalePageLayoutView="0" workbookViewId="0" topLeftCell="A1">
      <selection activeCell="A1" sqref="A1:R1"/>
    </sheetView>
  </sheetViews>
  <sheetFormatPr defaultColWidth="9.00390625" defaultRowHeight="12.75"/>
  <cols>
    <col min="1" max="1" width="44.875" style="200" customWidth="1"/>
    <col min="2" max="2" width="9.875" style="200" bestFit="1" customWidth="1"/>
    <col min="3" max="3" width="8.75390625" style="200" customWidth="1"/>
    <col min="4" max="4" width="2.125" style="200" customWidth="1"/>
    <col min="5" max="5" width="7.125" style="200" bestFit="1" customWidth="1"/>
    <col min="6" max="6" width="1.37890625" style="200" customWidth="1"/>
    <col min="7" max="7" width="11.125" style="200" bestFit="1" customWidth="1"/>
    <col min="8" max="8" width="1.625" style="200" customWidth="1"/>
    <col min="9" max="9" width="17.875" style="200" customWidth="1"/>
    <col min="10" max="10" width="1.875" style="200" customWidth="1"/>
    <col min="11" max="11" width="18.00390625" style="200" customWidth="1"/>
    <col min="12" max="12" width="1.875" style="200" customWidth="1"/>
    <col min="13" max="13" width="19.75390625" style="200" customWidth="1"/>
    <col min="14" max="14" width="1.75390625" style="200" customWidth="1"/>
    <col min="15" max="15" width="14.375" style="200" customWidth="1"/>
    <col min="16" max="16" width="1.37890625" style="200" customWidth="1"/>
    <col min="17" max="17" width="11.875" style="200" customWidth="1"/>
    <col min="18" max="18" width="2.875" style="270" bestFit="1" customWidth="1"/>
    <col min="19" max="16384" width="9.125" style="200" customWidth="1"/>
  </cols>
  <sheetData>
    <row r="1" spans="1:18" ht="17.25">
      <c r="A1" s="713" t="s">
        <v>257</v>
      </c>
      <c r="B1" s="713"/>
      <c r="C1" s="713"/>
      <c r="D1" s="713"/>
      <c r="E1" s="713"/>
      <c r="F1" s="713"/>
      <c r="G1" s="713"/>
      <c r="H1" s="713"/>
      <c r="I1" s="713"/>
      <c r="J1" s="713"/>
      <c r="K1" s="713"/>
      <c r="L1" s="713"/>
      <c r="M1" s="713"/>
      <c r="N1" s="713"/>
      <c r="O1" s="713"/>
      <c r="P1" s="713"/>
      <c r="Q1" s="713"/>
      <c r="R1" s="713"/>
    </row>
    <row r="2" ht="8.25" customHeight="1"/>
    <row r="3" spans="1:18" ht="14.25">
      <c r="A3" s="201"/>
      <c r="B3" s="201"/>
      <c r="C3" s="201"/>
      <c r="D3" s="201"/>
      <c r="E3" s="201"/>
      <c r="F3" s="201"/>
      <c r="G3" s="201"/>
      <c r="H3" s="201"/>
      <c r="I3" s="201"/>
      <c r="J3" s="201"/>
      <c r="K3" s="201"/>
      <c r="L3" s="201"/>
      <c r="M3" s="201"/>
      <c r="N3" s="201"/>
      <c r="O3" s="201"/>
      <c r="P3" s="201"/>
      <c r="Q3" s="202" t="s">
        <v>0</v>
      </c>
      <c r="R3" s="204"/>
    </row>
    <row r="4" spans="1:18" ht="13.5" customHeight="1">
      <c r="A4" s="677" t="s">
        <v>258</v>
      </c>
      <c r="B4" s="683" t="s">
        <v>259</v>
      </c>
      <c r="C4" s="684"/>
      <c r="D4" s="722"/>
      <c r="E4" s="734" t="s">
        <v>224</v>
      </c>
      <c r="F4" s="734"/>
      <c r="G4" s="734"/>
      <c r="H4" s="734"/>
      <c r="I4" s="305"/>
      <c r="J4" s="305"/>
      <c r="K4" s="305"/>
      <c r="L4" s="305"/>
      <c r="M4" s="305"/>
      <c r="N4" s="305"/>
      <c r="O4" s="683" t="s">
        <v>260</v>
      </c>
      <c r="P4" s="722"/>
      <c r="Q4" s="683" t="s">
        <v>261</v>
      </c>
      <c r="R4" s="722"/>
    </row>
    <row r="5" spans="1:19" ht="17.25" customHeight="1">
      <c r="A5" s="678"/>
      <c r="B5" s="685"/>
      <c r="C5" s="686"/>
      <c r="D5" s="723"/>
      <c r="E5" s="735"/>
      <c r="F5" s="735"/>
      <c r="G5" s="735"/>
      <c r="H5" s="735"/>
      <c r="I5" s="691" t="s">
        <v>226</v>
      </c>
      <c r="J5" s="687"/>
      <c r="K5" s="687"/>
      <c r="L5" s="687"/>
      <c r="M5" s="687"/>
      <c r="N5" s="721"/>
      <c r="O5" s="685"/>
      <c r="P5" s="723"/>
      <c r="Q5" s="685"/>
      <c r="R5" s="723"/>
      <c r="S5" s="269" t="s">
        <v>105</v>
      </c>
    </row>
    <row r="6" spans="1:19" ht="99" customHeight="1">
      <c r="A6" s="679"/>
      <c r="B6" s="671"/>
      <c r="C6" s="673"/>
      <c r="D6" s="672"/>
      <c r="E6" s="736"/>
      <c r="F6" s="736"/>
      <c r="G6" s="736"/>
      <c r="H6" s="736"/>
      <c r="I6" s="690" t="s">
        <v>262</v>
      </c>
      <c r="J6" s="690"/>
      <c r="K6" s="737" t="s">
        <v>263</v>
      </c>
      <c r="L6" s="738"/>
      <c r="M6" s="690" t="s">
        <v>264</v>
      </c>
      <c r="N6" s="671"/>
      <c r="O6" s="671"/>
      <c r="P6" s="672"/>
      <c r="Q6" s="671"/>
      <c r="R6" s="672"/>
      <c r="S6" s="269"/>
    </row>
    <row r="7" spans="1:19" ht="8.25" customHeight="1">
      <c r="A7" s="229"/>
      <c r="B7" s="278"/>
      <c r="C7" s="230"/>
      <c r="D7" s="230"/>
      <c r="E7" s="230"/>
      <c r="F7" s="230"/>
      <c r="G7" s="230"/>
      <c r="H7" s="230"/>
      <c r="I7" s="230"/>
      <c r="J7" s="230"/>
      <c r="K7" s="230"/>
      <c r="L7" s="230"/>
      <c r="M7" s="230"/>
      <c r="N7" s="230"/>
      <c r="O7" s="230"/>
      <c r="P7" s="230"/>
      <c r="Q7" s="230"/>
      <c r="R7" s="279"/>
      <c r="S7" s="269"/>
    </row>
    <row r="8" spans="1:19" ht="15" customHeight="1">
      <c r="A8" s="232" t="s">
        <v>140</v>
      </c>
      <c r="B8" s="281">
        <v>20.7</v>
      </c>
      <c r="C8" s="208">
        <v>100</v>
      </c>
      <c r="D8" s="208" t="s">
        <v>105</v>
      </c>
      <c r="E8" s="208">
        <v>72.2</v>
      </c>
      <c r="F8" s="208"/>
      <c r="G8" s="209">
        <v>100</v>
      </c>
      <c r="H8" s="209"/>
      <c r="I8" s="209">
        <v>81.2</v>
      </c>
      <c r="J8" s="208" t="s">
        <v>105</v>
      </c>
      <c r="K8" s="209">
        <v>47.4</v>
      </c>
      <c r="L8" s="208"/>
      <c r="M8" s="209">
        <v>20.2</v>
      </c>
      <c r="N8" s="208" t="s">
        <v>105</v>
      </c>
      <c r="O8" s="306">
        <v>19.2</v>
      </c>
      <c r="P8" s="208" t="s">
        <v>105</v>
      </c>
      <c r="Q8" s="306">
        <v>1.9</v>
      </c>
      <c r="R8" s="212" t="s">
        <v>105</v>
      </c>
      <c r="S8" s="269"/>
    </row>
    <row r="9" spans="1:19" ht="15" customHeight="1">
      <c r="A9" s="229" t="s">
        <v>265</v>
      </c>
      <c r="B9" s="289"/>
      <c r="C9" s="201"/>
      <c r="D9" s="201"/>
      <c r="E9" s="201"/>
      <c r="F9" s="201"/>
      <c r="G9" s="201"/>
      <c r="H9" s="201"/>
      <c r="I9" s="201"/>
      <c r="J9" s="201"/>
      <c r="K9" s="201"/>
      <c r="L9" s="201"/>
      <c r="M9" s="201"/>
      <c r="N9" s="201"/>
      <c r="O9" s="201"/>
      <c r="P9" s="201"/>
      <c r="Q9" s="201"/>
      <c r="R9" s="205"/>
      <c r="S9" s="269" t="s">
        <v>105</v>
      </c>
    </row>
    <row r="10" spans="1:19" ht="15" customHeight="1">
      <c r="A10" s="229" t="s">
        <v>266</v>
      </c>
      <c r="B10" s="295">
        <v>86.5</v>
      </c>
      <c r="C10" s="214">
        <v>100</v>
      </c>
      <c r="D10" s="214" t="s">
        <v>105</v>
      </c>
      <c r="E10" s="214">
        <v>96.6</v>
      </c>
      <c r="F10" s="214"/>
      <c r="G10" s="215">
        <v>100</v>
      </c>
      <c r="H10" s="215"/>
      <c r="I10" s="215">
        <v>95.8</v>
      </c>
      <c r="J10" s="214" t="s">
        <v>105</v>
      </c>
      <c r="K10" s="215">
        <v>60.9</v>
      </c>
      <c r="L10" s="214"/>
      <c r="M10" s="215">
        <v>36.2</v>
      </c>
      <c r="N10" s="214" t="s">
        <v>105</v>
      </c>
      <c r="O10" s="307">
        <v>1.8</v>
      </c>
      <c r="P10" s="214" t="s">
        <v>105</v>
      </c>
      <c r="Q10" s="307" t="s">
        <v>56</v>
      </c>
      <c r="R10" s="216" t="s">
        <v>105</v>
      </c>
      <c r="S10" s="269" t="s">
        <v>105</v>
      </c>
    </row>
    <row r="11" spans="1:19" ht="15" customHeight="1">
      <c r="A11" s="229" t="s">
        <v>267</v>
      </c>
      <c r="B11" s="295">
        <v>78.3</v>
      </c>
      <c r="C11" s="214">
        <v>100</v>
      </c>
      <c r="D11" s="214" t="s">
        <v>105</v>
      </c>
      <c r="E11" s="214">
        <v>92.6</v>
      </c>
      <c r="F11" s="214"/>
      <c r="G11" s="215">
        <v>100</v>
      </c>
      <c r="H11" s="215"/>
      <c r="I11" s="215">
        <v>94.3</v>
      </c>
      <c r="J11" s="214" t="s">
        <v>105</v>
      </c>
      <c r="K11" s="215">
        <v>57.8</v>
      </c>
      <c r="L11" s="214"/>
      <c r="M11" s="215">
        <v>30.3</v>
      </c>
      <c r="N11" s="214" t="s">
        <v>105</v>
      </c>
      <c r="O11" s="307">
        <v>4.1</v>
      </c>
      <c r="P11" s="214" t="s">
        <v>105</v>
      </c>
      <c r="Q11" s="307" t="s">
        <v>56</v>
      </c>
      <c r="R11" s="216" t="s">
        <v>105</v>
      </c>
      <c r="S11" s="269" t="s">
        <v>105</v>
      </c>
    </row>
    <row r="12" spans="1:19" ht="15" customHeight="1">
      <c r="A12" s="229" t="s">
        <v>268</v>
      </c>
      <c r="B12" s="295">
        <v>70.1</v>
      </c>
      <c r="C12" s="214">
        <v>100</v>
      </c>
      <c r="D12" s="214" t="s">
        <v>105</v>
      </c>
      <c r="E12" s="214">
        <v>91</v>
      </c>
      <c r="F12" s="214"/>
      <c r="G12" s="215">
        <v>100</v>
      </c>
      <c r="H12" s="215"/>
      <c r="I12" s="215">
        <v>88.5</v>
      </c>
      <c r="J12" s="214" t="s">
        <v>105</v>
      </c>
      <c r="K12" s="215">
        <v>51.5</v>
      </c>
      <c r="L12" s="214"/>
      <c r="M12" s="215">
        <v>28.8</v>
      </c>
      <c r="N12" s="214" t="s">
        <v>105</v>
      </c>
      <c r="O12" s="307">
        <v>5.4</v>
      </c>
      <c r="P12" s="214" t="s">
        <v>105</v>
      </c>
      <c r="Q12" s="307" t="s">
        <v>56</v>
      </c>
      <c r="R12" s="216" t="s">
        <v>105</v>
      </c>
      <c r="S12" s="269" t="s">
        <v>105</v>
      </c>
    </row>
    <row r="13" spans="1:19" ht="15" customHeight="1">
      <c r="A13" s="229" t="s">
        <v>269</v>
      </c>
      <c r="B13" s="295">
        <v>51.7</v>
      </c>
      <c r="C13" s="214">
        <v>100</v>
      </c>
      <c r="D13" s="214" t="s">
        <v>105</v>
      </c>
      <c r="E13" s="214">
        <v>83.9</v>
      </c>
      <c r="F13" s="214"/>
      <c r="G13" s="215">
        <v>100</v>
      </c>
      <c r="H13" s="215"/>
      <c r="I13" s="215">
        <v>83.9</v>
      </c>
      <c r="J13" s="214" t="s">
        <v>105</v>
      </c>
      <c r="K13" s="215">
        <v>49.3</v>
      </c>
      <c r="L13" s="214"/>
      <c r="M13" s="215">
        <v>27.1</v>
      </c>
      <c r="N13" s="214" t="s">
        <v>105</v>
      </c>
      <c r="O13" s="307">
        <v>11.7</v>
      </c>
      <c r="P13" s="214" t="s">
        <v>105</v>
      </c>
      <c r="Q13" s="307">
        <v>0.9</v>
      </c>
      <c r="R13" s="216" t="s">
        <v>105</v>
      </c>
      <c r="S13" s="269" t="s">
        <v>105</v>
      </c>
    </row>
    <row r="14" spans="1:19" ht="15" customHeight="1">
      <c r="A14" s="229" t="s">
        <v>270</v>
      </c>
      <c r="B14" s="295">
        <v>35.6</v>
      </c>
      <c r="C14" s="214">
        <v>100</v>
      </c>
      <c r="D14" s="214" t="s">
        <v>105</v>
      </c>
      <c r="E14" s="214">
        <v>76.6</v>
      </c>
      <c r="F14" s="214"/>
      <c r="G14" s="215">
        <v>100</v>
      </c>
      <c r="H14" s="215"/>
      <c r="I14" s="215">
        <v>79.6</v>
      </c>
      <c r="J14" s="214" t="s">
        <v>105</v>
      </c>
      <c r="K14" s="215">
        <v>48.4</v>
      </c>
      <c r="L14" s="214"/>
      <c r="M14" s="215">
        <v>27.3</v>
      </c>
      <c r="N14" s="214" t="s">
        <v>105</v>
      </c>
      <c r="O14" s="307">
        <v>18.1</v>
      </c>
      <c r="P14" s="214" t="s">
        <v>105</v>
      </c>
      <c r="Q14" s="307">
        <v>0.6</v>
      </c>
      <c r="R14" s="216" t="s">
        <v>105</v>
      </c>
      <c r="S14" s="269" t="s">
        <v>105</v>
      </c>
    </row>
    <row r="15" spans="1:19" ht="15" customHeight="1">
      <c r="A15" s="229" t="s">
        <v>271</v>
      </c>
      <c r="B15" s="295">
        <v>22.8</v>
      </c>
      <c r="C15" s="214">
        <v>100</v>
      </c>
      <c r="D15" s="214" t="s">
        <v>105</v>
      </c>
      <c r="E15" s="214">
        <v>72</v>
      </c>
      <c r="F15" s="214"/>
      <c r="G15" s="215">
        <v>100</v>
      </c>
      <c r="H15" s="215"/>
      <c r="I15" s="215">
        <v>74.6</v>
      </c>
      <c r="J15" s="214" t="s">
        <v>105</v>
      </c>
      <c r="K15" s="215">
        <v>55.8</v>
      </c>
      <c r="L15" s="214"/>
      <c r="M15" s="215">
        <v>16.4</v>
      </c>
      <c r="N15" s="214" t="s">
        <v>105</v>
      </c>
      <c r="O15" s="307">
        <v>20.8</v>
      </c>
      <c r="P15" s="214" t="s">
        <v>105</v>
      </c>
      <c r="Q15" s="307">
        <v>3</v>
      </c>
      <c r="R15" s="216" t="s">
        <v>105</v>
      </c>
      <c r="S15" s="269" t="s">
        <v>105</v>
      </c>
    </row>
    <row r="16" spans="1:19" ht="15" customHeight="1">
      <c r="A16" s="229" t="s">
        <v>272</v>
      </c>
      <c r="B16" s="295">
        <v>14.2</v>
      </c>
      <c r="C16" s="214">
        <v>100</v>
      </c>
      <c r="D16" s="214" t="s">
        <v>105</v>
      </c>
      <c r="E16" s="214">
        <v>64.8</v>
      </c>
      <c r="F16" s="214"/>
      <c r="G16" s="215">
        <v>100</v>
      </c>
      <c r="H16" s="215"/>
      <c r="I16" s="215">
        <v>81.5</v>
      </c>
      <c r="J16" s="214" t="s">
        <v>105</v>
      </c>
      <c r="K16" s="215">
        <v>41.6</v>
      </c>
      <c r="L16" s="214"/>
      <c r="M16" s="215">
        <v>14.2</v>
      </c>
      <c r="N16" s="214" t="s">
        <v>105</v>
      </c>
      <c r="O16" s="307">
        <v>23.2</v>
      </c>
      <c r="P16" s="214" t="s">
        <v>105</v>
      </c>
      <c r="Q16" s="307">
        <v>2.4</v>
      </c>
      <c r="R16" s="216" t="s">
        <v>105</v>
      </c>
      <c r="S16" s="269" t="s">
        <v>105</v>
      </c>
    </row>
    <row r="17" spans="1:19" ht="15" customHeight="1">
      <c r="A17" s="229" t="s">
        <v>273</v>
      </c>
      <c r="B17" s="295"/>
      <c r="C17" s="214"/>
      <c r="D17" s="214"/>
      <c r="E17" s="214"/>
      <c r="F17" s="214"/>
      <c r="G17" s="215"/>
      <c r="H17" s="215"/>
      <c r="I17" s="215"/>
      <c r="J17" s="214"/>
      <c r="K17" s="215"/>
      <c r="L17" s="214"/>
      <c r="M17" s="215"/>
      <c r="N17" s="214"/>
      <c r="O17" s="307"/>
      <c r="P17" s="214"/>
      <c r="Q17" s="307"/>
      <c r="R17" s="216"/>
      <c r="S17" s="269" t="s">
        <v>105</v>
      </c>
    </row>
    <row r="18" spans="1:19" ht="15" customHeight="1">
      <c r="A18" s="229" t="s">
        <v>55</v>
      </c>
      <c r="B18" s="295">
        <v>10.7</v>
      </c>
      <c r="C18" s="214">
        <v>100</v>
      </c>
      <c r="D18" s="214" t="s">
        <v>105</v>
      </c>
      <c r="E18" s="214">
        <v>91.5</v>
      </c>
      <c r="F18" s="214"/>
      <c r="G18" s="215">
        <v>100</v>
      </c>
      <c r="H18" s="215"/>
      <c r="I18" s="215">
        <v>81</v>
      </c>
      <c r="J18" s="214" t="s">
        <v>105</v>
      </c>
      <c r="K18" s="215">
        <v>46.6</v>
      </c>
      <c r="L18" s="214"/>
      <c r="M18" s="215">
        <v>2.5</v>
      </c>
      <c r="N18" s="214" t="s">
        <v>105</v>
      </c>
      <c r="O18" s="307">
        <v>5.7</v>
      </c>
      <c r="P18" s="214" t="s">
        <v>105</v>
      </c>
      <c r="Q18" s="307" t="s">
        <v>56</v>
      </c>
      <c r="R18" s="216" t="s">
        <v>105</v>
      </c>
      <c r="S18" s="269" t="s">
        <v>105</v>
      </c>
    </row>
    <row r="19" spans="1:19" ht="15" customHeight="1">
      <c r="A19" s="229" t="s">
        <v>57</v>
      </c>
      <c r="B19" s="295">
        <v>7.2</v>
      </c>
      <c r="C19" s="214">
        <v>100</v>
      </c>
      <c r="D19" s="214" t="s">
        <v>105</v>
      </c>
      <c r="E19" s="214">
        <v>67.8</v>
      </c>
      <c r="F19" s="214"/>
      <c r="G19" s="215">
        <v>100</v>
      </c>
      <c r="H19" s="215"/>
      <c r="I19" s="215">
        <v>90.7</v>
      </c>
      <c r="J19" s="214" t="s">
        <v>105</v>
      </c>
      <c r="K19" s="215">
        <v>36.8</v>
      </c>
      <c r="L19" s="214"/>
      <c r="M19" s="215">
        <v>12.1</v>
      </c>
      <c r="N19" s="214" t="s">
        <v>105</v>
      </c>
      <c r="O19" s="307">
        <v>16.9</v>
      </c>
      <c r="P19" s="214" t="s">
        <v>105</v>
      </c>
      <c r="Q19" s="307">
        <v>6.7</v>
      </c>
      <c r="R19" s="216" t="s">
        <v>105</v>
      </c>
      <c r="S19" s="269" t="s">
        <v>105</v>
      </c>
    </row>
    <row r="20" spans="1:19" ht="15" customHeight="1">
      <c r="A20" s="229" t="s">
        <v>58</v>
      </c>
      <c r="B20" s="295">
        <v>33.9</v>
      </c>
      <c r="C20" s="214">
        <v>100</v>
      </c>
      <c r="D20" s="214" t="s">
        <v>105</v>
      </c>
      <c r="E20" s="214">
        <v>73.3</v>
      </c>
      <c r="F20" s="214"/>
      <c r="G20" s="215">
        <v>100</v>
      </c>
      <c r="H20" s="215"/>
      <c r="I20" s="215">
        <v>79.1</v>
      </c>
      <c r="J20" s="214" t="s">
        <v>105</v>
      </c>
      <c r="K20" s="215">
        <v>48.5</v>
      </c>
      <c r="L20" s="214"/>
      <c r="M20" s="215">
        <v>22.8</v>
      </c>
      <c r="N20" s="214" t="s">
        <v>105</v>
      </c>
      <c r="O20" s="307">
        <v>20</v>
      </c>
      <c r="P20" s="214" t="s">
        <v>105</v>
      </c>
      <c r="Q20" s="307">
        <v>1.1</v>
      </c>
      <c r="R20" s="216" t="s">
        <v>105</v>
      </c>
      <c r="S20" s="269" t="s">
        <v>105</v>
      </c>
    </row>
    <row r="21" spans="1:19" ht="15" customHeight="1">
      <c r="A21" s="229" t="s">
        <v>59</v>
      </c>
      <c r="B21" s="295">
        <v>50.6</v>
      </c>
      <c r="C21" s="214">
        <v>100</v>
      </c>
      <c r="D21" s="214" t="s">
        <v>105</v>
      </c>
      <c r="E21" s="214">
        <v>81.9</v>
      </c>
      <c r="F21" s="214"/>
      <c r="G21" s="215">
        <v>100</v>
      </c>
      <c r="H21" s="215"/>
      <c r="I21" s="215">
        <v>90.7</v>
      </c>
      <c r="J21" s="214" t="s">
        <v>105</v>
      </c>
      <c r="K21" s="215">
        <v>41.3</v>
      </c>
      <c r="L21" s="214"/>
      <c r="M21" s="215">
        <v>13.4</v>
      </c>
      <c r="N21" s="214" t="s">
        <v>105</v>
      </c>
      <c r="O21" s="307">
        <v>15.6</v>
      </c>
      <c r="P21" s="214" t="s">
        <v>105</v>
      </c>
      <c r="Q21" s="307">
        <v>1.5</v>
      </c>
      <c r="R21" s="216" t="s">
        <v>105</v>
      </c>
      <c r="S21" s="269" t="s">
        <v>105</v>
      </c>
    </row>
    <row r="22" spans="1:19" ht="15" customHeight="1">
      <c r="A22" s="229" t="s">
        <v>152</v>
      </c>
      <c r="B22" s="295">
        <v>4.7</v>
      </c>
      <c r="C22" s="214">
        <v>100</v>
      </c>
      <c r="D22" s="214" t="s">
        <v>105</v>
      </c>
      <c r="E22" s="214">
        <v>74.3</v>
      </c>
      <c r="F22" s="214"/>
      <c r="G22" s="215">
        <v>100</v>
      </c>
      <c r="H22" s="201"/>
      <c r="I22" s="215">
        <v>92.1</v>
      </c>
      <c r="J22" s="201"/>
      <c r="K22" s="215">
        <v>53.5</v>
      </c>
      <c r="L22" s="201"/>
      <c r="M22" s="215">
        <v>7.9</v>
      </c>
      <c r="N22" s="201"/>
      <c r="O22" s="307">
        <v>3.6</v>
      </c>
      <c r="P22" s="214" t="s">
        <v>105</v>
      </c>
      <c r="Q22" s="307" t="s">
        <v>56</v>
      </c>
      <c r="R22" s="216" t="s">
        <v>105</v>
      </c>
      <c r="S22" s="269" t="s">
        <v>105</v>
      </c>
    </row>
    <row r="23" spans="1:19" ht="15" customHeight="1">
      <c r="A23" s="229" t="s">
        <v>61</v>
      </c>
      <c r="B23" s="295">
        <v>8.3</v>
      </c>
      <c r="C23" s="214">
        <v>100</v>
      </c>
      <c r="D23" s="214" t="s">
        <v>105</v>
      </c>
      <c r="E23" s="214">
        <v>41.6</v>
      </c>
      <c r="F23" s="214"/>
      <c r="G23" s="215">
        <v>100</v>
      </c>
      <c r="H23" s="308" t="s">
        <v>150</v>
      </c>
      <c r="I23" s="215">
        <v>52.3</v>
      </c>
      <c r="J23" s="308" t="s">
        <v>150</v>
      </c>
      <c r="K23" s="215">
        <v>50</v>
      </c>
      <c r="L23" s="308" t="s">
        <v>150</v>
      </c>
      <c r="M23" s="215">
        <v>1.2</v>
      </c>
      <c r="N23" s="308" t="s">
        <v>150</v>
      </c>
      <c r="O23" s="307">
        <v>20.3</v>
      </c>
      <c r="P23" s="214" t="s">
        <v>105</v>
      </c>
      <c r="Q23" s="307" t="s">
        <v>56</v>
      </c>
      <c r="R23" s="216" t="s">
        <v>105</v>
      </c>
      <c r="S23" s="269" t="s">
        <v>105</v>
      </c>
    </row>
    <row r="24" spans="1:19" ht="33" customHeight="1">
      <c r="A24" s="248" t="s">
        <v>153</v>
      </c>
      <c r="B24" s="295">
        <v>11.9</v>
      </c>
      <c r="C24" s="214">
        <v>100</v>
      </c>
      <c r="D24" s="214" t="s">
        <v>105</v>
      </c>
      <c r="E24" s="214">
        <v>44.8</v>
      </c>
      <c r="F24" s="214"/>
      <c r="G24" s="215">
        <v>100</v>
      </c>
      <c r="H24" s="215"/>
      <c r="I24" s="215">
        <v>83.8</v>
      </c>
      <c r="J24" s="214" t="s">
        <v>105</v>
      </c>
      <c r="K24" s="215">
        <v>65.6</v>
      </c>
      <c r="L24" s="214"/>
      <c r="M24" s="215">
        <v>9.8</v>
      </c>
      <c r="N24" s="214" t="s">
        <v>105</v>
      </c>
      <c r="O24" s="307">
        <v>28.4</v>
      </c>
      <c r="P24" s="214" t="s">
        <v>105</v>
      </c>
      <c r="Q24" s="307">
        <v>14.4</v>
      </c>
      <c r="R24" s="216" t="s">
        <v>105</v>
      </c>
      <c r="S24" s="269" t="s">
        <v>105</v>
      </c>
    </row>
    <row r="25" spans="1:19" ht="43.5" customHeight="1">
      <c r="A25" s="248" t="s">
        <v>154</v>
      </c>
      <c r="B25" s="295">
        <v>22.3</v>
      </c>
      <c r="C25" s="214">
        <v>100</v>
      </c>
      <c r="D25" s="214" t="s">
        <v>105</v>
      </c>
      <c r="E25" s="214">
        <v>80.4</v>
      </c>
      <c r="F25" s="214"/>
      <c r="G25" s="215">
        <v>100</v>
      </c>
      <c r="H25" s="215"/>
      <c r="I25" s="215">
        <v>88.3</v>
      </c>
      <c r="J25" s="214" t="s">
        <v>105</v>
      </c>
      <c r="K25" s="215">
        <v>40.9</v>
      </c>
      <c r="L25" s="214"/>
      <c r="M25" s="215">
        <v>11.5</v>
      </c>
      <c r="N25" s="214" t="s">
        <v>105</v>
      </c>
      <c r="O25" s="307">
        <v>18</v>
      </c>
      <c r="P25" s="214" t="s">
        <v>105</v>
      </c>
      <c r="Q25" s="307">
        <v>0.2</v>
      </c>
      <c r="R25" s="226" t="s">
        <v>105</v>
      </c>
      <c r="S25" s="269" t="s">
        <v>105</v>
      </c>
    </row>
    <row r="26" spans="1:18" ht="5.25" customHeight="1">
      <c r="A26" s="257"/>
      <c r="B26" s="300"/>
      <c r="C26" s="258"/>
      <c r="D26" s="258"/>
      <c r="E26" s="258"/>
      <c r="F26" s="258"/>
      <c r="G26" s="259"/>
      <c r="H26" s="259"/>
      <c r="I26" s="259"/>
      <c r="J26" s="258"/>
      <c r="K26" s="259"/>
      <c r="L26" s="258"/>
      <c r="M26" s="259"/>
      <c r="N26" s="258"/>
      <c r="O26" s="309"/>
      <c r="P26" s="258"/>
      <c r="Q26" s="309"/>
      <c r="R26" s="258"/>
    </row>
    <row r="27" spans="1:18" ht="15.75" customHeight="1">
      <c r="A27" s="574" t="s">
        <v>274</v>
      </c>
      <c r="B27" s="574"/>
      <c r="C27" s="574"/>
      <c r="D27" s="574"/>
      <c r="E27" s="574"/>
      <c r="F27" s="574"/>
      <c r="G27" s="574"/>
      <c r="H27" s="574"/>
      <c r="I27" s="574"/>
      <c r="J27" s="574"/>
      <c r="K27" s="574"/>
      <c r="L27" s="574"/>
      <c r="M27" s="574"/>
      <c r="N27" s="574"/>
      <c r="O27" s="574"/>
      <c r="P27" s="574"/>
      <c r="Q27" s="567"/>
      <c r="R27" s="230"/>
    </row>
    <row r="28" spans="1:18" ht="20.25" customHeight="1">
      <c r="A28" s="574" t="s">
        <v>275</v>
      </c>
      <c r="B28" s="574"/>
      <c r="C28" s="574"/>
      <c r="D28" s="574"/>
      <c r="E28" s="574"/>
      <c r="F28" s="574"/>
      <c r="G28" s="574"/>
      <c r="H28" s="574"/>
      <c r="I28" s="574"/>
      <c r="J28" s="574"/>
      <c r="K28" s="574"/>
      <c r="L28" s="574"/>
      <c r="M28" s="574"/>
      <c r="N28" s="574"/>
      <c r="O28" s="574"/>
      <c r="P28" s="574"/>
      <c r="Q28" s="567"/>
      <c r="R28" s="230"/>
    </row>
  </sheetData>
  <sheetProtection/>
  <mergeCells count="12">
    <mergeCell ref="K6:L6"/>
    <mergeCell ref="M6:N6"/>
    <mergeCell ref="A27:Q27"/>
    <mergeCell ref="A28:Q28"/>
    <mergeCell ref="A1:R1"/>
    <mergeCell ref="A4:A6"/>
    <mergeCell ref="B4:D6"/>
    <mergeCell ref="E4:H6"/>
    <mergeCell ref="O4:P6"/>
    <mergeCell ref="Q4:R6"/>
    <mergeCell ref="I5:N5"/>
    <mergeCell ref="I6:J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24"/>
  <sheetViews>
    <sheetView showGridLines="0" zoomScalePageLayoutView="0" workbookViewId="0" topLeftCell="A1">
      <selection activeCell="G9" sqref="G9"/>
    </sheetView>
  </sheetViews>
  <sheetFormatPr defaultColWidth="15.00390625" defaultRowHeight="12.75"/>
  <cols>
    <col min="1" max="1" width="44.625" style="200" customWidth="1"/>
    <col min="2" max="3" width="15.00390625" style="200" customWidth="1"/>
    <col min="4" max="4" width="16.25390625" style="200" customWidth="1"/>
    <col min="5" max="5" width="15.00390625" style="200" customWidth="1"/>
    <col min="6" max="6" width="14.375" style="200" customWidth="1"/>
    <col min="7" max="16384" width="15.00390625" style="200" customWidth="1"/>
  </cols>
  <sheetData>
    <row r="1" spans="1:6" ht="21" customHeight="1">
      <c r="A1" s="739" t="s">
        <v>276</v>
      </c>
      <c r="B1" s="739"/>
      <c r="C1" s="739"/>
      <c r="D1" s="739"/>
      <c r="E1" s="739"/>
      <c r="F1" s="739"/>
    </row>
    <row r="2" spans="1:6" ht="12.75">
      <c r="A2" s="227"/>
      <c r="B2" s="227"/>
      <c r="C2" s="227"/>
      <c r="D2" s="227"/>
      <c r="E2" s="227"/>
      <c r="F2" s="310" t="s">
        <v>36</v>
      </c>
    </row>
    <row r="3" spans="1:7" ht="59.25" customHeight="1">
      <c r="A3" s="277" t="s">
        <v>277</v>
      </c>
      <c r="B3" s="311" t="s">
        <v>131</v>
      </c>
      <c r="C3" s="311" t="s">
        <v>278</v>
      </c>
      <c r="D3" s="312" t="s">
        <v>279</v>
      </c>
      <c r="E3" s="311" t="s">
        <v>280</v>
      </c>
      <c r="F3" s="311" t="s">
        <v>281</v>
      </c>
      <c r="G3" s="200" t="s">
        <v>105</v>
      </c>
    </row>
    <row r="4" spans="1:6" ht="6" customHeight="1">
      <c r="A4" s="277"/>
      <c r="B4" s="313"/>
      <c r="C4" s="313"/>
      <c r="D4" s="314"/>
      <c r="E4" s="313"/>
      <c r="F4" s="315"/>
    </row>
    <row r="5" spans="1:7" ht="15" customHeight="1">
      <c r="A5" s="316" t="s">
        <v>140</v>
      </c>
      <c r="B5" s="234">
        <v>100</v>
      </c>
      <c r="C5" s="234">
        <v>1.8</v>
      </c>
      <c r="D5" s="234">
        <v>2.5</v>
      </c>
      <c r="E5" s="234">
        <v>81.3</v>
      </c>
      <c r="F5" s="238">
        <v>7.4</v>
      </c>
      <c r="G5" s="200" t="s">
        <v>105</v>
      </c>
    </row>
    <row r="6" spans="1:6" ht="15" customHeight="1">
      <c r="A6" s="243" t="s">
        <v>282</v>
      </c>
      <c r="B6" s="240"/>
      <c r="C6" s="240"/>
      <c r="D6" s="240"/>
      <c r="E6" s="240"/>
      <c r="F6" s="242"/>
    </row>
    <row r="7" spans="1:7" ht="15" customHeight="1">
      <c r="A7" s="243" t="s">
        <v>283</v>
      </c>
      <c r="B7" s="240">
        <v>100</v>
      </c>
      <c r="C7" s="240">
        <v>10.3</v>
      </c>
      <c r="D7" s="240">
        <v>42.3</v>
      </c>
      <c r="E7" s="240">
        <v>45</v>
      </c>
      <c r="F7" s="242">
        <v>1.6</v>
      </c>
      <c r="G7" s="200" t="s">
        <v>105</v>
      </c>
    </row>
    <row r="8" spans="1:7" ht="15" customHeight="1">
      <c r="A8" s="243" t="s">
        <v>284</v>
      </c>
      <c r="B8" s="240">
        <v>100</v>
      </c>
      <c r="C8" s="240">
        <v>9.1</v>
      </c>
      <c r="D8" s="240">
        <v>28</v>
      </c>
      <c r="E8" s="240">
        <v>56.7</v>
      </c>
      <c r="F8" s="242">
        <v>2.5</v>
      </c>
      <c r="G8" s="200" t="s">
        <v>105</v>
      </c>
    </row>
    <row r="9" spans="1:7" ht="15" customHeight="1">
      <c r="A9" s="243" t="s">
        <v>285</v>
      </c>
      <c r="B9" s="240">
        <v>100</v>
      </c>
      <c r="C9" s="240">
        <v>7.7</v>
      </c>
      <c r="D9" s="240">
        <v>16.6</v>
      </c>
      <c r="E9" s="240">
        <v>67.1</v>
      </c>
      <c r="F9" s="242">
        <v>4.5</v>
      </c>
      <c r="G9" s="200" t="s">
        <v>105</v>
      </c>
    </row>
    <row r="10" spans="1:7" ht="15" customHeight="1">
      <c r="A10" s="243" t="s">
        <v>286</v>
      </c>
      <c r="B10" s="240">
        <v>100</v>
      </c>
      <c r="C10" s="240">
        <v>5</v>
      </c>
      <c r="D10" s="240">
        <v>8.5</v>
      </c>
      <c r="E10" s="240">
        <v>74.8</v>
      </c>
      <c r="F10" s="242">
        <v>6.8</v>
      </c>
      <c r="G10" s="200" t="s">
        <v>105</v>
      </c>
    </row>
    <row r="11" spans="1:7" ht="15" customHeight="1">
      <c r="A11" s="243" t="s">
        <v>287</v>
      </c>
      <c r="B11" s="240">
        <v>100</v>
      </c>
      <c r="C11" s="240">
        <v>3.3</v>
      </c>
      <c r="D11" s="240">
        <v>4.5</v>
      </c>
      <c r="E11" s="240">
        <v>77.3</v>
      </c>
      <c r="F11" s="242">
        <v>8.2</v>
      </c>
      <c r="G11" s="200" t="s">
        <v>105</v>
      </c>
    </row>
    <row r="12" spans="1:7" ht="15" customHeight="1">
      <c r="A12" s="243" t="s">
        <v>288</v>
      </c>
      <c r="B12" s="240">
        <v>100</v>
      </c>
      <c r="C12" s="240">
        <v>1.5</v>
      </c>
      <c r="D12" s="240">
        <v>2.1</v>
      </c>
      <c r="E12" s="240">
        <v>84.1</v>
      </c>
      <c r="F12" s="242">
        <v>6.2</v>
      </c>
      <c r="G12" s="200" t="s">
        <v>105</v>
      </c>
    </row>
    <row r="13" spans="1:7" ht="15" customHeight="1">
      <c r="A13" s="243" t="s">
        <v>289</v>
      </c>
      <c r="B13" s="240">
        <v>100</v>
      </c>
      <c r="C13" s="240">
        <v>1.2</v>
      </c>
      <c r="D13" s="240">
        <v>1.3</v>
      </c>
      <c r="E13" s="240">
        <v>82.3</v>
      </c>
      <c r="F13" s="242">
        <v>7.6</v>
      </c>
      <c r="G13" s="200" t="s">
        <v>105</v>
      </c>
    </row>
    <row r="14" spans="1:7" ht="15" customHeight="1">
      <c r="A14" s="243" t="s">
        <v>290</v>
      </c>
      <c r="B14" s="240"/>
      <c r="C14" s="240"/>
      <c r="D14" s="240"/>
      <c r="E14" s="240"/>
      <c r="F14" s="242"/>
      <c r="G14" s="200" t="s">
        <v>105</v>
      </c>
    </row>
    <row r="15" spans="1:7" ht="15" customHeight="1">
      <c r="A15" s="243" t="s">
        <v>55</v>
      </c>
      <c r="B15" s="240">
        <v>100</v>
      </c>
      <c r="C15" s="240">
        <v>2.1</v>
      </c>
      <c r="D15" s="240">
        <v>3.5</v>
      </c>
      <c r="E15" s="240">
        <v>74.8</v>
      </c>
      <c r="F15" s="242">
        <v>4.7</v>
      </c>
      <c r="G15" s="200" t="s">
        <v>105</v>
      </c>
    </row>
    <row r="16" spans="1:7" ht="15" customHeight="1">
      <c r="A16" s="243" t="s">
        <v>57</v>
      </c>
      <c r="B16" s="240">
        <v>100</v>
      </c>
      <c r="C16" s="240">
        <v>0.5</v>
      </c>
      <c r="D16" s="240">
        <v>1.1</v>
      </c>
      <c r="E16" s="240">
        <v>87.2</v>
      </c>
      <c r="F16" s="242">
        <v>6.3</v>
      </c>
      <c r="G16" s="200" t="s">
        <v>105</v>
      </c>
    </row>
    <row r="17" spans="1:7" ht="15" customHeight="1">
      <c r="A17" s="243" t="s">
        <v>58</v>
      </c>
      <c r="B17" s="240">
        <v>100</v>
      </c>
      <c r="C17" s="240">
        <v>3</v>
      </c>
      <c r="D17" s="240">
        <v>4.1</v>
      </c>
      <c r="E17" s="240">
        <v>77.6</v>
      </c>
      <c r="F17" s="242">
        <v>7.6</v>
      </c>
      <c r="G17" s="200" t="s">
        <v>105</v>
      </c>
    </row>
    <row r="18" spans="1:7" ht="15" customHeight="1">
      <c r="A18" s="243" t="s">
        <v>59</v>
      </c>
      <c r="B18" s="240">
        <v>100</v>
      </c>
      <c r="C18" s="240">
        <v>7.1</v>
      </c>
      <c r="D18" s="240">
        <v>13.6</v>
      </c>
      <c r="E18" s="240">
        <v>68.5</v>
      </c>
      <c r="F18" s="242">
        <v>6.7</v>
      </c>
      <c r="G18" s="200" t="s">
        <v>105</v>
      </c>
    </row>
    <row r="19" spans="1:7" ht="15" customHeight="1">
      <c r="A19" s="317" t="s">
        <v>291</v>
      </c>
      <c r="B19" s="240">
        <v>100</v>
      </c>
      <c r="C19" s="240">
        <v>0.4</v>
      </c>
      <c r="D19" s="240">
        <v>0.3</v>
      </c>
      <c r="E19" s="240">
        <v>81.5</v>
      </c>
      <c r="F19" s="242">
        <v>7.2</v>
      </c>
      <c r="G19" s="200" t="s">
        <v>105</v>
      </c>
    </row>
    <row r="20" spans="1:7" ht="15" customHeight="1">
      <c r="A20" s="317" t="s">
        <v>292</v>
      </c>
      <c r="B20" s="240">
        <v>100</v>
      </c>
      <c r="C20" s="318" t="s">
        <v>56</v>
      </c>
      <c r="D20" s="240">
        <v>3.6</v>
      </c>
      <c r="E20" s="240">
        <v>87.7</v>
      </c>
      <c r="F20" s="242">
        <v>6.4</v>
      </c>
      <c r="G20" s="200" t="s">
        <v>105</v>
      </c>
    </row>
    <row r="21" spans="1:7" ht="30" customHeight="1">
      <c r="A21" s="317" t="s">
        <v>293</v>
      </c>
      <c r="B21" s="240">
        <v>100</v>
      </c>
      <c r="C21" s="240">
        <v>0.1</v>
      </c>
      <c r="D21" s="240">
        <v>0.2</v>
      </c>
      <c r="E21" s="240">
        <v>83.9</v>
      </c>
      <c r="F21" s="242">
        <v>11.3</v>
      </c>
      <c r="G21" s="200" t="s">
        <v>105</v>
      </c>
    </row>
    <row r="22" spans="1:7" ht="48" customHeight="1">
      <c r="A22" s="319" t="s">
        <v>154</v>
      </c>
      <c r="B22" s="251">
        <v>100</v>
      </c>
      <c r="C22" s="251">
        <v>2.5</v>
      </c>
      <c r="D22" s="251">
        <v>2.1</v>
      </c>
      <c r="E22" s="251">
        <v>80.5</v>
      </c>
      <c r="F22" s="254">
        <v>7.5</v>
      </c>
      <c r="G22" s="200" t="s">
        <v>105</v>
      </c>
    </row>
    <row r="23" ht="4.5" customHeight="1"/>
    <row r="24" ht="12">
      <c r="A24" s="200" t="s">
        <v>294</v>
      </c>
    </row>
  </sheetData>
  <sheetProtection/>
  <mergeCells count="1">
    <mergeCell ref="A1:F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N50"/>
  <sheetViews>
    <sheetView showGridLines="0" zoomScalePageLayoutView="0" workbookViewId="0" topLeftCell="A1">
      <selection activeCell="I11" sqref="I11"/>
    </sheetView>
  </sheetViews>
  <sheetFormatPr defaultColWidth="9.00390625" defaultRowHeight="13.5" customHeight="1"/>
  <cols>
    <col min="1" max="1" width="45.75390625" style="321" customWidth="1"/>
    <col min="2" max="2" width="12.75390625" style="321" customWidth="1"/>
    <col min="3" max="3" width="10.75390625" style="321" customWidth="1"/>
    <col min="4" max="5" width="8.75390625" style="321" customWidth="1"/>
    <col min="6" max="7" width="10.75390625" style="321" customWidth="1"/>
    <col min="8" max="8" width="14.75390625" style="321" customWidth="1"/>
    <col min="9" max="13" width="10.75390625" style="321" customWidth="1"/>
    <col min="14" max="14" width="7.75390625" style="321" customWidth="1"/>
    <col min="15" max="16384" width="9.125" style="321" customWidth="1"/>
  </cols>
  <sheetData>
    <row r="1" spans="1:14" ht="13.5">
      <c r="A1" s="740" t="s">
        <v>295</v>
      </c>
      <c r="B1" s="740"/>
      <c r="C1" s="740"/>
      <c r="D1" s="740"/>
      <c r="E1" s="740"/>
      <c r="F1" s="740"/>
      <c r="G1" s="740"/>
      <c r="H1" s="320"/>
      <c r="I1" s="320"/>
      <c r="J1" s="320"/>
      <c r="K1" s="320"/>
      <c r="L1" s="320"/>
      <c r="M1" s="320"/>
      <c r="N1" s="320"/>
    </row>
    <row r="2" spans="1:14" s="84" customFormat="1" ht="13.5" customHeight="1">
      <c r="A2" s="322" t="s">
        <v>66</v>
      </c>
      <c r="B2" s="322"/>
      <c r="C2" s="322"/>
      <c r="D2" s="322"/>
      <c r="E2" s="322"/>
      <c r="F2" s="322"/>
      <c r="G2" s="323" t="s">
        <v>36</v>
      </c>
      <c r="H2" s="324"/>
      <c r="I2" s="324"/>
      <c r="J2" s="324"/>
      <c r="K2" s="324"/>
      <c r="L2" s="324"/>
      <c r="M2" s="324"/>
      <c r="N2" s="324"/>
    </row>
    <row r="3" spans="1:14" s="84" customFormat="1" ht="13.5" customHeight="1">
      <c r="A3" s="741" t="s">
        <v>67</v>
      </c>
      <c r="B3" s="741" t="s">
        <v>2</v>
      </c>
      <c r="C3" s="741" t="s">
        <v>296</v>
      </c>
      <c r="D3" s="744" t="s">
        <v>297</v>
      </c>
      <c r="E3" s="745"/>
      <c r="F3" s="750"/>
      <c r="G3" s="751"/>
      <c r="H3" s="324"/>
      <c r="I3" s="324"/>
      <c r="J3" s="324"/>
      <c r="K3" s="324"/>
      <c r="L3" s="324"/>
      <c r="M3" s="324"/>
      <c r="N3" s="324"/>
    </row>
    <row r="4" spans="1:7" s="2" customFormat="1" ht="13.5" customHeight="1">
      <c r="A4" s="742"/>
      <c r="B4" s="742"/>
      <c r="C4" s="742"/>
      <c r="D4" s="746"/>
      <c r="E4" s="747"/>
      <c r="F4" s="752" t="s">
        <v>298</v>
      </c>
      <c r="G4" s="753"/>
    </row>
    <row r="5" spans="1:7" s="2" customFormat="1" ht="27" customHeight="1">
      <c r="A5" s="743"/>
      <c r="B5" s="743"/>
      <c r="C5" s="743"/>
      <c r="D5" s="748"/>
      <c r="E5" s="749"/>
      <c r="F5" s="329" t="s">
        <v>299</v>
      </c>
      <c r="G5" s="329" t="s">
        <v>300</v>
      </c>
    </row>
    <row r="6" spans="1:7" s="2" customFormat="1" ht="4.5" customHeight="1">
      <c r="A6" s="330"/>
      <c r="B6" s="326"/>
      <c r="C6" s="331"/>
      <c r="D6" s="327"/>
      <c r="E6" s="327"/>
      <c r="F6" s="327"/>
      <c r="G6" s="332"/>
    </row>
    <row r="7" spans="1:7" s="2" customFormat="1" ht="14.25" customHeight="1">
      <c r="A7" s="754" t="s">
        <v>301</v>
      </c>
      <c r="B7" s="334" t="s">
        <v>15</v>
      </c>
      <c r="C7" s="335">
        <v>100</v>
      </c>
      <c r="D7" s="335">
        <v>29.9</v>
      </c>
      <c r="E7" s="336">
        <v>100</v>
      </c>
      <c r="F7" s="336">
        <v>67.4</v>
      </c>
      <c r="G7" s="337">
        <v>32.6</v>
      </c>
    </row>
    <row r="8" spans="1:7" s="2" customFormat="1" ht="14.25" customHeight="1">
      <c r="A8" s="754"/>
      <c r="B8" s="334" t="s">
        <v>16</v>
      </c>
      <c r="C8" s="335">
        <v>100</v>
      </c>
      <c r="D8" s="335">
        <v>28.5</v>
      </c>
      <c r="E8" s="336">
        <v>100</v>
      </c>
      <c r="F8" s="336">
        <v>69.4</v>
      </c>
      <c r="G8" s="337">
        <v>30.6</v>
      </c>
    </row>
    <row r="9" spans="1:7" s="2" customFormat="1" ht="6" customHeight="1">
      <c r="A9" s="754"/>
      <c r="B9" s="334"/>
      <c r="C9" s="335"/>
      <c r="D9" s="335"/>
      <c r="E9" s="336"/>
      <c r="F9" s="336"/>
      <c r="G9" s="337"/>
    </row>
    <row r="10" spans="1:7" s="2" customFormat="1" ht="4.5" customHeight="1">
      <c r="A10" s="338"/>
      <c r="B10" s="339"/>
      <c r="C10" s="335"/>
      <c r="D10" s="335"/>
      <c r="E10" s="336"/>
      <c r="F10" s="336"/>
      <c r="G10" s="337"/>
    </row>
    <row r="11" spans="1:7" s="2" customFormat="1" ht="14.25" customHeight="1">
      <c r="A11" s="754" t="s">
        <v>302</v>
      </c>
      <c r="B11" s="334" t="s">
        <v>15</v>
      </c>
      <c r="C11" s="335">
        <v>100</v>
      </c>
      <c r="D11" s="335">
        <v>1.9</v>
      </c>
      <c r="E11" s="336">
        <v>100</v>
      </c>
      <c r="F11" s="336">
        <v>78.7</v>
      </c>
      <c r="G11" s="337">
        <v>21.3</v>
      </c>
    </row>
    <row r="12" spans="1:7" s="2" customFormat="1" ht="14.25" customHeight="1">
      <c r="A12" s="754"/>
      <c r="B12" s="334" t="s">
        <v>16</v>
      </c>
      <c r="C12" s="335">
        <v>100</v>
      </c>
      <c r="D12" s="335">
        <v>2.7</v>
      </c>
      <c r="E12" s="336">
        <v>100</v>
      </c>
      <c r="F12" s="340">
        <v>81.6</v>
      </c>
      <c r="G12" s="341">
        <v>18.4</v>
      </c>
    </row>
    <row r="13" spans="1:7" s="2" customFormat="1" ht="3.75" customHeight="1">
      <c r="A13" s="755"/>
      <c r="B13" s="342"/>
      <c r="C13" s="335"/>
      <c r="D13" s="335"/>
      <c r="E13" s="336"/>
      <c r="F13" s="340"/>
      <c r="G13" s="341"/>
    </row>
    <row r="14" spans="1:7" s="2" customFormat="1" ht="3.75" customHeight="1">
      <c r="A14" s="338"/>
      <c r="B14" s="339"/>
      <c r="C14" s="335"/>
      <c r="D14" s="335"/>
      <c r="E14" s="336"/>
      <c r="F14" s="340"/>
      <c r="G14" s="341"/>
    </row>
    <row r="15" spans="1:7" s="2" customFormat="1" ht="14.25" customHeight="1">
      <c r="A15" s="754" t="s">
        <v>303</v>
      </c>
      <c r="B15" s="334" t="s">
        <v>15</v>
      </c>
      <c r="C15" s="335">
        <v>100</v>
      </c>
      <c r="D15" s="335">
        <v>11.8</v>
      </c>
      <c r="E15" s="336">
        <v>100</v>
      </c>
      <c r="F15" s="336">
        <v>71.4</v>
      </c>
      <c r="G15" s="337">
        <v>28.6</v>
      </c>
    </row>
    <row r="16" spans="1:7" s="2" customFormat="1" ht="14.25" customHeight="1">
      <c r="A16" s="754"/>
      <c r="B16" s="334" t="s">
        <v>16</v>
      </c>
      <c r="C16" s="335">
        <v>100</v>
      </c>
      <c r="D16" s="335">
        <v>13.8</v>
      </c>
      <c r="E16" s="336">
        <v>100</v>
      </c>
      <c r="F16" s="340">
        <v>72.7</v>
      </c>
      <c r="G16" s="341">
        <v>27.3</v>
      </c>
    </row>
    <row r="17" spans="1:7" s="2" customFormat="1" ht="6" customHeight="1">
      <c r="A17" s="755"/>
      <c r="B17" s="342"/>
      <c r="C17" s="335"/>
      <c r="D17" s="335"/>
      <c r="E17" s="336"/>
      <c r="F17" s="340"/>
      <c r="G17" s="341"/>
    </row>
    <row r="18" spans="1:7" s="2" customFormat="1" ht="4.5" customHeight="1">
      <c r="A18" s="333"/>
      <c r="B18" s="334"/>
      <c r="C18" s="335"/>
      <c r="D18" s="335"/>
      <c r="E18" s="336"/>
      <c r="F18" s="340"/>
      <c r="G18" s="341"/>
    </row>
    <row r="19" spans="1:7" s="2" customFormat="1" ht="14.25" customHeight="1">
      <c r="A19" s="754" t="s">
        <v>304</v>
      </c>
      <c r="B19" s="334" t="s">
        <v>15</v>
      </c>
      <c r="C19" s="335">
        <v>100</v>
      </c>
      <c r="D19" s="335">
        <v>16.8</v>
      </c>
      <c r="E19" s="336">
        <v>100</v>
      </c>
      <c r="F19" s="336">
        <v>77.8</v>
      </c>
      <c r="G19" s="337">
        <v>22.2</v>
      </c>
    </row>
    <row r="20" spans="1:7" s="2" customFormat="1" ht="14.25" customHeight="1">
      <c r="A20" s="754"/>
      <c r="B20" s="334" t="s">
        <v>16</v>
      </c>
      <c r="C20" s="335">
        <v>100</v>
      </c>
      <c r="D20" s="335">
        <v>12.8</v>
      </c>
      <c r="E20" s="336">
        <v>100</v>
      </c>
      <c r="F20" s="340">
        <v>79.7</v>
      </c>
      <c r="G20" s="341">
        <v>20.3</v>
      </c>
    </row>
    <row r="21" spans="1:7" s="2" customFormat="1" ht="6" customHeight="1">
      <c r="A21" s="754"/>
      <c r="B21" s="334"/>
      <c r="C21" s="335"/>
      <c r="D21" s="335"/>
      <c r="E21" s="336"/>
      <c r="F21" s="340"/>
      <c r="G21" s="341"/>
    </row>
    <row r="22" spans="1:7" s="2" customFormat="1" ht="4.5" customHeight="1">
      <c r="A22" s="338"/>
      <c r="B22" s="339"/>
      <c r="C22" s="335"/>
      <c r="D22" s="335"/>
      <c r="E22" s="336"/>
      <c r="F22" s="340"/>
      <c r="G22" s="341"/>
    </row>
    <row r="23" spans="1:7" s="2" customFormat="1" ht="14.25" customHeight="1">
      <c r="A23" s="754" t="s">
        <v>305</v>
      </c>
      <c r="B23" s="334" t="s">
        <v>15</v>
      </c>
      <c r="C23" s="335">
        <v>100</v>
      </c>
      <c r="D23" s="335">
        <v>5</v>
      </c>
      <c r="E23" s="336">
        <v>100</v>
      </c>
      <c r="F23" s="336">
        <v>84.5</v>
      </c>
      <c r="G23" s="337">
        <v>15.5</v>
      </c>
    </row>
    <row r="24" spans="1:7" s="2" customFormat="1" ht="14.25" customHeight="1">
      <c r="A24" s="756"/>
      <c r="B24" s="334" t="s">
        <v>16</v>
      </c>
      <c r="C24" s="335">
        <v>100</v>
      </c>
      <c r="D24" s="335">
        <v>3.9</v>
      </c>
      <c r="E24" s="336">
        <v>100</v>
      </c>
      <c r="F24" s="340">
        <v>82.3</v>
      </c>
      <c r="G24" s="341">
        <v>17.7</v>
      </c>
    </row>
    <row r="25" spans="1:7" s="2" customFormat="1" ht="3" customHeight="1">
      <c r="A25" s="757"/>
      <c r="B25" s="342"/>
      <c r="C25" s="335"/>
      <c r="D25" s="335"/>
      <c r="E25" s="336"/>
      <c r="F25" s="340"/>
      <c r="G25" s="341"/>
    </row>
    <row r="26" spans="1:7" s="2" customFormat="1" ht="3" customHeight="1">
      <c r="A26" s="338"/>
      <c r="B26" s="344"/>
      <c r="C26" s="345"/>
      <c r="D26" s="345"/>
      <c r="E26" s="340"/>
      <c r="F26" s="340"/>
      <c r="G26" s="341"/>
    </row>
    <row r="27" spans="1:7" s="2" customFormat="1" ht="14.25" customHeight="1">
      <c r="A27" s="754" t="s">
        <v>306</v>
      </c>
      <c r="B27" s="334" t="s">
        <v>15</v>
      </c>
      <c r="C27" s="335">
        <v>100</v>
      </c>
      <c r="D27" s="335">
        <v>1.4</v>
      </c>
      <c r="E27" s="336">
        <v>100</v>
      </c>
      <c r="F27" s="336">
        <v>71.1</v>
      </c>
      <c r="G27" s="337">
        <v>28.9</v>
      </c>
    </row>
    <row r="28" spans="1:7" s="2" customFormat="1" ht="14.25" customHeight="1">
      <c r="A28" s="754"/>
      <c r="B28" s="334" t="s">
        <v>16</v>
      </c>
      <c r="C28" s="335">
        <v>100</v>
      </c>
      <c r="D28" s="335">
        <v>1.1</v>
      </c>
      <c r="E28" s="336">
        <v>100</v>
      </c>
      <c r="F28" s="340">
        <v>69.8</v>
      </c>
      <c r="G28" s="341">
        <v>30.2</v>
      </c>
    </row>
    <row r="29" spans="1:7" s="2" customFormat="1" ht="5.25" customHeight="1">
      <c r="A29" s="755"/>
      <c r="B29" s="342"/>
      <c r="C29" s="335"/>
      <c r="D29" s="335"/>
      <c r="E29" s="336"/>
      <c r="F29" s="340"/>
      <c r="G29" s="341"/>
    </row>
    <row r="30" spans="1:7" s="2" customFormat="1" ht="5.25" customHeight="1">
      <c r="A30" s="338"/>
      <c r="B30" s="334"/>
      <c r="C30" s="335"/>
      <c r="D30" s="335"/>
      <c r="E30" s="336"/>
      <c r="F30" s="340"/>
      <c r="G30" s="341"/>
    </row>
    <row r="31" spans="1:7" s="2" customFormat="1" ht="14.25" customHeight="1">
      <c r="A31" s="754" t="s">
        <v>307</v>
      </c>
      <c r="B31" s="334" t="s">
        <v>15</v>
      </c>
      <c r="C31" s="335">
        <v>100</v>
      </c>
      <c r="D31" s="335">
        <v>0.4</v>
      </c>
      <c r="E31" s="336">
        <v>100</v>
      </c>
      <c r="F31" s="336">
        <v>46.6</v>
      </c>
      <c r="G31" s="337">
        <v>53.4</v>
      </c>
    </row>
    <row r="32" spans="1:7" s="2" customFormat="1" ht="14.25" customHeight="1">
      <c r="A32" s="754"/>
      <c r="B32" s="334" t="s">
        <v>16</v>
      </c>
      <c r="C32" s="335" t="s">
        <v>308</v>
      </c>
      <c r="D32" s="335" t="s">
        <v>308</v>
      </c>
      <c r="E32" s="336" t="s">
        <v>309</v>
      </c>
      <c r="F32" s="336" t="s">
        <v>310</v>
      </c>
      <c r="G32" s="337" t="s">
        <v>310</v>
      </c>
    </row>
    <row r="33" spans="1:7" s="2" customFormat="1" ht="6.75" customHeight="1">
      <c r="A33" s="755"/>
      <c r="B33" s="342"/>
      <c r="C33" s="346"/>
      <c r="D33" s="335"/>
      <c r="E33" s="336"/>
      <c r="F33" s="340"/>
      <c r="G33" s="341"/>
    </row>
    <row r="34" spans="1:7" s="2" customFormat="1" ht="6" customHeight="1">
      <c r="A34" s="333"/>
      <c r="B34" s="334"/>
      <c r="C34" s="335"/>
      <c r="D34" s="335"/>
      <c r="E34" s="336"/>
      <c r="F34" s="340"/>
      <c r="G34" s="341"/>
    </row>
    <row r="35" spans="1:7" s="2" customFormat="1" ht="14.25" customHeight="1">
      <c r="A35" s="754" t="s">
        <v>311</v>
      </c>
      <c r="B35" s="334" t="s">
        <v>15</v>
      </c>
      <c r="C35" s="335">
        <v>100</v>
      </c>
      <c r="D35" s="335">
        <v>4.6</v>
      </c>
      <c r="E35" s="336">
        <v>100</v>
      </c>
      <c r="F35" s="336">
        <v>65.7</v>
      </c>
      <c r="G35" s="337">
        <v>34.3</v>
      </c>
    </row>
    <row r="36" spans="1:7" s="2" customFormat="1" ht="14.25" customHeight="1">
      <c r="A36" s="754"/>
      <c r="B36" s="334" t="s">
        <v>16</v>
      </c>
      <c r="C36" s="335">
        <v>100</v>
      </c>
      <c r="D36" s="335">
        <v>7.4</v>
      </c>
      <c r="E36" s="336">
        <v>100</v>
      </c>
      <c r="F36" s="340">
        <v>71.7</v>
      </c>
      <c r="G36" s="341">
        <v>28.3</v>
      </c>
    </row>
    <row r="37" spans="1:7" s="2" customFormat="1" ht="5.25" customHeight="1">
      <c r="A37" s="754"/>
      <c r="B37" s="334"/>
      <c r="C37" s="335"/>
      <c r="D37" s="335"/>
      <c r="E37" s="336"/>
      <c r="F37" s="340"/>
      <c r="G37" s="341"/>
    </row>
    <row r="38" spans="1:7" s="2" customFormat="1" ht="5.25" customHeight="1">
      <c r="A38" s="338"/>
      <c r="B38" s="339"/>
      <c r="C38" s="335"/>
      <c r="D38" s="335"/>
      <c r="E38" s="336"/>
      <c r="F38" s="340"/>
      <c r="G38" s="341"/>
    </row>
    <row r="39" spans="1:7" s="2" customFormat="1" ht="14.25" customHeight="1">
      <c r="A39" s="754" t="s">
        <v>312</v>
      </c>
      <c r="B39" s="334" t="s">
        <v>15</v>
      </c>
      <c r="C39" s="335">
        <v>100</v>
      </c>
      <c r="D39" s="335">
        <v>3.4</v>
      </c>
      <c r="E39" s="336">
        <v>100</v>
      </c>
      <c r="F39" s="336">
        <v>65.3</v>
      </c>
      <c r="G39" s="337">
        <v>34.7</v>
      </c>
    </row>
    <row r="40" spans="1:7" s="2" customFormat="1" ht="14.25" customHeight="1">
      <c r="A40" s="754"/>
      <c r="B40" s="334" t="s">
        <v>16</v>
      </c>
      <c r="C40" s="335">
        <v>100</v>
      </c>
      <c r="D40" s="335">
        <v>4.7</v>
      </c>
      <c r="E40" s="336">
        <v>100</v>
      </c>
      <c r="F40" s="340">
        <v>75.6</v>
      </c>
      <c r="G40" s="341">
        <v>24.4</v>
      </c>
    </row>
    <row r="41" spans="1:7" s="2" customFormat="1" ht="6" customHeight="1">
      <c r="A41" s="755"/>
      <c r="B41" s="342"/>
      <c r="C41" s="335"/>
      <c r="D41" s="335"/>
      <c r="E41" s="336"/>
      <c r="F41" s="340"/>
      <c r="G41" s="341"/>
    </row>
    <row r="42" spans="1:7" s="2" customFormat="1" ht="6" customHeight="1">
      <c r="A42" s="333"/>
      <c r="B42" s="334"/>
      <c r="C42" s="335"/>
      <c r="D42" s="335"/>
      <c r="E42" s="336"/>
      <c r="F42" s="340"/>
      <c r="G42" s="341"/>
    </row>
    <row r="43" spans="1:7" s="2" customFormat="1" ht="14.25" customHeight="1">
      <c r="A43" s="754" t="s">
        <v>313</v>
      </c>
      <c r="B43" s="334" t="s">
        <v>15</v>
      </c>
      <c r="C43" s="335">
        <v>100</v>
      </c>
      <c r="D43" s="335">
        <v>2.2</v>
      </c>
      <c r="E43" s="336">
        <v>100</v>
      </c>
      <c r="F43" s="336">
        <v>62.9</v>
      </c>
      <c r="G43" s="337">
        <v>37.1</v>
      </c>
    </row>
    <row r="44" spans="1:7" s="2" customFormat="1" ht="14.25" customHeight="1">
      <c r="A44" s="754"/>
      <c r="B44" s="334" t="s">
        <v>16</v>
      </c>
      <c r="C44" s="335">
        <v>100</v>
      </c>
      <c r="D44" s="335">
        <v>4.2</v>
      </c>
      <c r="E44" s="336">
        <v>100</v>
      </c>
      <c r="F44" s="340">
        <v>72.1</v>
      </c>
      <c r="G44" s="341">
        <v>27.9</v>
      </c>
    </row>
    <row r="45" spans="1:7" s="2" customFormat="1" ht="3.75" customHeight="1">
      <c r="A45" s="754"/>
      <c r="B45" s="334"/>
      <c r="C45" s="335"/>
      <c r="D45" s="335"/>
      <c r="E45" s="336"/>
      <c r="F45" s="340"/>
      <c r="G45" s="341"/>
    </row>
    <row r="46" spans="1:7" s="2" customFormat="1" ht="4.5" customHeight="1">
      <c r="A46" s="338"/>
      <c r="B46" s="339"/>
      <c r="C46" s="335"/>
      <c r="D46" s="335"/>
      <c r="E46" s="336"/>
      <c r="F46" s="340"/>
      <c r="G46" s="341"/>
    </row>
    <row r="47" spans="1:7" s="2" customFormat="1" ht="14.25" customHeight="1">
      <c r="A47" s="754" t="s">
        <v>314</v>
      </c>
      <c r="B47" s="334" t="s">
        <v>15</v>
      </c>
      <c r="C47" s="335">
        <v>100</v>
      </c>
      <c r="D47" s="335">
        <v>8</v>
      </c>
      <c r="E47" s="336">
        <v>100</v>
      </c>
      <c r="F47" s="336">
        <v>44</v>
      </c>
      <c r="G47" s="337">
        <v>56</v>
      </c>
    </row>
    <row r="48" spans="1:7" s="2" customFormat="1" ht="14.25" customHeight="1">
      <c r="A48" s="754"/>
      <c r="B48" s="334" t="s">
        <v>16</v>
      </c>
      <c r="C48" s="335">
        <v>100</v>
      </c>
      <c r="D48" s="335">
        <v>11.4</v>
      </c>
      <c r="E48" s="336">
        <v>100</v>
      </c>
      <c r="F48" s="340">
        <v>62.2</v>
      </c>
      <c r="G48" s="341">
        <v>37.8</v>
      </c>
    </row>
    <row r="49" spans="1:7" s="2" customFormat="1" ht="5.25" customHeight="1">
      <c r="A49" s="755"/>
      <c r="B49" s="342"/>
      <c r="C49" s="335"/>
      <c r="D49" s="347"/>
      <c r="E49" s="336"/>
      <c r="F49" s="348"/>
      <c r="G49" s="349"/>
    </row>
    <row r="50" spans="1:7" s="84" customFormat="1" ht="35.25" customHeight="1">
      <c r="A50" s="758" t="s">
        <v>315</v>
      </c>
      <c r="B50" s="759"/>
      <c r="C50" s="759"/>
      <c r="D50" s="759"/>
      <c r="E50" s="759"/>
      <c r="F50" s="759"/>
      <c r="G50" s="759"/>
    </row>
    <row r="51" s="84" customFormat="1" ht="13.5" customHeight="1"/>
    <row r="52" s="84" customFormat="1" ht="13.5" customHeight="1"/>
    <row r="53" s="84" customFormat="1" ht="13.5" customHeight="1"/>
  </sheetData>
  <sheetProtection/>
  <mergeCells count="19">
    <mergeCell ref="A50:G50"/>
    <mergeCell ref="A27:A29"/>
    <mergeCell ref="A31:A33"/>
    <mergeCell ref="A35:A37"/>
    <mergeCell ref="A39:A41"/>
    <mergeCell ref="A43:A45"/>
    <mergeCell ref="A7:A9"/>
    <mergeCell ref="A11:A13"/>
    <mergeCell ref="A15:A17"/>
    <mergeCell ref="A19:A21"/>
    <mergeCell ref="A23:A25"/>
    <mergeCell ref="A47:A49"/>
    <mergeCell ref="A1:G1"/>
    <mergeCell ref="A3:A5"/>
    <mergeCell ref="B3:B5"/>
    <mergeCell ref="C3:C5"/>
    <mergeCell ref="D3:E5"/>
    <mergeCell ref="F3:G3"/>
    <mergeCell ref="F4:G4"/>
  </mergeCells>
  <printOptions/>
  <pageMargins left="0.75" right="0.75" top="1" bottom="1" header="0.512" footer="0.51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L22"/>
  <sheetViews>
    <sheetView showGridLines="0" zoomScalePageLayoutView="0" workbookViewId="0" topLeftCell="A1">
      <selection activeCell="G25" sqref="G25"/>
    </sheetView>
  </sheetViews>
  <sheetFormatPr defaultColWidth="9.00390625" defaultRowHeight="13.5" customHeight="1"/>
  <cols>
    <col min="1" max="1" width="19.375" style="2" customWidth="1"/>
    <col min="2" max="2" width="12.00390625" style="2" customWidth="1"/>
    <col min="3" max="3" width="7.75390625" style="2" customWidth="1"/>
    <col min="4" max="4" width="7.375" style="2" bestFit="1" customWidth="1"/>
    <col min="5" max="5" width="6.25390625" style="2" bestFit="1" customWidth="1"/>
    <col min="6" max="6" width="9.75390625" style="2" bestFit="1" customWidth="1"/>
    <col min="7" max="7" width="12.125" style="2" customWidth="1"/>
    <col min="8" max="8" width="10.875" style="2" customWidth="1"/>
    <col min="9" max="9" width="11.00390625" style="2" customWidth="1"/>
    <col min="10" max="10" width="10.625" style="2" customWidth="1"/>
    <col min="11" max="11" width="9.125" style="2" customWidth="1"/>
    <col min="12" max="16384" width="9.125" style="2" customWidth="1"/>
  </cols>
  <sheetData>
    <row r="1" spans="1:12" ht="14.25">
      <c r="A1" s="577" t="s">
        <v>65</v>
      </c>
      <c r="B1" s="577"/>
      <c r="C1" s="577"/>
      <c r="D1" s="577"/>
      <c r="E1" s="577"/>
      <c r="F1" s="577"/>
      <c r="G1" s="577"/>
      <c r="H1" s="577"/>
      <c r="I1" s="577"/>
      <c r="J1" s="577"/>
      <c r="K1" s="577"/>
      <c r="L1" s="577"/>
    </row>
    <row r="2" spans="1:12" ht="13.5" customHeight="1">
      <c r="A2" s="3" t="s">
        <v>66</v>
      </c>
      <c r="B2" s="3"/>
      <c r="C2" s="3"/>
      <c r="D2" s="3"/>
      <c r="E2" s="3"/>
      <c r="F2" s="3"/>
      <c r="G2" s="3"/>
      <c r="H2" s="3"/>
      <c r="I2" s="3"/>
      <c r="J2" s="3"/>
      <c r="K2" s="4"/>
      <c r="L2" s="4" t="s">
        <v>36</v>
      </c>
    </row>
    <row r="3" spans="1:12" ht="13.5" customHeight="1">
      <c r="A3" s="578" t="s">
        <v>67</v>
      </c>
      <c r="B3" s="578" t="s">
        <v>2</v>
      </c>
      <c r="C3" s="581" t="s">
        <v>68</v>
      </c>
      <c r="D3" s="582"/>
      <c r="E3" s="587"/>
      <c r="F3" s="587"/>
      <c r="G3" s="587"/>
      <c r="H3" s="587"/>
      <c r="I3" s="587"/>
      <c r="J3" s="587"/>
      <c r="K3" s="126"/>
      <c r="L3" s="8"/>
    </row>
    <row r="4" spans="1:12" ht="13.5" customHeight="1">
      <c r="A4" s="579"/>
      <c r="B4" s="579"/>
      <c r="C4" s="583"/>
      <c r="D4" s="584"/>
      <c r="E4" s="581" t="s">
        <v>69</v>
      </c>
      <c r="F4" s="588"/>
      <c r="G4" s="126"/>
      <c r="H4" s="126"/>
      <c r="I4" s="126"/>
      <c r="J4" s="126"/>
      <c r="K4" s="578" t="s">
        <v>70</v>
      </c>
      <c r="L4" s="595" t="s">
        <v>71</v>
      </c>
    </row>
    <row r="5" spans="1:12" ht="13.5" customHeight="1">
      <c r="A5" s="579"/>
      <c r="B5" s="579"/>
      <c r="C5" s="583"/>
      <c r="D5" s="584"/>
      <c r="E5" s="589"/>
      <c r="F5" s="590"/>
      <c r="G5" s="598" t="s">
        <v>72</v>
      </c>
      <c r="H5" s="599"/>
      <c r="I5" s="599"/>
      <c r="J5" s="599"/>
      <c r="K5" s="593"/>
      <c r="L5" s="596"/>
    </row>
    <row r="6" spans="1:12" ht="41.25" customHeight="1">
      <c r="A6" s="580"/>
      <c r="B6" s="580"/>
      <c r="C6" s="585"/>
      <c r="D6" s="586"/>
      <c r="E6" s="591"/>
      <c r="F6" s="592"/>
      <c r="G6" s="134" t="s">
        <v>73</v>
      </c>
      <c r="H6" s="134" t="s">
        <v>74</v>
      </c>
      <c r="I6" s="134" t="s">
        <v>75</v>
      </c>
      <c r="J6" s="135" t="s">
        <v>76</v>
      </c>
      <c r="K6" s="594"/>
      <c r="L6" s="597"/>
    </row>
    <row r="7" spans="1:12" ht="4.5" customHeight="1">
      <c r="A7" s="127"/>
      <c r="B7" s="127"/>
      <c r="C7" s="128"/>
      <c r="D7" s="128"/>
      <c r="E7" s="130"/>
      <c r="F7" s="130"/>
      <c r="G7" s="128"/>
      <c r="H7" s="128"/>
      <c r="I7" s="128"/>
      <c r="J7" s="128"/>
      <c r="K7" s="130"/>
      <c r="L7" s="137"/>
    </row>
    <row r="8" spans="1:12" ht="13.5" customHeight="1">
      <c r="A8" s="601" t="s">
        <v>77</v>
      </c>
      <c r="B8" s="138" t="s">
        <v>15</v>
      </c>
      <c r="C8" s="139">
        <v>11.8</v>
      </c>
      <c r="D8" s="140">
        <v>100</v>
      </c>
      <c r="E8" s="140">
        <v>72.1</v>
      </c>
      <c r="F8" s="141">
        <v>100</v>
      </c>
      <c r="G8" s="141">
        <v>15.4</v>
      </c>
      <c r="H8" s="141">
        <v>63.5</v>
      </c>
      <c r="I8" s="141">
        <v>52.9</v>
      </c>
      <c r="J8" s="141">
        <v>11.2</v>
      </c>
      <c r="K8" s="140">
        <v>14.9</v>
      </c>
      <c r="L8" s="142">
        <v>13</v>
      </c>
    </row>
    <row r="9" spans="1:12" ht="13.5" customHeight="1">
      <c r="A9" s="601"/>
      <c r="B9" s="133" t="s">
        <v>16</v>
      </c>
      <c r="C9" s="26">
        <v>11.4</v>
      </c>
      <c r="D9" s="14">
        <v>100</v>
      </c>
      <c r="E9" s="14">
        <v>89.6</v>
      </c>
      <c r="F9" s="16">
        <v>100</v>
      </c>
      <c r="G9" s="16">
        <v>18.1</v>
      </c>
      <c r="H9" s="16">
        <v>63.4</v>
      </c>
      <c r="I9" s="16">
        <v>44.9</v>
      </c>
      <c r="J9" s="16">
        <v>23.4</v>
      </c>
      <c r="K9" s="14">
        <v>10.4</v>
      </c>
      <c r="L9" s="143" t="s">
        <v>78</v>
      </c>
    </row>
    <row r="10" spans="1:12" ht="4.5" customHeight="1">
      <c r="A10" s="601"/>
      <c r="B10" s="133"/>
      <c r="C10" s="12"/>
      <c r="D10" s="14"/>
      <c r="E10" s="14"/>
      <c r="F10" s="16"/>
      <c r="G10" s="16"/>
      <c r="H10" s="16"/>
      <c r="I10" s="16"/>
      <c r="J10" s="16"/>
      <c r="K10" s="14"/>
      <c r="L10" s="144"/>
    </row>
    <row r="11" spans="1:12" ht="4.5" customHeight="1">
      <c r="A11" s="145"/>
      <c r="B11" s="129"/>
      <c r="C11" s="26"/>
      <c r="D11" s="14"/>
      <c r="E11" s="14"/>
      <c r="F11" s="16"/>
      <c r="G11" s="16"/>
      <c r="H11" s="16"/>
      <c r="I11" s="16"/>
      <c r="J11" s="16"/>
      <c r="K11" s="14"/>
      <c r="L11" s="144"/>
    </row>
    <row r="12" spans="1:12" ht="13.5" customHeight="1">
      <c r="A12" s="601" t="s">
        <v>79</v>
      </c>
      <c r="B12" s="138" t="s">
        <v>15</v>
      </c>
      <c r="C12" s="146">
        <v>16.4</v>
      </c>
      <c r="D12" s="35">
        <v>100</v>
      </c>
      <c r="E12" s="35">
        <v>88.8</v>
      </c>
      <c r="F12" s="37">
        <v>100</v>
      </c>
      <c r="G12" s="37">
        <v>21.9</v>
      </c>
      <c r="H12" s="37">
        <v>72.6</v>
      </c>
      <c r="I12" s="37">
        <v>50.6</v>
      </c>
      <c r="J12" s="37">
        <v>14.8</v>
      </c>
      <c r="K12" s="35">
        <v>6.6</v>
      </c>
      <c r="L12" s="147">
        <v>4.6</v>
      </c>
    </row>
    <row r="13" spans="1:12" ht="13.5" customHeight="1">
      <c r="A13" s="601"/>
      <c r="B13" s="133" t="s">
        <v>16</v>
      </c>
      <c r="C13" s="26">
        <v>16</v>
      </c>
      <c r="D13" s="14">
        <v>100</v>
      </c>
      <c r="E13" s="14">
        <v>93.2</v>
      </c>
      <c r="F13" s="16">
        <v>100</v>
      </c>
      <c r="G13" s="16">
        <v>22.4</v>
      </c>
      <c r="H13" s="16">
        <v>77.1</v>
      </c>
      <c r="I13" s="16">
        <v>49.4</v>
      </c>
      <c r="J13" s="16">
        <v>11</v>
      </c>
      <c r="K13" s="14">
        <v>6.8</v>
      </c>
      <c r="L13" s="143" t="s">
        <v>78</v>
      </c>
    </row>
    <row r="14" spans="1:12" ht="4.5" customHeight="1">
      <c r="A14" s="602"/>
      <c r="B14" s="136"/>
      <c r="C14" s="26"/>
      <c r="D14" s="14"/>
      <c r="E14" s="14"/>
      <c r="F14" s="16"/>
      <c r="G14" s="16"/>
      <c r="H14" s="16"/>
      <c r="I14" s="16"/>
      <c r="J14" s="16"/>
      <c r="K14" s="14"/>
      <c r="L14" s="144"/>
    </row>
    <row r="15" spans="1:12" ht="4.5" customHeight="1">
      <c r="A15" s="145"/>
      <c r="B15" s="133"/>
      <c r="C15" s="26"/>
      <c r="D15" s="14"/>
      <c r="E15" s="14"/>
      <c r="F15" s="16"/>
      <c r="G15" s="16"/>
      <c r="H15" s="16"/>
      <c r="I15" s="16"/>
      <c r="J15" s="16"/>
      <c r="K15" s="14"/>
      <c r="L15" s="144"/>
    </row>
    <row r="16" spans="1:12" ht="13.5" customHeight="1">
      <c r="A16" s="593" t="s">
        <v>80</v>
      </c>
      <c r="B16" s="138" t="s">
        <v>15</v>
      </c>
      <c r="C16" s="146">
        <v>7.1</v>
      </c>
      <c r="D16" s="35">
        <v>100</v>
      </c>
      <c r="E16" s="35">
        <v>87.2</v>
      </c>
      <c r="F16" s="37">
        <v>100</v>
      </c>
      <c r="G16" s="37">
        <v>30.4</v>
      </c>
      <c r="H16" s="37">
        <v>79</v>
      </c>
      <c r="I16" s="37">
        <v>47.1</v>
      </c>
      <c r="J16" s="37">
        <v>13.2</v>
      </c>
      <c r="K16" s="35">
        <v>5.1</v>
      </c>
      <c r="L16" s="147">
        <v>7.7</v>
      </c>
    </row>
    <row r="17" spans="1:12" ht="13.5" customHeight="1">
      <c r="A17" s="593"/>
      <c r="B17" s="133" t="s">
        <v>16</v>
      </c>
      <c r="C17" s="26">
        <v>4</v>
      </c>
      <c r="D17" s="14">
        <v>100</v>
      </c>
      <c r="E17" s="14">
        <v>94.2</v>
      </c>
      <c r="F17" s="16">
        <v>100</v>
      </c>
      <c r="G17" s="16">
        <v>35.3</v>
      </c>
      <c r="H17" s="16">
        <v>69</v>
      </c>
      <c r="I17" s="16">
        <v>40.5</v>
      </c>
      <c r="J17" s="16">
        <v>17.4</v>
      </c>
      <c r="K17" s="14">
        <v>5.8</v>
      </c>
      <c r="L17" s="143" t="s">
        <v>78</v>
      </c>
    </row>
    <row r="18" spans="1:12" ht="4.5" customHeight="1">
      <c r="A18" s="594"/>
      <c r="B18" s="136"/>
      <c r="C18" s="19"/>
      <c r="D18" s="21"/>
      <c r="E18" s="21"/>
      <c r="F18" s="23"/>
      <c r="G18" s="23"/>
      <c r="H18" s="23"/>
      <c r="I18" s="23"/>
      <c r="J18" s="23"/>
      <c r="K18" s="21"/>
      <c r="L18" s="148"/>
    </row>
    <row r="19" spans="1:12" ht="5.25" customHeight="1">
      <c r="A19" s="130"/>
      <c r="B19" s="149"/>
      <c r="C19" s="26"/>
      <c r="D19" s="14"/>
      <c r="E19" s="14"/>
      <c r="F19" s="16"/>
      <c r="G19" s="16"/>
      <c r="H19" s="16"/>
      <c r="I19" s="16"/>
      <c r="J19" s="16"/>
      <c r="K19" s="14"/>
      <c r="L19" s="80"/>
    </row>
    <row r="20" spans="1:12" ht="27.75" customHeight="1">
      <c r="A20" s="603" t="s">
        <v>81</v>
      </c>
      <c r="B20" s="603"/>
      <c r="C20" s="603"/>
      <c r="D20" s="603"/>
      <c r="E20" s="603"/>
      <c r="F20" s="603"/>
      <c r="G20" s="603"/>
      <c r="H20" s="603"/>
      <c r="I20" s="603"/>
      <c r="J20" s="603"/>
      <c r="K20" s="603"/>
      <c r="L20" s="603"/>
    </row>
    <row r="21" spans="1:12" ht="15" customHeight="1">
      <c r="A21" s="603" t="s">
        <v>82</v>
      </c>
      <c r="B21" s="603"/>
      <c r="C21" s="603"/>
      <c r="D21" s="603"/>
      <c r="E21" s="603"/>
      <c r="F21" s="603"/>
      <c r="G21" s="603"/>
      <c r="H21" s="603"/>
      <c r="I21" s="603"/>
      <c r="J21" s="603"/>
      <c r="K21" s="603"/>
      <c r="L21" s="603"/>
    </row>
    <row r="22" spans="1:12" ht="13.5" customHeight="1">
      <c r="A22" s="600" t="s">
        <v>83</v>
      </c>
      <c r="B22" s="600"/>
      <c r="C22" s="600"/>
      <c r="D22" s="600"/>
      <c r="E22" s="600"/>
      <c r="F22" s="600"/>
      <c r="G22" s="600"/>
      <c r="H22" s="600"/>
      <c r="I22" s="600"/>
      <c r="J22" s="600"/>
      <c r="K22" s="600"/>
      <c r="L22" s="600"/>
    </row>
  </sheetData>
  <sheetProtection/>
  <mergeCells count="15">
    <mergeCell ref="A22:L22"/>
    <mergeCell ref="A8:A10"/>
    <mergeCell ref="A12:A14"/>
    <mergeCell ref="A16:A18"/>
    <mergeCell ref="A20:L20"/>
    <mergeCell ref="A21:L21"/>
    <mergeCell ref="A1:L1"/>
    <mergeCell ref="A3:A6"/>
    <mergeCell ref="B3:B6"/>
    <mergeCell ref="C3:D6"/>
    <mergeCell ref="E3:J3"/>
    <mergeCell ref="E4:F6"/>
    <mergeCell ref="K4:K6"/>
    <mergeCell ref="L4:L6"/>
    <mergeCell ref="G5:J5"/>
  </mergeCells>
  <printOptions/>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20.xml><?xml version="1.0" encoding="utf-8"?>
<worksheet xmlns="http://schemas.openxmlformats.org/spreadsheetml/2006/main" xmlns:r="http://schemas.openxmlformats.org/officeDocument/2006/relationships">
  <dimension ref="A1:T28"/>
  <sheetViews>
    <sheetView showGridLines="0" zoomScalePageLayoutView="0" workbookViewId="0" topLeftCell="A1">
      <selection activeCell="R20" sqref="R20"/>
    </sheetView>
  </sheetViews>
  <sheetFormatPr defaultColWidth="9.00390625" defaultRowHeight="13.5" customHeight="1"/>
  <cols>
    <col min="1" max="1" width="41.75390625" style="2" customWidth="1"/>
    <col min="2" max="2" width="9.75390625" style="2" customWidth="1"/>
    <col min="3" max="3" width="7.75390625" style="2" customWidth="1"/>
    <col min="4" max="4" width="2.75390625" style="2" bestFit="1" customWidth="1"/>
    <col min="5" max="5" width="7.75390625" style="2" customWidth="1"/>
    <col min="6" max="6" width="2.75390625" style="2" bestFit="1" customWidth="1"/>
    <col min="7" max="7" width="8.75390625" style="2" bestFit="1" customWidth="1"/>
    <col min="8" max="8" width="1.75390625" style="2" customWidth="1"/>
    <col min="9" max="9" width="8.75390625" style="2" customWidth="1"/>
    <col min="10" max="10" width="2.75390625" style="2" bestFit="1" customWidth="1"/>
    <col min="11" max="11" width="8.75390625" style="2" customWidth="1"/>
    <col min="12" max="12" width="2.75390625" style="2" bestFit="1" customWidth="1"/>
    <col min="13" max="13" width="11.75390625" style="2" customWidth="1"/>
    <col min="14" max="14" width="1.875" style="2" customWidth="1"/>
    <col min="15" max="15" width="11.125" style="2" customWidth="1"/>
    <col min="16" max="16" width="1.75390625" style="2" customWidth="1"/>
    <col min="17" max="16384" width="9.125" style="2" customWidth="1"/>
  </cols>
  <sheetData>
    <row r="1" spans="1:16" ht="17.25">
      <c r="A1" s="763" t="s">
        <v>316</v>
      </c>
      <c r="B1" s="763"/>
      <c r="C1" s="763"/>
      <c r="D1" s="763"/>
      <c r="E1" s="763"/>
      <c r="F1" s="763"/>
      <c r="G1" s="763"/>
      <c r="H1" s="763"/>
      <c r="I1" s="763"/>
      <c r="J1" s="763"/>
      <c r="K1" s="763"/>
      <c r="L1" s="763"/>
      <c r="M1" s="763"/>
      <c r="N1" s="763"/>
      <c r="O1" s="763"/>
      <c r="P1" s="763"/>
    </row>
    <row r="2" spans="1:16" ht="13.5" customHeight="1">
      <c r="A2" s="351" t="s">
        <v>66</v>
      </c>
      <c r="B2" s="351"/>
      <c r="C2" s="351"/>
      <c r="D2" s="351"/>
      <c r="E2" s="351"/>
      <c r="F2" s="351"/>
      <c r="G2" s="351"/>
      <c r="H2" s="351"/>
      <c r="I2" s="351"/>
      <c r="J2" s="351"/>
      <c r="K2" s="351"/>
      <c r="L2" s="351"/>
      <c r="M2" s="352"/>
      <c r="N2" s="323"/>
      <c r="O2" s="764" t="s">
        <v>36</v>
      </c>
      <c r="P2" s="764"/>
    </row>
    <row r="3" spans="1:16" ht="13.5" customHeight="1">
      <c r="A3" s="765" t="s">
        <v>67</v>
      </c>
      <c r="B3" s="768" t="s">
        <v>317</v>
      </c>
      <c r="C3" s="769"/>
      <c r="D3" s="769"/>
      <c r="E3" s="774" t="s">
        <v>105</v>
      </c>
      <c r="F3" s="774"/>
      <c r="G3" s="774"/>
      <c r="H3" s="774"/>
      <c r="I3" s="774"/>
      <c r="J3" s="774"/>
      <c r="K3" s="774"/>
      <c r="L3" s="774"/>
      <c r="M3" s="774"/>
      <c r="N3" s="774"/>
      <c r="O3" s="774"/>
      <c r="P3" s="775"/>
    </row>
    <row r="4" spans="1:16" ht="13.5" customHeight="1">
      <c r="A4" s="766"/>
      <c r="B4" s="770"/>
      <c r="C4" s="771"/>
      <c r="D4" s="771"/>
      <c r="E4" s="770" t="s">
        <v>318</v>
      </c>
      <c r="F4" s="771"/>
      <c r="G4" s="771"/>
      <c r="H4" s="771"/>
      <c r="I4" s="776" t="s">
        <v>105</v>
      </c>
      <c r="J4" s="776"/>
      <c r="K4" s="776"/>
      <c r="L4" s="776"/>
      <c r="M4" s="768" t="s">
        <v>319</v>
      </c>
      <c r="N4" s="777"/>
      <c r="O4" s="779" t="s">
        <v>71</v>
      </c>
      <c r="P4" s="780"/>
    </row>
    <row r="5" spans="1:16" ht="40.5" customHeight="1">
      <c r="A5" s="767"/>
      <c r="B5" s="772"/>
      <c r="C5" s="773"/>
      <c r="D5" s="773"/>
      <c r="E5" s="772"/>
      <c r="F5" s="773"/>
      <c r="G5" s="773"/>
      <c r="H5" s="773"/>
      <c r="I5" s="760" t="s">
        <v>320</v>
      </c>
      <c r="J5" s="761"/>
      <c r="K5" s="760" t="s">
        <v>321</v>
      </c>
      <c r="L5" s="761"/>
      <c r="M5" s="772"/>
      <c r="N5" s="778"/>
      <c r="O5" s="781"/>
      <c r="P5" s="782"/>
    </row>
    <row r="6" spans="1:16" ht="6.75" customHeight="1">
      <c r="A6" s="357"/>
      <c r="B6" s="358"/>
      <c r="C6" s="358"/>
      <c r="D6" s="358"/>
      <c r="E6" s="358"/>
      <c r="F6" s="358"/>
      <c r="G6" s="358"/>
      <c r="H6" s="358"/>
      <c r="I6" s="358"/>
      <c r="J6" s="358"/>
      <c r="K6" s="358"/>
      <c r="L6" s="358"/>
      <c r="M6" s="358"/>
      <c r="N6" s="358"/>
      <c r="O6" s="91"/>
      <c r="P6" s="94"/>
    </row>
    <row r="7" spans="1:16" ht="13.5" customHeight="1">
      <c r="A7" s="280" t="s">
        <v>322</v>
      </c>
      <c r="B7" s="365">
        <v>19.8</v>
      </c>
      <c r="C7" s="335">
        <v>100</v>
      </c>
      <c r="D7" s="335"/>
      <c r="E7" s="335">
        <v>80.3</v>
      </c>
      <c r="F7" s="335"/>
      <c r="G7" s="336">
        <v>100</v>
      </c>
      <c r="H7" s="336"/>
      <c r="I7" s="336">
        <v>94.8</v>
      </c>
      <c r="J7" s="336"/>
      <c r="K7" s="336">
        <v>5.2</v>
      </c>
      <c r="L7" s="336"/>
      <c r="M7" s="335">
        <v>17.1</v>
      </c>
      <c r="N7" s="335"/>
      <c r="O7" s="345">
        <v>2.6</v>
      </c>
      <c r="P7" s="94"/>
    </row>
    <row r="8" spans="1:16" ht="13.5" customHeight="1">
      <c r="A8" s="366" t="s">
        <v>323</v>
      </c>
      <c r="B8" s="365"/>
      <c r="C8" s="335"/>
      <c r="D8" s="335"/>
      <c r="E8" s="335"/>
      <c r="F8" s="335"/>
      <c r="G8" s="336"/>
      <c r="H8" s="336"/>
      <c r="I8" s="336"/>
      <c r="J8" s="336"/>
      <c r="K8" s="336"/>
      <c r="L8" s="336"/>
      <c r="M8" s="335"/>
      <c r="N8" s="335"/>
      <c r="O8" s="345"/>
      <c r="P8" s="94"/>
    </row>
    <row r="9" spans="1:16" ht="13.5" customHeight="1">
      <c r="A9" s="288" t="s">
        <v>324</v>
      </c>
      <c r="B9" s="367">
        <v>36.1</v>
      </c>
      <c r="C9" s="335">
        <v>100</v>
      </c>
      <c r="D9" s="335"/>
      <c r="E9" s="335">
        <v>92.1</v>
      </c>
      <c r="F9" s="335"/>
      <c r="G9" s="336">
        <v>100</v>
      </c>
      <c r="H9" s="336"/>
      <c r="I9" s="336">
        <v>95.2</v>
      </c>
      <c r="J9" s="336"/>
      <c r="K9" s="336">
        <v>4.8</v>
      </c>
      <c r="L9" s="336"/>
      <c r="M9" s="335">
        <v>7.6</v>
      </c>
      <c r="N9" s="335"/>
      <c r="O9" s="345">
        <v>0.4</v>
      </c>
      <c r="P9" s="94"/>
    </row>
    <row r="10" spans="1:16" ht="13.5" customHeight="1">
      <c r="A10" s="288" t="s">
        <v>325</v>
      </c>
      <c r="B10" s="367">
        <v>23.1</v>
      </c>
      <c r="C10" s="335">
        <v>100</v>
      </c>
      <c r="D10" s="335"/>
      <c r="E10" s="335">
        <v>86.8</v>
      </c>
      <c r="F10" s="335"/>
      <c r="G10" s="336">
        <v>100</v>
      </c>
      <c r="H10" s="336"/>
      <c r="I10" s="336">
        <v>92.1</v>
      </c>
      <c r="J10" s="336"/>
      <c r="K10" s="336">
        <v>7.9</v>
      </c>
      <c r="L10" s="336"/>
      <c r="M10" s="335">
        <v>11.4</v>
      </c>
      <c r="N10" s="335"/>
      <c r="O10" s="345">
        <v>1.8</v>
      </c>
      <c r="P10" s="94"/>
    </row>
    <row r="11" spans="1:16" ht="13.5" customHeight="1">
      <c r="A11" s="288" t="s">
        <v>326</v>
      </c>
      <c r="B11" s="367">
        <v>27.6</v>
      </c>
      <c r="C11" s="335">
        <v>100</v>
      </c>
      <c r="D11" s="335"/>
      <c r="E11" s="335">
        <v>89.5</v>
      </c>
      <c r="F11" s="335"/>
      <c r="G11" s="336">
        <v>100</v>
      </c>
      <c r="H11" s="336"/>
      <c r="I11" s="336">
        <v>95.6</v>
      </c>
      <c r="J11" s="336"/>
      <c r="K11" s="336">
        <v>4.4</v>
      </c>
      <c r="L11" s="336"/>
      <c r="M11" s="335">
        <v>8.4</v>
      </c>
      <c r="N11" s="335"/>
      <c r="O11" s="345">
        <v>2.1</v>
      </c>
      <c r="P11" s="94"/>
    </row>
    <row r="12" spans="1:16" ht="15" customHeight="1">
      <c r="A12" s="288" t="s">
        <v>327</v>
      </c>
      <c r="B12" s="367">
        <v>21.3</v>
      </c>
      <c r="C12" s="335">
        <v>100</v>
      </c>
      <c r="D12" s="335"/>
      <c r="E12" s="335">
        <v>85.8</v>
      </c>
      <c r="F12" s="335"/>
      <c r="G12" s="336">
        <v>100</v>
      </c>
      <c r="H12" s="336"/>
      <c r="I12" s="336">
        <v>95.6</v>
      </c>
      <c r="J12" s="336"/>
      <c r="K12" s="336">
        <v>4.4</v>
      </c>
      <c r="L12" s="336"/>
      <c r="M12" s="335">
        <v>12.8</v>
      </c>
      <c r="N12" s="335"/>
      <c r="O12" s="345">
        <v>1.3</v>
      </c>
      <c r="P12" s="94"/>
    </row>
    <row r="13" spans="1:16" ht="13.5" customHeight="1">
      <c r="A13" s="288" t="s">
        <v>328</v>
      </c>
      <c r="B13" s="367">
        <v>17.5</v>
      </c>
      <c r="C13" s="335">
        <v>100</v>
      </c>
      <c r="D13" s="335"/>
      <c r="E13" s="335">
        <v>73</v>
      </c>
      <c r="F13" s="335"/>
      <c r="G13" s="336">
        <v>100</v>
      </c>
      <c r="H13" s="336"/>
      <c r="I13" s="336">
        <v>93.8</v>
      </c>
      <c r="J13" s="336"/>
      <c r="K13" s="336">
        <v>6.2</v>
      </c>
      <c r="L13" s="336"/>
      <c r="M13" s="335">
        <v>22.7</v>
      </c>
      <c r="N13" s="335"/>
      <c r="O13" s="345">
        <v>4.3</v>
      </c>
      <c r="P13" s="94"/>
    </row>
    <row r="14" spans="1:16" ht="13.5" customHeight="1">
      <c r="A14" s="288" t="s">
        <v>329</v>
      </c>
      <c r="B14" s="367">
        <v>17.9</v>
      </c>
      <c r="C14" s="335">
        <v>100</v>
      </c>
      <c r="D14" s="335"/>
      <c r="E14" s="335">
        <v>64.1</v>
      </c>
      <c r="F14" s="335"/>
      <c r="G14" s="336">
        <v>100</v>
      </c>
      <c r="H14" s="336"/>
      <c r="I14" s="336">
        <v>95.7</v>
      </c>
      <c r="J14" s="336"/>
      <c r="K14" s="336">
        <v>4.3</v>
      </c>
      <c r="L14" s="336"/>
      <c r="M14" s="335">
        <v>32.7</v>
      </c>
      <c r="N14" s="335"/>
      <c r="O14" s="345">
        <v>3.1</v>
      </c>
      <c r="P14" s="94"/>
    </row>
    <row r="15" spans="1:16" ht="13.5" customHeight="1">
      <c r="A15" s="288" t="s">
        <v>330</v>
      </c>
      <c r="B15" s="367">
        <v>12</v>
      </c>
      <c r="C15" s="335">
        <v>100</v>
      </c>
      <c r="D15" s="335"/>
      <c r="E15" s="335">
        <v>70.2</v>
      </c>
      <c r="F15" s="335"/>
      <c r="G15" s="336">
        <v>100</v>
      </c>
      <c r="H15" s="336"/>
      <c r="I15" s="336">
        <v>93.8</v>
      </c>
      <c r="J15" s="336"/>
      <c r="K15" s="336">
        <v>6.2</v>
      </c>
      <c r="L15" s="336"/>
      <c r="M15" s="335">
        <v>24.1</v>
      </c>
      <c r="N15" s="335"/>
      <c r="O15" s="345">
        <v>5.7</v>
      </c>
      <c r="P15" s="94"/>
    </row>
    <row r="16" spans="1:16" ht="13.5" customHeight="1">
      <c r="A16" s="288" t="s">
        <v>331</v>
      </c>
      <c r="B16" s="367"/>
      <c r="C16" s="335"/>
      <c r="D16" s="335"/>
      <c r="E16" s="335"/>
      <c r="F16" s="335"/>
      <c r="G16" s="336"/>
      <c r="H16" s="336"/>
      <c r="I16" s="336"/>
      <c r="J16" s="336"/>
      <c r="K16" s="336"/>
      <c r="L16" s="336"/>
      <c r="M16" s="335"/>
      <c r="N16" s="335"/>
      <c r="O16" s="345"/>
      <c r="P16" s="94"/>
    </row>
    <row r="17" spans="1:16" ht="13.5" customHeight="1">
      <c r="A17" s="368" t="s">
        <v>55</v>
      </c>
      <c r="B17" s="367">
        <v>51.7</v>
      </c>
      <c r="C17" s="335">
        <v>100</v>
      </c>
      <c r="D17" s="335"/>
      <c r="E17" s="335">
        <v>94.7</v>
      </c>
      <c r="F17" s="335"/>
      <c r="G17" s="336">
        <v>100</v>
      </c>
      <c r="H17" s="336"/>
      <c r="I17" s="336">
        <v>91.7</v>
      </c>
      <c r="J17" s="336"/>
      <c r="K17" s="336">
        <v>8.3</v>
      </c>
      <c r="L17" s="336"/>
      <c r="M17" s="335">
        <v>4.2</v>
      </c>
      <c r="N17" s="335"/>
      <c r="O17" s="345">
        <v>1.1</v>
      </c>
      <c r="P17" s="94"/>
    </row>
    <row r="18" spans="1:16" ht="13.5" customHeight="1">
      <c r="A18" s="368" t="s">
        <v>57</v>
      </c>
      <c r="B18" s="367">
        <v>6.2</v>
      </c>
      <c r="C18" s="335">
        <v>100</v>
      </c>
      <c r="D18" s="335"/>
      <c r="E18" s="335">
        <v>76.1</v>
      </c>
      <c r="F18" s="335"/>
      <c r="G18" s="336">
        <v>100</v>
      </c>
      <c r="H18" s="336"/>
      <c r="I18" s="336">
        <v>99.9</v>
      </c>
      <c r="J18" s="336"/>
      <c r="K18" s="336">
        <v>0.1</v>
      </c>
      <c r="L18" s="336"/>
      <c r="M18" s="335">
        <v>11.5</v>
      </c>
      <c r="N18" s="335"/>
      <c r="O18" s="345">
        <v>12.4</v>
      </c>
      <c r="P18" s="94"/>
    </row>
    <row r="19" spans="1:16" ht="12.75">
      <c r="A19" s="368" t="s">
        <v>58</v>
      </c>
      <c r="B19" s="367">
        <v>25.5</v>
      </c>
      <c r="C19" s="335">
        <v>100</v>
      </c>
      <c r="D19" s="335"/>
      <c r="E19" s="335">
        <v>80.3</v>
      </c>
      <c r="F19" s="335"/>
      <c r="G19" s="336">
        <v>100</v>
      </c>
      <c r="H19" s="336"/>
      <c r="I19" s="336">
        <v>94.2</v>
      </c>
      <c r="J19" s="336"/>
      <c r="K19" s="336">
        <v>5.8</v>
      </c>
      <c r="L19" s="336"/>
      <c r="M19" s="335">
        <v>17.7</v>
      </c>
      <c r="N19" s="335"/>
      <c r="O19" s="345">
        <v>2.1</v>
      </c>
      <c r="P19" s="94"/>
    </row>
    <row r="20" spans="1:16" ht="13.5" customHeight="1">
      <c r="A20" s="369" t="s">
        <v>59</v>
      </c>
      <c r="B20" s="367">
        <v>21.8</v>
      </c>
      <c r="C20" s="335">
        <v>100</v>
      </c>
      <c r="D20" s="352"/>
      <c r="E20" s="345">
        <v>86.5</v>
      </c>
      <c r="F20" s="91"/>
      <c r="G20" s="336">
        <v>100</v>
      </c>
      <c r="H20" s="91"/>
      <c r="I20" s="340">
        <v>99.2</v>
      </c>
      <c r="J20" s="91"/>
      <c r="K20" s="340">
        <v>0.8</v>
      </c>
      <c r="L20" s="91"/>
      <c r="M20" s="91">
        <v>11.6</v>
      </c>
      <c r="N20" s="91"/>
      <c r="O20" s="345">
        <v>2</v>
      </c>
      <c r="P20" s="94"/>
    </row>
    <row r="21" spans="1:16" ht="13.5" customHeight="1">
      <c r="A21" s="369" t="s">
        <v>152</v>
      </c>
      <c r="B21" s="370">
        <v>11.6</v>
      </c>
      <c r="C21" s="335">
        <v>100</v>
      </c>
      <c r="D21" s="352"/>
      <c r="E21" s="345">
        <v>76</v>
      </c>
      <c r="F21" s="91"/>
      <c r="G21" s="336">
        <v>100</v>
      </c>
      <c r="H21" s="91"/>
      <c r="I21" s="340">
        <v>100</v>
      </c>
      <c r="J21" s="91"/>
      <c r="K21" s="336" t="s">
        <v>332</v>
      </c>
      <c r="L21" s="91"/>
      <c r="M21" s="91">
        <v>21.2</v>
      </c>
      <c r="N21" s="91"/>
      <c r="O21" s="345">
        <v>2.7</v>
      </c>
      <c r="P21" s="94"/>
    </row>
    <row r="22" spans="1:16" ht="13.5" customHeight="1">
      <c r="A22" s="369" t="s">
        <v>61</v>
      </c>
      <c r="B22" s="370">
        <v>11</v>
      </c>
      <c r="C22" s="335">
        <v>100</v>
      </c>
      <c r="D22" s="352" t="s">
        <v>150</v>
      </c>
      <c r="E22" s="345">
        <v>73.8</v>
      </c>
      <c r="F22" s="91" t="s">
        <v>150</v>
      </c>
      <c r="G22" s="336">
        <v>100</v>
      </c>
      <c r="H22" s="352" t="s">
        <v>150</v>
      </c>
      <c r="I22" s="340">
        <v>100</v>
      </c>
      <c r="J22" s="352" t="s">
        <v>150</v>
      </c>
      <c r="K22" s="336" t="s">
        <v>332</v>
      </c>
      <c r="L22" s="352" t="s">
        <v>150</v>
      </c>
      <c r="M22" s="91">
        <v>17.3</v>
      </c>
      <c r="N22" s="91" t="s">
        <v>150</v>
      </c>
      <c r="O22" s="345">
        <v>8.9</v>
      </c>
      <c r="P22" s="94" t="s">
        <v>150</v>
      </c>
    </row>
    <row r="23" spans="1:16" ht="30.75" customHeight="1">
      <c r="A23" s="371" t="s">
        <v>153</v>
      </c>
      <c r="B23" s="370">
        <v>5.3</v>
      </c>
      <c r="C23" s="335">
        <v>100</v>
      </c>
      <c r="D23" s="352"/>
      <c r="E23" s="345">
        <v>100</v>
      </c>
      <c r="F23" s="91"/>
      <c r="G23" s="336">
        <v>100</v>
      </c>
      <c r="H23" s="91"/>
      <c r="I23" s="340">
        <v>83.5</v>
      </c>
      <c r="J23" s="91"/>
      <c r="K23" s="340">
        <v>16.5</v>
      </c>
      <c r="L23" s="91"/>
      <c r="M23" s="372" t="s">
        <v>56</v>
      </c>
      <c r="N23" s="91"/>
      <c r="O23" s="335" t="s">
        <v>56</v>
      </c>
      <c r="P23" s="94"/>
    </row>
    <row r="24" spans="1:16" ht="36.75" customHeight="1">
      <c r="A24" s="371" t="s">
        <v>63</v>
      </c>
      <c r="B24" s="370">
        <v>21.5</v>
      </c>
      <c r="C24" s="335">
        <v>100</v>
      </c>
      <c r="D24" s="352"/>
      <c r="E24" s="345">
        <v>89.1</v>
      </c>
      <c r="F24" s="91"/>
      <c r="G24" s="336">
        <v>100</v>
      </c>
      <c r="H24" s="91"/>
      <c r="I24" s="340">
        <v>93.5</v>
      </c>
      <c r="J24" s="91"/>
      <c r="K24" s="340">
        <v>6.5</v>
      </c>
      <c r="L24" s="91"/>
      <c r="M24" s="91">
        <v>10.1</v>
      </c>
      <c r="N24" s="91"/>
      <c r="O24" s="345">
        <v>0.8</v>
      </c>
      <c r="P24" s="94"/>
    </row>
    <row r="25" spans="1:16" ht="3.75" customHeight="1">
      <c r="A25" s="373"/>
      <c r="B25" s="374"/>
      <c r="C25" s="347"/>
      <c r="D25" s="375"/>
      <c r="E25" s="376"/>
      <c r="F25" s="375"/>
      <c r="G25" s="377"/>
      <c r="H25" s="375"/>
      <c r="I25" s="348"/>
      <c r="J25" s="375"/>
      <c r="K25" s="348"/>
      <c r="L25" s="375"/>
      <c r="M25" s="375"/>
      <c r="N25" s="375"/>
      <c r="O25" s="347"/>
      <c r="P25" s="378"/>
    </row>
    <row r="26" spans="1:16" ht="4.5" customHeight="1">
      <c r="A26" s="352"/>
      <c r="B26" s="352"/>
      <c r="C26" s="352"/>
      <c r="D26" s="352"/>
      <c r="E26" s="352"/>
      <c r="F26" s="352"/>
      <c r="G26" s="352"/>
      <c r="H26" s="352"/>
      <c r="I26" s="352"/>
      <c r="J26" s="352"/>
      <c r="K26" s="352"/>
      <c r="L26" s="352"/>
      <c r="M26" s="352"/>
      <c r="N26" s="352"/>
      <c r="O26" s="352"/>
      <c r="P26" s="352"/>
    </row>
    <row r="27" spans="1:20" s="380" customFormat="1" ht="12.75" customHeight="1">
      <c r="A27" s="711" t="s">
        <v>333</v>
      </c>
      <c r="B27" s="711"/>
      <c r="C27" s="711"/>
      <c r="D27" s="711"/>
      <c r="E27" s="711"/>
      <c r="F27" s="711"/>
      <c r="G27" s="711"/>
      <c r="H27" s="711"/>
      <c r="I27" s="711"/>
      <c r="J27" s="711"/>
      <c r="K27" s="711"/>
      <c r="L27" s="711"/>
      <c r="M27" s="711"/>
      <c r="N27" s="711"/>
      <c r="O27" s="711"/>
      <c r="P27" s="711"/>
      <c r="Q27" s="91"/>
      <c r="R27" s="379"/>
      <c r="S27" s="379"/>
      <c r="T27" s="379"/>
    </row>
    <row r="28" spans="1:20" s="380" customFormat="1" ht="12.75" customHeight="1">
      <c r="A28" s="762"/>
      <c r="B28" s="762"/>
      <c r="C28" s="762"/>
      <c r="D28" s="762"/>
      <c r="E28" s="762"/>
      <c r="F28" s="762"/>
      <c r="G28" s="762"/>
      <c r="H28" s="762"/>
      <c r="I28" s="762"/>
      <c r="J28" s="762"/>
      <c r="K28" s="762"/>
      <c r="L28" s="762"/>
      <c r="M28" s="762"/>
      <c r="N28" s="762"/>
      <c r="O28" s="762"/>
      <c r="P28" s="762"/>
      <c r="Q28" s="381"/>
      <c r="R28" s="379"/>
      <c r="S28" s="379"/>
      <c r="T28" s="379"/>
    </row>
  </sheetData>
  <sheetProtection/>
  <mergeCells count="13">
    <mergeCell ref="M4:N5"/>
    <mergeCell ref="O4:P5"/>
    <mergeCell ref="I5:J5"/>
    <mergeCell ref="K5:L5"/>
    <mergeCell ref="A27:P27"/>
    <mergeCell ref="A28:P28"/>
    <mergeCell ref="A1:P1"/>
    <mergeCell ref="O2:P2"/>
    <mergeCell ref="A3:A5"/>
    <mergeCell ref="B3:D5"/>
    <mergeCell ref="E3:P3"/>
    <mergeCell ref="E4:H5"/>
    <mergeCell ref="I4:L4"/>
  </mergeCells>
  <printOptions/>
  <pageMargins left="0.7480314960629921" right="0.7480314960629921" top="0.984251968503937" bottom="0.984251968503937" header="0.5118110236220472" footer="0.5118110236220472"/>
  <pageSetup horizontalDpi="600" verticalDpi="600" orientation="landscape" paperSize="9" scale="70" r:id="rId1"/>
</worksheet>
</file>

<file path=xl/worksheets/sheet21.xml><?xml version="1.0" encoding="utf-8"?>
<worksheet xmlns="http://schemas.openxmlformats.org/spreadsheetml/2006/main" xmlns:r="http://schemas.openxmlformats.org/officeDocument/2006/relationships">
  <dimension ref="A1:H15"/>
  <sheetViews>
    <sheetView showGridLines="0" zoomScalePageLayoutView="0" workbookViewId="0" topLeftCell="A1">
      <selection activeCell="E14" sqref="E14"/>
    </sheetView>
  </sheetViews>
  <sheetFormatPr defaultColWidth="9.00390625" defaultRowHeight="13.5" customHeight="1"/>
  <cols>
    <col min="1" max="1" width="15.75390625" style="2" customWidth="1"/>
    <col min="2" max="2" width="10.75390625" style="2" customWidth="1"/>
    <col min="3" max="3" width="9.75390625" style="2" customWidth="1"/>
    <col min="4" max="4" width="14.125" style="2" customWidth="1"/>
    <col min="5" max="5" width="13.625" style="2" customWidth="1"/>
    <col min="6" max="6" width="13.125" style="2" customWidth="1"/>
    <col min="7" max="7" width="13.375" style="2" customWidth="1"/>
    <col min="8" max="8" width="12.375" style="2" customWidth="1"/>
    <col min="9" max="16384" width="9.125" style="2" customWidth="1"/>
  </cols>
  <sheetData>
    <row r="1" spans="1:8" s="77" customFormat="1" ht="21.75" customHeight="1">
      <c r="A1" s="783" t="s">
        <v>334</v>
      </c>
      <c r="B1" s="783"/>
      <c r="C1" s="783"/>
      <c r="D1" s="783"/>
      <c r="E1" s="783"/>
      <c r="F1" s="783"/>
      <c r="G1" s="783"/>
      <c r="H1" s="783"/>
    </row>
    <row r="2" spans="1:8" ht="13.5" customHeight="1">
      <c r="A2" s="382" t="s">
        <v>66</v>
      </c>
      <c r="B2" s="382"/>
      <c r="C2" s="382"/>
      <c r="D2" s="383"/>
      <c r="E2" s="383"/>
      <c r="F2" s="383"/>
      <c r="G2" s="352"/>
      <c r="H2" s="323" t="s">
        <v>0</v>
      </c>
    </row>
    <row r="3" spans="1:8" ht="13.5" customHeight="1">
      <c r="A3" s="765" t="s">
        <v>2</v>
      </c>
      <c r="B3" s="768" t="s">
        <v>335</v>
      </c>
      <c r="C3" s="769"/>
      <c r="D3" s="774"/>
      <c r="E3" s="774"/>
      <c r="F3" s="774"/>
      <c r="G3" s="774"/>
      <c r="H3" s="775"/>
    </row>
    <row r="4" spans="1:8" ht="40.5" customHeight="1">
      <c r="A4" s="784"/>
      <c r="B4" s="770"/>
      <c r="C4" s="771"/>
      <c r="D4" s="760" t="s">
        <v>336</v>
      </c>
      <c r="E4" s="786"/>
      <c r="F4" s="786"/>
      <c r="G4" s="786"/>
      <c r="H4" s="761"/>
    </row>
    <row r="5" spans="1:8" ht="30.75" customHeight="1">
      <c r="A5" s="785"/>
      <c r="B5" s="772"/>
      <c r="C5" s="773"/>
      <c r="D5" s="362" t="s">
        <v>337</v>
      </c>
      <c r="E5" s="362" t="s">
        <v>338</v>
      </c>
      <c r="F5" s="362" t="s">
        <v>339</v>
      </c>
      <c r="G5" s="342" t="s">
        <v>340</v>
      </c>
      <c r="H5" s="384" t="s">
        <v>71</v>
      </c>
    </row>
    <row r="6" spans="1:8" ht="4.5" customHeight="1">
      <c r="A6" s="385"/>
      <c r="B6" s="359"/>
      <c r="C6" s="386"/>
      <c r="D6" s="354"/>
      <c r="E6" s="354"/>
      <c r="F6" s="354"/>
      <c r="G6" s="354"/>
      <c r="H6" s="360"/>
    </row>
    <row r="7" spans="1:8" ht="13.5" customHeight="1">
      <c r="A7" s="387" t="s">
        <v>15</v>
      </c>
      <c r="B7" s="388">
        <v>16.8</v>
      </c>
      <c r="C7" s="389">
        <v>100</v>
      </c>
      <c r="D7" s="389">
        <v>21.3</v>
      </c>
      <c r="E7" s="389">
        <v>54.4</v>
      </c>
      <c r="F7" s="389">
        <v>18.5</v>
      </c>
      <c r="G7" s="389">
        <v>3.9</v>
      </c>
      <c r="H7" s="390">
        <v>1.8</v>
      </c>
    </row>
    <row r="8" spans="1:8" ht="13.5" customHeight="1">
      <c r="A8" s="357" t="s">
        <v>16</v>
      </c>
      <c r="B8" s="365">
        <v>12.8</v>
      </c>
      <c r="C8" s="335">
        <v>100</v>
      </c>
      <c r="D8" s="335">
        <v>12</v>
      </c>
      <c r="E8" s="335">
        <v>51</v>
      </c>
      <c r="F8" s="335">
        <v>28.9</v>
      </c>
      <c r="G8" s="335">
        <v>8.1</v>
      </c>
      <c r="H8" s="391" t="s">
        <v>341</v>
      </c>
    </row>
    <row r="9" spans="1:8" ht="4.5" customHeight="1">
      <c r="A9" s="361"/>
      <c r="B9" s="392"/>
      <c r="C9" s="347"/>
      <c r="D9" s="347"/>
      <c r="E9" s="347"/>
      <c r="F9" s="347"/>
      <c r="G9" s="347"/>
      <c r="H9" s="378"/>
    </row>
    <row r="10" spans="1:8" ht="3.75" customHeight="1">
      <c r="A10" s="393"/>
      <c r="B10" s="365"/>
      <c r="C10" s="335"/>
      <c r="D10" s="335"/>
      <c r="E10" s="335"/>
      <c r="F10" s="335"/>
      <c r="G10" s="335"/>
      <c r="H10" s="352"/>
    </row>
    <row r="11" spans="1:8" ht="29.25" customHeight="1">
      <c r="A11" s="787" t="s">
        <v>342</v>
      </c>
      <c r="B11" s="788"/>
      <c r="C11" s="788"/>
      <c r="D11" s="788"/>
      <c r="E11" s="788"/>
      <c r="F11" s="788"/>
      <c r="G11" s="788"/>
      <c r="H11" s="788"/>
    </row>
    <row r="12" spans="1:7" ht="13.5" customHeight="1">
      <c r="A12" s="619"/>
      <c r="B12" s="619"/>
      <c r="C12" s="619"/>
      <c r="D12" s="619"/>
      <c r="E12" s="619"/>
      <c r="F12" s="619"/>
      <c r="G12" s="619"/>
    </row>
    <row r="14" spans="5:7" ht="13.5" customHeight="1">
      <c r="E14" s="80"/>
      <c r="F14" s="80"/>
      <c r="G14" s="80"/>
    </row>
    <row r="15" spans="5:7" ht="13.5" customHeight="1">
      <c r="E15" s="395" t="s">
        <v>105</v>
      </c>
      <c r="G15" s="395" t="s">
        <v>105</v>
      </c>
    </row>
  </sheetData>
  <sheetProtection/>
  <mergeCells count="7">
    <mergeCell ref="A12:G12"/>
    <mergeCell ref="A1:H1"/>
    <mergeCell ref="A3:A5"/>
    <mergeCell ref="B3:C5"/>
    <mergeCell ref="D3:H3"/>
    <mergeCell ref="D4:H4"/>
    <mergeCell ref="A11:H11"/>
  </mergeCells>
  <printOptions/>
  <pageMargins left="0.7480314960629921" right="0.7480314960629921" top="0.984251968503937" bottom="0.984251968503937" header="0.5118110236220472" footer="0.5118110236220472"/>
  <pageSetup horizontalDpi="600" verticalDpi="600" orientation="landscape" paperSize="9" scale="91" r:id="rId1"/>
</worksheet>
</file>

<file path=xl/worksheets/sheet22.xml><?xml version="1.0" encoding="utf-8"?>
<worksheet xmlns="http://schemas.openxmlformats.org/spreadsheetml/2006/main" xmlns:r="http://schemas.openxmlformats.org/officeDocument/2006/relationships">
  <dimension ref="A1:K11"/>
  <sheetViews>
    <sheetView showGridLines="0" zoomScalePageLayoutView="0" workbookViewId="0" topLeftCell="A1">
      <selection activeCell="K23" sqref="K23"/>
    </sheetView>
  </sheetViews>
  <sheetFormatPr defaultColWidth="9.00390625" defaultRowHeight="13.5" customHeight="1"/>
  <cols>
    <col min="1" max="1" width="15.75390625" style="2" customWidth="1"/>
    <col min="2" max="2" width="13.75390625" style="2" customWidth="1"/>
    <col min="3" max="3" width="11.625" style="2" customWidth="1"/>
    <col min="4" max="4" width="14.125" style="2" bestFit="1" customWidth="1"/>
    <col min="5" max="6" width="14.00390625" style="2" customWidth="1"/>
    <col min="7" max="7" width="14.125" style="2" customWidth="1"/>
    <col min="8" max="16384" width="9.125" style="2" customWidth="1"/>
  </cols>
  <sheetData>
    <row r="1" spans="1:7" ht="13.5">
      <c r="A1" s="740" t="s">
        <v>343</v>
      </c>
      <c r="B1" s="740"/>
      <c r="C1" s="740"/>
      <c r="D1" s="740"/>
      <c r="E1" s="740"/>
      <c r="F1" s="740"/>
      <c r="G1" s="740"/>
    </row>
    <row r="2" spans="1:7" ht="13.5" customHeight="1">
      <c r="A2" s="351" t="s">
        <v>66</v>
      </c>
      <c r="B2" s="351"/>
      <c r="C2" s="351"/>
      <c r="D2" s="352"/>
      <c r="E2" s="323"/>
      <c r="F2" s="372"/>
      <c r="G2" s="372" t="s">
        <v>344</v>
      </c>
    </row>
    <row r="3" spans="1:7" ht="13.5" customHeight="1">
      <c r="A3" s="765" t="s">
        <v>2</v>
      </c>
      <c r="B3" s="745" t="s">
        <v>345</v>
      </c>
      <c r="C3" s="791"/>
      <c r="D3" s="397"/>
      <c r="E3" s="397"/>
      <c r="F3" s="397"/>
      <c r="G3" s="398"/>
    </row>
    <row r="4" spans="1:7" ht="20.25" customHeight="1">
      <c r="A4" s="789"/>
      <c r="B4" s="792"/>
      <c r="C4" s="792"/>
      <c r="D4" s="748" t="s">
        <v>346</v>
      </c>
      <c r="E4" s="749"/>
      <c r="F4" s="749"/>
      <c r="G4" s="794"/>
    </row>
    <row r="5" spans="1:7" ht="42.75" customHeight="1">
      <c r="A5" s="790"/>
      <c r="B5" s="793"/>
      <c r="C5" s="793"/>
      <c r="D5" s="363" t="s">
        <v>347</v>
      </c>
      <c r="E5" s="363" t="s">
        <v>348</v>
      </c>
      <c r="F5" s="399" t="s">
        <v>349</v>
      </c>
      <c r="G5" s="384" t="s">
        <v>71</v>
      </c>
    </row>
    <row r="6" spans="1:7" ht="7.5" customHeight="1">
      <c r="A6" s="89"/>
      <c r="B6" s="396"/>
      <c r="C6" s="396"/>
      <c r="D6" s="354"/>
      <c r="E6" s="354"/>
      <c r="F6" s="354"/>
      <c r="G6" s="400"/>
    </row>
    <row r="7" spans="1:7" ht="13.5" customHeight="1">
      <c r="A7" s="387" t="s">
        <v>15</v>
      </c>
      <c r="B7" s="401">
        <v>16.8</v>
      </c>
      <c r="C7" s="389">
        <v>100</v>
      </c>
      <c r="D7" s="389">
        <v>87.4</v>
      </c>
      <c r="E7" s="389">
        <v>3</v>
      </c>
      <c r="F7" s="389">
        <v>15</v>
      </c>
      <c r="G7" s="390">
        <v>3.1</v>
      </c>
    </row>
    <row r="8" spans="1:7" ht="13.5" customHeight="1">
      <c r="A8" s="357" t="s">
        <v>16</v>
      </c>
      <c r="B8" s="365">
        <v>12.8</v>
      </c>
      <c r="C8" s="335">
        <v>100</v>
      </c>
      <c r="D8" s="335">
        <v>92.8</v>
      </c>
      <c r="E8" s="335">
        <v>2.7</v>
      </c>
      <c r="F8" s="335">
        <v>12.3</v>
      </c>
      <c r="G8" s="391" t="s">
        <v>341</v>
      </c>
    </row>
    <row r="9" spans="1:7" ht="4.5" customHeight="1">
      <c r="A9" s="361"/>
      <c r="B9" s="392"/>
      <c r="C9" s="347"/>
      <c r="D9" s="347"/>
      <c r="E9" s="347"/>
      <c r="F9" s="347"/>
      <c r="G9" s="378"/>
    </row>
    <row r="10" spans="9:11" ht="5.25" customHeight="1">
      <c r="I10" s="395" t="s">
        <v>105</v>
      </c>
      <c r="J10" s="80"/>
      <c r="K10" s="395" t="s">
        <v>105</v>
      </c>
    </row>
    <row r="11" spans="1:7" ht="30.75" customHeight="1">
      <c r="A11" s="795" t="s">
        <v>350</v>
      </c>
      <c r="B11" s="796"/>
      <c r="C11" s="796"/>
      <c r="D11" s="796"/>
      <c r="E11" s="796"/>
      <c r="F11" s="796"/>
      <c r="G11" s="796"/>
    </row>
  </sheetData>
  <sheetProtection/>
  <mergeCells count="5">
    <mergeCell ref="A1:G1"/>
    <mergeCell ref="A3:A5"/>
    <mergeCell ref="B3:C5"/>
    <mergeCell ref="D4:G4"/>
    <mergeCell ref="A11:G11"/>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Q30"/>
  <sheetViews>
    <sheetView showGridLines="0" zoomScalePageLayoutView="0" workbookViewId="0" topLeftCell="A1">
      <selection activeCell="L11" sqref="L11"/>
    </sheetView>
  </sheetViews>
  <sheetFormatPr defaultColWidth="9.00390625" defaultRowHeight="12.75"/>
  <cols>
    <col min="1" max="1" width="45.375" style="2" customWidth="1"/>
    <col min="2" max="2" width="8.625" style="2" bestFit="1" customWidth="1"/>
    <col min="3" max="3" width="7.375" style="2" bestFit="1" customWidth="1"/>
    <col min="4" max="4" width="2.875" style="2" customWidth="1"/>
    <col min="5" max="5" width="12.00390625" style="2" bestFit="1" customWidth="1"/>
    <col min="6" max="6" width="2.75390625" style="2" bestFit="1" customWidth="1"/>
    <col min="7" max="7" width="12.75390625" style="2" customWidth="1"/>
    <col min="8" max="8" width="2.25390625" style="2" customWidth="1"/>
    <col min="9" max="9" width="10.25390625" style="2" customWidth="1"/>
    <col min="10" max="10" width="1.75390625" style="2" customWidth="1"/>
    <col min="11" max="16384" width="9.125" style="2" customWidth="1"/>
  </cols>
  <sheetData>
    <row r="1" spans="1:10" ht="13.5">
      <c r="A1" s="740" t="s">
        <v>351</v>
      </c>
      <c r="B1" s="740"/>
      <c r="C1" s="740"/>
      <c r="D1" s="740"/>
      <c r="E1" s="740"/>
      <c r="F1" s="740"/>
      <c r="G1" s="740"/>
      <c r="H1" s="740"/>
      <c r="I1" s="740"/>
      <c r="J1" s="740"/>
    </row>
    <row r="2" spans="1:10" ht="13.5" customHeight="1">
      <c r="A2" s="351" t="s">
        <v>66</v>
      </c>
      <c r="B2" s="351"/>
      <c r="C2" s="351"/>
      <c r="D2" s="351"/>
      <c r="E2" s="351"/>
      <c r="F2" s="351"/>
      <c r="G2" s="323"/>
      <c r="H2" s="352"/>
      <c r="I2" s="764" t="s">
        <v>0</v>
      </c>
      <c r="J2" s="764"/>
    </row>
    <row r="3" spans="1:10" ht="12.75" customHeight="1">
      <c r="A3" s="765" t="s">
        <v>352</v>
      </c>
      <c r="B3" s="768" t="s">
        <v>353</v>
      </c>
      <c r="C3" s="776"/>
      <c r="D3" s="776"/>
      <c r="E3" s="786"/>
      <c r="F3" s="786"/>
      <c r="G3" s="786"/>
      <c r="H3" s="786"/>
      <c r="I3" s="786"/>
      <c r="J3" s="761"/>
    </row>
    <row r="4" spans="1:10" ht="19.5" customHeight="1">
      <c r="A4" s="789"/>
      <c r="B4" s="797"/>
      <c r="C4" s="798"/>
      <c r="D4" s="799"/>
      <c r="E4" s="772" t="s">
        <v>354</v>
      </c>
      <c r="F4" s="773"/>
      <c r="G4" s="773"/>
      <c r="H4" s="773"/>
      <c r="I4" s="773"/>
      <c r="J4" s="778"/>
    </row>
    <row r="5" spans="1:10" ht="19.5" customHeight="1">
      <c r="A5" s="790"/>
      <c r="B5" s="800"/>
      <c r="C5" s="764"/>
      <c r="D5" s="801"/>
      <c r="E5" s="786" t="s">
        <v>355</v>
      </c>
      <c r="F5" s="761"/>
      <c r="G5" s="802" t="s">
        <v>356</v>
      </c>
      <c r="H5" s="802"/>
      <c r="I5" s="753" t="s">
        <v>71</v>
      </c>
      <c r="J5" s="803"/>
    </row>
    <row r="6" spans="1:10" ht="4.5" customHeight="1">
      <c r="A6" s="369"/>
      <c r="B6" s="331"/>
      <c r="C6" s="331"/>
      <c r="D6" s="331"/>
      <c r="E6" s="358"/>
      <c r="F6" s="358"/>
      <c r="G6" s="358"/>
      <c r="H6" s="396"/>
      <c r="I6" s="402"/>
      <c r="J6" s="400"/>
    </row>
    <row r="7" spans="1:10" ht="15" customHeight="1">
      <c r="A7" s="403" t="s">
        <v>15</v>
      </c>
      <c r="B7" s="401">
        <v>25.1</v>
      </c>
      <c r="C7" s="404">
        <v>100</v>
      </c>
      <c r="D7" s="404"/>
      <c r="E7" s="404">
        <v>52.4</v>
      </c>
      <c r="F7" s="404" t="s">
        <v>105</v>
      </c>
      <c r="G7" s="404">
        <v>38.4</v>
      </c>
      <c r="H7" s="405" t="s">
        <v>105</v>
      </c>
      <c r="I7" s="406">
        <v>9.2</v>
      </c>
      <c r="J7" s="390"/>
    </row>
    <row r="8" spans="1:10" ht="15" customHeight="1">
      <c r="A8" s="343" t="s">
        <v>357</v>
      </c>
      <c r="B8" s="365"/>
      <c r="C8" s="407"/>
      <c r="D8" s="407"/>
      <c r="E8" s="407"/>
      <c r="F8" s="407"/>
      <c r="G8" s="407"/>
      <c r="H8" s="91"/>
      <c r="I8" s="372"/>
      <c r="J8" s="94"/>
    </row>
    <row r="9" spans="1:10" ht="15" customHeight="1">
      <c r="A9" s="243" t="s">
        <v>324</v>
      </c>
      <c r="B9" s="365">
        <v>50.6</v>
      </c>
      <c r="C9" s="407">
        <v>100</v>
      </c>
      <c r="D9" s="407"/>
      <c r="E9" s="407">
        <v>74.1</v>
      </c>
      <c r="F9" s="407" t="s">
        <v>105</v>
      </c>
      <c r="G9" s="407">
        <v>21.3</v>
      </c>
      <c r="H9" s="91" t="s">
        <v>105</v>
      </c>
      <c r="I9" s="372">
        <v>4.6</v>
      </c>
      <c r="J9" s="94"/>
    </row>
    <row r="10" spans="1:10" ht="15" customHeight="1">
      <c r="A10" s="243" t="s">
        <v>325</v>
      </c>
      <c r="B10" s="365">
        <v>30.5</v>
      </c>
      <c r="C10" s="407">
        <v>100</v>
      </c>
      <c r="D10" s="407"/>
      <c r="E10" s="407">
        <v>70.9</v>
      </c>
      <c r="F10" s="407" t="s">
        <v>105</v>
      </c>
      <c r="G10" s="407">
        <v>24.2</v>
      </c>
      <c r="H10" s="91" t="s">
        <v>105</v>
      </c>
      <c r="I10" s="372">
        <v>4.9</v>
      </c>
      <c r="J10" s="94"/>
    </row>
    <row r="11" spans="1:10" ht="15" customHeight="1">
      <c r="A11" s="243" t="s">
        <v>326</v>
      </c>
      <c r="B11" s="365">
        <v>35.6</v>
      </c>
      <c r="C11" s="407">
        <v>100</v>
      </c>
      <c r="D11" s="407"/>
      <c r="E11" s="407">
        <v>67.9</v>
      </c>
      <c r="F11" s="407" t="s">
        <v>105</v>
      </c>
      <c r="G11" s="407">
        <v>28.7</v>
      </c>
      <c r="H11" s="91" t="s">
        <v>105</v>
      </c>
      <c r="I11" s="372">
        <v>3.4</v>
      </c>
      <c r="J11" s="94"/>
    </row>
    <row r="12" spans="1:10" ht="15" customHeight="1">
      <c r="A12" s="243" t="s">
        <v>327</v>
      </c>
      <c r="B12" s="365">
        <v>22.3</v>
      </c>
      <c r="C12" s="407">
        <v>100</v>
      </c>
      <c r="D12" s="407"/>
      <c r="E12" s="407">
        <v>59.1</v>
      </c>
      <c r="F12" s="407" t="s">
        <v>105</v>
      </c>
      <c r="G12" s="407">
        <v>38.8</v>
      </c>
      <c r="H12" s="91" t="s">
        <v>105</v>
      </c>
      <c r="I12" s="372">
        <v>2.1</v>
      </c>
      <c r="J12" s="94"/>
    </row>
    <row r="13" spans="1:10" ht="15" customHeight="1">
      <c r="A13" s="243" t="s">
        <v>328</v>
      </c>
      <c r="B13" s="365">
        <v>21.5</v>
      </c>
      <c r="C13" s="407">
        <v>100</v>
      </c>
      <c r="D13" s="407"/>
      <c r="E13" s="407">
        <v>40.4</v>
      </c>
      <c r="F13" s="407" t="s">
        <v>105</v>
      </c>
      <c r="G13" s="407">
        <v>45.9</v>
      </c>
      <c r="H13" s="91" t="s">
        <v>105</v>
      </c>
      <c r="I13" s="372">
        <v>13.7</v>
      </c>
      <c r="J13" s="94"/>
    </row>
    <row r="14" spans="1:10" ht="15" customHeight="1">
      <c r="A14" s="243" t="s">
        <v>329</v>
      </c>
      <c r="B14" s="365">
        <v>18.8</v>
      </c>
      <c r="C14" s="407">
        <v>100</v>
      </c>
      <c r="D14" s="407"/>
      <c r="E14" s="407">
        <v>39.2</v>
      </c>
      <c r="F14" s="407" t="s">
        <v>105</v>
      </c>
      <c r="G14" s="407">
        <v>51.6</v>
      </c>
      <c r="H14" s="91" t="s">
        <v>105</v>
      </c>
      <c r="I14" s="372">
        <v>9.2</v>
      </c>
      <c r="J14" s="94"/>
    </row>
    <row r="15" spans="1:10" ht="15" customHeight="1">
      <c r="A15" s="243" t="s">
        <v>330</v>
      </c>
      <c r="B15" s="365">
        <v>19.6</v>
      </c>
      <c r="C15" s="407">
        <v>100</v>
      </c>
      <c r="D15" s="407"/>
      <c r="E15" s="407">
        <v>26.4</v>
      </c>
      <c r="F15" s="407" t="s">
        <v>105</v>
      </c>
      <c r="G15" s="407">
        <v>52.1</v>
      </c>
      <c r="H15" s="91" t="s">
        <v>105</v>
      </c>
      <c r="I15" s="372">
        <v>21.5</v>
      </c>
      <c r="J15" s="94"/>
    </row>
    <row r="16" spans="1:10" ht="15" customHeight="1">
      <c r="A16" s="368" t="s">
        <v>358</v>
      </c>
      <c r="B16" s="335"/>
      <c r="C16" s="335"/>
      <c r="D16" s="335"/>
      <c r="E16" s="335"/>
      <c r="F16" s="335"/>
      <c r="G16" s="335"/>
      <c r="H16" s="91"/>
      <c r="I16" s="372"/>
      <c r="J16" s="94"/>
    </row>
    <row r="17" spans="1:10" ht="15" customHeight="1">
      <c r="A17" s="368" t="s">
        <v>55</v>
      </c>
      <c r="B17" s="365">
        <v>52.4</v>
      </c>
      <c r="C17" s="407">
        <v>100</v>
      </c>
      <c r="D17" s="335"/>
      <c r="E17" s="335">
        <v>16.2</v>
      </c>
      <c r="F17" s="335" t="s">
        <v>105</v>
      </c>
      <c r="G17" s="335">
        <v>62.3</v>
      </c>
      <c r="H17" s="91" t="s">
        <v>105</v>
      </c>
      <c r="I17" s="372">
        <v>21.5</v>
      </c>
      <c r="J17" s="94"/>
    </row>
    <row r="18" spans="1:10" ht="15" customHeight="1">
      <c r="A18" s="368" t="s">
        <v>57</v>
      </c>
      <c r="B18" s="365">
        <v>14.1</v>
      </c>
      <c r="C18" s="407">
        <v>100</v>
      </c>
      <c r="D18" s="335"/>
      <c r="E18" s="335">
        <v>34.2</v>
      </c>
      <c r="F18" s="335" t="s">
        <v>105</v>
      </c>
      <c r="G18" s="335">
        <v>31.2</v>
      </c>
      <c r="H18" s="91" t="s">
        <v>105</v>
      </c>
      <c r="I18" s="372">
        <v>34.6</v>
      </c>
      <c r="J18" s="94"/>
    </row>
    <row r="19" spans="1:10" ht="15" customHeight="1">
      <c r="A19" s="368" t="s">
        <v>58</v>
      </c>
      <c r="B19" s="365">
        <v>33.2</v>
      </c>
      <c r="C19" s="407">
        <v>100</v>
      </c>
      <c r="D19" s="335"/>
      <c r="E19" s="335">
        <v>54.9</v>
      </c>
      <c r="F19" s="335" t="s">
        <v>105</v>
      </c>
      <c r="G19" s="335">
        <v>38.2</v>
      </c>
      <c r="H19" s="91" t="s">
        <v>105</v>
      </c>
      <c r="I19" s="372">
        <v>6.9</v>
      </c>
      <c r="J19" s="94"/>
    </row>
    <row r="20" spans="1:10" ht="15" customHeight="1">
      <c r="A20" s="368" t="s">
        <v>59</v>
      </c>
      <c r="B20" s="365">
        <v>32.1</v>
      </c>
      <c r="C20" s="335">
        <v>100</v>
      </c>
      <c r="D20" s="335"/>
      <c r="E20" s="335">
        <v>64</v>
      </c>
      <c r="F20" s="335" t="s">
        <v>105</v>
      </c>
      <c r="G20" s="335">
        <v>30.2</v>
      </c>
      <c r="H20" s="91" t="s">
        <v>105</v>
      </c>
      <c r="I20" s="372">
        <v>5.8</v>
      </c>
      <c r="J20" s="94"/>
    </row>
    <row r="21" spans="1:10" ht="15" customHeight="1">
      <c r="A21" s="368" t="s">
        <v>152</v>
      </c>
      <c r="B21" s="365">
        <v>1</v>
      </c>
      <c r="C21" s="335">
        <v>100</v>
      </c>
      <c r="D21" s="408" t="s">
        <v>150</v>
      </c>
      <c r="E21" s="335" t="s">
        <v>56</v>
      </c>
      <c r="F21" s="91" t="s">
        <v>150</v>
      </c>
      <c r="G21" s="335">
        <v>100</v>
      </c>
      <c r="H21" s="91" t="s">
        <v>150</v>
      </c>
      <c r="I21" s="372" t="s">
        <v>56</v>
      </c>
      <c r="J21" s="94" t="s">
        <v>150</v>
      </c>
    </row>
    <row r="22" spans="1:10" ht="15" customHeight="1">
      <c r="A22" s="368" t="s">
        <v>61</v>
      </c>
      <c r="B22" s="365">
        <v>6.2</v>
      </c>
      <c r="C22" s="335">
        <v>100</v>
      </c>
      <c r="D22" s="408" t="s">
        <v>150</v>
      </c>
      <c r="E22" s="335">
        <v>8</v>
      </c>
      <c r="F22" s="408" t="s">
        <v>150</v>
      </c>
      <c r="G22" s="335">
        <v>92</v>
      </c>
      <c r="H22" s="91" t="s">
        <v>150</v>
      </c>
      <c r="I22" s="372" t="s">
        <v>56</v>
      </c>
      <c r="J22" s="94" t="s">
        <v>150</v>
      </c>
    </row>
    <row r="23" spans="1:10" ht="33.75" customHeight="1">
      <c r="A23" s="409" t="s">
        <v>153</v>
      </c>
      <c r="B23" s="365">
        <v>7</v>
      </c>
      <c r="C23" s="335">
        <v>100</v>
      </c>
      <c r="D23" s="335"/>
      <c r="E23" s="335">
        <v>32.9</v>
      </c>
      <c r="F23" s="335" t="s">
        <v>105</v>
      </c>
      <c r="G23" s="335">
        <v>67.1</v>
      </c>
      <c r="H23" s="91" t="s">
        <v>105</v>
      </c>
      <c r="I23" s="372" t="s">
        <v>56</v>
      </c>
      <c r="J23" s="94"/>
    </row>
    <row r="24" spans="1:10" ht="36.75" customHeight="1">
      <c r="A24" s="409" t="s">
        <v>63</v>
      </c>
      <c r="B24" s="365">
        <v>29.9</v>
      </c>
      <c r="C24" s="335">
        <v>100</v>
      </c>
      <c r="D24" s="335"/>
      <c r="E24" s="335">
        <v>57.2</v>
      </c>
      <c r="F24" s="335" t="s">
        <v>105</v>
      </c>
      <c r="G24" s="335">
        <v>40.5</v>
      </c>
      <c r="H24" s="91" t="s">
        <v>105</v>
      </c>
      <c r="I24" s="372">
        <v>2.3</v>
      </c>
      <c r="J24" s="94"/>
    </row>
    <row r="25" spans="1:10" ht="4.5" customHeight="1">
      <c r="A25" s="410"/>
      <c r="B25" s="367"/>
      <c r="C25" s="335"/>
      <c r="D25" s="335"/>
      <c r="E25" s="335"/>
      <c r="F25" s="335"/>
      <c r="G25" s="335"/>
      <c r="H25" s="91"/>
      <c r="I25" s="372"/>
      <c r="J25" s="94"/>
    </row>
    <row r="26" spans="1:10" ht="15" customHeight="1">
      <c r="A26" s="411" t="s">
        <v>16</v>
      </c>
      <c r="B26" s="412">
        <v>22.1</v>
      </c>
      <c r="C26" s="347">
        <v>100</v>
      </c>
      <c r="D26" s="347"/>
      <c r="E26" s="347">
        <v>31.8</v>
      </c>
      <c r="F26" s="347"/>
      <c r="G26" s="347">
        <v>68.2</v>
      </c>
      <c r="H26" s="375"/>
      <c r="I26" s="413" t="s">
        <v>359</v>
      </c>
      <c r="J26" s="378"/>
    </row>
    <row r="27" spans="1:10" ht="3.75" customHeight="1">
      <c r="A27" s="352"/>
      <c r="B27" s="352"/>
      <c r="C27" s="352"/>
      <c r="D27" s="352"/>
      <c r="E27" s="352"/>
      <c r="F27" s="352"/>
      <c r="G27" s="352"/>
      <c r="H27" s="352"/>
      <c r="I27" s="352"/>
      <c r="J27" s="352"/>
    </row>
    <row r="28" spans="1:10" ht="15" customHeight="1">
      <c r="A28" s="804" t="s">
        <v>360</v>
      </c>
      <c r="B28" s="804"/>
      <c r="C28" s="804"/>
      <c r="D28" s="804"/>
      <c r="E28" s="804"/>
      <c r="F28" s="804"/>
      <c r="G28" s="804"/>
      <c r="H28" s="804"/>
      <c r="I28" s="804"/>
      <c r="J28" s="804"/>
    </row>
    <row r="29" spans="1:17" ht="39.75" customHeight="1">
      <c r="A29" s="603" t="s">
        <v>361</v>
      </c>
      <c r="B29" s="603"/>
      <c r="C29" s="603"/>
      <c r="D29" s="603"/>
      <c r="E29" s="603"/>
      <c r="F29" s="603"/>
      <c r="G29" s="603"/>
      <c r="H29" s="603"/>
      <c r="I29" s="603"/>
      <c r="J29" s="603"/>
      <c r="K29" s="414"/>
      <c r="L29" s="414"/>
      <c r="M29" s="414"/>
      <c r="N29" s="414"/>
      <c r="O29" s="414"/>
      <c r="P29" s="414"/>
      <c r="Q29" s="91"/>
    </row>
    <row r="30" spans="1:17" ht="39" customHeight="1">
      <c r="A30" s="603" t="s">
        <v>362</v>
      </c>
      <c r="B30" s="604"/>
      <c r="C30" s="604"/>
      <c r="D30" s="604"/>
      <c r="E30" s="604"/>
      <c r="F30" s="604"/>
      <c r="G30" s="604"/>
      <c r="H30" s="604"/>
      <c r="I30" s="604"/>
      <c r="J30" s="604"/>
      <c r="K30" s="415"/>
      <c r="L30" s="415"/>
      <c r="M30" s="415"/>
      <c r="N30" s="415"/>
      <c r="O30" s="415"/>
      <c r="P30" s="415"/>
      <c r="Q30" s="381"/>
    </row>
  </sheetData>
  <sheetProtection/>
  <mergeCells count="12">
    <mergeCell ref="A28:J28"/>
    <mergeCell ref="A29:J29"/>
    <mergeCell ref="A30:J30"/>
    <mergeCell ref="A1:J1"/>
    <mergeCell ref="I2:J2"/>
    <mergeCell ref="A3:A5"/>
    <mergeCell ref="B3:D5"/>
    <mergeCell ref="E3:J3"/>
    <mergeCell ref="E4:J4"/>
    <mergeCell ref="E5:F5"/>
    <mergeCell ref="G5:H5"/>
    <mergeCell ref="I5:J5"/>
  </mergeCells>
  <printOptions/>
  <pageMargins left="0.7480314960629921" right="0.7480314960629921" top="0.984251968503937" bottom="0.984251968503937" header="0.5118110236220472" footer="0.5118110236220472"/>
  <pageSetup horizontalDpi="600" verticalDpi="600" orientation="landscape" paperSize="9" scale="91" r:id="rId1"/>
</worksheet>
</file>

<file path=xl/worksheets/sheet24.xml><?xml version="1.0" encoding="utf-8"?>
<worksheet xmlns="http://schemas.openxmlformats.org/spreadsheetml/2006/main" xmlns:r="http://schemas.openxmlformats.org/officeDocument/2006/relationships">
  <dimension ref="A1:U28"/>
  <sheetViews>
    <sheetView showGridLines="0" zoomScalePageLayoutView="0" workbookViewId="0" topLeftCell="A1">
      <selection activeCell="I22" sqref="I22"/>
    </sheetView>
  </sheetViews>
  <sheetFormatPr defaultColWidth="9.00390625" defaultRowHeight="12.75"/>
  <cols>
    <col min="1" max="1" width="41.75390625" style="380" customWidth="1"/>
    <col min="2" max="2" width="10.625" style="380" bestFit="1" customWidth="1"/>
    <col min="3" max="3" width="9.125" style="447" bestFit="1" customWidth="1"/>
    <col min="4" max="4" width="2.125" style="380" customWidth="1"/>
    <col min="5" max="5" width="8.375" style="447" bestFit="1" customWidth="1"/>
    <col min="6" max="6" width="1.75390625" style="380" customWidth="1"/>
    <col min="7" max="7" width="12.125" style="380" bestFit="1" customWidth="1"/>
    <col min="8" max="8" width="2.875" style="380" bestFit="1" customWidth="1"/>
    <col min="9" max="9" width="15.875" style="380" customWidth="1"/>
    <col min="10" max="10" width="1.625" style="380" customWidth="1"/>
    <col min="11" max="11" width="13.875" style="380" customWidth="1"/>
    <col min="12" max="12" width="2.375" style="380" customWidth="1"/>
    <col min="13" max="13" width="12.25390625" style="380" customWidth="1"/>
    <col min="14" max="14" width="2.875" style="380" bestFit="1" customWidth="1"/>
    <col min="15" max="15" width="13.00390625" style="380" customWidth="1"/>
    <col min="16" max="16" width="2.875" style="380" bestFit="1" customWidth="1"/>
    <col min="17" max="17" width="11.375" style="447" customWidth="1"/>
    <col min="18" max="18" width="2.875" style="447" bestFit="1" customWidth="1"/>
    <col min="19" max="19" width="12.25390625" style="447" customWidth="1"/>
    <col min="20" max="20" width="2.875" style="447" bestFit="1" customWidth="1"/>
    <col min="21" max="21" width="12.75390625" style="380" customWidth="1"/>
    <col min="22" max="16384" width="9.125" style="380" customWidth="1"/>
  </cols>
  <sheetData>
    <row r="1" spans="1:21" ht="17.25">
      <c r="A1" s="561" t="s">
        <v>363</v>
      </c>
      <c r="B1" s="561"/>
      <c r="C1" s="561"/>
      <c r="D1" s="561"/>
      <c r="E1" s="561"/>
      <c r="F1" s="561"/>
      <c r="G1" s="561"/>
      <c r="H1" s="561"/>
      <c r="I1" s="561"/>
      <c r="J1" s="561"/>
      <c r="K1" s="561"/>
      <c r="L1" s="561"/>
      <c r="M1" s="561"/>
      <c r="N1" s="561"/>
      <c r="O1" s="561"/>
      <c r="P1" s="561"/>
      <c r="Q1" s="561"/>
      <c r="R1" s="561"/>
      <c r="S1" s="561"/>
      <c r="T1" s="561"/>
      <c r="U1" s="77"/>
    </row>
    <row r="2" spans="1:21" ht="14.25">
      <c r="A2" s="76"/>
      <c r="B2" s="76"/>
      <c r="C2" s="76"/>
      <c r="D2" s="76"/>
      <c r="E2" s="76"/>
      <c r="F2" s="76"/>
      <c r="G2" s="76"/>
      <c r="H2" s="76"/>
      <c r="I2" s="76"/>
      <c r="J2" s="76"/>
      <c r="K2" s="76"/>
      <c r="L2" s="76"/>
      <c r="M2" s="76"/>
      <c r="N2" s="76"/>
      <c r="O2" s="76"/>
      <c r="P2" s="76"/>
      <c r="Q2" s="76"/>
      <c r="R2" s="76"/>
      <c r="S2" s="76"/>
      <c r="T2" s="76"/>
      <c r="U2" s="77"/>
    </row>
    <row r="3" spans="1:20" ht="14.25">
      <c r="A3" s="77"/>
      <c r="B3" s="77"/>
      <c r="C3" s="416"/>
      <c r="D3" s="77"/>
      <c r="E3" s="416"/>
      <c r="F3" s="77"/>
      <c r="G3" s="77"/>
      <c r="H3" s="77"/>
      <c r="I3" s="77"/>
      <c r="J3" s="77"/>
      <c r="K3" s="77"/>
      <c r="L3" s="77"/>
      <c r="M3" s="77"/>
      <c r="N3" s="77"/>
      <c r="O3" s="77"/>
      <c r="P3" s="77"/>
      <c r="Q3" s="416"/>
      <c r="R3" s="416"/>
      <c r="S3" s="805" t="s">
        <v>0</v>
      </c>
      <c r="T3" s="805"/>
    </row>
    <row r="4" spans="1:20" ht="14.25">
      <c r="A4" s="741" t="s">
        <v>364</v>
      </c>
      <c r="B4" s="806" t="s">
        <v>365</v>
      </c>
      <c r="C4" s="807"/>
      <c r="D4" s="808"/>
      <c r="E4" s="806" t="s">
        <v>366</v>
      </c>
      <c r="F4" s="807"/>
      <c r="G4" s="807"/>
      <c r="H4" s="807"/>
      <c r="I4" s="570"/>
      <c r="J4" s="570"/>
      <c r="K4" s="570"/>
      <c r="L4" s="570"/>
      <c r="M4" s="570"/>
      <c r="N4" s="570"/>
      <c r="O4" s="570"/>
      <c r="P4" s="570"/>
      <c r="Q4" s="815" t="s">
        <v>367</v>
      </c>
      <c r="R4" s="815"/>
      <c r="S4" s="815" t="s">
        <v>368</v>
      </c>
      <c r="T4" s="815"/>
    </row>
    <row r="5" spans="1:21" ht="18.75" customHeight="1">
      <c r="A5" s="742"/>
      <c r="B5" s="809"/>
      <c r="C5" s="810"/>
      <c r="D5" s="811"/>
      <c r="E5" s="809"/>
      <c r="F5" s="810"/>
      <c r="G5" s="810"/>
      <c r="H5" s="810"/>
      <c r="I5" s="569" t="s">
        <v>369</v>
      </c>
      <c r="J5" s="570"/>
      <c r="K5" s="570"/>
      <c r="L5" s="570"/>
      <c r="M5" s="570"/>
      <c r="N5" s="570"/>
      <c r="O5" s="570"/>
      <c r="P5" s="570"/>
      <c r="Q5" s="816"/>
      <c r="R5" s="816"/>
      <c r="S5" s="816"/>
      <c r="T5" s="816"/>
      <c r="U5" s="417"/>
    </row>
    <row r="6" spans="1:20" ht="83.25" customHeight="1">
      <c r="A6" s="743"/>
      <c r="B6" s="812"/>
      <c r="C6" s="813"/>
      <c r="D6" s="814"/>
      <c r="E6" s="812"/>
      <c r="F6" s="813"/>
      <c r="G6" s="813"/>
      <c r="H6" s="813"/>
      <c r="I6" s="818" t="s">
        <v>370</v>
      </c>
      <c r="J6" s="818"/>
      <c r="K6" s="818" t="s">
        <v>371</v>
      </c>
      <c r="L6" s="818"/>
      <c r="M6" s="818" t="s">
        <v>372</v>
      </c>
      <c r="N6" s="818"/>
      <c r="O6" s="818" t="s">
        <v>373</v>
      </c>
      <c r="P6" s="819"/>
      <c r="Q6" s="817"/>
      <c r="R6" s="817"/>
      <c r="S6" s="817"/>
      <c r="T6" s="817"/>
    </row>
    <row r="7" spans="1:20" ht="5.25" customHeight="1">
      <c r="A7" s="418"/>
      <c r="B7" s="418"/>
      <c r="C7" s="419"/>
      <c r="D7" s="352"/>
      <c r="E7" s="379"/>
      <c r="F7" s="352"/>
      <c r="G7" s="352"/>
      <c r="H7" s="352"/>
      <c r="I7" s="420"/>
      <c r="J7" s="420"/>
      <c r="K7" s="420"/>
      <c r="L7" s="420"/>
      <c r="M7" s="420"/>
      <c r="N7" s="420"/>
      <c r="O7" s="420"/>
      <c r="P7" s="352"/>
      <c r="Q7" s="379"/>
      <c r="R7" s="379"/>
      <c r="S7" s="379"/>
      <c r="T7" s="421"/>
    </row>
    <row r="8" spans="1:20" ht="15" customHeight="1">
      <c r="A8" s="403" t="s">
        <v>15</v>
      </c>
      <c r="B8" s="422">
        <v>52.4</v>
      </c>
      <c r="C8" s="423">
        <v>100</v>
      </c>
      <c r="D8" s="424" t="s">
        <v>105</v>
      </c>
      <c r="E8" s="425">
        <v>89.2</v>
      </c>
      <c r="F8" s="424" t="s">
        <v>105</v>
      </c>
      <c r="G8" s="426">
        <v>100</v>
      </c>
      <c r="H8" s="424" t="s">
        <v>105</v>
      </c>
      <c r="I8" s="426">
        <v>37.6</v>
      </c>
      <c r="J8" s="426" t="s">
        <v>105</v>
      </c>
      <c r="K8" s="426">
        <v>52.9</v>
      </c>
      <c r="L8" s="426" t="s">
        <v>105</v>
      </c>
      <c r="M8" s="426">
        <v>4.8</v>
      </c>
      <c r="N8" s="426" t="s">
        <v>105</v>
      </c>
      <c r="O8" s="426">
        <v>4.7</v>
      </c>
      <c r="P8" s="424" t="s">
        <v>105</v>
      </c>
      <c r="Q8" s="425">
        <v>5.8</v>
      </c>
      <c r="R8" s="425" t="s">
        <v>105</v>
      </c>
      <c r="S8" s="425">
        <v>4.8</v>
      </c>
      <c r="T8" s="427" t="s">
        <v>105</v>
      </c>
    </row>
    <row r="9" spans="1:20" ht="15" customHeight="1">
      <c r="A9" s="343" t="s">
        <v>374</v>
      </c>
      <c r="B9" s="428"/>
      <c r="C9" s="429"/>
      <c r="D9" s="430"/>
      <c r="E9" s="429"/>
      <c r="F9" s="430"/>
      <c r="G9" s="431"/>
      <c r="H9" s="430"/>
      <c r="I9" s="431"/>
      <c r="J9" s="431"/>
      <c r="K9" s="431"/>
      <c r="L9" s="431"/>
      <c r="M9" s="431"/>
      <c r="N9" s="431"/>
      <c r="O9" s="431"/>
      <c r="P9" s="430"/>
      <c r="Q9" s="429"/>
      <c r="R9" s="429"/>
      <c r="S9" s="429"/>
      <c r="T9" s="432"/>
    </row>
    <row r="10" spans="1:20" ht="15" customHeight="1">
      <c r="A10" s="243" t="s">
        <v>375</v>
      </c>
      <c r="B10" s="433">
        <v>74.1</v>
      </c>
      <c r="C10" s="429">
        <v>100</v>
      </c>
      <c r="D10" s="430" t="s">
        <v>105</v>
      </c>
      <c r="E10" s="429">
        <v>94.5</v>
      </c>
      <c r="F10" s="430" t="s">
        <v>105</v>
      </c>
      <c r="G10" s="431">
        <v>100</v>
      </c>
      <c r="H10" s="430" t="s">
        <v>105</v>
      </c>
      <c r="I10" s="431">
        <v>35</v>
      </c>
      <c r="J10" s="431" t="s">
        <v>105</v>
      </c>
      <c r="K10" s="431">
        <v>60.7</v>
      </c>
      <c r="L10" s="431" t="s">
        <v>105</v>
      </c>
      <c r="M10" s="431">
        <v>0.5</v>
      </c>
      <c r="N10" s="431" t="s">
        <v>105</v>
      </c>
      <c r="O10" s="431">
        <v>3.8</v>
      </c>
      <c r="P10" s="430" t="s">
        <v>105</v>
      </c>
      <c r="Q10" s="429">
        <v>2.2</v>
      </c>
      <c r="R10" s="429" t="s">
        <v>105</v>
      </c>
      <c r="S10" s="429">
        <v>3.1</v>
      </c>
      <c r="T10" s="432" t="s">
        <v>105</v>
      </c>
    </row>
    <row r="11" spans="1:20" ht="15" customHeight="1">
      <c r="A11" s="243" t="s">
        <v>376</v>
      </c>
      <c r="B11" s="433">
        <v>70.9</v>
      </c>
      <c r="C11" s="429">
        <v>100</v>
      </c>
      <c r="D11" s="430" t="s">
        <v>105</v>
      </c>
      <c r="E11" s="429">
        <v>96.6</v>
      </c>
      <c r="F11" s="430" t="s">
        <v>105</v>
      </c>
      <c r="G11" s="431">
        <v>100</v>
      </c>
      <c r="H11" s="430" t="s">
        <v>105</v>
      </c>
      <c r="I11" s="431">
        <v>35.8</v>
      </c>
      <c r="J11" s="431" t="s">
        <v>105</v>
      </c>
      <c r="K11" s="431">
        <v>55.7</v>
      </c>
      <c r="L11" s="431" t="s">
        <v>105</v>
      </c>
      <c r="M11" s="431">
        <v>3.7</v>
      </c>
      <c r="N11" s="431" t="s">
        <v>105</v>
      </c>
      <c r="O11" s="431">
        <v>4.8</v>
      </c>
      <c r="P11" s="430" t="s">
        <v>105</v>
      </c>
      <c r="Q11" s="429">
        <v>0.9</v>
      </c>
      <c r="R11" s="429" t="s">
        <v>105</v>
      </c>
      <c r="S11" s="429">
        <v>2.4</v>
      </c>
      <c r="T11" s="432" t="s">
        <v>105</v>
      </c>
    </row>
    <row r="12" spans="1:20" ht="15" customHeight="1">
      <c r="A12" s="243" t="s">
        <v>377</v>
      </c>
      <c r="B12" s="433">
        <v>67.9</v>
      </c>
      <c r="C12" s="429">
        <v>100</v>
      </c>
      <c r="D12" s="430" t="s">
        <v>105</v>
      </c>
      <c r="E12" s="429">
        <v>89.7</v>
      </c>
      <c r="F12" s="430" t="s">
        <v>105</v>
      </c>
      <c r="G12" s="431">
        <v>100</v>
      </c>
      <c r="H12" s="430" t="s">
        <v>105</v>
      </c>
      <c r="I12" s="431">
        <v>42.8</v>
      </c>
      <c r="J12" s="431" t="s">
        <v>105</v>
      </c>
      <c r="K12" s="431">
        <v>49.5</v>
      </c>
      <c r="L12" s="431" t="s">
        <v>105</v>
      </c>
      <c r="M12" s="431">
        <v>3.7</v>
      </c>
      <c r="N12" s="431" t="s">
        <v>105</v>
      </c>
      <c r="O12" s="431">
        <v>4</v>
      </c>
      <c r="P12" s="430" t="s">
        <v>105</v>
      </c>
      <c r="Q12" s="429">
        <v>3.1</v>
      </c>
      <c r="R12" s="429" t="s">
        <v>105</v>
      </c>
      <c r="S12" s="429">
        <v>7.1</v>
      </c>
      <c r="T12" s="432" t="s">
        <v>105</v>
      </c>
    </row>
    <row r="13" spans="1:20" ht="15" customHeight="1">
      <c r="A13" s="243" t="s">
        <v>378</v>
      </c>
      <c r="B13" s="433">
        <v>59.1</v>
      </c>
      <c r="C13" s="429">
        <v>100</v>
      </c>
      <c r="D13" s="430" t="s">
        <v>105</v>
      </c>
      <c r="E13" s="429">
        <v>86.2</v>
      </c>
      <c r="F13" s="430" t="s">
        <v>105</v>
      </c>
      <c r="G13" s="431">
        <v>100</v>
      </c>
      <c r="H13" s="430" t="s">
        <v>105</v>
      </c>
      <c r="I13" s="431">
        <v>29.9</v>
      </c>
      <c r="J13" s="431" t="s">
        <v>105</v>
      </c>
      <c r="K13" s="431">
        <v>56.8</v>
      </c>
      <c r="L13" s="431" t="s">
        <v>105</v>
      </c>
      <c r="M13" s="431">
        <v>8.2</v>
      </c>
      <c r="N13" s="431" t="s">
        <v>105</v>
      </c>
      <c r="O13" s="431">
        <v>5.2</v>
      </c>
      <c r="P13" s="430" t="s">
        <v>105</v>
      </c>
      <c r="Q13" s="429">
        <v>5.1</v>
      </c>
      <c r="R13" s="429" t="s">
        <v>105</v>
      </c>
      <c r="S13" s="429">
        <v>8.6</v>
      </c>
      <c r="T13" s="432" t="s">
        <v>105</v>
      </c>
    </row>
    <row r="14" spans="1:20" ht="15" customHeight="1">
      <c r="A14" s="243" t="s">
        <v>379</v>
      </c>
      <c r="B14" s="433">
        <v>40.4</v>
      </c>
      <c r="C14" s="429">
        <v>100</v>
      </c>
      <c r="D14" s="430" t="s">
        <v>105</v>
      </c>
      <c r="E14" s="429">
        <v>92.1</v>
      </c>
      <c r="F14" s="430" t="s">
        <v>105</v>
      </c>
      <c r="G14" s="431">
        <v>100</v>
      </c>
      <c r="H14" s="430" t="s">
        <v>105</v>
      </c>
      <c r="I14" s="431">
        <v>39.2</v>
      </c>
      <c r="J14" s="431" t="s">
        <v>105</v>
      </c>
      <c r="K14" s="431">
        <v>47.4</v>
      </c>
      <c r="L14" s="431" t="s">
        <v>105</v>
      </c>
      <c r="M14" s="431">
        <v>5</v>
      </c>
      <c r="N14" s="431" t="s">
        <v>105</v>
      </c>
      <c r="O14" s="431">
        <v>8.4</v>
      </c>
      <c r="P14" s="430" t="s">
        <v>105</v>
      </c>
      <c r="Q14" s="429">
        <v>7</v>
      </c>
      <c r="R14" s="429" t="s">
        <v>105</v>
      </c>
      <c r="S14" s="429">
        <v>0.9</v>
      </c>
      <c r="T14" s="432" t="s">
        <v>105</v>
      </c>
    </row>
    <row r="15" spans="1:20" ht="15" customHeight="1">
      <c r="A15" s="243" t="s">
        <v>380</v>
      </c>
      <c r="B15" s="433">
        <v>39.2</v>
      </c>
      <c r="C15" s="429">
        <v>100</v>
      </c>
      <c r="D15" s="430" t="s">
        <v>105</v>
      </c>
      <c r="E15" s="429">
        <v>90.2</v>
      </c>
      <c r="F15" s="430" t="s">
        <v>105</v>
      </c>
      <c r="G15" s="431">
        <v>100</v>
      </c>
      <c r="H15" s="430" t="s">
        <v>105</v>
      </c>
      <c r="I15" s="431">
        <v>60.8</v>
      </c>
      <c r="J15" s="431" t="s">
        <v>105</v>
      </c>
      <c r="K15" s="431">
        <v>33.9</v>
      </c>
      <c r="L15" s="431" t="s">
        <v>105</v>
      </c>
      <c r="M15" s="431">
        <v>3.7</v>
      </c>
      <c r="N15" s="431" t="s">
        <v>105</v>
      </c>
      <c r="O15" s="431">
        <v>1.7</v>
      </c>
      <c r="P15" s="430" t="s">
        <v>105</v>
      </c>
      <c r="Q15" s="429">
        <v>8.1</v>
      </c>
      <c r="R15" s="429" t="s">
        <v>105</v>
      </c>
      <c r="S15" s="429">
        <v>1.7</v>
      </c>
      <c r="T15" s="432" t="s">
        <v>105</v>
      </c>
    </row>
    <row r="16" spans="1:20" ht="15" customHeight="1">
      <c r="A16" s="243" t="s">
        <v>381</v>
      </c>
      <c r="B16" s="433">
        <v>26.4</v>
      </c>
      <c r="C16" s="429">
        <v>100</v>
      </c>
      <c r="D16" s="430" t="s">
        <v>105</v>
      </c>
      <c r="E16" s="429">
        <v>70.8</v>
      </c>
      <c r="F16" s="430" t="s">
        <v>105</v>
      </c>
      <c r="G16" s="431">
        <v>100</v>
      </c>
      <c r="H16" s="430" t="s">
        <v>105</v>
      </c>
      <c r="I16" s="431">
        <v>33</v>
      </c>
      <c r="J16" s="431" t="s">
        <v>105</v>
      </c>
      <c r="K16" s="431">
        <v>46</v>
      </c>
      <c r="L16" s="431" t="s">
        <v>105</v>
      </c>
      <c r="M16" s="431">
        <v>14.7</v>
      </c>
      <c r="N16" s="431" t="s">
        <v>105</v>
      </c>
      <c r="O16" s="431">
        <v>6.3</v>
      </c>
      <c r="P16" s="430" t="s">
        <v>105</v>
      </c>
      <c r="Q16" s="429">
        <v>21.5</v>
      </c>
      <c r="R16" s="429" t="s">
        <v>105</v>
      </c>
      <c r="S16" s="429">
        <v>7.1</v>
      </c>
      <c r="T16" s="432" t="s">
        <v>105</v>
      </c>
    </row>
    <row r="17" spans="1:20" ht="15" customHeight="1">
      <c r="A17" s="368" t="s">
        <v>382</v>
      </c>
      <c r="B17" s="434"/>
      <c r="C17" s="429"/>
      <c r="D17" s="430"/>
      <c r="E17" s="429"/>
      <c r="F17" s="430"/>
      <c r="G17" s="431"/>
      <c r="H17" s="430"/>
      <c r="I17" s="431"/>
      <c r="J17" s="431"/>
      <c r="K17" s="431"/>
      <c r="L17" s="431"/>
      <c r="M17" s="431"/>
      <c r="N17" s="431"/>
      <c r="O17" s="431"/>
      <c r="P17" s="430"/>
      <c r="Q17" s="429"/>
      <c r="R17" s="429"/>
      <c r="S17" s="429"/>
      <c r="T17" s="432" t="s">
        <v>105</v>
      </c>
    </row>
    <row r="18" spans="1:20" ht="15" customHeight="1">
      <c r="A18" s="368" t="s">
        <v>55</v>
      </c>
      <c r="B18" s="434">
        <v>16.2</v>
      </c>
      <c r="C18" s="429">
        <v>100</v>
      </c>
      <c r="D18" s="430" t="s">
        <v>105</v>
      </c>
      <c r="E18" s="429">
        <v>67.2</v>
      </c>
      <c r="F18" s="430" t="s">
        <v>105</v>
      </c>
      <c r="G18" s="431">
        <v>100</v>
      </c>
      <c r="H18" s="430" t="s">
        <v>105</v>
      </c>
      <c r="I18" s="431">
        <v>19.8</v>
      </c>
      <c r="J18" s="431" t="s">
        <v>105</v>
      </c>
      <c r="K18" s="431">
        <v>55</v>
      </c>
      <c r="L18" s="431" t="s">
        <v>105</v>
      </c>
      <c r="M18" s="435" t="s">
        <v>166</v>
      </c>
      <c r="N18" s="431" t="s">
        <v>105</v>
      </c>
      <c r="O18" s="431">
        <v>25.2</v>
      </c>
      <c r="P18" s="430" t="s">
        <v>105</v>
      </c>
      <c r="Q18" s="429">
        <v>15.8</v>
      </c>
      <c r="R18" s="429" t="s">
        <v>105</v>
      </c>
      <c r="S18" s="429">
        <v>17</v>
      </c>
      <c r="T18" s="432" t="s">
        <v>105</v>
      </c>
    </row>
    <row r="19" spans="1:20" ht="15" customHeight="1">
      <c r="A19" s="368" t="s">
        <v>57</v>
      </c>
      <c r="B19" s="434">
        <v>34.2</v>
      </c>
      <c r="C19" s="429">
        <v>100</v>
      </c>
      <c r="D19" s="430" t="s">
        <v>105</v>
      </c>
      <c r="E19" s="429">
        <v>81.1</v>
      </c>
      <c r="F19" s="430" t="s">
        <v>105</v>
      </c>
      <c r="G19" s="431">
        <v>100</v>
      </c>
      <c r="H19" s="430" t="s">
        <v>105</v>
      </c>
      <c r="I19" s="431">
        <v>50.1</v>
      </c>
      <c r="J19" s="431" t="s">
        <v>105</v>
      </c>
      <c r="K19" s="431">
        <v>49.1</v>
      </c>
      <c r="L19" s="431" t="s">
        <v>105</v>
      </c>
      <c r="M19" s="431">
        <v>0.7</v>
      </c>
      <c r="N19" s="431" t="s">
        <v>105</v>
      </c>
      <c r="O19" s="431">
        <v>0.1</v>
      </c>
      <c r="P19" s="430" t="s">
        <v>105</v>
      </c>
      <c r="Q19" s="429">
        <v>18.2</v>
      </c>
      <c r="R19" s="429" t="s">
        <v>105</v>
      </c>
      <c r="S19" s="429">
        <v>0.5</v>
      </c>
      <c r="T19" s="432" t="s">
        <v>105</v>
      </c>
    </row>
    <row r="20" spans="1:20" ht="15" customHeight="1">
      <c r="A20" s="368" t="s">
        <v>58</v>
      </c>
      <c r="B20" s="434">
        <v>54.9</v>
      </c>
      <c r="C20" s="429">
        <v>100</v>
      </c>
      <c r="D20" s="430" t="s">
        <v>105</v>
      </c>
      <c r="E20" s="429">
        <v>90.7</v>
      </c>
      <c r="F20" s="430" t="s">
        <v>105</v>
      </c>
      <c r="G20" s="431">
        <v>100</v>
      </c>
      <c r="H20" s="430" t="s">
        <v>105</v>
      </c>
      <c r="I20" s="431">
        <v>38</v>
      </c>
      <c r="J20" s="431" t="s">
        <v>105</v>
      </c>
      <c r="K20" s="431">
        <v>52.9</v>
      </c>
      <c r="L20" s="431" t="s">
        <v>105</v>
      </c>
      <c r="M20" s="431">
        <v>4.4</v>
      </c>
      <c r="N20" s="431" t="s">
        <v>105</v>
      </c>
      <c r="O20" s="431">
        <v>4.8</v>
      </c>
      <c r="P20" s="430" t="s">
        <v>105</v>
      </c>
      <c r="Q20" s="429">
        <v>4.3</v>
      </c>
      <c r="R20" s="429" t="s">
        <v>105</v>
      </c>
      <c r="S20" s="429">
        <v>4.9</v>
      </c>
      <c r="T20" s="432" t="s">
        <v>105</v>
      </c>
    </row>
    <row r="21" spans="1:20" ht="15" customHeight="1">
      <c r="A21" s="368" t="s">
        <v>59</v>
      </c>
      <c r="B21" s="434">
        <v>64</v>
      </c>
      <c r="C21" s="429">
        <v>100</v>
      </c>
      <c r="D21" s="430" t="s">
        <v>105</v>
      </c>
      <c r="E21" s="429">
        <v>79</v>
      </c>
      <c r="F21" s="430" t="s">
        <v>105</v>
      </c>
      <c r="G21" s="431">
        <v>100</v>
      </c>
      <c r="H21" s="430" t="s">
        <v>105</v>
      </c>
      <c r="I21" s="431">
        <v>34.4</v>
      </c>
      <c r="J21" s="431" t="s">
        <v>105</v>
      </c>
      <c r="K21" s="431">
        <v>57.8</v>
      </c>
      <c r="L21" s="431" t="s">
        <v>105</v>
      </c>
      <c r="M21" s="431">
        <v>0.9</v>
      </c>
      <c r="N21" s="431" t="s">
        <v>105</v>
      </c>
      <c r="O21" s="431">
        <v>6.9</v>
      </c>
      <c r="P21" s="430" t="s">
        <v>105</v>
      </c>
      <c r="Q21" s="429">
        <v>13.8</v>
      </c>
      <c r="R21" s="429" t="s">
        <v>105</v>
      </c>
      <c r="S21" s="429">
        <v>7.1</v>
      </c>
      <c r="T21" s="432" t="s">
        <v>105</v>
      </c>
    </row>
    <row r="22" spans="1:20" ht="15" customHeight="1">
      <c r="A22" s="368" t="s">
        <v>152</v>
      </c>
      <c r="B22" s="434" t="s">
        <v>383</v>
      </c>
      <c r="C22" s="436" t="s">
        <v>56</v>
      </c>
      <c r="D22" s="437" t="s">
        <v>105</v>
      </c>
      <c r="E22" s="436" t="s">
        <v>56</v>
      </c>
      <c r="F22" s="437" t="s">
        <v>105</v>
      </c>
      <c r="G22" s="435" t="s">
        <v>384</v>
      </c>
      <c r="H22" s="437" t="s">
        <v>105</v>
      </c>
      <c r="I22" s="435" t="s">
        <v>166</v>
      </c>
      <c r="J22" s="435" t="s">
        <v>105</v>
      </c>
      <c r="K22" s="435" t="s">
        <v>384</v>
      </c>
      <c r="L22" s="435" t="s">
        <v>105</v>
      </c>
      <c r="M22" s="435" t="s">
        <v>384</v>
      </c>
      <c r="N22" s="435" t="s">
        <v>105</v>
      </c>
      <c r="O22" s="435" t="s">
        <v>384</v>
      </c>
      <c r="P22" s="437" t="s">
        <v>105</v>
      </c>
      <c r="Q22" s="436" t="s">
        <v>56</v>
      </c>
      <c r="R22" s="436" t="s">
        <v>105</v>
      </c>
      <c r="S22" s="436" t="s">
        <v>56</v>
      </c>
      <c r="T22" s="432" t="s">
        <v>105</v>
      </c>
    </row>
    <row r="23" spans="1:20" ht="15" customHeight="1">
      <c r="A23" s="368" t="s">
        <v>61</v>
      </c>
      <c r="B23" s="434">
        <v>8</v>
      </c>
      <c r="C23" s="429">
        <v>100</v>
      </c>
      <c r="D23" s="430" t="s">
        <v>150</v>
      </c>
      <c r="E23" s="429">
        <v>100</v>
      </c>
      <c r="F23" s="430" t="s">
        <v>150</v>
      </c>
      <c r="G23" s="431">
        <v>100</v>
      </c>
      <c r="H23" s="430" t="s">
        <v>150</v>
      </c>
      <c r="I23" s="435" t="s">
        <v>166</v>
      </c>
      <c r="J23" s="430" t="s">
        <v>150</v>
      </c>
      <c r="K23" s="435" t="s">
        <v>384</v>
      </c>
      <c r="L23" s="430" t="s">
        <v>150</v>
      </c>
      <c r="M23" s="431">
        <v>100</v>
      </c>
      <c r="N23" s="431" t="s">
        <v>150</v>
      </c>
      <c r="O23" s="435" t="s">
        <v>384</v>
      </c>
      <c r="P23" s="430" t="s">
        <v>150</v>
      </c>
      <c r="Q23" s="436" t="s">
        <v>56</v>
      </c>
      <c r="R23" s="430" t="s">
        <v>150</v>
      </c>
      <c r="S23" s="436" t="s">
        <v>56</v>
      </c>
      <c r="T23" s="438" t="s">
        <v>150</v>
      </c>
    </row>
    <row r="24" spans="1:20" ht="33" customHeight="1">
      <c r="A24" s="409" t="s">
        <v>153</v>
      </c>
      <c r="B24" s="439">
        <v>32.9</v>
      </c>
      <c r="C24" s="429">
        <v>100</v>
      </c>
      <c r="D24" s="430" t="s">
        <v>150</v>
      </c>
      <c r="E24" s="429">
        <v>47</v>
      </c>
      <c r="F24" s="430" t="s">
        <v>150</v>
      </c>
      <c r="G24" s="431">
        <v>100</v>
      </c>
      <c r="H24" s="430" t="s">
        <v>150</v>
      </c>
      <c r="I24" s="431">
        <v>28.6</v>
      </c>
      <c r="J24" s="431" t="s">
        <v>150</v>
      </c>
      <c r="K24" s="431">
        <v>14.9</v>
      </c>
      <c r="L24" s="431" t="s">
        <v>150</v>
      </c>
      <c r="M24" s="431">
        <v>56.4</v>
      </c>
      <c r="N24" s="431" t="s">
        <v>150</v>
      </c>
      <c r="O24" s="435" t="s">
        <v>384</v>
      </c>
      <c r="P24" s="430" t="s">
        <v>150</v>
      </c>
      <c r="Q24" s="429">
        <v>26.5</v>
      </c>
      <c r="R24" s="429" t="s">
        <v>150</v>
      </c>
      <c r="S24" s="429">
        <v>26.5</v>
      </c>
      <c r="T24" s="432" t="s">
        <v>150</v>
      </c>
    </row>
    <row r="25" spans="1:20" ht="42" customHeight="1">
      <c r="A25" s="440" t="s">
        <v>63</v>
      </c>
      <c r="B25" s="441">
        <v>57.2</v>
      </c>
      <c r="C25" s="442">
        <v>100</v>
      </c>
      <c r="D25" s="443" t="s">
        <v>105</v>
      </c>
      <c r="E25" s="442">
        <v>79.9</v>
      </c>
      <c r="F25" s="443" t="s">
        <v>105</v>
      </c>
      <c r="G25" s="444">
        <v>100</v>
      </c>
      <c r="H25" s="443" t="s">
        <v>105</v>
      </c>
      <c r="I25" s="444">
        <v>15.7</v>
      </c>
      <c r="J25" s="444" t="s">
        <v>105</v>
      </c>
      <c r="K25" s="444">
        <v>61.4</v>
      </c>
      <c r="L25" s="444" t="s">
        <v>105</v>
      </c>
      <c r="M25" s="444">
        <v>14.1</v>
      </c>
      <c r="N25" s="444" t="s">
        <v>105</v>
      </c>
      <c r="O25" s="444">
        <v>8.8</v>
      </c>
      <c r="P25" s="443" t="s">
        <v>105</v>
      </c>
      <c r="Q25" s="442">
        <v>12.9</v>
      </c>
      <c r="R25" s="442" t="s">
        <v>105</v>
      </c>
      <c r="S25" s="442">
        <v>7.1</v>
      </c>
      <c r="T25" s="445" t="s">
        <v>105</v>
      </c>
    </row>
    <row r="26" spans="1:21" ht="5.25" customHeight="1">
      <c r="A26" s="352"/>
      <c r="B26" s="352"/>
      <c r="C26" s="345"/>
      <c r="D26" s="91"/>
      <c r="E26" s="345"/>
      <c r="F26" s="91"/>
      <c r="G26" s="91"/>
      <c r="H26" s="91"/>
      <c r="I26" s="91"/>
      <c r="J26" s="91"/>
      <c r="K26" s="91"/>
      <c r="L26" s="91"/>
      <c r="M26" s="91"/>
      <c r="N26" s="91"/>
      <c r="O26" s="91"/>
      <c r="P26" s="91"/>
      <c r="Q26" s="345"/>
      <c r="R26" s="345"/>
      <c r="S26" s="345"/>
      <c r="T26" s="345"/>
      <c r="U26" s="446"/>
    </row>
    <row r="27" spans="1:20" ht="14.25" customHeight="1">
      <c r="A27" s="574" t="s">
        <v>385</v>
      </c>
      <c r="B27" s="574"/>
      <c r="C27" s="574"/>
      <c r="D27" s="574"/>
      <c r="E27" s="574"/>
      <c r="F27" s="574"/>
      <c r="G27" s="574"/>
      <c r="H27" s="574"/>
      <c r="I27" s="574"/>
      <c r="J27" s="574"/>
      <c r="K27" s="574"/>
      <c r="L27" s="574"/>
      <c r="M27" s="574"/>
      <c r="N27" s="574"/>
      <c r="O27" s="574"/>
      <c r="P27" s="574"/>
      <c r="Q27" s="574"/>
      <c r="R27" s="574"/>
      <c r="S27" s="574"/>
      <c r="T27" s="379"/>
    </row>
    <row r="28" spans="1:20" ht="14.25" customHeight="1">
      <c r="A28" s="732" t="s">
        <v>386</v>
      </c>
      <c r="B28" s="732"/>
      <c r="C28" s="732"/>
      <c r="D28" s="732"/>
      <c r="E28" s="732"/>
      <c r="F28" s="732"/>
      <c r="G28" s="732"/>
      <c r="H28" s="732"/>
      <c r="I28" s="732"/>
      <c r="J28" s="732"/>
      <c r="K28" s="732"/>
      <c r="L28" s="732"/>
      <c r="M28" s="732"/>
      <c r="N28" s="732"/>
      <c r="O28" s="732"/>
      <c r="P28" s="732"/>
      <c r="Q28" s="732"/>
      <c r="R28" s="732"/>
      <c r="S28" s="732"/>
      <c r="T28" s="379"/>
    </row>
  </sheetData>
  <sheetProtection/>
  <mergeCells count="15">
    <mergeCell ref="I5:P5"/>
    <mergeCell ref="I6:J6"/>
    <mergeCell ref="K6:L6"/>
    <mergeCell ref="M6:N6"/>
    <mergeCell ref="O6:P6"/>
    <mergeCell ref="A27:S27"/>
    <mergeCell ref="A28:S28"/>
    <mergeCell ref="A1:T1"/>
    <mergeCell ref="S3:T3"/>
    <mergeCell ref="A4:A6"/>
    <mergeCell ref="B4:D6"/>
    <mergeCell ref="E4:H6"/>
    <mergeCell ref="I4:P4"/>
    <mergeCell ref="Q4:R6"/>
    <mergeCell ref="S4:T6"/>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xl/worksheets/sheet25.xml><?xml version="1.0" encoding="utf-8"?>
<worksheet xmlns="http://schemas.openxmlformats.org/spreadsheetml/2006/main" xmlns:r="http://schemas.openxmlformats.org/officeDocument/2006/relationships">
  <dimension ref="A1:T37"/>
  <sheetViews>
    <sheetView showGridLines="0" view="pageBreakPreview" zoomScaleSheetLayoutView="100" zoomScalePageLayoutView="0" workbookViewId="0" topLeftCell="A1">
      <selection activeCell="K14" sqref="K14"/>
    </sheetView>
  </sheetViews>
  <sheetFormatPr defaultColWidth="9.00390625" defaultRowHeight="12.75"/>
  <cols>
    <col min="1" max="1" width="41.25390625" style="2" customWidth="1"/>
    <col min="2" max="2" width="9.75390625" style="2" bestFit="1" customWidth="1"/>
    <col min="3" max="3" width="8.375" style="2" bestFit="1" customWidth="1"/>
    <col min="4" max="4" width="2.375" style="27" customWidth="1"/>
    <col min="5" max="5" width="7.125" style="2" bestFit="1" customWidth="1"/>
    <col min="6" max="6" width="1.875" style="2" customWidth="1"/>
    <col min="7" max="7" width="11.00390625" style="2" bestFit="1" customWidth="1"/>
    <col min="8" max="8" width="2.25390625" style="27" customWidth="1"/>
    <col min="9" max="9" width="9.75390625" style="2" bestFit="1" customWidth="1"/>
    <col min="10" max="10" width="2.875" style="27" bestFit="1" customWidth="1"/>
    <col min="11" max="11" width="9.75390625" style="2" bestFit="1" customWidth="1"/>
    <col min="12" max="12" width="2.875" style="2" bestFit="1" customWidth="1"/>
    <col min="13" max="13" width="10.875" style="27" bestFit="1" customWidth="1"/>
    <col min="14" max="14" width="2.125" style="27" customWidth="1"/>
    <col min="15" max="15" width="9.75390625" style="2" bestFit="1" customWidth="1"/>
    <col min="16" max="16" width="2.75390625" style="27" bestFit="1" customWidth="1"/>
    <col min="17" max="17" width="9.75390625" style="2" bestFit="1" customWidth="1"/>
    <col min="18" max="18" width="2.75390625" style="27" bestFit="1" customWidth="1"/>
    <col min="19" max="19" width="9.25390625" style="2" customWidth="1"/>
    <col min="20" max="20" width="2.75390625" style="27" bestFit="1" customWidth="1"/>
    <col min="21" max="16384" width="9.125" style="2" customWidth="1"/>
  </cols>
  <sheetData>
    <row r="1" spans="1:20" ht="17.25">
      <c r="A1" s="763" t="s">
        <v>387</v>
      </c>
      <c r="B1" s="763"/>
      <c r="C1" s="763"/>
      <c r="D1" s="763"/>
      <c r="E1" s="763"/>
      <c r="F1" s="763"/>
      <c r="G1" s="763"/>
      <c r="H1" s="763"/>
      <c r="I1" s="763"/>
      <c r="J1" s="763"/>
      <c r="K1" s="763"/>
      <c r="L1" s="763"/>
      <c r="M1" s="763"/>
      <c r="N1" s="763"/>
      <c r="O1" s="763"/>
      <c r="P1" s="763"/>
      <c r="Q1" s="763"/>
      <c r="R1" s="763"/>
      <c r="S1" s="763"/>
      <c r="T1" s="763"/>
    </row>
    <row r="2" spans="1:20" ht="13.5" customHeight="1">
      <c r="A2" s="351" t="s">
        <v>66</v>
      </c>
      <c r="B2" s="351" t="s">
        <v>388</v>
      </c>
      <c r="C2" s="351"/>
      <c r="D2" s="448"/>
      <c r="E2" s="351"/>
      <c r="F2" s="351"/>
      <c r="G2" s="351"/>
      <c r="H2" s="448"/>
      <c r="I2" s="351"/>
      <c r="J2" s="448"/>
      <c r="K2" s="351"/>
      <c r="L2" s="351"/>
      <c r="M2" s="448"/>
      <c r="N2" s="448"/>
      <c r="O2" s="351"/>
      <c r="P2" s="448"/>
      <c r="Q2" s="351"/>
      <c r="R2" s="448"/>
      <c r="S2" s="733" t="s">
        <v>0</v>
      </c>
      <c r="T2" s="733"/>
    </row>
    <row r="3" spans="1:20" ht="10.5" customHeight="1">
      <c r="A3" s="827" t="s">
        <v>352</v>
      </c>
      <c r="B3" s="828" t="s">
        <v>389</v>
      </c>
      <c r="C3" s="829"/>
      <c r="D3" s="829"/>
      <c r="E3" s="450"/>
      <c r="F3" s="450"/>
      <c r="G3" s="450"/>
      <c r="H3" s="451"/>
      <c r="I3" s="450"/>
      <c r="J3" s="451"/>
      <c r="K3" s="450"/>
      <c r="L3" s="450"/>
      <c r="M3" s="451"/>
      <c r="N3" s="451"/>
      <c r="O3" s="450"/>
      <c r="P3" s="451"/>
      <c r="Q3" s="450"/>
      <c r="R3" s="451"/>
      <c r="S3" s="452"/>
      <c r="T3" s="453"/>
    </row>
    <row r="4" spans="1:20" ht="15" customHeight="1">
      <c r="A4" s="563"/>
      <c r="B4" s="830"/>
      <c r="C4" s="831"/>
      <c r="D4" s="831"/>
      <c r="E4" s="821" t="s">
        <v>390</v>
      </c>
      <c r="F4" s="823"/>
      <c r="G4" s="823"/>
      <c r="H4" s="823"/>
      <c r="I4" s="823"/>
      <c r="J4" s="823"/>
      <c r="K4" s="823"/>
      <c r="L4" s="823"/>
      <c r="M4" s="823"/>
      <c r="N4" s="823"/>
      <c r="O4" s="823"/>
      <c r="P4" s="823"/>
      <c r="Q4" s="823"/>
      <c r="R4" s="823"/>
      <c r="S4" s="823"/>
      <c r="T4" s="453"/>
    </row>
    <row r="5" spans="1:20" ht="10.5" customHeight="1">
      <c r="A5" s="563"/>
      <c r="B5" s="830"/>
      <c r="C5" s="831"/>
      <c r="D5" s="831"/>
      <c r="E5" s="828" t="s">
        <v>355</v>
      </c>
      <c r="F5" s="829"/>
      <c r="G5" s="829"/>
      <c r="H5" s="829"/>
      <c r="I5" s="455"/>
      <c r="J5" s="456"/>
      <c r="K5" s="455"/>
      <c r="L5" s="455"/>
      <c r="M5" s="449"/>
      <c r="N5" s="449"/>
      <c r="O5" s="455"/>
      <c r="P5" s="456"/>
      <c r="Q5" s="455"/>
      <c r="R5" s="456"/>
      <c r="S5" s="828" t="s">
        <v>356</v>
      </c>
      <c r="T5" s="833"/>
    </row>
    <row r="6" spans="1:20" ht="34.5" customHeight="1">
      <c r="A6" s="563"/>
      <c r="B6" s="830"/>
      <c r="C6" s="831"/>
      <c r="D6" s="831"/>
      <c r="E6" s="830"/>
      <c r="F6" s="831"/>
      <c r="G6" s="831"/>
      <c r="H6" s="831"/>
      <c r="I6" s="821" t="s">
        <v>391</v>
      </c>
      <c r="J6" s="823"/>
      <c r="K6" s="823"/>
      <c r="L6" s="823"/>
      <c r="M6" s="830"/>
      <c r="N6" s="834"/>
      <c r="O6" s="821" t="s">
        <v>392</v>
      </c>
      <c r="P6" s="823"/>
      <c r="Q6" s="823"/>
      <c r="R6" s="822"/>
      <c r="S6" s="830"/>
      <c r="T6" s="834"/>
    </row>
    <row r="7" spans="1:20" ht="15" customHeight="1">
      <c r="A7" s="564"/>
      <c r="B7" s="832"/>
      <c r="C7" s="824"/>
      <c r="D7" s="824"/>
      <c r="E7" s="832"/>
      <c r="F7" s="824"/>
      <c r="G7" s="824"/>
      <c r="H7" s="824"/>
      <c r="I7" s="821" t="s">
        <v>278</v>
      </c>
      <c r="J7" s="822"/>
      <c r="K7" s="821" t="s">
        <v>280</v>
      </c>
      <c r="L7" s="823"/>
      <c r="M7" s="459"/>
      <c r="N7" s="460"/>
      <c r="O7" s="821" t="s">
        <v>393</v>
      </c>
      <c r="P7" s="822"/>
      <c r="Q7" s="824" t="s">
        <v>280</v>
      </c>
      <c r="R7" s="824"/>
      <c r="S7" s="832"/>
      <c r="T7" s="835"/>
    </row>
    <row r="8" spans="1:20" ht="6" customHeight="1">
      <c r="A8" s="369"/>
      <c r="B8" s="359"/>
      <c r="C8" s="386"/>
      <c r="D8" s="255"/>
      <c r="E8" s="327"/>
      <c r="F8" s="327"/>
      <c r="G8" s="327"/>
      <c r="H8" s="261"/>
      <c r="I8" s="358"/>
      <c r="J8" s="93"/>
      <c r="K8" s="358"/>
      <c r="L8" s="358"/>
      <c r="M8" s="261"/>
      <c r="N8" s="261"/>
      <c r="O8" s="358"/>
      <c r="P8" s="93"/>
      <c r="Q8" s="358"/>
      <c r="R8" s="93"/>
      <c r="S8" s="327"/>
      <c r="T8" s="462"/>
    </row>
    <row r="9" spans="1:20" ht="13.5" customHeight="1">
      <c r="A9" s="403" t="s">
        <v>15</v>
      </c>
      <c r="B9" s="463">
        <v>25.1</v>
      </c>
      <c r="C9" s="464">
        <v>100</v>
      </c>
      <c r="D9" s="465" t="s">
        <v>105</v>
      </c>
      <c r="E9" s="464">
        <v>57.6</v>
      </c>
      <c r="F9" s="464" t="s">
        <v>105</v>
      </c>
      <c r="G9" s="466">
        <v>100</v>
      </c>
      <c r="H9" s="467"/>
      <c r="I9" s="466">
        <v>93</v>
      </c>
      <c r="J9" s="467" t="s">
        <v>105</v>
      </c>
      <c r="K9" s="466">
        <v>6.1</v>
      </c>
      <c r="L9" s="466" t="s">
        <v>105</v>
      </c>
      <c r="M9" s="468">
        <v>100</v>
      </c>
      <c r="N9" s="467"/>
      <c r="O9" s="466">
        <v>73.2</v>
      </c>
      <c r="P9" s="467"/>
      <c r="Q9" s="466">
        <v>23.1</v>
      </c>
      <c r="R9" s="467"/>
      <c r="S9" s="464">
        <v>35.4</v>
      </c>
      <c r="T9" s="469" t="s">
        <v>105</v>
      </c>
    </row>
    <row r="10" spans="1:20" ht="15" customHeight="1">
      <c r="A10" s="343" t="s">
        <v>357</v>
      </c>
      <c r="B10" s="470"/>
      <c r="C10" s="471"/>
      <c r="D10" s="472"/>
      <c r="E10" s="471"/>
      <c r="F10" s="471"/>
      <c r="G10" s="473"/>
      <c r="H10" s="474"/>
      <c r="I10" s="473"/>
      <c r="J10" s="474"/>
      <c r="K10" s="473"/>
      <c r="L10" s="473"/>
      <c r="M10" s="468"/>
      <c r="N10" s="474"/>
      <c r="O10" s="473"/>
      <c r="P10" s="474"/>
      <c r="Q10" s="473"/>
      <c r="R10" s="474"/>
      <c r="S10" s="471"/>
      <c r="T10" s="469"/>
    </row>
    <row r="11" spans="1:20" ht="15" customHeight="1">
      <c r="A11" s="243" t="s">
        <v>324</v>
      </c>
      <c r="B11" s="470">
        <v>50.6</v>
      </c>
      <c r="C11" s="471">
        <v>100</v>
      </c>
      <c r="D11" s="472" t="s">
        <v>105</v>
      </c>
      <c r="E11" s="471">
        <v>73.8</v>
      </c>
      <c r="F11" s="471" t="s">
        <v>105</v>
      </c>
      <c r="G11" s="473">
        <v>100</v>
      </c>
      <c r="H11" s="474"/>
      <c r="I11" s="473">
        <v>96.1</v>
      </c>
      <c r="J11" s="474" t="s">
        <v>105</v>
      </c>
      <c r="K11" s="473">
        <v>3.9</v>
      </c>
      <c r="L11" s="473" t="s">
        <v>105</v>
      </c>
      <c r="M11" s="468">
        <v>100</v>
      </c>
      <c r="N11" s="474"/>
      <c r="O11" s="473">
        <v>85.1</v>
      </c>
      <c r="P11" s="474"/>
      <c r="Q11" s="473">
        <v>14</v>
      </c>
      <c r="R11" s="474"/>
      <c r="S11" s="471">
        <v>22.3</v>
      </c>
      <c r="T11" s="469" t="s">
        <v>105</v>
      </c>
    </row>
    <row r="12" spans="1:20" ht="15" customHeight="1">
      <c r="A12" s="243" t="s">
        <v>325</v>
      </c>
      <c r="B12" s="470">
        <v>30.5</v>
      </c>
      <c r="C12" s="471">
        <v>100</v>
      </c>
      <c r="D12" s="472" t="s">
        <v>105</v>
      </c>
      <c r="E12" s="471">
        <v>76.2</v>
      </c>
      <c r="F12" s="471" t="s">
        <v>105</v>
      </c>
      <c r="G12" s="473">
        <v>100</v>
      </c>
      <c r="H12" s="474"/>
      <c r="I12" s="473">
        <v>93.6</v>
      </c>
      <c r="J12" s="474" t="s">
        <v>105</v>
      </c>
      <c r="K12" s="473">
        <v>6</v>
      </c>
      <c r="L12" s="473" t="s">
        <v>105</v>
      </c>
      <c r="M12" s="468">
        <v>100</v>
      </c>
      <c r="N12" s="474"/>
      <c r="O12" s="473">
        <v>73.9</v>
      </c>
      <c r="P12" s="474"/>
      <c r="Q12" s="473">
        <v>21.3</v>
      </c>
      <c r="R12" s="474"/>
      <c r="S12" s="471">
        <v>19.9</v>
      </c>
      <c r="T12" s="469" t="s">
        <v>105</v>
      </c>
    </row>
    <row r="13" spans="1:20" ht="15" customHeight="1">
      <c r="A13" s="243" t="s">
        <v>326</v>
      </c>
      <c r="B13" s="470">
        <v>35.6</v>
      </c>
      <c r="C13" s="471">
        <v>100</v>
      </c>
      <c r="D13" s="472" t="s">
        <v>105</v>
      </c>
      <c r="E13" s="471">
        <v>72.7</v>
      </c>
      <c r="F13" s="471" t="s">
        <v>105</v>
      </c>
      <c r="G13" s="473">
        <v>100</v>
      </c>
      <c r="H13" s="474"/>
      <c r="I13" s="473">
        <v>93.3</v>
      </c>
      <c r="J13" s="474" t="s">
        <v>105</v>
      </c>
      <c r="K13" s="473">
        <v>3.4</v>
      </c>
      <c r="L13" s="473" t="s">
        <v>105</v>
      </c>
      <c r="M13" s="468">
        <v>100</v>
      </c>
      <c r="N13" s="474"/>
      <c r="O13" s="473">
        <v>83.1</v>
      </c>
      <c r="P13" s="474"/>
      <c r="Q13" s="473">
        <v>9.3</v>
      </c>
      <c r="R13" s="474"/>
      <c r="S13" s="471">
        <v>24.5</v>
      </c>
      <c r="T13" s="469" t="s">
        <v>105</v>
      </c>
    </row>
    <row r="14" spans="1:20" ht="15" customHeight="1">
      <c r="A14" s="243" t="s">
        <v>327</v>
      </c>
      <c r="B14" s="470">
        <v>22.3</v>
      </c>
      <c r="C14" s="471">
        <v>100</v>
      </c>
      <c r="D14" s="472" t="s">
        <v>105</v>
      </c>
      <c r="E14" s="471">
        <v>66</v>
      </c>
      <c r="F14" s="471" t="s">
        <v>105</v>
      </c>
      <c r="G14" s="473">
        <v>100</v>
      </c>
      <c r="H14" s="474"/>
      <c r="I14" s="473">
        <v>94</v>
      </c>
      <c r="J14" s="474" t="s">
        <v>105</v>
      </c>
      <c r="K14" s="473">
        <v>6</v>
      </c>
      <c r="L14" s="473" t="s">
        <v>105</v>
      </c>
      <c r="M14" s="468">
        <v>100</v>
      </c>
      <c r="N14" s="474"/>
      <c r="O14" s="473">
        <v>70.3</v>
      </c>
      <c r="P14" s="474"/>
      <c r="Q14" s="473">
        <v>27.8</v>
      </c>
      <c r="R14" s="474"/>
      <c r="S14" s="471">
        <v>32</v>
      </c>
      <c r="T14" s="469" t="s">
        <v>105</v>
      </c>
    </row>
    <row r="15" spans="1:20" ht="15" customHeight="1">
      <c r="A15" s="243" t="s">
        <v>328</v>
      </c>
      <c r="B15" s="470">
        <v>21.5</v>
      </c>
      <c r="C15" s="471">
        <v>100</v>
      </c>
      <c r="D15" s="472" t="s">
        <v>105</v>
      </c>
      <c r="E15" s="471">
        <v>40.9</v>
      </c>
      <c r="F15" s="471" t="s">
        <v>105</v>
      </c>
      <c r="G15" s="473">
        <v>100</v>
      </c>
      <c r="H15" s="474"/>
      <c r="I15" s="473">
        <v>89.8</v>
      </c>
      <c r="J15" s="474" t="s">
        <v>105</v>
      </c>
      <c r="K15" s="473">
        <v>10.1</v>
      </c>
      <c r="L15" s="473" t="s">
        <v>105</v>
      </c>
      <c r="M15" s="468">
        <v>100</v>
      </c>
      <c r="N15" s="474"/>
      <c r="O15" s="473">
        <v>61.2</v>
      </c>
      <c r="P15" s="474"/>
      <c r="Q15" s="473">
        <v>29</v>
      </c>
      <c r="R15" s="474"/>
      <c r="S15" s="471">
        <v>45.7</v>
      </c>
      <c r="T15" s="469" t="s">
        <v>105</v>
      </c>
    </row>
    <row r="16" spans="1:20" ht="15" customHeight="1">
      <c r="A16" s="243" t="s">
        <v>329</v>
      </c>
      <c r="B16" s="470">
        <v>18.8</v>
      </c>
      <c r="C16" s="471">
        <v>100</v>
      </c>
      <c r="D16" s="472" t="s">
        <v>105</v>
      </c>
      <c r="E16" s="471">
        <v>38.3</v>
      </c>
      <c r="F16" s="471" t="s">
        <v>105</v>
      </c>
      <c r="G16" s="473">
        <v>100</v>
      </c>
      <c r="H16" s="474"/>
      <c r="I16" s="473">
        <v>95</v>
      </c>
      <c r="J16" s="474" t="s">
        <v>105</v>
      </c>
      <c r="K16" s="473">
        <v>5</v>
      </c>
      <c r="L16" s="473" t="s">
        <v>105</v>
      </c>
      <c r="M16" s="468">
        <v>100</v>
      </c>
      <c r="N16" s="474"/>
      <c r="O16" s="473">
        <v>78</v>
      </c>
      <c r="P16" s="474"/>
      <c r="Q16" s="473">
        <v>20.1</v>
      </c>
      <c r="R16" s="474"/>
      <c r="S16" s="471">
        <v>53.1</v>
      </c>
      <c r="T16" s="469" t="s">
        <v>105</v>
      </c>
    </row>
    <row r="17" spans="1:20" ht="15" customHeight="1">
      <c r="A17" s="243" t="s">
        <v>330</v>
      </c>
      <c r="B17" s="470">
        <v>19.6</v>
      </c>
      <c r="C17" s="471">
        <v>100</v>
      </c>
      <c r="D17" s="472" t="s">
        <v>105</v>
      </c>
      <c r="E17" s="471">
        <v>41.2</v>
      </c>
      <c r="F17" s="471" t="s">
        <v>105</v>
      </c>
      <c r="G17" s="473">
        <v>100</v>
      </c>
      <c r="H17" s="474"/>
      <c r="I17" s="473">
        <v>87.1</v>
      </c>
      <c r="J17" s="474" t="s">
        <v>105</v>
      </c>
      <c r="K17" s="473">
        <v>10.6</v>
      </c>
      <c r="L17" s="473" t="s">
        <v>105</v>
      </c>
      <c r="M17" s="468">
        <v>100</v>
      </c>
      <c r="N17" s="474"/>
      <c r="O17" s="473">
        <v>52.9</v>
      </c>
      <c r="P17" s="474"/>
      <c r="Q17" s="473">
        <v>43.6</v>
      </c>
      <c r="R17" s="474"/>
      <c r="S17" s="471">
        <v>46.2</v>
      </c>
      <c r="T17" s="469" t="s">
        <v>105</v>
      </c>
    </row>
    <row r="18" spans="1:20" ht="15" customHeight="1">
      <c r="A18" s="368" t="s">
        <v>358</v>
      </c>
      <c r="B18" s="471"/>
      <c r="C18" s="471"/>
      <c r="D18" s="475"/>
      <c r="E18" s="471"/>
      <c r="F18" s="471"/>
      <c r="G18" s="471"/>
      <c r="H18" s="476"/>
      <c r="I18" s="471"/>
      <c r="J18" s="476"/>
      <c r="K18" s="471"/>
      <c r="L18" s="476"/>
      <c r="M18" s="468"/>
      <c r="N18" s="474"/>
      <c r="O18" s="473"/>
      <c r="P18" s="474"/>
      <c r="Q18" s="473"/>
      <c r="R18" s="476"/>
      <c r="S18" s="471"/>
      <c r="T18" s="469"/>
    </row>
    <row r="19" spans="1:20" ht="15" customHeight="1">
      <c r="A19" s="368" t="s">
        <v>55</v>
      </c>
      <c r="B19" s="470">
        <v>52.4</v>
      </c>
      <c r="C19" s="471">
        <v>100</v>
      </c>
      <c r="D19" s="475" t="s">
        <v>105</v>
      </c>
      <c r="E19" s="471">
        <v>6.2</v>
      </c>
      <c r="F19" s="471" t="s">
        <v>105</v>
      </c>
      <c r="G19" s="473">
        <v>100</v>
      </c>
      <c r="H19" s="476"/>
      <c r="I19" s="473">
        <v>91.9</v>
      </c>
      <c r="J19" s="476" t="s">
        <v>105</v>
      </c>
      <c r="K19" s="473">
        <v>8.1</v>
      </c>
      <c r="L19" s="476" t="s">
        <v>105</v>
      </c>
      <c r="M19" s="468">
        <v>100</v>
      </c>
      <c r="N19" s="474"/>
      <c r="O19" s="473">
        <v>69.2</v>
      </c>
      <c r="P19" s="474"/>
      <c r="Q19" s="473">
        <v>26.1</v>
      </c>
      <c r="R19" s="476"/>
      <c r="S19" s="471">
        <v>76.7</v>
      </c>
      <c r="T19" s="469" t="s">
        <v>105</v>
      </c>
    </row>
    <row r="20" spans="1:20" ht="15" customHeight="1">
      <c r="A20" s="368" t="s">
        <v>57</v>
      </c>
      <c r="B20" s="470">
        <v>14.1</v>
      </c>
      <c r="C20" s="471">
        <v>100</v>
      </c>
      <c r="D20" s="475" t="s">
        <v>105</v>
      </c>
      <c r="E20" s="471">
        <v>55.9</v>
      </c>
      <c r="F20" s="471" t="s">
        <v>105</v>
      </c>
      <c r="G20" s="473">
        <v>100</v>
      </c>
      <c r="H20" s="476"/>
      <c r="I20" s="473">
        <v>95.4</v>
      </c>
      <c r="J20" s="476" t="s">
        <v>105</v>
      </c>
      <c r="K20" s="473">
        <v>4.6</v>
      </c>
      <c r="L20" s="476" t="s">
        <v>105</v>
      </c>
      <c r="M20" s="468">
        <v>100</v>
      </c>
      <c r="N20" s="474"/>
      <c r="O20" s="473">
        <v>50.2</v>
      </c>
      <c r="P20" s="474"/>
      <c r="Q20" s="473">
        <v>43.3</v>
      </c>
      <c r="R20" s="476"/>
      <c r="S20" s="471">
        <v>27.6</v>
      </c>
      <c r="T20" s="469" t="s">
        <v>105</v>
      </c>
    </row>
    <row r="21" spans="1:20" ht="15" customHeight="1">
      <c r="A21" s="368" t="s">
        <v>58</v>
      </c>
      <c r="B21" s="470">
        <v>33.2</v>
      </c>
      <c r="C21" s="471">
        <v>100</v>
      </c>
      <c r="D21" s="475" t="s">
        <v>105</v>
      </c>
      <c r="E21" s="471">
        <v>58.7</v>
      </c>
      <c r="F21" s="471" t="s">
        <v>105</v>
      </c>
      <c r="G21" s="473">
        <v>100</v>
      </c>
      <c r="H21" s="476"/>
      <c r="I21" s="473">
        <v>93.2</v>
      </c>
      <c r="J21" s="476" t="s">
        <v>105</v>
      </c>
      <c r="K21" s="473">
        <v>5.9</v>
      </c>
      <c r="L21" s="476" t="s">
        <v>105</v>
      </c>
      <c r="M21" s="468">
        <v>100</v>
      </c>
      <c r="N21" s="474"/>
      <c r="O21" s="473">
        <v>75.9</v>
      </c>
      <c r="P21" s="474"/>
      <c r="Q21" s="473">
        <v>21</v>
      </c>
      <c r="R21" s="476"/>
      <c r="S21" s="471">
        <v>34.9</v>
      </c>
      <c r="T21" s="469" t="s">
        <v>105</v>
      </c>
    </row>
    <row r="22" spans="1:20" ht="15" customHeight="1">
      <c r="A22" s="368" t="s">
        <v>59</v>
      </c>
      <c r="B22" s="470">
        <v>32.1</v>
      </c>
      <c r="C22" s="471">
        <v>100</v>
      </c>
      <c r="D22" s="475" t="s">
        <v>105</v>
      </c>
      <c r="E22" s="471">
        <v>70.8</v>
      </c>
      <c r="F22" s="471" t="s">
        <v>105</v>
      </c>
      <c r="G22" s="473">
        <v>100</v>
      </c>
      <c r="H22" s="474"/>
      <c r="I22" s="473">
        <v>90.6</v>
      </c>
      <c r="J22" s="474" t="s">
        <v>105</v>
      </c>
      <c r="K22" s="473">
        <v>9.4</v>
      </c>
      <c r="L22" s="476" t="s">
        <v>105</v>
      </c>
      <c r="M22" s="468">
        <v>100</v>
      </c>
      <c r="N22" s="474"/>
      <c r="O22" s="473">
        <v>69.4</v>
      </c>
      <c r="P22" s="474"/>
      <c r="Q22" s="473">
        <v>25.2</v>
      </c>
      <c r="R22" s="476" t="s">
        <v>105</v>
      </c>
      <c r="S22" s="471">
        <v>23.6</v>
      </c>
      <c r="T22" s="469" t="s">
        <v>105</v>
      </c>
    </row>
    <row r="23" spans="1:20" ht="15" customHeight="1">
      <c r="A23" s="368" t="s">
        <v>152</v>
      </c>
      <c r="B23" s="470">
        <v>1</v>
      </c>
      <c r="C23" s="471">
        <v>100</v>
      </c>
      <c r="D23" s="475" t="s">
        <v>150</v>
      </c>
      <c r="E23" s="471" t="s">
        <v>56</v>
      </c>
      <c r="F23" s="471" t="s">
        <v>150</v>
      </c>
      <c r="G23" s="473" t="s">
        <v>166</v>
      </c>
      <c r="H23" s="474" t="s">
        <v>150</v>
      </c>
      <c r="I23" s="473" t="s">
        <v>166</v>
      </c>
      <c r="J23" s="474" t="s">
        <v>150</v>
      </c>
      <c r="K23" s="473" t="s">
        <v>166</v>
      </c>
      <c r="L23" s="476" t="s">
        <v>150</v>
      </c>
      <c r="M23" s="468" t="s">
        <v>394</v>
      </c>
      <c r="N23" s="474" t="s">
        <v>150</v>
      </c>
      <c r="O23" s="473" t="s">
        <v>166</v>
      </c>
      <c r="P23" s="474" t="s">
        <v>150</v>
      </c>
      <c r="Q23" s="473" t="s">
        <v>166</v>
      </c>
      <c r="R23" s="476" t="s">
        <v>150</v>
      </c>
      <c r="S23" s="471">
        <v>100</v>
      </c>
      <c r="T23" s="469" t="s">
        <v>150</v>
      </c>
    </row>
    <row r="24" spans="1:20" ht="15" customHeight="1">
      <c r="A24" s="368" t="s">
        <v>61</v>
      </c>
      <c r="B24" s="470">
        <v>6.2</v>
      </c>
      <c r="C24" s="471">
        <v>100</v>
      </c>
      <c r="D24" s="475" t="s">
        <v>150</v>
      </c>
      <c r="E24" s="471">
        <v>8</v>
      </c>
      <c r="F24" s="471" t="s">
        <v>150</v>
      </c>
      <c r="G24" s="473">
        <v>100</v>
      </c>
      <c r="H24" s="474" t="s">
        <v>150</v>
      </c>
      <c r="I24" s="473" t="s">
        <v>166</v>
      </c>
      <c r="J24" s="474" t="s">
        <v>150</v>
      </c>
      <c r="K24" s="473">
        <v>100</v>
      </c>
      <c r="L24" s="476" t="s">
        <v>150</v>
      </c>
      <c r="M24" s="468">
        <v>100</v>
      </c>
      <c r="N24" s="474" t="s">
        <v>150</v>
      </c>
      <c r="O24" s="473" t="s">
        <v>166</v>
      </c>
      <c r="P24" s="474" t="s">
        <v>150</v>
      </c>
      <c r="Q24" s="473" t="s">
        <v>166</v>
      </c>
      <c r="R24" s="476" t="s">
        <v>150</v>
      </c>
      <c r="S24" s="471">
        <v>92</v>
      </c>
      <c r="T24" s="469" t="s">
        <v>150</v>
      </c>
    </row>
    <row r="25" spans="1:20" ht="34.5" customHeight="1">
      <c r="A25" s="409" t="s">
        <v>153</v>
      </c>
      <c r="B25" s="470">
        <v>7</v>
      </c>
      <c r="C25" s="471">
        <v>100</v>
      </c>
      <c r="D25" s="475" t="s">
        <v>105</v>
      </c>
      <c r="E25" s="471">
        <v>23.4</v>
      </c>
      <c r="F25" s="471" t="s">
        <v>105</v>
      </c>
      <c r="G25" s="473">
        <v>100</v>
      </c>
      <c r="H25" s="474" t="s">
        <v>150</v>
      </c>
      <c r="I25" s="473">
        <v>62.8</v>
      </c>
      <c r="J25" s="474" t="s">
        <v>150</v>
      </c>
      <c r="K25" s="477" t="s">
        <v>332</v>
      </c>
      <c r="L25" s="476" t="s">
        <v>150</v>
      </c>
      <c r="M25" s="468">
        <v>100</v>
      </c>
      <c r="N25" s="474" t="s">
        <v>150</v>
      </c>
      <c r="O25" s="473">
        <v>9.8</v>
      </c>
      <c r="P25" s="474" t="s">
        <v>150</v>
      </c>
      <c r="Q25" s="473">
        <v>53</v>
      </c>
      <c r="R25" s="476" t="s">
        <v>150</v>
      </c>
      <c r="S25" s="471">
        <v>76.6</v>
      </c>
      <c r="T25" s="469" t="s">
        <v>105</v>
      </c>
    </row>
    <row r="26" spans="1:20" ht="47.25" customHeight="1">
      <c r="A26" s="409" t="s">
        <v>63</v>
      </c>
      <c r="B26" s="470">
        <v>29.9</v>
      </c>
      <c r="C26" s="471">
        <v>100</v>
      </c>
      <c r="D26" s="475" t="s">
        <v>105</v>
      </c>
      <c r="E26" s="471">
        <v>58</v>
      </c>
      <c r="F26" s="471" t="s">
        <v>105</v>
      </c>
      <c r="G26" s="473">
        <v>100</v>
      </c>
      <c r="H26" s="474" t="s">
        <v>105</v>
      </c>
      <c r="I26" s="473">
        <v>87.2</v>
      </c>
      <c r="J26" s="474" t="s">
        <v>105</v>
      </c>
      <c r="K26" s="473">
        <v>12.8</v>
      </c>
      <c r="L26" s="476" t="s">
        <v>105</v>
      </c>
      <c r="M26" s="468">
        <v>100</v>
      </c>
      <c r="N26" s="474" t="s">
        <v>105</v>
      </c>
      <c r="O26" s="473">
        <v>74.8</v>
      </c>
      <c r="P26" s="474" t="s">
        <v>105</v>
      </c>
      <c r="Q26" s="473">
        <v>19.8</v>
      </c>
      <c r="R26" s="476" t="s">
        <v>105</v>
      </c>
      <c r="S26" s="471">
        <v>41.3</v>
      </c>
      <c r="T26" s="469" t="s">
        <v>105</v>
      </c>
    </row>
    <row r="27" spans="1:20" ht="3.75" customHeight="1">
      <c r="A27" s="409"/>
      <c r="B27" s="478"/>
      <c r="C27" s="471"/>
      <c r="D27" s="475"/>
      <c r="E27" s="471"/>
      <c r="F27" s="471"/>
      <c r="G27" s="473"/>
      <c r="H27" s="474"/>
      <c r="I27" s="473"/>
      <c r="J27" s="474"/>
      <c r="K27" s="473"/>
      <c r="L27" s="476"/>
      <c r="M27" s="468"/>
      <c r="N27" s="474"/>
      <c r="O27" s="473"/>
      <c r="P27" s="474"/>
      <c r="Q27" s="473"/>
      <c r="R27" s="476"/>
      <c r="S27" s="471"/>
      <c r="T27" s="469"/>
    </row>
    <row r="28" spans="1:20" ht="15.75" customHeight="1">
      <c r="A28" s="409" t="s">
        <v>16</v>
      </c>
      <c r="B28" s="478">
        <v>22.1</v>
      </c>
      <c r="C28" s="471">
        <v>100</v>
      </c>
      <c r="D28" s="475"/>
      <c r="E28" s="471">
        <v>37.3</v>
      </c>
      <c r="F28" s="471"/>
      <c r="G28" s="473">
        <v>100</v>
      </c>
      <c r="H28" s="474"/>
      <c r="I28" s="473">
        <v>88.1</v>
      </c>
      <c r="J28" s="474"/>
      <c r="K28" s="473">
        <v>11.9</v>
      </c>
      <c r="L28" s="476"/>
      <c r="M28" s="468">
        <v>100</v>
      </c>
      <c r="N28" s="474"/>
      <c r="O28" s="473" t="s">
        <v>166</v>
      </c>
      <c r="P28" s="474"/>
      <c r="Q28" s="473" t="s">
        <v>166</v>
      </c>
      <c r="R28" s="476"/>
      <c r="S28" s="471">
        <v>62.7</v>
      </c>
      <c r="T28" s="469"/>
    </row>
    <row r="29" spans="1:20" ht="6" customHeight="1">
      <c r="A29" s="440"/>
      <c r="B29" s="412"/>
      <c r="C29" s="335"/>
      <c r="D29" s="408"/>
      <c r="E29" s="335"/>
      <c r="F29" s="335"/>
      <c r="G29" s="336"/>
      <c r="H29" s="479"/>
      <c r="I29" s="336"/>
      <c r="J29" s="479"/>
      <c r="K29" s="336"/>
      <c r="L29" s="480"/>
      <c r="M29" s="481"/>
      <c r="N29" s="479"/>
      <c r="O29" s="365"/>
      <c r="P29" s="482"/>
      <c r="Q29" s="365"/>
      <c r="R29" s="480"/>
      <c r="S29" s="335"/>
      <c r="T29" s="483"/>
    </row>
    <row r="30" spans="1:20" ht="5.25" customHeight="1">
      <c r="A30" s="825"/>
      <c r="B30" s="825"/>
      <c r="C30" s="825"/>
      <c r="D30" s="825"/>
      <c r="E30" s="825"/>
      <c r="F30" s="825"/>
      <c r="G30" s="825"/>
      <c r="H30" s="825"/>
      <c r="I30" s="825"/>
      <c r="J30" s="825"/>
      <c r="K30" s="825"/>
      <c r="L30" s="825"/>
      <c r="M30" s="825"/>
      <c r="N30" s="825"/>
      <c r="O30" s="825"/>
      <c r="P30" s="825"/>
      <c r="Q30" s="825"/>
      <c r="R30" s="825"/>
      <c r="S30" s="825"/>
      <c r="T30" s="394"/>
    </row>
    <row r="31" spans="1:20" ht="18" customHeight="1">
      <c r="A31" s="804" t="s">
        <v>360</v>
      </c>
      <c r="B31" s="804"/>
      <c r="C31" s="804"/>
      <c r="D31" s="804"/>
      <c r="E31" s="804"/>
      <c r="F31" s="804"/>
      <c r="G31" s="804"/>
      <c r="H31" s="804"/>
      <c r="I31" s="804"/>
      <c r="J31" s="804"/>
      <c r="K31" s="804"/>
      <c r="L31" s="804"/>
      <c r="M31" s="804"/>
      <c r="N31" s="804"/>
      <c r="O31" s="804"/>
      <c r="P31" s="2"/>
      <c r="R31" s="2"/>
      <c r="T31" s="2"/>
    </row>
    <row r="32" spans="1:20" ht="30.75" customHeight="1">
      <c r="A32" s="820" t="s">
        <v>395</v>
      </c>
      <c r="B32" s="826"/>
      <c r="C32" s="826"/>
      <c r="D32" s="826"/>
      <c r="E32" s="826"/>
      <c r="F32" s="826"/>
      <c r="G32" s="826"/>
      <c r="H32" s="826"/>
      <c r="I32" s="826"/>
      <c r="J32" s="826"/>
      <c r="K32" s="826"/>
      <c r="L32" s="826"/>
      <c r="M32" s="826"/>
      <c r="N32" s="826"/>
      <c r="O32" s="826"/>
      <c r="P32" s="826"/>
      <c r="Q32" s="826"/>
      <c r="R32" s="826"/>
      <c r="S32" s="826"/>
      <c r="T32" s="394"/>
    </row>
    <row r="33" spans="1:20" ht="30" customHeight="1">
      <c r="A33" s="804" t="s">
        <v>396</v>
      </c>
      <c r="B33" s="804"/>
      <c r="C33" s="804"/>
      <c r="D33" s="804"/>
      <c r="E33" s="804"/>
      <c r="F33" s="804"/>
      <c r="G33" s="804"/>
      <c r="H33" s="804"/>
      <c r="I33" s="804"/>
      <c r="J33" s="804"/>
      <c r="K33" s="804"/>
      <c r="L33" s="804"/>
      <c r="M33" s="804"/>
      <c r="N33" s="804"/>
      <c r="O33" s="804"/>
      <c r="P33" s="804"/>
      <c r="Q33" s="804"/>
      <c r="R33" s="804"/>
      <c r="S33" s="804"/>
      <c r="T33" s="381"/>
    </row>
    <row r="34" spans="1:20" ht="12.75">
      <c r="A34" s="820" t="s">
        <v>397</v>
      </c>
      <c r="B34" s="820"/>
      <c r="C34" s="820"/>
      <c r="D34" s="820"/>
      <c r="E34" s="820"/>
      <c r="F34" s="820"/>
      <c r="G34" s="820"/>
      <c r="H34" s="820"/>
      <c r="I34" s="820"/>
      <c r="J34" s="820"/>
      <c r="K34" s="820"/>
      <c r="L34" s="820"/>
      <c r="M34" s="820"/>
      <c r="N34" s="820"/>
      <c r="O34" s="820"/>
      <c r="P34" s="820"/>
      <c r="Q34" s="820"/>
      <c r="R34" s="820"/>
      <c r="S34" s="820"/>
      <c r="T34" s="394"/>
    </row>
    <row r="35" spans="1:20" ht="12.75">
      <c r="A35" s="820" t="s">
        <v>398</v>
      </c>
      <c r="B35" s="820"/>
      <c r="C35" s="820"/>
      <c r="D35" s="820"/>
      <c r="E35" s="820"/>
      <c r="F35" s="820"/>
      <c r="G35" s="820"/>
      <c r="H35" s="820"/>
      <c r="I35" s="820"/>
      <c r="J35" s="820"/>
      <c r="K35" s="820"/>
      <c r="L35" s="820"/>
      <c r="M35" s="820"/>
      <c r="N35" s="820"/>
      <c r="O35" s="820"/>
      <c r="P35" s="820"/>
      <c r="Q35" s="820"/>
      <c r="R35" s="820"/>
      <c r="S35" s="820"/>
      <c r="T35" s="394"/>
    </row>
    <row r="36" spans="1:20" ht="31.5" customHeight="1">
      <c r="A36" s="820" t="s">
        <v>399</v>
      </c>
      <c r="B36" s="820"/>
      <c r="C36" s="820"/>
      <c r="D36" s="820"/>
      <c r="E36" s="820"/>
      <c r="F36" s="820"/>
      <c r="G36" s="820"/>
      <c r="H36" s="820"/>
      <c r="I36" s="820"/>
      <c r="J36" s="820"/>
      <c r="K36" s="820"/>
      <c r="L36" s="820"/>
      <c r="M36" s="820"/>
      <c r="N36" s="820"/>
      <c r="O36" s="820"/>
      <c r="P36" s="820"/>
      <c r="Q36" s="820"/>
      <c r="R36" s="820"/>
      <c r="S36" s="820"/>
      <c r="T36" s="484"/>
    </row>
    <row r="37" spans="1:20" ht="12.75">
      <c r="A37" s="2" t="s">
        <v>400</v>
      </c>
      <c r="D37" s="2"/>
      <c r="H37" s="2"/>
      <c r="J37" s="2"/>
      <c r="M37" s="2"/>
      <c r="N37" s="2"/>
      <c r="P37" s="2"/>
      <c r="R37" s="2"/>
      <c r="T37" s="394"/>
    </row>
  </sheetData>
  <sheetProtection/>
  <mergeCells count="21">
    <mergeCell ref="O6:R6"/>
    <mergeCell ref="A34:S34"/>
    <mergeCell ref="A1:T1"/>
    <mergeCell ref="S2:T2"/>
    <mergeCell ref="A3:A7"/>
    <mergeCell ref="B3:D7"/>
    <mergeCell ref="E4:S4"/>
    <mergeCell ref="E5:H7"/>
    <mergeCell ref="S5:T7"/>
    <mergeCell ref="I6:L6"/>
    <mergeCell ref="M6:N6"/>
    <mergeCell ref="A35:S35"/>
    <mergeCell ref="A36:S36"/>
    <mergeCell ref="I7:J7"/>
    <mergeCell ref="K7:L7"/>
    <mergeCell ref="O7:P7"/>
    <mergeCell ref="Q7:R7"/>
    <mergeCell ref="A31:O31"/>
    <mergeCell ref="A30:S30"/>
    <mergeCell ref="A32:S32"/>
    <mergeCell ref="A33:S33"/>
  </mergeCells>
  <printOptions/>
  <pageMargins left="0.7480314960629921" right="0.7480314960629921" top="0.984251968503937" bottom="0.984251968503937" header="0.5118110236220472" footer="0.5118110236220472"/>
  <pageSetup horizontalDpi="600" verticalDpi="600" orientation="portrait" paperSize="9" scale="60" r:id="rId1"/>
</worksheet>
</file>

<file path=xl/worksheets/sheet26.xml><?xml version="1.0" encoding="utf-8"?>
<worksheet xmlns="http://schemas.openxmlformats.org/spreadsheetml/2006/main" xmlns:r="http://schemas.openxmlformats.org/officeDocument/2006/relationships">
  <dimension ref="A1:T35"/>
  <sheetViews>
    <sheetView showGridLines="0" zoomScalePageLayoutView="0" workbookViewId="0" topLeftCell="A1">
      <selection activeCell="V12" sqref="V12"/>
    </sheetView>
  </sheetViews>
  <sheetFormatPr defaultColWidth="9.00390625" defaultRowHeight="12.75"/>
  <cols>
    <col min="1" max="1" width="41.25390625" style="2" customWidth="1"/>
    <col min="2" max="2" width="9.75390625" style="2" bestFit="1" customWidth="1"/>
    <col min="3" max="3" width="8.375" style="2" bestFit="1" customWidth="1"/>
    <col min="4" max="4" width="2.875" style="27" bestFit="1" customWidth="1"/>
    <col min="5" max="5" width="7.125" style="2" bestFit="1" customWidth="1"/>
    <col min="6" max="6" width="2.00390625" style="2" customWidth="1"/>
    <col min="7" max="7" width="11.00390625" style="2" bestFit="1" customWidth="1"/>
    <col min="8" max="8" width="1.75390625" style="2" customWidth="1"/>
    <col min="9" max="9" width="9.75390625" style="2" bestFit="1" customWidth="1"/>
    <col min="10" max="10" width="1.75390625" style="2" customWidth="1"/>
    <col min="11" max="11" width="9.75390625" style="2" bestFit="1" customWidth="1"/>
    <col min="12" max="12" width="1.75390625" style="2" customWidth="1"/>
    <col min="13" max="13" width="9.75390625" style="2" bestFit="1" customWidth="1"/>
    <col min="14" max="14" width="2.75390625" style="2" customWidth="1"/>
    <col min="15" max="15" width="9.75390625" style="2" bestFit="1" customWidth="1"/>
    <col min="16" max="16" width="1.75390625" style="2" customWidth="1"/>
    <col min="17" max="17" width="9.75390625" style="2" bestFit="1" customWidth="1"/>
    <col min="18" max="18" width="1.75390625" style="2" customWidth="1"/>
    <col min="19" max="19" width="12.125" style="2" customWidth="1"/>
    <col min="20" max="20" width="2.75390625" style="2" bestFit="1" customWidth="1"/>
    <col min="21" max="16384" width="9.125" style="2" customWidth="1"/>
  </cols>
  <sheetData>
    <row r="1" spans="1:20" ht="14.25">
      <c r="A1" s="577" t="s">
        <v>401</v>
      </c>
      <c r="B1" s="577"/>
      <c r="C1" s="577"/>
      <c r="D1" s="577"/>
      <c r="E1" s="577"/>
      <c r="F1" s="577"/>
      <c r="G1" s="577"/>
      <c r="H1" s="577"/>
      <c r="I1" s="577"/>
      <c r="J1" s="577"/>
      <c r="K1" s="577"/>
      <c r="L1" s="577"/>
      <c r="M1" s="577"/>
      <c r="N1" s="577"/>
      <c r="O1" s="577"/>
      <c r="P1" s="577"/>
      <c r="Q1" s="577"/>
      <c r="R1" s="577"/>
      <c r="S1" s="577"/>
      <c r="T1" s="577"/>
    </row>
    <row r="2" spans="1:20" ht="13.5" customHeight="1">
      <c r="A2" s="485" t="s">
        <v>66</v>
      </c>
      <c r="B2" s="485" t="s">
        <v>388</v>
      </c>
      <c r="C2" s="485"/>
      <c r="D2" s="486"/>
      <c r="E2" s="485"/>
      <c r="F2" s="485"/>
      <c r="G2" s="485"/>
      <c r="H2" s="485"/>
      <c r="I2" s="485"/>
      <c r="J2" s="485"/>
      <c r="K2" s="485"/>
      <c r="L2" s="485"/>
      <c r="M2" s="485"/>
      <c r="N2" s="485"/>
      <c r="O2" s="485"/>
      <c r="P2" s="485"/>
      <c r="Q2" s="485"/>
      <c r="R2" s="485"/>
      <c r="S2" s="733" t="s">
        <v>0</v>
      </c>
      <c r="T2" s="733"/>
    </row>
    <row r="3" spans="1:20" ht="10.5" customHeight="1">
      <c r="A3" s="827" t="s">
        <v>352</v>
      </c>
      <c r="B3" s="828" t="s">
        <v>389</v>
      </c>
      <c r="C3" s="829"/>
      <c r="D3" s="829"/>
      <c r="E3" s="450"/>
      <c r="F3" s="450"/>
      <c r="G3" s="450"/>
      <c r="H3" s="450"/>
      <c r="I3" s="450"/>
      <c r="J3" s="450"/>
      <c r="K3" s="450"/>
      <c r="L3" s="450"/>
      <c r="M3" s="450"/>
      <c r="N3" s="450"/>
      <c r="O3" s="450"/>
      <c r="P3" s="450"/>
      <c r="Q3" s="450"/>
      <c r="R3" s="450"/>
      <c r="S3" s="452"/>
      <c r="T3" s="487"/>
    </row>
    <row r="4" spans="1:20" ht="15" customHeight="1">
      <c r="A4" s="563"/>
      <c r="B4" s="830"/>
      <c r="C4" s="831"/>
      <c r="D4" s="831"/>
      <c r="E4" s="821" t="s">
        <v>402</v>
      </c>
      <c r="F4" s="823"/>
      <c r="G4" s="823"/>
      <c r="H4" s="823"/>
      <c r="I4" s="823"/>
      <c r="J4" s="823"/>
      <c r="K4" s="823"/>
      <c r="L4" s="823"/>
      <c r="M4" s="823"/>
      <c r="N4" s="823"/>
      <c r="O4" s="823"/>
      <c r="P4" s="823"/>
      <c r="Q4" s="823"/>
      <c r="R4" s="823"/>
      <c r="S4" s="823"/>
      <c r="T4" s="822"/>
    </row>
    <row r="5" spans="1:20" ht="10.5" customHeight="1">
      <c r="A5" s="563"/>
      <c r="B5" s="830"/>
      <c r="C5" s="831"/>
      <c r="D5" s="831"/>
      <c r="E5" s="828" t="s">
        <v>355</v>
      </c>
      <c r="F5" s="829"/>
      <c r="G5" s="829"/>
      <c r="H5" s="829"/>
      <c r="I5" s="455"/>
      <c r="J5" s="455"/>
      <c r="K5" s="455"/>
      <c r="L5" s="455"/>
      <c r="M5" s="449"/>
      <c r="N5" s="449"/>
      <c r="O5" s="455"/>
      <c r="P5" s="455"/>
      <c r="Q5" s="455"/>
      <c r="R5" s="455"/>
      <c r="S5" s="828" t="s">
        <v>356</v>
      </c>
      <c r="T5" s="833"/>
    </row>
    <row r="6" spans="1:20" ht="34.5" customHeight="1">
      <c r="A6" s="563"/>
      <c r="B6" s="830"/>
      <c r="C6" s="831"/>
      <c r="D6" s="831"/>
      <c r="E6" s="830"/>
      <c r="F6" s="831"/>
      <c r="G6" s="831"/>
      <c r="H6" s="831"/>
      <c r="I6" s="821" t="s">
        <v>391</v>
      </c>
      <c r="J6" s="823"/>
      <c r="K6" s="823"/>
      <c r="L6" s="823"/>
      <c r="M6" s="454"/>
      <c r="N6" s="457"/>
      <c r="O6" s="821" t="s">
        <v>403</v>
      </c>
      <c r="P6" s="823"/>
      <c r="Q6" s="823"/>
      <c r="R6" s="823"/>
      <c r="S6" s="830"/>
      <c r="T6" s="834"/>
    </row>
    <row r="7" spans="1:20" ht="15" customHeight="1">
      <c r="A7" s="564"/>
      <c r="B7" s="832"/>
      <c r="C7" s="824"/>
      <c r="D7" s="824"/>
      <c r="E7" s="832"/>
      <c r="F7" s="824"/>
      <c r="G7" s="824"/>
      <c r="H7" s="824"/>
      <c r="I7" s="821" t="s">
        <v>278</v>
      </c>
      <c r="J7" s="822"/>
      <c r="K7" s="821" t="s">
        <v>280</v>
      </c>
      <c r="L7" s="823"/>
      <c r="M7" s="458"/>
      <c r="N7" s="461"/>
      <c r="O7" s="821" t="s">
        <v>278</v>
      </c>
      <c r="P7" s="822"/>
      <c r="Q7" s="821" t="s">
        <v>280</v>
      </c>
      <c r="R7" s="823"/>
      <c r="S7" s="832"/>
      <c r="T7" s="835"/>
    </row>
    <row r="8" spans="1:20" ht="6" customHeight="1">
      <c r="A8" s="369"/>
      <c r="B8" s="359"/>
      <c r="C8" s="386"/>
      <c r="D8" s="255"/>
      <c r="E8" s="327"/>
      <c r="F8" s="327"/>
      <c r="G8" s="327"/>
      <c r="H8" s="327"/>
      <c r="I8" s="358"/>
      <c r="J8" s="358"/>
      <c r="K8" s="358"/>
      <c r="L8" s="358"/>
      <c r="M8" s="327"/>
      <c r="N8" s="327"/>
      <c r="O8" s="358"/>
      <c r="P8" s="358"/>
      <c r="Q8" s="358"/>
      <c r="R8" s="358"/>
      <c r="S8" s="327"/>
      <c r="T8" s="400"/>
    </row>
    <row r="9" spans="1:20" ht="13.5" customHeight="1">
      <c r="A9" s="403" t="s">
        <v>15</v>
      </c>
      <c r="B9" s="463">
        <v>25.1</v>
      </c>
      <c r="C9" s="464">
        <v>100</v>
      </c>
      <c r="D9" s="465" t="s">
        <v>105</v>
      </c>
      <c r="E9" s="464">
        <v>46.1</v>
      </c>
      <c r="F9" s="464" t="s">
        <v>105</v>
      </c>
      <c r="G9" s="466">
        <v>100</v>
      </c>
      <c r="H9" s="466"/>
      <c r="I9" s="466">
        <v>88.3</v>
      </c>
      <c r="J9" s="466" t="s">
        <v>105</v>
      </c>
      <c r="K9" s="466">
        <v>11.1</v>
      </c>
      <c r="L9" s="466" t="s">
        <v>105</v>
      </c>
      <c r="M9" s="468">
        <v>100</v>
      </c>
      <c r="N9" s="466"/>
      <c r="O9" s="466">
        <v>62.3</v>
      </c>
      <c r="P9" s="466"/>
      <c r="Q9" s="466">
        <v>33.8</v>
      </c>
      <c r="R9" s="466"/>
      <c r="S9" s="464">
        <v>46.7</v>
      </c>
      <c r="T9" s="488" t="s">
        <v>105</v>
      </c>
    </row>
    <row r="10" spans="1:20" ht="15" customHeight="1">
      <c r="A10" s="343" t="s">
        <v>357</v>
      </c>
      <c r="B10" s="470"/>
      <c r="C10" s="471"/>
      <c r="D10" s="472"/>
      <c r="E10" s="471"/>
      <c r="F10" s="471"/>
      <c r="G10" s="473"/>
      <c r="H10" s="473"/>
      <c r="I10" s="473"/>
      <c r="J10" s="473"/>
      <c r="K10" s="473"/>
      <c r="L10" s="473"/>
      <c r="M10" s="468"/>
      <c r="N10" s="473"/>
      <c r="O10" s="473"/>
      <c r="P10" s="473"/>
      <c r="Q10" s="473"/>
      <c r="R10" s="473"/>
      <c r="S10" s="471"/>
      <c r="T10" s="488"/>
    </row>
    <row r="11" spans="1:20" ht="15" customHeight="1">
      <c r="A11" s="243" t="s">
        <v>324</v>
      </c>
      <c r="B11" s="470">
        <v>50.6</v>
      </c>
      <c r="C11" s="471">
        <v>100</v>
      </c>
      <c r="D11" s="472" t="s">
        <v>105</v>
      </c>
      <c r="E11" s="471">
        <v>61.7</v>
      </c>
      <c r="F11" s="471" t="s">
        <v>105</v>
      </c>
      <c r="G11" s="473">
        <v>100</v>
      </c>
      <c r="H11" s="473"/>
      <c r="I11" s="473">
        <v>86.6</v>
      </c>
      <c r="J11" s="473" t="s">
        <v>105</v>
      </c>
      <c r="K11" s="473">
        <v>13.4</v>
      </c>
      <c r="L11" s="473" t="s">
        <v>105</v>
      </c>
      <c r="M11" s="468">
        <v>100</v>
      </c>
      <c r="N11" s="473"/>
      <c r="O11" s="473">
        <v>65.3</v>
      </c>
      <c r="P11" s="473"/>
      <c r="Q11" s="473">
        <v>31.7</v>
      </c>
      <c r="R11" s="473"/>
      <c r="S11" s="471">
        <v>34.3</v>
      </c>
      <c r="T11" s="488" t="s">
        <v>105</v>
      </c>
    </row>
    <row r="12" spans="1:20" ht="15" customHeight="1">
      <c r="A12" s="243" t="s">
        <v>325</v>
      </c>
      <c r="B12" s="470">
        <v>30.5</v>
      </c>
      <c r="C12" s="471">
        <v>100</v>
      </c>
      <c r="D12" s="472" t="s">
        <v>105</v>
      </c>
      <c r="E12" s="471">
        <v>57.3</v>
      </c>
      <c r="F12" s="471" t="s">
        <v>105</v>
      </c>
      <c r="G12" s="473">
        <v>100</v>
      </c>
      <c r="H12" s="473"/>
      <c r="I12" s="473">
        <v>86.9</v>
      </c>
      <c r="J12" s="473" t="s">
        <v>105</v>
      </c>
      <c r="K12" s="473">
        <v>13</v>
      </c>
      <c r="L12" s="473" t="s">
        <v>105</v>
      </c>
      <c r="M12" s="468">
        <v>100</v>
      </c>
      <c r="N12" s="473"/>
      <c r="O12" s="473">
        <v>53.5</v>
      </c>
      <c r="P12" s="473"/>
      <c r="Q12" s="473">
        <v>40.9</v>
      </c>
      <c r="R12" s="473"/>
      <c r="S12" s="471">
        <v>38.6</v>
      </c>
      <c r="T12" s="488" t="s">
        <v>105</v>
      </c>
    </row>
    <row r="13" spans="1:20" ht="15" customHeight="1">
      <c r="A13" s="243" t="s">
        <v>326</v>
      </c>
      <c r="B13" s="470">
        <v>35.6</v>
      </c>
      <c r="C13" s="471">
        <v>100</v>
      </c>
      <c r="D13" s="472" t="s">
        <v>105</v>
      </c>
      <c r="E13" s="471">
        <v>56.7</v>
      </c>
      <c r="F13" s="471" t="s">
        <v>105</v>
      </c>
      <c r="G13" s="473">
        <v>100</v>
      </c>
      <c r="H13" s="473"/>
      <c r="I13" s="473">
        <v>88.8</v>
      </c>
      <c r="J13" s="473" t="s">
        <v>105</v>
      </c>
      <c r="K13" s="473">
        <v>11.2</v>
      </c>
      <c r="L13" s="473" t="s">
        <v>105</v>
      </c>
      <c r="M13" s="468">
        <v>100</v>
      </c>
      <c r="N13" s="473"/>
      <c r="O13" s="473">
        <v>69.1</v>
      </c>
      <c r="P13" s="473"/>
      <c r="Q13" s="473">
        <v>23.6</v>
      </c>
      <c r="R13" s="473"/>
      <c r="S13" s="471">
        <v>40.2</v>
      </c>
      <c r="T13" s="488" t="s">
        <v>105</v>
      </c>
    </row>
    <row r="14" spans="1:20" ht="15" customHeight="1">
      <c r="A14" s="243" t="s">
        <v>327</v>
      </c>
      <c r="B14" s="470">
        <v>22.3</v>
      </c>
      <c r="C14" s="471">
        <v>100</v>
      </c>
      <c r="D14" s="472" t="s">
        <v>105</v>
      </c>
      <c r="E14" s="471">
        <v>50.6</v>
      </c>
      <c r="F14" s="471" t="s">
        <v>105</v>
      </c>
      <c r="G14" s="473">
        <v>100</v>
      </c>
      <c r="H14" s="473"/>
      <c r="I14" s="473">
        <v>90.1</v>
      </c>
      <c r="J14" s="473" t="s">
        <v>105</v>
      </c>
      <c r="K14" s="473">
        <v>9.6</v>
      </c>
      <c r="L14" s="473" t="s">
        <v>105</v>
      </c>
      <c r="M14" s="468">
        <v>100</v>
      </c>
      <c r="N14" s="473"/>
      <c r="O14" s="473">
        <v>70.9</v>
      </c>
      <c r="P14" s="473"/>
      <c r="Q14" s="473">
        <v>28.2</v>
      </c>
      <c r="R14" s="473"/>
      <c r="S14" s="471">
        <v>47.6</v>
      </c>
      <c r="T14" s="488" t="s">
        <v>105</v>
      </c>
    </row>
    <row r="15" spans="1:20" ht="15" customHeight="1">
      <c r="A15" s="243" t="s">
        <v>328</v>
      </c>
      <c r="B15" s="470">
        <v>21.5</v>
      </c>
      <c r="C15" s="471">
        <v>100</v>
      </c>
      <c r="D15" s="472" t="s">
        <v>105</v>
      </c>
      <c r="E15" s="471">
        <v>35.7</v>
      </c>
      <c r="F15" s="471" t="s">
        <v>105</v>
      </c>
      <c r="G15" s="473">
        <v>100</v>
      </c>
      <c r="H15" s="473"/>
      <c r="I15" s="473">
        <v>87.7</v>
      </c>
      <c r="J15" s="473" t="s">
        <v>105</v>
      </c>
      <c r="K15" s="473">
        <v>12.3</v>
      </c>
      <c r="L15" s="473" t="s">
        <v>105</v>
      </c>
      <c r="M15" s="468">
        <v>100</v>
      </c>
      <c r="N15" s="473"/>
      <c r="O15" s="473">
        <v>51.7</v>
      </c>
      <c r="P15" s="473"/>
      <c r="Q15" s="473">
        <v>40</v>
      </c>
      <c r="R15" s="473"/>
      <c r="S15" s="471">
        <v>50.2</v>
      </c>
      <c r="T15" s="488" t="s">
        <v>105</v>
      </c>
    </row>
    <row r="16" spans="1:20" ht="15" customHeight="1">
      <c r="A16" s="243" t="s">
        <v>329</v>
      </c>
      <c r="B16" s="470">
        <v>18.8</v>
      </c>
      <c r="C16" s="471">
        <v>100</v>
      </c>
      <c r="D16" s="472" t="s">
        <v>105</v>
      </c>
      <c r="E16" s="471">
        <v>36</v>
      </c>
      <c r="F16" s="471" t="s">
        <v>105</v>
      </c>
      <c r="G16" s="473">
        <v>100</v>
      </c>
      <c r="H16" s="473"/>
      <c r="I16" s="473">
        <v>94.3</v>
      </c>
      <c r="J16" s="473" t="s">
        <v>105</v>
      </c>
      <c r="K16" s="473">
        <v>5.7</v>
      </c>
      <c r="L16" s="473" t="s">
        <v>105</v>
      </c>
      <c r="M16" s="468">
        <v>100</v>
      </c>
      <c r="N16" s="473"/>
      <c r="O16" s="473">
        <v>60.8</v>
      </c>
      <c r="P16" s="473"/>
      <c r="Q16" s="473">
        <v>35.5</v>
      </c>
      <c r="R16" s="473"/>
      <c r="S16" s="471">
        <v>54.7</v>
      </c>
      <c r="T16" s="488" t="s">
        <v>105</v>
      </c>
    </row>
    <row r="17" spans="1:20" ht="15" customHeight="1">
      <c r="A17" s="243" t="s">
        <v>330</v>
      </c>
      <c r="B17" s="470">
        <v>19.6</v>
      </c>
      <c r="C17" s="471">
        <v>100</v>
      </c>
      <c r="D17" s="472" t="s">
        <v>105</v>
      </c>
      <c r="E17" s="471">
        <v>30.4</v>
      </c>
      <c r="F17" s="471" t="s">
        <v>105</v>
      </c>
      <c r="G17" s="473">
        <v>100</v>
      </c>
      <c r="H17" s="473"/>
      <c r="I17" s="473">
        <v>86.1</v>
      </c>
      <c r="J17" s="473" t="s">
        <v>105</v>
      </c>
      <c r="K17" s="473">
        <v>9.9</v>
      </c>
      <c r="L17" s="473" t="s">
        <v>105</v>
      </c>
      <c r="M17" s="468">
        <v>100</v>
      </c>
      <c r="N17" s="473"/>
      <c r="O17" s="473">
        <v>51.8</v>
      </c>
      <c r="P17" s="473"/>
      <c r="Q17" s="473">
        <v>45.7</v>
      </c>
      <c r="R17" s="473"/>
      <c r="S17" s="471">
        <v>57.2</v>
      </c>
      <c r="T17" s="488" t="s">
        <v>105</v>
      </c>
    </row>
    <row r="18" spans="1:20" ht="15" customHeight="1">
      <c r="A18" s="368" t="s">
        <v>358</v>
      </c>
      <c r="B18" s="471"/>
      <c r="C18" s="471"/>
      <c r="D18" s="475"/>
      <c r="E18" s="471"/>
      <c r="F18" s="471"/>
      <c r="G18" s="471"/>
      <c r="H18" s="476"/>
      <c r="I18" s="471"/>
      <c r="J18" s="476"/>
      <c r="K18" s="471"/>
      <c r="L18" s="476"/>
      <c r="M18" s="468"/>
      <c r="N18" s="474"/>
      <c r="O18" s="473"/>
      <c r="P18" s="474"/>
      <c r="Q18" s="473"/>
      <c r="R18" s="476"/>
      <c r="S18" s="471"/>
      <c r="T18" s="488"/>
    </row>
    <row r="19" spans="1:20" ht="15" customHeight="1">
      <c r="A19" s="368" t="s">
        <v>55</v>
      </c>
      <c r="B19" s="470">
        <v>52.4</v>
      </c>
      <c r="C19" s="471">
        <v>100</v>
      </c>
      <c r="D19" s="475" t="s">
        <v>105</v>
      </c>
      <c r="E19" s="471">
        <v>5.4</v>
      </c>
      <c r="F19" s="471" t="s">
        <v>105</v>
      </c>
      <c r="G19" s="473">
        <v>100</v>
      </c>
      <c r="H19" s="476"/>
      <c r="I19" s="473">
        <v>100</v>
      </c>
      <c r="J19" s="476" t="s">
        <v>105</v>
      </c>
      <c r="K19" s="473" t="s">
        <v>166</v>
      </c>
      <c r="L19" s="476" t="s">
        <v>105</v>
      </c>
      <c r="M19" s="468">
        <v>100</v>
      </c>
      <c r="N19" s="474"/>
      <c r="O19" s="473">
        <v>90.6</v>
      </c>
      <c r="P19" s="474"/>
      <c r="Q19" s="473">
        <v>3.9</v>
      </c>
      <c r="R19" s="476"/>
      <c r="S19" s="471">
        <v>77.5</v>
      </c>
      <c r="T19" s="488" t="s">
        <v>105</v>
      </c>
    </row>
    <row r="20" spans="1:20" ht="15" customHeight="1">
      <c r="A20" s="368" t="s">
        <v>57</v>
      </c>
      <c r="B20" s="470">
        <v>14.1</v>
      </c>
      <c r="C20" s="471">
        <v>100</v>
      </c>
      <c r="D20" s="475" t="s">
        <v>105</v>
      </c>
      <c r="E20" s="471">
        <v>34.6</v>
      </c>
      <c r="F20" s="471" t="s">
        <v>105</v>
      </c>
      <c r="G20" s="473">
        <v>100</v>
      </c>
      <c r="H20" s="476"/>
      <c r="I20" s="473">
        <v>91.4</v>
      </c>
      <c r="J20" s="476" t="s">
        <v>105</v>
      </c>
      <c r="K20" s="473">
        <v>8.6</v>
      </c>
      <c r="L20" s="476" t="s">
        <v>105</v>
      </c>
      <c r="M20" s="468">
        <v>100</v>
      </c>
      <c r="N20" s="474"/>
      <c r="O20" s="473">
        <v>37.9</v>
      </c>
      <c r="P20" s="474"/>
      <c r="Q20" s="473">
        <v>49.7</v>
      </c>
      <c r="R20" s="476"/>
      <c r="S20" s="471">
        <v>48.9</v>
      </c>
      <c r="T20" s="488" t="s">
        <v>105</v>
      </c>
    </row>
    <row r="21" spans="1:20" ht="15" customHeight="1">
      <c r="A21" s="368" t="s">
        <v>58</v>
      </c>
      <c r="B21" s="470">
        <v>33.2</v>
      </c>
      <c r="C21" s="471">
        <v>100</v>
      </c>
      <c r="D21" s="475" t="s">
        <v>105</v>
      </c>
      <c r="E21" s="471">
        <v>48</v>
      </c>
      <c r="F21" s="471" t="s">
        <v>105</v>
      </c>
      <c r="G21" s="473">
        <v>100</v>
      </c>
      <c r="H21" s="476"/>
      <c r="I21" s="473">
        <v>88.3</v>
      </c>
      <c r="J21" s="476" t="s">
        <v>105</v>
      </c>
      <c r="K21" s="473">
        <v>11.3</v>
      </c>
      <c r="L21" s="476" t="s">
        <v>105</v>
      </c>
      <c r="M21" s="468">
        <v>100</v>
      </c>
      <c r="N21" s="474"/>
      <c r="O21" s="473">
        <v>65.1</v>
      </c>
      <c r="P21" s="474"/>
      <c r="Q21" s="473">
        <v>31.7</v>
      </c>
      <c r="R21" s="476"/>
      <c r="S21" s="471">
        <v>45.5</v>
      </c>
      <c r="T21" s="488" t="s">
        <v>105</v>
      </c>
    </row>
    <row r="22" spans="1:20" ht="15" customHeight="1">
      <c r="A22" s="368" t="s">
        <v>59</v>
      </c>
      <c r="B22" s="470">
        <v>32.1</v>
      </c>
      <c r="C22" s="471">
        <v>100</v>
      </c>
      <c r="D22" s="475" t="s">
        <v>105</v>
      </c>
      <c r="E22" s="471">
        <v>45.7</v>
      </c>
      <c r="F22" s="471" t="s">
        <v>105</v>
      </c>
      <c r="G22" s="473">
        <v>100</v>
      </c>
      <c r="H22" s="474"/>
      <c r="I22" s="473">
        <v>82.1</v>
      </c>
      <c r="J22" s="474" t="s">
        <v>105</v>
      </c>
      <c r="K22" s="473">
        <v>12.7</v>
      </c>
      <c r="L22" s="476" t="s">
        <v>105</v>
      </c>
      <c r="M22" s="468">
        <v>100</v>
      </c>
      <c r="N22" s="474"/>
      <c r="O22" s="473">
        <v>48.5</v>
      </c>
      <c r="P22" s="474"/>
      <c r="Q22" s="473">
        <v>43.8</v>
      </c>
      <c r="R22" s="476" t="s">
        <v>105</v>
      </c>
      <c r="S22" s="471">
        <v>48.2</v>
      </c>
      <c r="T22" s="488" t="s">
        <v>105</v>
      </c>
    </row>
    <row r="23" spans="1:20" ht="15" customHeight="1">
      <c r="A23" s="368" t="s">
        <v>152</v>
      </c>
      <c r="B23" s="470">
        <v>1</v>
      </c>
      <c r="C23" s="471">
        <v>100</v>
      </c>
      <c r="D23" s="475" t="s">
        <v>150</v>
      </c>
      <c r="E23" s="471" t="s">
        <v>56</v>
      </c>
      <c r="F23" s="471" t="s">
        <v>150</v>
      </c>
      <c r="G23" s="473" t="s">
        <v>166</v>
      </c>
      <c r="H23" s="474" t="s">
        <v>150</v>
      </c>
      <c r="I23" s="473" t="s">
        <v>166</v>
      </c>
      <c r="J23" s="474" t="s">
        <v>150</v>
      </c>
      <c r="K23" s="473" t="s">
        <v>166</v>
      </c>
      <c r="L23" s="476" t="s">
        <v>150</v>
      </c>
      <c r="M23" s="473" t="s">
        <v>166</v>
      </c>
      <c r="N23" s="474" t="s">
        <v>150</v>
      </c>
      <c r="O23" s="473" t="s">
        <v>166</v>
      </c>
      <c r="P23" s="474" t="s">
        <v>150</v>
      </c>
      <c r="Q23" s="473" t="s">
        <v>166</v>
      </c>
      <c r="R23" s="476" t="s">
        <v>150</v>
      </c>
      <c r="S23" s="471">
        <v>100</v>
      </c>
      <c r="T23" s="488" t="s">
        <v>150</v>
      </c>
    </row>
    <row r="24" spans="1:20" ht="15" customHeight="1">
      <c r="A24" s="368" t="s">
        <v>61</v>
      </c>
      <c r="B24" s="470">
        <v>6.2</v>
      </c>
      <c r="C24" s="471">
        <v>100</v>
      </c>
      <c r="D24" s="475" t="s">
        <v>150</v>
      </c>
      <c r="E24" s="471">
        <v>8</v>
      </c>
      <c r="F24" s="471" t="s">
        <v>150</v>
      </c>
      <c r="G24" s="473">
        <v>100</v>
      </c>
      <c r="H24" s="474" t="s">
        <v>150</v>
      </c>
      <c r="I24" s="473" t="s">
        <v>166</v>
      </c>
      <c r="J24" s="474" t="s">
        <v>150</v>
      </c>
      <c r="K24" s="473">
        <v>100</v>
      </c>
      <c r="L24" s="476" t="s">
        <v>150</v>
      </c>
      <c r="M24" s="468">
        <v>100</v>
      </c>
      <c r="N24" s="474" t="s">
        <v>150</v>
      </c>
      <c r="O24" s="473" t="s">
        <v>166</v>
      </c>
      <c r="P24" s="474" t="s">
        <v>150</v>
      </c>
      <c r="Q24" s="473">
        <v>100</v>
      </c>
      <c r="R24" s="476" t="s">
        <v>150</v>
      </c>
      <c r="S24" s="471">
        <v>92</v>
      </c>
      <c r="T24" s="488" t="s">
        <v>150</v>
      </c>
    </row>
    <row r="25" spans="1:20" ht="34.5" customHeight="1">
      <c r="A25" s="409" t="s">
        <v>153</v>
      </c>
      <c r="B25" s="470">
        <v>7</v>
      </c>
      <c r="C25" s="471">
        <v>100</v>
      </c>
      <c r="D25" s="475" t="s">
        <v>105</v>
      </c>
      <c r="E25" s="471">
        <v>34.7</v>
      </c>
      <c r="F25" s="471" t="s">
        <v>105</v>
      </c>
      <c r="G25" s="473">
        <v>100</v>
      </c>
      <c r="H25" s="474" t="s">
        <v>150</v>
      </c>
      <c r="I25" s="473">
        <v>74.9</v>
      </c>
      <c r="J25" s="474" t="s">
        <v>150</v>
      </c>
      <c r="K25" s="473" t="s">
        <v>166</v>
      </c>
      <c r="L25" s="476" t="s">
        <v>150</v>
      </c>
      <c r="M25" s="468">
        <v>100</v>
      </c>
      <c r="N25" s="474" t="s">
        <v>150</v>
      </c>
      <c r="O25" s="473" t="s">
        <v>166</v>
      </c>
      <c r="P25" s="474" t="s">
        <v>150</v>
      </c>
      <c r="Q25" s="473">
        <v>74.9</v>
      </c>
      <c r="R25" s="476" t="s">
        <v>150</v>
      </c>
      <c r="S25" s="471">
        <v>65.3</v>
      </c>
      <c r="T25" s="488" t="s">
        <v>105</v>
      </c>
    </row>
    <row r="26" spans="1:20" ht="47.25" customHeight="1">
      <c r="A26" s="440" t="s">
        <v>63</v>
      </c>
      <c r="B26" s="489">
        <v>29.9</v>
      </c>
      <c r="C26" s="490">
        <v>100</v>
      </c>
      <c r="D26" s="491" t="s">
        <v>105</v>
      </c>
      <c r="E26" s="490">
        <v>47.7</v>
      </c>
      <c r="F26" s="490" t="s">
        <v>105</v>
      </c>
      <c r="G26" s="492">
        <v>100</v>
      </c>
      <c r="H26" s="493" t="s">
        <v>105</v>
      </c>
      <c r="I26" s="492">
        <v>88</v>
      </c>
      <c r="J26" s="493" t="s">
        <v>105</v>
      </c>
      <c r="K26" s="492">
        <v>10.2</v>
      </c>
      <c r="L26" s="494" t="s">
        <v>105</v>
      </c>
      <c r="M26" s="468">
        <v>100</v>
      </c>
      <c r="N26" s="493" t="s">
        <v>105</v>
      </c>
      <c r="O26" s="492">
        <v>56.6</v>
      </c>
      <c r="P26" s="493" t="s">
        <v>105</v>
      </c>
      <c r="Q26" s="492">
        <v>40.8</v>
      </c>
      <c r="R26" s="494" t="s">
        <v>105</v>
      </c>
      <c r="S26" s="490">
        <v>50.7</v>
      </c>
      <c r="T26" s="495" t="s">
        <v>105</v>
      </c>
    </row>
    <row r="27" spans="1:20" ht="5.25" customHeight="1">
      <c r="A27" s="825"/>
      <c r="B27" s="825"/>
      <c r="C27" s="825"/>
      <c r="D27" s="825"/>
      <c r="E27" s="825"/>
      <c r="F27" s="825"/>
      <c r="G27" s="825"/>
      <c r="H27" s="825"/>
      <c r="I27" s="825"/>
      <c r="J27" s="825"/>
      <c r="K27" s="825"/>
      <c r="L27" s="825"/>
      <c r="M27" s="825"/>
      <c r="N27" s="825"/>
      <c r="O27" s="825"/>
      <c r="P27" s="825"/>
      <c r="Q27" s="825"/>
      <c r="R27" s="825"/>
      <c r="S27" s="825"/>
      <c r="T27" s="352"/>
    </row>
    <row r="28" spans="1:19" ht="18" customHeight="1">
      <c r="A28" s="804" t="s">
        <v>360</v>
      </c>
      <c r="B28" s="804"/>
      <c r="C28" s="804"/>
      <c r="D28" s="804"/>
      <c r="E28" s="804"/>
      <c r="F28" s="804"/>
      <c r="G28" s="804"/>
      <c r="H28" s="804"/>
      <c r="I28" s="804"/>
      <c r="J28" s="804"/>
      <c r="K28" s="804"/>
      <c r="L28" s="804"/>
      <c r="M28" s="804"/>
      <c r="N28" s="804"/>
      <c r="O28" s="804"/>
      <c r="P28" s="804"/>
      <c r="Q28" s="804"/>
      <c r="R28" s="804"/>
      <c r="S28" s="804"/>
    </row>
    <row r="29" spans="1:20" ht="27" customHeight="1">
      <c r="A29" s="820" t="s">
        <v>404</v>
      </c>
      <c r="B29" s="826"/>
      <c r="C29" s="826"/>
      <c r="D29" s="826"/>
      <c r="E29" s="826"/>
      <c r="F29" s="826"/>
      <c r="G29" s="826"/>
      <c r="H29" s="826"/>
      <c r="I29" s="826"/>
      <c r="J29" s="826"/>
      <c r="K29" s="826"/>
      <c r="L29" s="826"/>
      <c r="M29" s="826"/>
      <c r="N29" s="826"/>
      <c r="O29" s="826"/>
      <c r="P29" s="826"/>
      <c r="Q29" s="826"/>
      <c r="R29" s="826"/>
      <c r="S29" s="826"/>
      <c r="T29" s="826"/>
    </row>
    <row r="30" spans="1:19" ht="13.5" customHeight="1">
      <c r="A30" s="820" t="s">
        <v>405</v>
      </c>
      <c r="B30" s="820"/>
      <c r="C30" s="820"/>
      <c r="D30" s="820"/>
      <c r="E30" s="820"/>
      <c r="F30" s="820"/>
      <c r="G30" s="820"/>
      <c r="H30" s="820"/>
      <c r="I30" s="820"/>
      <c r="J30" s="820"/>
      <c r="K30" s="820"/>
      <c r="L30" s="820"/>
      <c r="M30" s="820"/>
      <c r="N30" s="820"/>
      <c r="O30" s="820"/>
      <c r="P30" s="820"/>
      <c r="Q30" s="820"/>
      <c r="R30" s="820"/>
      <c r="S30" s="820"/>
    </row>
    <row r="31" spans="1:19" ht="12">
      <c r="A31" s="820" t="s">
        <v>406</v>
      </c>
      <c r="B31" s="820"/>
      <c r="C31" s="820"/>
      <c r="D31" s="820"/>
      <c r="E31" s="820"/>
      <c r="F31" s="820"/>
      <c r="G31" s="820"/>
      <c r="H31" s="820"/>
      <c r="I31" s="820"/>
      <c r="J31" s="820"/>
      <c r="K31" s="820"/>
      <c r="L31" s="820"/>
      <c r="M31" s="820"/>
      <c r="N31" s="820"/>
      <c r="O31" s="820"/>
      <c r="P31" s="820"/>
      <c r="Q31" s="820"/>
      <c r="R31" s="820"/>
      <c r="S31" s="820"/>
    </row>
    <row r="32" ht="12">
      <c r="A32" s="2" t="s">
        <v>407</v>
      </c>
    </row>
    <row r="35" ht="12">
      <c r="M35" s="2" t="s">
        <v>408</v>
      </c>
    </row>
  </sheetData>
  <sheetProtection/>
  <mergeCells count="18">
    <mergeCell ref="A1:T1"/>
    <mergeCell ref="S2:T2"/>
    <mergeCell ref="A3:A7"/>
    <mergeCell ref="B3:D7"/>
    <mergeCell ref="E4:T4"/>
    <mergeCell ref="E5:H7"/>
    <mergeCell ref="S5:T7"/>
    <mergeCell ref="I6:L6"/>
    <mergeCell ref="O6:R6"/>
    <mergeCell ref="I7:J7"/>
    <mergeCell ref="A30:S30"/>
    <mergeCell ref="A31:S31"/>
    <mergeCell ref="K7:L7"/>
    <mergeCell ref="O7:P7"/>
    <mergeCell ref="Q7:R7"/>
    <mergeCell ref="A27:S27"/>
    <mergeCell ref="A28:S28"/>
    <mergeCell ref="A29:T29"/>
  </mergeCells>
  <printOptions/>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dimension ref="A1:L9"/>
  <sheetViews>
    <sheetView showGridLines="0" zoomScalePageLayoutView="0" workbookViewId="0" topLeftCell="A1">
      <selection activeCell="I18" sqref="I18"/>
    </sheetView>
  </sheetViews>
  <sheetFormatPr defaultColWidth="9.00390625" defaultRowHeight="13.5" customHeight="1"/>
  <cols>
    <col min="1" max="1" width="11.375" style="2" customWidth="1"/>
    <col min="2" max="2" width="11.875" style="2" bestFit="1" customWidth="1"/>
    <col min="3" max="3" width="6.25390625" style="2" bestFit="1" customWidth="1"/>
    <col min="4" max="4" width="9.75390625" style="2" bestFit="1" customWidth="1"/>
    <col min="5" max="5" width="8.625" style="2" bestFit="1" customWidth="1"/>
    <col min="6" max="6" width="9.75390625" style="2" bestFit="1" customWidth="1"/>
    <col min="7" max="7" width="12.00390625" style="2" customWidth="1"/>
    <col min="8" max="8" width="11.25390625" style="2" customWidth="1"/>
    <col min="9" max="9" width="12.125" style="2" customWidth="1"/>
    <col min="10" max="10" width="13.875" style="2" customWidth="1"/>
    <col min="11" max="11" width="11.75390625" style="2" customWidth="1"/>
    <col min="12" max="12" width="10.75390625" style="2" customWidth="1"/>
    <col min="13" max="16384" width="9.125" style="2" customWidth="1"/>
  </cols>
  <sheetData>
    <row r="1" spans="1:12" ht="17.25" customHeight="1">
      <c r="A1" s="763" t="s">
        <v>409</v>
      </c>
      <c r="B1" s="763"/>
      <c r="C1" s="763"/>
      <c r="D1" s="763"/>
      <c r="E1" s="763"/>
      <c r="F1" s="763"/>
      <c r="G1" s="763"/>
      <c r="H1" s="763"/>
      <c r="I1" s="763"/>
      <c r="J1" s="763"/>
      <c r="K1" s="763"/>
      <c r="L1" s="763"/>
    </row>
    <row r="2" spans="1:12" ht="13.5" customHeight="1">
      <c r="A2" s="351" t="s">
        <v>66</v>
      </c>
      <c r="B2" s="351"/>
      <c r="C2" s="351"/>
      <c r="D2" s="351"/>
      <c r="E2" s="351"/>
      <c r="F2" s="351"/>
      <c r="G2" s="351"/>
      <c r="H2" s="351"/>
      <c r="I2" s="351"/>
      <c r="J2" s="351"/>
      <c r="K2" s="323"/>
      <c r="L2" s="323" t="s">
        <v>36</v>
      </c>
    </row>
    <row r="3" spans="1:12" ht="13.5" customHeight="1">
      <c r="A3" s="768" t="s">
        <v>2</v>
      </c>
      <c r="B3" s="765" t="s">
        <v>410</v>
      </c>
      <c r="C3" s="768" t="s">
        <v>411</v>
      </c>
      <c r="D3" s="838"/>
      <c r="E3" s="496"/>
      <c r="F3" s="496"/>
      <c r="G3" s="496"/>
      <c r="H3" s="496"/>
      <c r="I3" s="496"/>
      <c r="J3" s="496"/>
      <c r="K3" s="497"/>
      <c r="L3" s="842" t="s">
        <v>412</v>
      </c>
    </row>
    <row r="4" spans="1:12" ht="19.5" customHeight="1">
      <c r="A4" s="836"/>
      <c r="B4" s="789"/>
      <c r="C4" s="839"/>
      <c r="D4" s="840"/>
      <c r="E4" s="843" t="s">
        <v>413</v>
      </c>
      <c r="F4" s="844"/>
      <c r="G4" s="844"/>
      <c r="H4" s="844"/>
      <c r="I4" s="844"/>
      <c r="J4" s="844"/>
      <c r="K4" s="753"/>
      <c r="L4" s="742"/>
    </row>
    <row r="5" spans="1:12" ht="13.5" customHeight="1">
      <c r="A5" s="836"/>
      <c r="B5" s="789"/>
      <c r="C5" s="839"/>
      <c r="D5" s="840"/>
      <c r="E5" s="768" t="s">
        <v>414</v>
      </c>
      <c r="F5" s="745"/>
      <c r="G5" s="498"/>
      <c r="H5" s="498"/>
      <c r="I5" s="765" t="s">
        <v>415</v>
      </c>
      <c r="J5" s="765" t="s">
        <v>416</v>
      </c>
      <c r="K5" s="765" t="s">
        <v>417</v>
      </c>
      <c r="L5" s="742"/>
    </row>
    <row r="6" spans="1:12" ht="67.5" customHeight="1">
      <c r="A6" s="837"/>
      <c r="B6" s="790"/>
      <c r="C6" s="781"/>
      <c r="D6" s="841"/>
      <c r="E6" s="748"/>
      <c r="F6" s="749"/>
      <c r="G6" s="363" t="s">
        <v>418</v>
      </c>
      <c r="H6" s="363" t="s">
        <v>419</v>
      </c>
      <c r="I6" s="785"/>
      <c r="J6" s="785"/>
      <c r="K6" s="785"/>
      <c r="L6" s="743"/>
    </row>
    <row r="7" spans="1:12" ht="6" customHeight="1">
      <c r="A7" s="418"/>
      <c r="B7" s="418"/>
      <c r="C7" s="396"/>
      <c r="D7" s="396"/>
      <c r="E7" s="350"/>
      <c r="F7" s="350"/>
      <c r="G7" s="499"/>
      <c r="H7" s="499"/>
      <c r="I7" s="499"/>
      <c r="J7" s="499"/>
      <c r="K7" s="499"/>
      <c r="L7" s="400"/>
    </row>
    <row r="8" spans="1:12" ht="15" customHeight="1">
      <c r="A8" s="387" t="s">
        <v>15</v>
      </c>
      <c r="B8" s="500">
        <v>100</v>
      </c>
      <c r="C8" s="501">
        <v>63.9</v>
      </c>
      <c r="D8" s="502">
        <v>100</v>
      </c>
      <c r="E8" s="502">
        <v>84.7</v>
      </c>
      <c r="F8" s="503">
        <v>100</v>
      </c>
      <c r="G8" s="503">
        <v>94.7</v>
      </c>
      <c r="H8" s="503">
        <v>33.3</v>
      </c>
      <c r="I8" s="502">
        <v>89.6</v>
      </c>
      <c r="J8" s="502">
        <v>14.4</v>
      </c>
      <c r="K8" s="502">
        <v>43.6</v>
      </c>
      <c r="L8" s="504">
        <v>36.1</v>
      </c>
    </row>
    <row r="9" spans="1:12" ht="15" customHeight="1">
      <c r="A9" s="328" t="s">
        <v>16</v>
      </c>
      <c r="B9" s="347">
        <v>100</v>
      </c>
      <c r="C9" s="505">
        <v>43.3</v>
      </c>
      <c r="D9" s="377">
        <v>100</v>
      </c>
      <c r="E9" s="377">
        <v>89.8</v>
      </c>
      <c r="F9" s="392">
        <v>100</v>
      </c>
      <c r="G9" s="392">
        <v>93.2</v>
      </c>
      <c r="H9" s="392">
        <v>33.9</v>
      </c>
      <c r="I9" s="377">
        <v>91.4</v>
      </c>
      <c r="J9" s="377">
        <v>11.7</v>
      </c>
      <c r="K9" s="377">
        <v>47.2</v>
      </c>
      <c r="L9" s="506">
        <v>56.7</v>
      </c>
    </row>
  </sheetData>
  <sheetProtection/>
  <mergeCells count="10">
    <mergeCell ref="A1:L1"/>
    <mergeCell ref="A3:A6"/>
    <mergeCell ref="B3:B6"/>
    <mergeCell ref="C3:D6"/>
    <mergeCell ref="L3:L6"/>
    <mergeCell ref="E4:K4"/>
    <mergeCell ref="E5:F6"/>
    <mergeCell ref="I5:I6"/>
    <mergeCell ref="J5:J6"/>
    <mergeCell ref="K5:K6"/>
  </mergeCells>
  <printOptions/>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dimension ref="A1:L26"/>
  <sheetViews>
    <sheetView showGridLines="0" zoomScalePageLayoutView="0" workbookViewId="0" topLeftCell="A1">
      <selection activeCell="N28" sqref="N28"/>
    </sheetView>
  </sheetViews>
  <sheetFormatPr defaultColWidth="9.00390625" defaultRowHeight="13.5" customHeight="1"/>
  <cols>
    <col min="1" max="1" width="16.75390625" style="2" customWidth="1"/>
    <col min="2" max="2" width="28.75390625" style="2" customWidth="1"/>
    <col min="3" max="3" width="12.75390625" style="2" customWidth="1"/>
    <col min="4" max="6" width="7.75390625" style="2" customWidth="1"/>
    <col min="7" max="7" width="9.75390625" style="2" bestFit="1" customWidth="1"/>
    <col min="8" max="9" width="10.75390625" style="2" customWidth="1"/>
    <col min="10" max="10" width="10.25390625" style="2" customWidth="1"/>
    <col min="11" max="11" width="10.75390625" style="2" customWidth="1"/>
    <col min="12" max="12" width="1.75390625" style="2" customWidth="1"/>
    <col min="13" max="16384" width="9.125" style="2" customWidth="1"/>
  </cols>
  <sheetData>
    <row r="1" spans="1:12" ht="17.25">
      <c r="A1" s="763" t="s">
        <v>420</v>
      </c>
      <c r="B1" s="763"/>
      <c r="C1" s="763"/>
      <c r="D1" s="763"/>
      <c r="E1" s="763"/>
      <c r="F1" s="763"/>
      <c r="G1" s="763"/>
      <c r="H1" s="763"/>
      <c r="I1" s="763"/>
      <c r="J1" s="763"/>
      <c r="K1" s="3"/>
      <c r="L1" s="3"/>
    </row>
    <row r="2" spans="1:12" ht="13.5" customHeight="1">
      <c r="A2" s="352"/>
      <c r="B2" s="351" t="s">
        <v>66</v>
      </c>
      <c r="C2" s="351"/>
      <c r="D2" s="351"/>
      <c r="E2" s="351"/>
      <c r="F2" s="351"/>
      <c r="G2" s="351"/>
      <c r="H2" s="351"/>
      <c r="I2" s="351"/>
      <c r="J2" s="507"/>
      <c r="K2" s="507" t="s">
        <v>0</v>
      </c>
      <c r="L2" s="351"/>
    </row>
    <row r="3" spans="1:12" ht="13.5" customHeight="1">
      <c r="A3" s="768" t="s">
        <v>421</v>
      </c>
      <c r="B3" s="777"/>
      <c r="C3" s="765" t="s">
        <v>2</v>
      </c>
      <c r="D3" s="853" t="s">
        <v>422</v>
      </c>
      <c r="E3" s="854"/>
      <c r="F3" s="325"/>
      <c r="G3" s="325"/>
      <c r="H3" s="355"/>
      <c r="I3" s="355"/>
      <c r="J3" s="355"/>
      <c r="K3" s="509"/>
      <c r="L3" s="352"/>
    </row>
    <row r="4" spans="1:12" ht="13.5" customHeight="1">
      <c r="A4" s="770"/>
      <c r="B4" s="852"/>
      <c r="C4" s="784"/>
      <c r="D4" s="845"/>
      <c r="E4" s="855"/>
      <c r="F4" s="744" t="s">
        <v>423</v>
      </c>
      <c r="G4" s="745"/>
      <c r="H4" s="355"/>
      <c r="I4" s="356"/>
      <c r="J4" s="777" t="s">
        <v>424</v>
      </c>
      <c r="K4" s="741" t="s">
        <v>71</v>
      </c>
      <c r="L4" s="352"/>
    </row>
    <row r="5" spans="1:12" ht="13.5" customHeight="1">
      <c r="A5" s="770"/>
      <c r="B5" s="852"/>
      <c r="C5" s="784"/>
      <c r="D5" s="845"/>
      <c r="E5" s="855"/>
      <c r="F5" s="746"/>
      <c r="G5" s="747"/>
      <c r="H5" s="843" t="s">
        <v>425</v>
      </c>
      <c r="I5" s="753"/>
      <c r="J5" s="858"/>
      <c r="K5" s="742"/>
      <c r="L5" s="352"/>
    </row>
    <row r="6" spans="1:12" ht="13.5" customHeight="1">
      <c r="A6" s="770"/>
      <c r="B6" s="852"/>
      <c r="C6" s="784"/>
      <c r="D6" s="845"/>
      <c r="E6" s="855"/>
      <c r="F6" s="746"/>
      <c r="G6" s="747"/>
      <c r="H6" s="765" t="s">
        <v>426</v>
      </c>
      <c r="I6" s="765" t="s">
        <v>427</v>
      </c>
      <c r="J6" s="858"/>
      <c r="K6" s="742"/>
      <c r="L6" s="352"/>
    </row>
    <row r="7" spans="1:12" ht="13.5" customHeight="1">
      <c r="A7" s="770"/>
      <c r="B7" s="852"/>
      <c r="C7" s="784"/>
      <c r="D7" s="845"/>
      <c r="E7" s="855"/>
      <c r="F7" s="746"/>
      <c r="G7" s="747"/>
      <c r="H7" s="784"/>
      <c r="I7" s="784"/>
      <c r="J7" s="858"/>
      <c r="K7" s="742"/>
      <c r="L7" s="352"/>
    </row>
    <row r="8" spans="1:12" ht="13.5" customHeight="1">
      <c r="A8" s="772"/>
      <c r="B8" s="778"/>
      <c r="C8" s="785"/>
      <c r="D8" s="856"/>
      <c r="E8" s="857"/>
      <c r="F8" s="748"/>
      <c r="G8" s="749"/>
      <c r="H8" s="785"/>
      <c r="I8" s="785"/>
      <c r="J8" s="782"/>
      <c r="K8" s="743"/>
      <c r="L8" s="352"/>
    </row>
    <row r="9" spans="1:12" ht="4.5" customHeight="1">
      <c r="A9" s="353"/>
      <c r="B9" s="339"/>
      <c r="C9" s="339"/>
      <c r="D9" s="93"/>
      <c r="E9" s="93"/>
      <c r="F9" s="327"/>
      <c r="G9" s="327"/>
      <c r="H9" s="358"/>
      <c r="I9" s="358"/>
      <c r="J9" s="331"/>
      <c r="K9" s="510"/>
      <c r="L9" s="352"/>
    </row>
    <row r="10" spans="1:12" ht="15" customHeight="1">
      <c r="A10" s="847" t="s">
        <v>428</v>
      </c>
      <c r="B10" s="754" t="s">
        <v>429</v>
      </c>
      <c r="C10" s="511" t="s">
        <v>15</v>
      </c>
      <c r="D10" s="503">
        <v>51.3</v>
      </c>
      <c r="E10" s="501">
        <v>100</v>
      </c>
      <c r="F10" s="501">
        <v>95.7</v>
      </c>
      <c r="G10" s="502">
        <v>100</v>
      </c>
      <c r="H10" s="502">
        <v>75.5</v>
      </c>
      <c r="I10" s="502">
        <v>24.5</v>
      </c>
      <c r="J10" s="501">
        <v>4.3</v>
      </c>
      <c r="K10" s="512" t="s">
        <v>430</v>
      </c>
      <c r="L10" s="352"/>
    </row>
    <row r="11" spans="1:12" ht="15" customHeight="1">
      <c r="A11" s="847"/>
      <c r="B11" s="755"/>
      <c r="C11" s="342" t="s">
        <v>16</v>
      </c>
      <c r="D11" s="513">
        <v>36.3</v>
      </c>
      <c r="E11" s="514">
        <v>100</v>
      </c>
      <c r="F11" s="514">
        <v>98.2</v>
      </c>
      <c r="G11" s="515">
        <v>100</v>
      </c>
      <c r="H11" s="515">
        <v>83.3</v>
      </c>
      <c r="I11" s="515">
        <v>16.7</v>
      </c>
      <c r="J11" s="514">
        <v>1.8</v>
      </c>
      <c r="K11" s="391" t="s">
        <v>430</v>
      </c>
      <c r="L11" s="352"/>
    </row>
    <row r="12" spans="1:12" ht="5.25" customHeight="1">
      <c r="A12" s="847"/>
      <c r="B12" s="333"/>
      <c r="C12" s="334"/>
      <c r="D12" s="513"/>
      <c r="E12" s="514"/>
      <c r="F12" s="514"/>
      <c r="G12" s="515"/>
      <c r="H12" s="515"/>
      <c r="I12" s="515"/>
      <c r="J12" s="514"/>
      <c r="K12" s="391"/>
      <c r="L12" s="352"/>
    </row>
    <row r="13" spans="1:12" ht="15" customHeight="1">
      <c r="A13" s="847"/>
      <c r="B13" s="754" t="s">
        <v>431</v>
      </c>
      <c r="C13" s="511" t="s">
        <v>15</v>
      </c>
      <c r="D13" s="516">
        <v>18</v>
      </c>
      <c r="E13" s="501">
        <v>100</v>
      </c>
      <c r="F13" s="501">
        <v>87.7</v>
      </c>
      <c r="G13" s="502">
        <v>100</v>
      </c>
      <c r="H13" s="502">
        <v>56</v>
      </c>
      <c r="I13" s="502">
        <v>44</v>
      </c>
      <c r="J13" s="501">
        <v>10.5</v>
      </c>
      <c r="K13" s="390">
        <v>1.8</v>
      </c>
      <c r="L13" s="352"/>
    </row>
    <row r="14" spans="1:12" ht="15" customHeight="1">
      <c r="A14" s="849"/>
      <c r="B14" s="755"/>
      <c r="C14" s="342" t="s">
        <v>16</v>
      </c>
      <c r="D14" s="513">
        <v>13.2</v>
      </c>
      <c r="E14" s="514">
        <v>100</v>
      </c>
      <c r="F14" s="514">
        <v>90</v>
      </c>
      <c r="G14" s="515">
        <v>100</v>
      </c>
      <c r="H14" s="515">
        <v>46.3</v>
      </c>
      <c r="I14" s="515">
        <v>53.7</v>
      </c>
      <c r="J14" s="514">
        <v>10</v>
      </c>
      <c r="K14" s="391" t="s">
        <v>430</v>
      </c>
      <c r="L14" s="352"/>
    </row>
    <row r="15" spans="1:12" ht="3.75" customHeight="1">
      <c r="A15" s="517"/>
      <c r="B15" s="518"/>
      <c r="C15" s="339"/>
      <c r="D15" s="513"/>
      <c r="E15" s="514"/>
      <c r="F15" s="514"/>
      <c r="G15" s="515"/>
      <c r="H15" s="515"/>
      <c r="I15" s="515"/>
      <c r="J15" s="514"/>
      <c r="K15" s="391"/>
      <c r="L15" s="352"/>
    </row>
    <row r="16" spans="1:12" ht="15" customHeight="1">
      <c r="A16" s="845" t="s">
        <v>432</v>
      </c>
      <c r="B16" s="846"/>
      <c r="C16" s="511" t="s">
        <v>15</v>
      </c>
      <c r="D16" s="503">
        <v>57.3</v>
      </c>
      <c r="E16" s="501">
        <v>100</v>
      </c>
      <c r="F16" s="501">
        <v>78.5</v>
      </c>
      <c r="G16" s="502">
        <v>100</v>
      </c>
      <c r="H16" s="502">
        <v>46.5</v>
      </c>
      <c r="I16" s="502">
        <v>53.5</v>
      </c>
      <c r="J16" s="501">
        <v>18.2</v>
      </c>
      <c r="K16" s="390">
        <v>3.3</v>
      </c>
      <c r="L16" s="352"/>
    </row>
    <row r="17" spans="1:12" ht="15" customHeight="1">
      <c r="A17" s="845"/>
      <c r="B17" s="846"/>
      <c r="C17" s="342" t="s">
        <v>16</v>
      </c>
      <c r="D17" s="513">
        <v>39.6</v>
      </c>
      <c r="E17" s="514">
        <v>100</v>
      </c>
      <c r="F17" s="514">
        <v>82.2</v>
      </c>
      <c r="G17" s="515">
        <v>100</v>
      </c>
      <c r="H17" s="515">
        <v>38.5</v>
      </c>
      <c r="I17" s="515">
        <v>61.5</v>
      </c>
      <c r="J17" s="514">
        <v>17.8</v>
      </c>
      <c r="K17" s="391" t="s">
        <v>430</v>
      </c>
      <c r="L17" s="352"/>
    </row>
    <row r="18" spans="1:12" ht="6" customHeight="1">
      <c r="A18" s="508"/>
      <c r="B18" s="518"/>
      <c r="C18" s="334"/>
      <c r="D18" s="513"/>
      <c r="E18" s="514"/>
      <c r="F18" s="514"/>
      <c r="G18" s="515"/>
      <c r="H18" s="515"/>
      <c r="I18" s="515"/>
      <c r="J18" s="514"/>
      <c r="K18" s="391"/>
      <c r="L18" s="352"/>
    </row>
    <row r="19" spans="1:12" ht="15" customHeight="1">
      <c r="A19" s="845" t="s">
        <v>433</v>
      </c>
      <c r="B19" s="846"/>
      <c r="C19" s="511" t="s">
        <v>15</v>
      </c>
      <c r="D19" s="503">
        <v>9.2</v>
      </c>
      <c r="E19" s="501">
        <v>100</v>
      </c>
      <c r="F19" s="501">
        <v>82.8</v>
      </c>
      <c r="G19" s="502">
        <v>100</v>
      </c>
      <c r="H19" s="502">
        <v>58.3</v>
      </c>
      <c r="I19" s="502">
        <v>41.7</v>
      </c>
      <c r="J19" s="501">
        <v>17.2</v>
      </c>
      <c r="K19" s="512" t="s">
        <v>430</v>
      </c>
      <c r="L19" s="352"/>
    </row>
    <row r="20" spans="1:12" ht="15" customHeight="1">
      <c r="A20" s="845"/>
      <c r="B20" s="846"/>
      <c r="C20" s="342" t="s">
        <v>16</v>
      </c>
      <c r="D20" s="513">
        <v>5.1</v>
      </c>
      <c r="E20" s="514">
        <v>100</v>
      </c>
      <c r="F20" s="514">
        <v>82.6</v>
      </c>
      <c r="G20" s="515">
        <v>100</v>
      </c>
      <c r="H20" s="515">
        <v>52.6</v>
      </c>
      <c r="I20" s="515">
        <v>47.4</v>
      </c>
      <c r="J20" s="514">
        <v>17.4</v>
      </c>
      <c r="K20" s="391" t="s">
        <v>430</v>
      </c>
      <c r="L20" s="352"/>
    </row>
    <row r="21" spans="1:12" ht="5.25" customHeight="1">
      <c r="A21" s="508"/>
      <c r="B21" s="518"/>
      <c r="C21" s="339"/>
      <c r="D21" s="513"/>
      <c r="E21" s="514"/>
      <c r="F21" s="514"/>
      <c r="G21" s="515"/>
      <c r="H21" s="515"/>
      <c r="I21" s="515"/>
      <c r="J21" s="514"/>
      <c r="K21" s="391"/>
      <c r="L21" s="352"/>
    </row>
    <row r="22" spans="1:12" ht="15" customHeight="1">
      <c r="A22" s="847" t="s">
        <v>434</v>
      </c>
      <c r="B22" s="848"/>
      <c r="C22" s="511" t="s">
        <v>15</v>
      </c>
      <c r="D22" s="503">
        <v>27.8</v>
      </c>
      <c r="E22" s="501">
        <v>100</v>
      </c>
      <c r="F22" s="501">
        <v>87.5</v>
      </c>
      <c r="G22" s="502">
        <v>100</v>
      </c>
      <c r="H22" s="502">
        <v>50.6</v>
      </c>
      <c r="I22" s="502">
        <v>49.4</v>
      </c>
      <c r="J22" s="501">
        <v>9.1</v>
      </c>
      <c r="K22" s="390">
        <v>3.4</v>
      </c>
      <c r="L22" s="352"/>
    </row>
    <row r="23" spans="1:12" ht="15" customHeight="1">
      <c r="A23" s="849"/>
      <c r="B23" s="850"/>
      <c r="C23" s="342" t="s">
        <v>16</v>
      </c>
      <c r="D23" s="392">
        <v>20.4</v>
      </c>
      <c r="E23" s="505">
        <v>100</v>
      </c>
      <c r="F23" s="505">
        <v>89.2</v>
      </c>
      <c r="G23" s="377">
        <v>100</v>
      </c>
      <c r="H23" s="377">
        <v>54.2</v>
      </c>
      <c r="I23" s="377">
        <v>45.8</v>
      </c>
      <c r="J23" s="505">
        <v>10.8</v>
      </c>
      <c r="K23" s="519" t="s">
        <v>430</v>
      </c>
      <c r="L23" s="352"/>
    </row>
    <row r="24" spans="1:12" ht="5.25" customHeight="1">
      <c r="A24" s="261"/>
      <c r="B24" s="261"/>
      <c r="C24" s="358"/>
      <c r="D24" s="365"/>
      <c r="E24" s="520"/>
      <c r="F24" s="520"/>
      <c r="G24" s="336"/>
      <c r="H24" s="336"/>
      <c r="I24" s="336"/>
      <c r="J24" s="520"/>
      <c r="K24" s="372"/>
      <c r="L24" s="352"/>
    </row>
    <row r="25" spans="1:12" ht="13.5" customHeight="1">
      <c r="A25" s="352" t="s">
        <v>435</v>
      </c>
      <c r="B25" s="352"/>
      <c r="C25" s="352"/>
      <c r="D25" s="352"/>
      <c r="E25" s="352"/>
      <c r="F25" s="352"/>
      <c r="G25" s="352"/>
      <c r="H25" s="352"/>
      <c r="I25" s="352"/>
      <c r="J25" s="352"/>
      <c r="K25" s="352"/>
      <c r="L25" s="352"/>
    </row>
    <row r="26" spans="1:10" ht="27" customHeight="1">
      <c r="A26" s="851"/>
      <c r="B26" s="619"/>
      <c r="C26" s="619"/>
      <c r="D26" s="619"/>
      <c r="E26" s="619"/>
      <c r="F26" s="619"/>
      <c r="G26" s="619"/>
      <c r="H26" s="619"/>
      <c r="I26" s="619"/>
      <c r="J26" s="619"/>
    </row>
  </sheetData>
  <sheetProtection/>
  <mergeCells count="17">
    <mergeCell ref="B13:B14"/>
    <mergeCell ref="A1:J1"/>
    <mergeCell ref="A3:B8"/>
    <mergeCell ref="C3:C8"/>
    <mergeCell ref="D3:E8"/>
    <mergeCell ref="F4:G8"/>
    <mergeCell ref="J4:J8"/>
    <mergeCell ref="A16:B17"/>
    <mergeCell ref="A19:B20"/>
    <mergeCell ref="A22:B23"/>
    <mergeCell ref="A26:J26"/>
    <mergeCell ref="K4:K8"/>
    <mergeCell ref="H5:I5"/>
    <mergeCell ref="H6:H8"/>
    <mergeCell ref="I6:I8"/>
    <mergeCell ref="A10:A14"/>
    <mergeCell ref="B10:B11"/>
  </mergeCells>
  <printOptions/>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dimension ref="A1:L13"/>
  <sheetViews>
    <sheetView showGridLines="0" zoomScalePageLayoutView="0" workbookViewId="0" topLeftCell="A1">
      <selection activeCell="N18" sqref="N18"/>
    </sheetView>
  </sheetViews>
  <sheetFormatPr defaultColWidth="9.00390625" defaultRowHeight="13.5" customHeight="1"/>
  <cols>
    <col min="1" max="1" width="12.75390625" style="2" customWidth="1"/>
    <col min="2" max="2" width="8.625" style="83" bestFit="1" customWidth="1"/>
    <col min="3" max="3" width="7.375" style="2" bestFit="1" customWidth="1"/>
    <col min="4" max="4" width="6.25390625" style="2" bestFit="1" customWidth="1"/>
    <col min="5" max="5" width="9.75390625" style="2" bestFit="1" customWidth="1"/>
    <col min="6" max="10" width="11.75390625" style="2" customWidth="1"/>
    <col min="11" max="11" width="11.875" style="2" customWidth="1"/>
    <col min="12" max="12" width="4.75390625" style="2" customWidth="1"/>
    <col min="13" max="16384" width="9.125" style="2" customWidth="1"/>
  </cols>
  <sheetData>
    <row r="1" spans="1:12" ht="17.25">
      <c r="A1" s="763" t="s">
        <v>436</v>
      </c>
      <c r="B1" s="763"/>
      <c r="C1" s="763"/>
      <c r="D1" s="763"/>
      <c r="E1" s="763"/>
      <c r="F1" s="763"/>
      <c r="G1" s="763"/>
      <c r="H1" s="763"/>
      <c r="I1" s="763"/>
      <c r="J1" s="763"/>
      <c r="K1" s="763"/>
      <c r="L1" s="3"/>
    </row>
    <row r="2" spans="1:12" ht="13.5" customHeight="1">
      <c r="A2" s="351"/>
      <c r="B2" s="228"/>
      <c r="C2" s="351"/>
      <c r="D2" s="351"/>
      <c r="E2" s="351"/>
      <c r="F2" s="351"/>
      <c r="G2" s="351"/>
      <c r="H2" s="351"/>
      <c r="I2" s="351"/>
      <c r="J2" s="351"/>
      <c r="K2" s="507" t="s">
        <v>36</v>
      </c>
      <c r="L2" s="3"/>
    </row>
    <row r="3" spans="1:11" ht="13.5" customHeight="1">
      <c r="A3" s="765" t="s">
        <v>2</v>
      </c>
      <c r="B3" s="768" t="s">
        <v>437</v>
      </c>
      <c r="C3" s="838"/>
      <c r="D3" s="498"/>
      <c r="E3" s="498"/>
      <c r="F3" s="355"/>
      <c r="G3" s="355"/>
      <c r="H3" s="355"/>
      <c r="I3" s="355"/>
      <c r="J3" s="355"/>
      <c r="K3" s="364"/>
    </row>
    <row r="4" spans="1:11" ht="13.5" customHeight="1">
      <c r="A4" s="784"/>
      <c r="B4" s="770"/>
      <c r="C4" s="840"/>
      <c r="D4" s="768" t="s">
        <v>438</v>
      </c>
      <c r="E4" s="791"/>
      <c r="F4" s="355"/>
      <c r="G4" s="355"/>
      <c r="H4" s="355"/>
      <c r="I4" s="355"/>
      <c r="J4" s="356"/>
      <c r="K4" s="777" t="s">
        <v>439</v>
      </c>
    </row>
    <row r="5" spans="1:11" ht="18.75" customHeight="1">
      <c r="A5" s="766"/>
      <c r="B5" s="839"/>
      <c r="C5" s="860"/>
      <c r="D5" s="836"/>
      <c r="E5" s="792"/>
      <c r="F5" s="760" t="s">
        <v>440</v>
      </c>
      <c r="G5" s="786"/>
      <c r="H5" s="786"/>
      <c r="I5" s="786"/>
      <c r="J5" s="761"/>
      <c r="K5" s="861"/>
    </row>
    <row r="6" spans="1:11" ht="15" customHeight="1">
      <c r="A6" s="766"/>
      <c r="B6" s="839"/>
      <c r="C6" s="860"/>
      <c r="D6" s="836"/>
      <c r="E6" s="792"/>
      <c r="F6" s="768" t="s">
        <v>441</v>
      </c>
      <c r="G6" s="768" t="s">
        <v>442</v>
      </c>
      <c r="H6" s="768" t="s">
        <v>443</v>
      </c>
      <c r="I6" s="768" t="s">
        <v>444</v>
      </c>
      <c r="J6" s="765" t="s">
        <v>445</v>
      </c>
      <c r="K6" s="861"/>
    </row>
    <row r="7" spans="1:11" ht="15" customHeight="1">
      <c r="A7" s="767"/>
      <c r="B7" s="781"/>
      <c r="C7" s="841"/>
      <c r="D7" s="837"/>
      <c r="E7" s="793"/>
      <c r="F7" s="781"/>
      <c r="G7" s="781"/>
      <c r="H7" s="748"/>
      <c r="I7" s="781"/>
      <c r="J7" s="743"/>
      <c r="K7" s="794"/>
    </row>
    <row r="8" spans="1:11" ht="5.25" customHeight="1">
      <c r="A8" s="385"/>
      <c r="B8" s="359"/>
      <c r="C8" s="386"/>
      <c r="D8" s="396"/>
      <c r="E8" s="396"/>
      <c r="F8" s="386"/>
      <c r="G8" s="386"/>
      <c r="H8" s="325"/>
      <c r="I8" s="386"/>
      <c r="J8" s="386"/>
      <c r="K8" s="521"/>
    </row>
    <row r="9" spans="1:11" ht="15" customHeight="1">
      <c r="A9" s="387" t="s">
        <v>15</v>
      </c>
      <c r="B9" s="522">
        <v>63.9</v>
      </c>
      <c r="C9" s="523">
        <v>100</v>
      </c>
      <c r="D9" s="523">
        <v>98.5</v>
      </c>
      <c r="E9" s="502">
        <v>100</v>
      </c>
      <c r="F9" s="502">
        <v>6.5</v>
      </c>
      <c r="G9" s="502">
        <v>74.4</v>
      </c>
      <c r="H9" s="502">
        <v>15.6</v>
      </c>
      <c r="I9" s="502" t="s">
        <v>446</v>
      </c>
      <c r="J9" s="502">
        <v>3.5</v>
      </c>
      <c r="K9" s="504">
        <v>1.5</v>
      </c>
    </row>
    <row r="10" spans="1:11" ht="15" customHeight="1">
      <c r="A10" s="361" t="s">
        <v>16</v>
      </c>
      <c r="B10" s="412" t="s">
        <v>447</v>
      </c>
      <c r="C10" s="347">
        <v>100</v>
      </c>
      <c r="D10" s="347">
        <v>94.9</v>
      </c>
      <c r="E10" s="377">
        <v>100</v>
      </c>
      <c r="F10" s="377">
        <v>10.2</v>
      </c>
      <c r="G10" s="377">
        <v>70.6</v>
      </c>
      <c r="H10" s="377">
        <v>12.8</v>
      </c>
      <c r="I10" s="377">
        <v>5.9</v>
      </c>
      <c r="J10" s="377">
        <v>0.5</v>
      </c>
      <c r="K10" s="506">
        <v>5.1</v>
      </c>
    </row>
    <row r="11" spans="1:11" ht="6" customHeight="1">
      <c r="A11" s="393"/>
      <c r="B11" s="365"/>
      <c r="C11" s="335"/>
      <c r="D11" s="335"/>
      <c r="E11" s="336"/>
      <c r="F11" s="336"/>
      <c r="G11" s="336"/>
      <c r="H11" s="336"/>
      <c r="I11" s="336"/>
      <c r="J11" s="336"/>
      <c r="K11" s="335"/>
    </row>
    <row r="12" spans="1:11" ht="13.5" customHeight="1">
      <c r="A12" s="859" t="s">
        <v>448</v>
      </c>
      <c r="B12" s="859"/>
      <c r="C12" s="859"/>
      <c r="D12" s="859"/>
      <c r="E12" s="859"/>
      <c r="F12" s="859"/>
      <c r="G12" s="859"/>
      <c r="H12" s="859"/>
      <c r="I12" s="859"/>
      <c r="J12" s="859"/>
      <c r="K12" s="859"/>
    </row>
    <row r="13" spans="1:11" ht="13.5" customHeight="1">
      <c r="A13" s="859" t="s">
        <v>449</v>
      </c>
      <c r="B13" s="859"/>
      <c r="C13" s="859"/>
      <c r="D13" s="859"/>
      <c r="E13" s="859"/>
      <c r="F13" s="859"/>
      <c r="G13" s="859"/>
      <c r="H13" s="859"/>
      <c r="I13" s="859"/>
      <c r="J13" s="859"/>
      <c r="K13" s="859"/>
    </row>
  </sheetData>
  <sheetProtection/>
  <mergeCells count="13">
    <mergeCell ref="H6:H7"/>
    <mergeCell ref="I6:I7"/>
    <mergeCell ref="J6:J7"/>
    <mergeCell ref="A12:K12"/>
    <mergeCell ref="A13:K13"/>
    <mergeCell ref="A1:K1"/>
    <mergeCell ref="A3:A7"/>
    <mergeCell ref="B3:C7"/>
    <mergeCell ref="D4:E7"/>
    <mergeCell ref="K4:K7"/>
    <mergeCell ref="F5:J5"/>
    <mergeCell ref="F6:F7"/>
    <mergeCell ref="G6:G7"/>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15"/>
  <sheetViews>
    <sheetView showGridLines="0" zoomScalePageLayoutView="0" workbookViewId="0" topLeftCell="A1">
      <selection activeCell="J23" sqref="J23"/>
    </sheetView>
  </sheetViews>
  <sheetFormatPr defaultColWidth="9.00390625" defaultRowHeight="13.5" customHeight="1"/>
  <cols>
    <col min="1" max="1" width="16.25390625" style="2" customWidth="1"/>
    <col min="2" max="2" width="7.375" style="2" bestFit="1" customWidth="1"/>
    <col min="3" max="3" width="6.75390625" style="2" bestFit="1" customWidth="1"/>
    <col min="4" max="4" width="6.25390625" style="2" bestFit="1" customWidth="1"/>
    <col min="5" max="5" width="9.75390625" style="2" bestFit="1" customWidth="1"/>
    <col min="6" max="6" width="8.75390625" style="2" customWidth="1"/>
    <col min="7" max="12" width="8.625" style="2" bestFit="1" customWidth="1"/>
    <col min="13" max="13" width="7.75390625" style="2" bestFit="1" customWidth="1"/>
    <col min="14" max="14" width="9.00390625" style="2" customWidth="1"/>
    <col min="15" max="15" width="9.25390625" style="2" customWidth="1"/>
    <col min="16" max="16384" width="9.125" style="2" customWidth="1"/>
  </cols>
  <sheetData>
    <row r="1" spans="1:15" ht="14.25">
      <c r="A1" s="577" t="s">
        <v>84</v>
      </c>
      <c r="B1" s="577"/>
      <c r="C1" s="577"/>
      <c r="D1" s="577"/>
      <c r="E1" s="577"/>
      <c r="F1" s="577"/>
      <c r="G1" s="577"/>
      <c r="H1" s="577"/>
      <c r="I1" s="577"/>
      <c r="J1" s="577"/>
      <c r="K1" s="577"/>
      <c r="L1" s="577"/>
      <c r="M1" s="577"/>
      <c r="N1" s="577"/>
      <c r="O1" s="577"/>
    </row>
    <row r="2" spans="1:15" ht="13.5">
      <c r="A2" s="150"/>
      <c r="B2" s="150"/>
      <c r="C2" s="150"/>
      <c r="D2" s="150"/>
      <c r="E2" s="150"/>
      <c r="F2" s="150"/>
      <c r="G2" s="150"/>
      <c r="H2" s="150"/>
      <c r="I2" s="150"/>
      <c r="J2" s="150"/>
      <c r="K2" s="150"/>
      <c r="L2" s="150"/>
      <c r="M2" s="150"/>
      <c r="N2" s="150"/>
      <c r="O2" s="150"/>
    </row>
    <row r="3" spans="1:15" ht="13.5" customHeight="1">
      <c r="A3" s="150" t="s">
        <v>85</v>
      </c>
      <c r="B3" s="3"/>
      <c r="C3" s="3"/>
      <c r="D3" s="3"/>
      <c r="E3" s="3"/>
      <c r="F3" s="3"/>
      <c r="G3" s="3"/>
      <c r="H3" s="3"/>
      <c r="I3" s="3"/>
      <c r="J3" s="3"/>
      <c r="K3" s="3"/>
      <c r="L3" s="3"/>
      <c r="M3" s="3"/>
      <c r="N3" s="4"/>
      <c r="O3" s="4" t="s">
        <v>36</v>
      </c>
    </row>
    <row r="4" spans="1:15" ht="13.5" customHeight="1">
      <c r="A4" s="578" t="s">
        <v>67</v>
      </c>
      <c r="B4" s="581" t="s">
        <v>86</v>
      </c>
      <c r="C4" s="582"/>
      <c r="D4" s="587"/>
      <c r="E4" s="587"/>
      <c r="F4" s="587"/>
      <c r="G4" s="587"/>
      <c r="H4" s="587"/>
      <c r="I4" s="587"/>
      <c r="J4" s="587"/>
      <c r="K4" s="587"/>
      <c r="L4" s="587"/>
      <c r="M4" s="587"/>
      <c r="N4" s="126"/>
      <c r="O4" s="8"/>
    </row>
    <row r="5" spans="1:15" ht="13.5" customHeight="1">
      <c r="A5" s="579"/>
      <c r="B5" s="583"/>
      <c r="C5" s="584"/>
      <c r="D5" s="581" t="s">
        <v>87</v>
      </c>
      <c r="E5" s="588"/>
      <c r="F5" s="126"/>
      <c r="G5" s="126"/>
      <c r="H5" s="126"/>
      <c r="I5" s="126"/>
      <c r="J5" s="126"/>
      <c r="K5" s="126"/>
      <c r="L5" s="126"/>
      <c r="M5" s="126"/>
      <c r="N5" s="578" t="s">
        <v>88</v>
      </c>
      <c r="O5" s="595" t="s">
        <v>71</v>
      </c>
    </row>
    <row r="6" spans="1:15" ht="13.5" customHeight="1">
      <c r="A6" s="579"/>
      <c r="B6" s="583"/>
      <c r="C6" s="584"/>
      <c r="D6" s="589"/>
      <c r="E6" s="590"/>
      <c r="F6" s="598" t="s">
        <v>89</v>
      </c>
      <c r="G6" s="599"/>
      <c r="H6" s="599"/>
      <c r="I6" s="599"/>
      <c r="J6" s="599"/>
      <c r="K6" s="599"/>
      <c r="L6" s="599"/>
      <c r="M6" s="599"/>
      <c r="N6" s="593"/>
      <c r="O6" s="596"/>
    </row>
    <row r="7" spans="1:15" ht="51" customHeight="1">
      <c r="A7" s="580"/>
      <c r="B7" s="585"/>
      <c r="C7" s="586"/>
      <c r="D7" s="591"/>
      <c r="E7" s="592"/>
      <c r="F7" s="134" t="s">
        <v>90</v>
      </c>
      <c r="G7" s="134" t="s">
        <v>91</v>
      </c>
      <c r="H7" s="134" t="s">
        <v>92</v>
      </c>
      <c r="I7" s="135" t="s">
        <v>93</v>
      </c>
      <c r="J7" s="135" t="s">
        <v>94</v>
      </c>
      <c r="K7" s="135" t="s">
        <v>95</v>
      </c>
      <c r="L7" s="135" t="s">
        <v>96</v>
      </c>
      <c r="M7" s="135" t="s">
        <v>97</v>
      </c>
      <c r="N7" s="594"/>
      <c r="O7" s="597"/>
    </row>
    <row r="8" spans="1:15" ht="4.5" customHeight="1">
      <c r="A8" s="124"/>
      <c r="B8" s="79"/>
      <c r="C8" s="79"/>
      <c r="D8" s="9"/>
      <c r="E8" s="9"/>
      <c r="F8" s="79"/>
      <c r="G8" s="79"/>
      <c r="H8" s="79"/>
      <c r="I8" s="79"/>
      <c r="J8" s="79"/>
      <c r="K8" s="79"/>
      <c r="L8" s="79"/>
      <c r="M8" s="79"/>
      <c r="N8" s="9"/>
      <c r="O8" s="137"/>
    </row>
    <row r="9" spans="1:15" ht="26.25" customHeight="1">
      <c r="A9" s="136" t="s">
        <v>98</v>
      </c>
      <c r="B9" s="33">
        <v>1.5</v>
      </c>
      <c r="C9" s="140">
        <v>100</v>
      </c>
      <c r="D9" s="140">
        <v>82.4</v>
      </c>
      <c r="E9" s="141">
        <v>100</v>
      </c>
      <c r="F9" s="141">
        <v>86.1</v>
      </c>
      <c r="G9" s="141">
        <v>50.5</v>
      </c>
      <c r="H9" s="37">
        <v>14.3</v>
      </c>
      <c r="I9" s="37">
        <v>50.5</v>
      </c>
      <c r="J9" s="37">
        <v>10</v>
      </c>
      <c r="K9" s="37" t="s">
        <v>99</v>
      </c>
      <c r="L9" s="37">
        <v>81.1</v>
      </c>
      <c r="M9" s="141">
        <v>7.5</v>
      </c>
      <c r="N9" s="140">
        <v>9.2</v>
      </c>
      <c r="O9" s="151">
        <v>8.4</v>
      </c>
    </row>
    <row r="10" spans="1:15" ht="3.75" customHeight="1">
      <c r="A10" s="129"/>
      <c r="B10" s="146"/>
      <c r="C10" s="140"/>
      <c r="D10" s="140"/>
      <c r="E10" s="141"/>
      <c r="F10" s="141"/>
      <c r="G10" s="141"/>
      <c r="H10" s="37"/>
      <c r="I10" s="37"/>
      <c r="J10" s="37"/>
      <c r="K10" s="37"/>
      <c r="L10" s="37"/>
      <c r="M10" s="141"/>
      <c r="N10" s="140"/>
      <c r="O10" s="151"/>
    </row>
    <row r="11" spans="1:15" ht="27" customHeight="1">
      <c r="A11" s="132" t="s">
        <v>100</v>
      </c>
      <c r="B11" s="139">
        <v>0.8</v>
      </c>
      <c r="C11" s="140">
        <v>100</v>
      </c>
      <c r="D11" s="140">
        <v>75.9</v>
      </c>
      <c r="E11" s="141">
        <v>100</v>
      </c>
      <c r="F11" s="141">
        <v>95.8</v>
      </c>
      <c r="G11" s="37" t="s">
        <v>99</v>
      </c>
      <c r="H11" s="37" t="s">
        <v>99</v>
      </c>
      <c r="I11" s="141">
        <v>87.3</v>
      </c>
      <c r="J11" s="37" t="s">
        <v>99</v>
      </c>
      <c r="K11" s="141">
        <v>71.4</v>
      </c>
      <c r="L11" s="141">
        <v>14.2</v>
      </c>
      <c r="M11" s="37" t="s">
        <v>99</v>
      </c>
      <c r="N11" s="140">
        <v>0.3</v>
      </c>
      <c r="O11" s="152">
        <v>23.8</v>
      </c>
    </row>
    <row r="12" spans="1:15" ht="4.5" customHeight="1">
      <c r="A12" s="153"/>
      <c r="B12" s="26"/>
      <c r="C12" s="14"/>
      <c r="D12" s="14"/>
      <c r="E12" s="16"/>
      <c r="F12" s="16"/>
      <c r="G12" s="16"/>
      <c r="H12" s="16"/>
      <c r="I12" s="16"/>
      <c r="J12" s="16"/>
      <c r="K12" s="16"/>
      <c r="L12" s="16"/>
      <c r="M12" s="16"/>
      <c r="N12" s="14"/>
      <c r="O12" s="144"/>
    </row>
    <row r="13" spans="1:15" ht="6" customHeight="1">
      <c r="A13" s="9"/>
      <c r="B13" s="154"/>
      <c r="C13" s="155"/>
      <c r="D13" s="155"/>
      <c r="E13" s="156"/>
      <c r="F13" s="156"/>
      <c r="G13" s="156"/>
      <c r="H13" s="156"/>
      <c r="I13" s="156"/>
      <c r="J13" s="156"/>
      <c r="K13" s="156"/>
      <c r="L13" s="156"/>
      <c r="M13" s="156"/>
      <c r="N13" s="155"/>
      <c r="O13" s="5"/>
    </row>
    <row r="14" spans="1:15" ht="27.75" customHeight="1">
      <c r="A14" s="603" t="s">
        <v>101</v>
      </c>
      <c r="B14" s="604"/>
      <c r="C14" s="604"/>
      <c r="D14" s="604"/>
      <c r="E14" s="604"/>
      <c r="F14" s="604"/>
      <c r="G14" s="604"/>
      <c r="H14" s="604"/>
      <c r="I14" s="604"/>
      <c r="J14" s="604"/>
      <c r="K14" s="604"/>
      <c r="L14" s="604"/>
      <c r="M14" s="604"/>
      <c r="N14" s="604"/>
      <c r="O14" s="604"/>
    </row>
    <row r="15" spans="1:15" ht="13.5" customHeight="1">
      <c r="A15" s="603" t="s">
        <v>102</v>
      </c>
      <c r="B15" s="603"/>
      <c r="C15" s="603"/>
      <c r="D15" s="603"/>
      <c r="E15" s="603"/>
      <c r="F15" s="603"/>
      <c r="G15" s="603"/>
      <c r="H15" s="603"/>
      <c r="I15" s="603"/>
      <c r="J15" s="603"/>
      <c r="K15" s="603"/>
      <c r="L15" s="603"/>
      <c r="M15" s="603"/>
      <c r="N15" s="603"/>
      <c r="O15" s="603"/>
    </row>
  </sheetData>
  <sheetProtection/>
  <mergeCells count="10">
    <mergeCell ref="A14:O14"/>
    <mergeCell ref="A15:O15"/>
    <mergeCell ref="A1:O1"/>
    <mergeCell ref="A4:A7"/>
    <mergeCell ref="B4:C7"/>
    <mergeCell ref="D4:M4"/>
    <mergeCell ref="D5:E7"/>
    <mergeCell ref="N5:N7"/>
    <mergeCell ref="O5:O7"/>
    <mergeCell ref="F6:M6"/>
  </mergeCells>
  <printOptions/>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30.xml><?xml version="1.0" encoding="utf-8"?>
<worksheet xmlns="http://schemas.openxmlformats.org/spreadsheetml/2006/main" xmlns:r="http://schemas.openxmlformats.org/officeDocument/2006/relationships">
  <dimension ref="A1:J11"/>
  <sheetViews>
    <sheetView showGridLines="0" zoomScalePageLayoutView="0" workbookViewId="0" topLeftCell="A1">
      <selection activeCell="O9" sqref="O9"/>
    </sheetView>
  </sheetViews>
  <sheetFormatPr defaultColWidth="9.00390625" defaultRowHeight="14.25" customHeight="1"/>
  <cols>
    <col min="1" max="1" width="12.75390625" style="2" customWidth="1"/>
    <col min="2" max="2" width="8.625" style="2" bestFit="1" customWidth="1"/>
    <col min="3" max="3" width="7.375" style="2" bestFit="1" customWidth="1"/>
    <col min="4" max="4" width="6.25390625" style="2" bestFit="1" customWidth="1"/>
    <col min="5" max="5" width="9.75390625" style="2" bestFit="1" customWidth="1"/>
    <col min="6" max="6" width="11.125" style="2" customWidth="1"/>
    <col min="7" max="8" width="11.75390625" style="2" customWidth="1"/>
    <col min="9" max="9" width="10.00390625" style="2" customWidth="1"/>
    <col min="10" max="10" width="12.75390625" style="2" customWidth="1"/>
    <col min="11" max="16384" width="9.125" style="2" customWidth="1"/>
  </cols>
  <sheetData>
    <row r="1" spans="1:10" ht="13.5">
      <c r="A1" s="740" t="s">
        <v>450</v>
      </c>
      <c r="B1" s="740"/>
      <c r="C1" s="740"/>
      <c r="D1" s="740"/>
      <c r="E1" s="740"/>
      <c r="F1" s="740"/>
      <c r="G1" s="740"/>
      <c r="H1" s="740"/>
      <c r="I1" s="740"/>
      <c r="J1" s="740"/>
    </row>
    <row r="2" spans="1:10" ht="14.25" customHeight="1">
      <c r="A2" s="351" t="s">
        <v>66</v>
      </c>
      <c r="B2" s="351"/>
      <c r="C2" s="351"/>
      <c r="D2" s="351"/>
      <c r="E2" s="351"/>
      <c r="F2" s="351"/>
      <c r="G2" s="351"/>
      <c r="H2" s="351"/>
      <c r="I2" s="351"/>
      <c r="J2" s="507" t="s">
        <v>36</v>
      </c>
    </row>
    <row r="3" spans="1:10" ht="14.25" customHeight="1">
      <c r="A3" s="578" t="s">
        <v>2</v>
      </c>
      <c r="B3" s="581" t="s">
        <v>451</v>
      </c>
      <c r="C3" s="863"/>
      <c r="D3" s="126"/>
      <c r="E3" s="9"/>
      <c r="F3" s="866"/>
      <c r="G3" s="866"/>
      <c r="H3" s="866"/>
      <c r="I3" s="524"/>
      <c r="J3" s="525"/>
    </row>
    <row r="4" spans="1:10" ht="14.25" customHeight="1">
      <c r="A4" s="579"/>
      <c r="B4" s="583"/>
      <c r="C4" s="864"/>
      <c r="D4" s="581" t="s">
        <v>452</v>
      </c>
      <c r="E4" s="588"/>
      <c r="F4" s="131"/>
      <c r="G4" s="131"/>
      <c r="H4" s="131"/>
      <c r="I4" s="526"/>
      <c r="J4" s="867" t="s">
        <v>453</v>
      </c>
    </row>
    <row r="5" spans="1:10" ht="19.5" customHeight="1">
      <c r="A5" s="862"/>
      <c r="B5" s="865"/>
      <c r="C5" s="864"/>
      <c r="D5" s="589"/>
      <c r="E5" s="590"/>
      <c r="F5" s="868" t="s">
        <v>454</v>
      </c>
      <c r="G5" s="869"/>
      <c r="H5" s="869"/>
      <c r="I5" s="870"/>
      <c r="J5" s="606"/>
    </row>
    <row r="6" spans="1:10" ht="28.5" customHeight="1">
      <c r="A6" s="862"/>
      <c r="B6" s="865"/>
      <c r="C6" s="864"/>
      <c r="D6" s="589"/>
      <c r="E6" s="590"/>
      <c r="F6" s="124" t="s">
        <v>455</v>
      </c>
      <c r="G6" s="124" t="s">
        <v>456</v>
      </c>
      <c r="H6" s="124" t="s">
        <v>457</v>
      </c>
      <c r="I6" s="124" t="s">
        <v>71</v>
      </c>
      <c r="J6" s="606"/>
    </row>
    <row r="7" spans="1:10" ht="6.75" customHeight="1">
      <c r="A7" s="385"/>
      <c r="B7" s="359"/>
      <c r="C7" s="386"/>
      <c r="D7" s="325"/>
      <c r="E7" s="325"/>
      <c r="F7" s="354"/>
      <c r="G7" s="354"/>
      <c r="H7" s="354"/>
      <c r="I7" s="354"/>
      <c r="J7" s="521"/>
    </row>
    <row r="8" spans="1:10" ht="15" customHeight="1">
      <c r="A8" s="387" t="s">
        <v>15</v>
      </c>
      <c r="B8" s="527">
        <v>63.9</v>
      </c>
      <c r="C8" s="523">
        <v>100</v>
      </c>
      <c r="D8" s="523">
        <v>97.5</v>
      </c>
      <c r="E8" s="502">
        <v>100</v>
      </c>
      <c r="F8" s="502">
        <v>98.5</v>
      </c>
      <c r="G8" s="502">
        <v>0.5</v>
      </c>
      <c r="H8" s="528" t="s">
        <v>166</v>
      </c>
      <c r="I8" s="502">
        <v>1</v>
      </c>
      <c r="J8" s="504">
        <v>2.5</v>
      </c>
    </row>
    <row r="9" spans="1:10" ht="15" customHeight="1">
      <c r="A9" s="361" t="s">
        <v>16</v>
      </c>
      <c r="B9" s="374">
        <v>43.3</v>
      </c>
      <c r="C9" s="347">
        <v>100</v>
      </c>
      <c r="D9" s="347">
        <v>99.5</v>
      </c>
      <c r="E9" s="377">
        <v>100</v>
      </c>
      <c r="F9" s="377">
        <v>99</v>
      </c>
      <c r="G9" s="377">
        <v>1</v>
      </c>
      <c r="H9" s="529" t="s">
        <v>166</v>
      </c>
      <c r="I9" s="529" t="s">
        <v>166</v>
      </c>
      <c r="J9" s="506">
        <v>0.5</v>
      </c>
    </row>
    <row r="10" spans="1:10" ht="6" customHeight="1">
      <c r="A10" s="393"/>
      <c r="B10" s="530"/>
      <c r="C10" s="335"/>
      <c r="D10" s="335"/>
      <c r="E10" s="336"/>
      <c r="F10" s="336"/>
      <c r="G10" s="336"/>
      <c r="H10" s="531"/>
      <c r="I10" s="531"/>
      <c r="J10" s="335"/>
    </row>
    <row r="11" spans="1:10" ht="14.25" customHeight="1">
      <c r="A11" s="2" t="s">
        <v>458</v>
      </c>
      <c r="B11" s="352"/>
      <c r="C11" s="352"/>
      <c r="D11" s="352"/>
      <c r="E11" s="352"/>
      <c r="F11" s="352"/>
      <c r="G11" s="352"/>
      <c r="H11" s="352"/>
      <c r="I11" s="352"/>
      <c r="J11" s="352"/>
    </row>
  </sheetData>
  <sheetProtection/>
  <mergeCells count="7">
    <mergeCell ref="A1:J1"/>
    <mergeCell ref="A3:A6"/>
    <mergeCell ref="B3:C6"/>
    <mergeCell ref="F3:H3"/>
    <mergeCell ref="D4:E6"/>
    <mergeCell ref="J4:J6"/>
    <mergeCell ref="F5:I5"/>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M16"/>
  <sheetViews>
    <sheetView showGridLines="0" zoomScalePageLayoutView="0" workbookViewId="0" topLeftCell="A1">
      <selection activeCell="E22" sqref="E22"/>
    </sheetView>
  </sheetViews>
  <sheetFormatPr defaultColWidth="8.125" defaultRowHeight="13.5" customHeight="1"/>
  <cols>
    <col min="1" max="1" width="12.75390625" style="2" customWidth="1"/>
    <col min="2" max="2" width="11.75390625" style="2" customWidth="1"/>
    <col min="3" max="3" width="9.75390625" style="2" customWidth="1"/>
    <col min="4" max="4" width="6.25390625" style="2" bestFit="1" customWidth="1"/>
    <col min="5" max="5" width="9.75390625" style="2" bestFit="1" customWidth="1"/>
    <col min="6" max="10" width="10.75390625" style="2" customWidth="1"/>
    <col min="11" max="11" width="9.375" style="2" customWidth="1"/>
    <col min="12" max="12" width="9.875" style="2" customWidth="1"/>
    <col min="13" max="13" width="8.25390625" style="2" bestFit="1" customWidth="1"/>
    <col min="14" max="16384" width="8.125" style="2" customWidth="1"/>
  </cols>
  <sheetData>
    <row r="1" spans="1:13" ht="17.25">
      <c r="A1" s="763" t="s">
        <v>459</v>
      </c>
      <c r="B1" s="763"/>
      <c r="C1" s="763"/>
      <c r="D1" s="763"/>
      <c r="E1" s="763"/>
      <c r="F1" s="763"/>
      <c r="G1" s="763"/>
      <c r="H1" s="763"/>
      <c r="I1" s="763"/>
      <c r="J1" s="763"/>
      <c r="K1" s="763"/>
      <c r="L1" s="763"/>
      <c r="M1" s="763"/>
    </row>
    <row r="2" spans="1:13" ht="13.5" customHeight="1">
      <c r="A2" s="351" t="s">
        <v>66</v>
      </c>
      <c r="B2" s="351"/>
      <c r="C2" s="351"/>
      <c r="D2" s="351"/>
      <c r="E2" s="351"/>
      <c r="F2" s="351"/>
      <c r="G2" s="351"/>
      <c r="H2" s="351"/>
      <c r="I2" s="351"/>
      <c r="J2" s="323"/>
      <c r="K2" s="323"/>
      <c r="L2" s="352"/>
      <c r="M2" s="323" t="s">
        <v>36</v>
      </c>
    </row>
    <row r="3" spans="1:13" ht="13.5" customHeight="1">
      <c r="A3" s="765" t="s">
        <v>460</v>
      </c>
      <c r="B3" s="765" t="s">
        <v>2</v>
      </c>
      <c r="C3" s="765" t="s">
        <v>461</v>
      </c>
      <c r="D3" s="768" t="s">
        <v>462</v>
      </c>
      <c r="E3" s="745"/>
      <c r="F3" s="774"/>
      <c r="G3" s="774"/>
      <c r="H3" s="774"/>
      <c r="I3" s="774"/>
      <c r="J3" s="774"/>
      <c r="K3" s="775"/>
      <c r="L3" s="842" t="s">
        <v>463</v>
      </c>
      <c r="M3" s="741" t="s">
        <v>71</v>
      </c>
    </row>
    <row r="4" spans="1:13" ht="36" customHeight="1">
      <c r="A4" s="767"/>
      <c r="B4" s="785"/>
      <c r="C4" s="743"/>
      <c r="D4" s="772"/>
      <c r="E4" s="749"/>
      <c r="F4" s="339" t="s">
        <v>464</v>
      </c>
      <c r="G4" s="339" t="s">
        <v>465</v>
      </c>
      <c r="H4" s="339" t="s">
        <v>466</v>
      </c>
      <c r="I4" s="339" t="s">
        <v>467</v>
      </c>
      <c r="J4" s="339" t="s">
        <v>468</v>
      </c>
      <c r="K4" s="399" t="s">
        <v>469</v>
      </c>
      <c r="L4" s="874"/>
      <c r="M4" s="743"/>
    </row>
    <row r="5" spans="1:13" ht="6" customHeight="1">
      <c r="A5" s="385"/>
      <c r="B5" s="339"/>
      <c r="C5" s="359"/>
      <c r="D5" s="354"/>
      <c r="E5" s="325"/>
      <c r="F5" s="354"/>
      <c r="G5" s="354"/>
      <c r="H5" s="354"/>
      <c r="I5" s="354"/>
      <c r="J5" s="354"/>
      <c r="K5" s="354"/>
      <c r="L5" s="325"/>
      <c r="M5" s="360"/>
    </row>
    <row r="6" spans="1:13" ht="15" customHeight="1">
      <c r="A6" s="871" t="s">
        <v>470</v>
      </c>
      <c r="B6" s="533" t="s">
        <v>15</v>
      </c>
      <c r="C6" s="534">
        <v>100</v>
      </c>
      <c r="D6" s="501">
        <v>60.1</v>
      </c>
      <c r="E6" s="502">
        <v>100</v>
      </c>
      <c r="F6" s="502">
        <v>40.5</v>
      </c>
      <c r="G6" s="502">
        <v>31.1</v>
      </c>
      <c r="H6" s="502">
        <v>0.5</v>
      </c>
      <c r="I6" s="502">
        <v>0.5</v>
      </c>
      <c r="J6" s="502">
        <v>26.3</v>
      </c>
      <c r="K6" s="502">
        <v>1.1</v>
      </c>
      <c r="L6" s="535">
        <v>39.2</v>
      </c>
      <c r="M6" s="390">
        <v>0.6</v>
      </c>
    </row>
    <row r="7" spans="1:13" ht="15" customHeight="1">
      <c r="A7" s="872"/>
      <c r="B7" s="536" t="s">
        <v>16</v>
      </c>
      <c r="C7" s="537">
        <v>100</v>
      </c>
      <c r="D7" s="514">
        <v>53.6</v>
      </c>
      <c r="E7" s="515">
        <v>100</v>
      </c>
      <c r="F7" s="515">
        <v>44.3</v>
      </c>
      <c r="G7" s="515">
        <v>24.6</v>
      </c>
      <c r="H7" s="246" t="s">
        <v>166</v>
      </c>
      <c r="I7" s="515">
        <v>1.2</v>
      </c>
      <c r="J7" s="515">
        <v>29.9</v>
      </c>
      <c r="K7" s="246" t="s">
        <v>166</v>
      </c>
      <c r="L7" s="381">
        <v>46.4</v>
      </c>
      <c r="M7" s="391" t="s">
        <v>471</v>
      </c>
    </row>
    <row r="8" spans="1:13" ht="6.75" customHeight="1">
      <c r="A8" s="532"/>
      <c r="B8" s="538"/>
      <c r="C8" s="537"/>
      <c r="D8" s="514"/>
      <c r="E8" s="515"/>
      <c r="F8" s="515"/>
      <c r="G8" s="515"/>
      <c r="H8" s="515"/>
      <c r="I8" s="515"/>
      <c r="J8" s="515"/>
      <c r="K8" s="531"/>
      <c r="L8" s="381"/>
      <c r="M8" s="391"/>
    </row>
    <row r="9" spans="1:13" ht="15" customHeight="1">
      <c r="A9" s="873" t="s">
        <v>472</v>
      </c>
      <c r="B9" s="533" t="s">
        <v>15</v>
      </c>
      <c r="C9" s="534">
        <v>100</v>
      </c>
      <c r="D9" s="501">
        <v>74.1</v>
      </c>
      <c r="E9" s="502">
        <v>100</v>
      </c>
      <c r="F9" s="502">
        <v>38.9</v>
      </c>
      <c r="G9" s="502">
        <v>6.4</v>
      </c>
      <c r="H9" s="528" t="s">
        <v>166</v>
      </c>
      <c r="I9" s="528" t="s">
        <v>166</v>
      </c>
      <c r="J9" s="502">
        <v>53.4</v>
      </c>
      <c r="K9" s="502">
        <v>1.3</v>
      </c>
      <c r="L9" s="535">
        <v>25.3</v>
      </c>
      <c r="M9" s="390">
        <v>0.6</v>
      </c>
    </row>
    <row r="10" spans="1:13" ht="15" customHeight="1">
      <c r="A10" s="873"/>
      <c r="B10" s="536" t="s">
        <v>16</v>
      </c>
      <c r="C10" s="537">
        <v>100</v>
      </c>
      <c r="D10" s="514">
        <v>62.4</v>
      </c>
      <c r="E10" s="515">
        <v>100</v>
      </c>
      <c r="F10" s="515">
        <v>47.9</v>
      </c>
      <c r="G10" s="515">
        <v>10.6</v>
      </c>
      <c r="H10" s="515">
        <v>0.4</v>
      </c>
      <c r="I10" s="515">
        <v>1.1</v>
      </c>
      <c r="J10" s="515">
        <v>40.1</v>
      </c>
      <c r="K10" s="531" t="s">
        <v>166</v>
      </c>
      <c r="L10" s="381">
        <v>37.6</v>
      </c>
      <c r="M10" s="391" t="s">
        <v>473</v>
      </c>
    </row>
    <row r="11" spans="1:13" ht="5.25" customHeight="1">
      <c r="A11" s="539"/>
      <c r="B11" s="540"/>
      <c r="C11" s="537"/>
      <c r="D11" s="514"/>
      <c r="E11" s="515"/>
      <c r="F11" s="515"/>
      <c r="G11" s="515"/>
      <c r="H11" s="515"/>
      <c r="I11" s="515"/>
      <c r="J11" s="515"/>
      <c r="K11" s="531"/>
      <c r="L11" s="381"/>
      <c r="M11" s="391"/>
    </row>
    <row r="12" spans="1:13" ht="15" customHeight="1">
      <c r="A12" s="871" t="s">
        <v>474</v>
      </c>
      <c r="B12" s="533" t="s">
        <v>15</v>
      </c>
      <c r="C12" s="534">
        <v>100</v>
      </c>
      <c r="D12" s="501">
        <v>78.2</v>
      </c>
      <c r="E12" s="502">
        <v>100</v>
      </c>
      <c r="F12" s="502">
        <v>52.2</v>
      </c>
      <c r="G12" s="502">
        <v>4</v>
      </c>
      <c r="H12" s="528" t="s">
        <v>166</v>
      </c>
      <c r="I12" s="528" t="s">
        <v>166</v>
      </c>
      <c r="J12" s="502">
        <v>42.9</v>
      </c>
      <c r="K12" s="502">
        <v>0.8</v>
      </c>
      <c r="L12" s="535">
        <v>21.2</v>
      </c>
      <c r="M12" s="390">
        <v>0.6</v>
      </c>
    </row>
    <row r="13" spans="1:13" ht="15" customHeight="1">
      <c r="A13" s="872"/>
      <c r="B13" s="536" t="s">
        <v>16</v>
      </c>
      <c r="C13" s="537">
        <v>100</v>
      </c>
      <c r="D13" s="514">
        <v>78.2</v>
      </c>
      <c r="E13" s="515">
        <v>100</v>
      </c>
      <c r="F13" s="515">
        <v>58.7</v>
      </c>
      <c r="G13" s="515">
        <v>3.9</v>
      </c>
      <c r="H13" s="531" t="s">
        <v>166</v>
      </c>
      <c r="I13" s="515">
        <v>0.3</v>
      </c>
      <c r="J13" s="515">
        <v>37.1</v>
      </c>
      <c r="K13" s="531" t="s">
        <v>166</v>
      </c>
      <c r="L13" s="381">
        <v>21.8</v>
      </c>
      <c r="M13" s="391" t="s">
        <v>475</v>
      </c>
    </row>
    <row r="14" spans="1:13" ht="6" customHeight="1">
      <c r="A14" s="540"/>
      <c r="B14" s="540"/>
      <c r="C14" s="537"/>
      <c r="D14" s="514"/>
      <c r="E14" s="515"/>
      <c r="F14" s="515"/>
      <c r="G14" s="515"/>
      <c r="H14" s="515"/>
      <c r="I14" s="515"/>
      <c r="J14" s="515"/>
      <c r="K14" s="531"/>
      <c r="L14" s="381"/>
      <c r="M14" s="391"/>
    </row>
    <row r="15" spans="1:13" ht="15" customHeight="1">
      <c r="A15" s="871" t="s">
        <v>476</v>
      </c>
      <c r="B15" s="533" t="s">
        <v>15</v>
      </c>
      <c r="C15" s="534">
        <v>100</v>
      </c>
      <c r="D15" s="501">
        <v>54.4</v>
      </c>
      <c r="E15" s="502">
        <v>100</v>
      </c>
      <c r="F15" s="502">
        <v>86</v>
      </c>
      <c r="G15" s="502">
        <v>4.7</v>
      </c>
      <c r="H15" s="528" t="s">
        <v>166</v>
      </c>
      <c r="I15" s="528" t="s">
        <v>166</v>
      </c>
      <c r="J15" s="502">
        <v>8.7</v>
      </c>
      <c r="K15" s="502">
        <v>0.6</v>
      </c>
      <c r="L15" s="535">
        <v>44.9</v>
      </c>
      <c r="M15" s="390">
        <v>0.6</v>
      </c>
    </row>
    <row r="16" spans="1:13" ht="15" customHeight="1">
      <c r="A16" s="872"/>
      <c r="B16" s="536" t="s">
        <v>16</v>
      </c>
      <c r="C16" s="541">
        <v>100</v>
      </c>
      <c r="D16" s="542">
        <v>55.8</v>
      </c>
      <c r="E16" s="543">
        <v>100</v>
      </c>
      <c r="F16" s="544">
        <v>84.3</v>
      </c>
      <c r="G16" s="544">
        <v>8.7</v>
      </c>
      <c r="H16" s="529" t="s">
        <v>166</v>
      </c>
      <c r="I16" s="544">
        <v>0.8</v>
      </c>
      <c r="J16" s="544">
        <v>6.3</v>
      </c>
      <c r="K16" s="529" t="s">
        <v>166</v>
      </c>
      <c r="L16" s="542">
        <v>44.2</v>
      </c>
      <c r="M16" s="519" t="s">
        <v>475</v>
      </c>
    </row>
  </sheetData>
  <sheetProtection/>
  <mergeCells count="12">
    <mergeCell ref="L3:L4"/>
    <mergeCell ref="M3:M4"/>
    <mergeCell ref="A6:A7"/>
    <mergeCell ref="A9:A10"/>
    <mergeCell ref="A12:A13"/>
    <mergeCell ref="A15:A16"/>
    <mergeCell ref="A1:M1"/>
    <mergeCell ref="A3:A4"/>
    <mergeCell ref="B3:B4"/>
    <mergeCell ref="C3:C4"/>
    <mergeCell ref="D3:E4"/>
    <mergeCell ref="F3:K3"/>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D15"/>
  <sheetViews>
    <sheetView showGridLines="0" zoomScaleSheetLayoutView="100" zoomScalePageLayoutView="0" workbookViewId="0" topLeftCell="A1">
      <selection activeCell="A16" sqref="A16:IV80"/>
    </sheetView>
  </sheetViews>
  <sheetFormatPr defaultColWidth="9.00390625" defaultRowHeight="12.75"/>
  <cols>
    <col min="1" max="1" width="3.875" style="84" customWidth="1"/>
    <col min="2" max="2" width="15.75390625" style="84" customWidth="1"/>
    <col min="3" max="3" width="70.00390625" style="84" customWidth="1"/>
    <col min="4" max="4" width="13.625" style="84" customWidth="1"/>
    <col min="5" max="5" width="15.125" style="84" customWidth="1"/>
    <col min="6" max="12" width="10.75390625" style="84" customWidth="1"/>
    <col min="13" max="13" width="7.75390625" style="84" customWidth="1"/>
    <col min="14" max="16384" width="9.125" style="84" customWidth="1"/>
  </cols>
  <sheetData>
    <row r="1" spans="1:4" ht="24.75" customHeight="1">
      <c r="A1" s="783" t="s">
        <v>477</v>
      </c>
      <c r="B1" s="783"/>
      <c r="C1" s="783"/>
      <c r="D1" s="783"/>
    </row>
    <row r="2" spans="1:4" ht="16.5" customHeight="1">
      <c r="A2" s="545" t="s">
        <v>85</v>
      </c>
      <c r="C2" s="875" t="s">
        <v>478</v>
      </c>
      <c r="D2" s="876"/>
    </row>
    <row r="3" spans="1:4" ht="31.5" customHeight="1">
      <c r="A3" s="638" t="s">
        <v>479</v>
      </c>
      <c r="B3" s="639"/>
      <c r="C3" s="877"/>
      <c r="D3" s="129" t="s">
        <v>480</v>
      </c>
    </row>
    <row r="4" spans="1:4" ht="31.5" customHeight="1">
      <c r="A4" s="878" t="s">
        <v>481</v>
      </c>
      <c r="B4" s="879"/>
      <c r="C4" s="880"/>
      <c r="D4" s="546">
        <v>52.7</v>
      </c>
    </row>
    <row r="5" spans="1:4" ht="31.5" customHeight="1">
      <c r="A5" s="547"/>
      <c r="B5" s="881" t="s">
        <v>482</v>
      </c>
      <c r="C5" s="882"/>
      <c r="D5" s="548">
        <v>17.4</v>
      </c>
    </row>
    <row r="6" spans="1:4" ht="31.5" customHeight="1">
      <c r="A6" s="549"/>
      <c r="B6" s="883" t="s">
        <v>483</v>
      </c>
      <c r="C6" s="884"/>
      <c r="D6" s="548">
        <v>1.8</v>
      </c>
    </row>
    <row r="7" spans="1:4" ht="31.5" customHeight="1">
      <c r="A7" s="883" t="s">
        <v>484</v>
      </c>
      <c r="B7" s="890"/>
      <c r="C7" s="882"/>
      <c r="D7" s="548">
        <v>53.5</v>
      </c>
    </row>
    <row r="8" spans="1:4" ht="31.5" customHeight="1">
      <c r="A8" s="550"/>
      <c r="B8" s="891" t="s">
        <v>485</v>
      </c>
      <c r="C8" s="892"/>
      <c r="D8" s="548">
        <v>3.7</v>
      </c>
    </row>
    <row r="9" spans="1:4" ht="31.5" customHeight="1">
      <c r="A9" s="885" t="s">
        <v>486</v>
      </c>
      <c r="B9" s="886"/>
      <c r="C9" s="887"/>
      <c r="D9" s="548">
        <v>1.5</v>
      </c>
    </row>
    <row r="10" spans="1:4" ht="31.5" customHeight="1">
      <c r="A10" s="893" t="s">
        <v>487</v>
      </c>
      <c r="B10" s="894"/>
      <c r="C10" s="895"/>
      <c r="D10" s="548">
        <v>1.9</v>
      </c>
    </row>
    <row r="11" spans="1:4" ht="31.5" customHeight="1">
      <c r="A11" s="885" t="s">
        <v>488</v>
      </c>
      <c r="B11" s="886"/>
      <c r="C11" s="887"/>
      <c r="D11" s="548">
        <v>0</v>
      </c>
    </row>
    <row r="12" spans="1:4" ht="31.5" customHeight="1">
      <c r="A12" s="896" t="s">
        <v>489</v>
      </c>
      <c r="B12" s="897"/>
      <c r="C12" s="898"/>
      <c r="D12" s="548">
        <v>4.2</v>
      </c>
    </row>
    <row r="13" spans="1:4" ht="31.5" customHeight="1">
      <c r="A13" s="885" t="s">
        <v>490</v>
      </c>
      <c r="B13" s="886"/>
      <c r="C13" s="887"/>
      <c r="D13" s="551">
        <v>4.1</v>
      </c>
    </row>
    <row r="14" spans="1:4" ht="12">
      <c r="A14" s="888" t="s">
        <v>491</v>
      </c>
      <c r="B14" s="888"/>
      <c r="C14" s="888"/>
      <c r="D14" s="888"/>
    </row>
    <row r="15" spans="1:4" ht="12">
      <c r="A15" s="889" t="s">
        <v>492</v>
      </c>
      <c r="B15" s="889"/>
      <c r="C15" s="889"/>
      <c r="D15" s="889"/>
    </row>
  </sheetData>
  <sheetProtection/>
  <mergeCells count="15">
    <mergeCell ref="A13:C13"/>
    <mergeCell ref="A14:D14"/>
    <mergeCell ref="A15:D15"/>
    <mergeCell ref="A7:C7"/>
    <mergeCell ref="B8:C8"/>
    <mergeCell ref="A9:C9"/>
    <mergeCell ref="A10:C10"/>
    <mergeCell ref="A11:C11"/>
    <mergeCell ref="A12:C12"/>
    <mergeCell ref="A1:D1"/>
    <mergeCell ref="C2:D2"/>
    <mergeCell ref="A3:C3"/>
    <mergeCell ref="A4:C4"/>
    <mergeCell ref="B5:C5"/>
    <mergeCell ref="B6:C6"/>
  </mergeCells>
  <printOptions/>
  <pageMargins left="1.141732283464567" right="0.5511811023622047" top="0.7874015748031497" bottom="0.5905511811023623" header="0.5118110236220472" footer="0.5118110236220472"/>
  <pageSetup firstPageNumber="19" useFirstPageNumber="1" horizontalDpi="600" verticalDpi="600" orientation="portrait" paperSize="9" scale="75" r:id="rId1"/>
  <headerFooter alignWithMargins="0">
    <oddHeader>&amp;L&amp;10（機密性２）</oddHeader>
    <oddFooter>&amp;C&amp;"ＭＳ 明朝,標準"&amp;14&amp;P</oddFooter>
  </headerFooter>
</worksheet>
</file>

<file path=xl/worksheets/sheet33.xml><?xml version="1.0" encoding="utf-8"?>
<worksheet xmlns="http://schemas.openxmlformats.org/spreadsheetml/2006/main" xmlns:r="http://schemas.openxmlformats.org/officeDocument/2006/relationships">
  <dimension ref="A1:D17"/>
  <sheetViews>
    <sheetView showGridLines="0" zoomScaleSheetLayoutView="100" zoomScalePageLayoutView="0" workbookViewId="0" topLeftCell="A1">
      <selection activeCell="A18" sqref="A18:IV20"/>
    </sheetView>
  </sheetViews>
  <sheetFormatPr defaultColWidth="9.00390625" defaultRowHeight="12.75"/>
  <cols>
    <col min="1" max="1" width="3.875" style="84" customWidth="1"/>
    <col min="2" max="2" width="15.75390625" style="84" customWidth="1"/>
    <col min="3" max="3" width="70.00390625" style="84" customWidth="1"/>
    <col min="4" max="4" width="13.625" style="84" customWidth="1"/>
    <col min="5" max="5" width="15.125" style="84" customWidth="1"/>
    <col min="6" max="12" width="10.75390625" style="84" customWidth="1"/>
    <col min="13" max="13" width="7.75390625" style="84" customWidth="1"/>
    <col min="14" max="16384" width="9.125" style="84" customWidth="1"/>
  </cols>
  <sheetData>
    <row r="1" spans="1:4" ht="24.75" customHeight="1">
      <c r="A1" s="783" t="s">
        <v>493</v>
      </c>
      <c r="B1" s="783"/>
      <c r="C1" s="783"/>
      <c r="D1" s="783"/>
    </row>
    <row r="2" spans="1:4" ht="15.75" customHeight="1">
      <c r="A2" s="545" t="s">
        <v>85</v>
      </c>
      <c r="C2" s="875" t="s">
        <v>478</v>
      </c>
      <c r="D2" s="875"/>
    </row>
    <row r="3" spans="1:4" ht="31.5" customHeight="1">
      <c r="A3" s="581" t="s">
        <v>494</v>
      </c>
      <c r="B3" s="582"/>
      <c r="C3" s="867"/>
      <c r="D3" s="129" t="s">
        <v>495</v>
      </c>
    </row>
    <row r="4" spans="1:4" ht="31.5" customHeight="1">
      <c r="A4" s="881" t="s">
        <v>496</v>
      </c>
      <c r="B4" s="890"/>
      <c r="C4" s="882"/>
      <c r="D4" s="546">
        <v>12.3</v>
      </c>
    </row>
    <row r="5" spans="1:4" ht="31.5" customHeight="1">
      <c r="A5" s="881" t="s">
        <v>497</v>
      </c>
      <c r="B5" s="890"/>
      <c r="C5" s="882"/>
      <c r="D5" s="548">
        <v>2.8</v>
      </c>
    </row>
    <row r="6" spans="1:4" ht="31.5" customHeight="1">
      <c r="A6" s="881" t="s">
        <v>498</v>
      </c>
      <c r="B6" s="890"/>
      <c r="C6" s="882"/>
      <c r="D6" s="548">
        <v>13</v>
      </c>
    </row>
    <row r="7" spans="1:4" ht="31.5" customHeight="1">
      <c r="A7" s="881" t="s">
        <v>499</v>
      </c>
      <c r="B7" s="890"/>
      <c r="C7" s="882"/>
      <c r="D7" s="548">
        <v>3</v>
      </c>
    </row>
    <row r="8" spans="1:4" ht="31.5" customHeight="1">
      <c r="A8" s="881" t="s">
        <v>500</v>
      </c>
      <c r="B8" s="890"/>
      <c r="C8" s="882"/>
      <c r="D8" s="548">
        <v>6.6</v>
      </c>
    </row>
    <row r="9" spans="1:4" ht="31.5" customHeight="1">
      <c r="A9" s="881" t="s">
        <v>501</v>
      </c>
      <c r="B9" s="890"/>
      <c r="C9" s="882"/>
      <c r="D9" s="548">
        <v>13.9</v>
      </c>
    </row>
    <row r="10" spans="1:4" ht="31.5" customHeight="1">
      <c r="A10" s="881" t="s">
        <v>502</v>
      </c>
      <c r="B10" s="890"/>
      <c r="C10" s="882"/>
      <c r="D10" s="548">
        <v>9.9</v>
      </c>
    </row>
    <row r="11" spans="1:4" ht="31.5" customHeight="1">
      <c r="A11" s="881" t="s">
        <v>503</v>
      </c>
      <c r="B11" s="890"/>
      <c r="C11" s="882"/>
      <c r="D11" s="548">
        <v>41.5</v>
      </c>
    </row>
    <row r="12" spans="1:4" ht="31.5" customHeight="1">
      <c r="A12" s="881" t="s">
        <v>504</v>
      </c>
      <c r="B12" s="890"/>
      <c r="C12" s="882"/>
      <c r="D12" s="548">
        <v>41.9</v>
      </c>
    </row>
    <row r="13" spans="1:4" ht="31.5" customHeight="1">
      <c r="A13" s="881" t="s">
        <v>505</v>
      </c>
      <c r="B13" s="890"/>
      <c r="C13" s="882"/>
      <c r="D13" s="548">
        <v>14.8</v>
      </c>
    </row>
    <row r="14" spans="1:4" ht="31.5" customHeight="1">
      <c r="A14" s="881" t="s">
        <v>506</v>
      </c>
      <c r="B14" s="890"/>
      <c r="C14" s="882"/>
      <c r="D14" s="548">
        <v>12.4</v>
      </c>
    </row>
    <row r="15" spans="1:4" ht="31.5" customHeight="1">
      <c r="A15" s="881" t="s">
        <v>507</v>
      </c>
      <c r="B15" s="890"/>
      <c r="C15" s="882"/>
      <c r="D15" s="551">
        <v>0.9</v>
      </c>
    </row>
    <row r="16" spans="1:4" ht="12">
      <c r="A16" s="899" t="s">
        <v>508</v>
      </c>
      <c r="B16" s="899"/>
      <c r="C16" s="899"/>
      <c r="D16" s="899"/>
    </row>
    <row r="17" spans="1:4" ht="12">
      <c r="A17" s="889" t="s">
        <v>509</v>
      </c>
      <c r="B17" s="889"/>
      <c r="C17" s="889"/>
      <c r="D17" s="889"/>
    </row>
  </sheetData>
  <sheetProtection/>
  <mergeCells count="17">
    <mergeCell ref="A17:D17"/>
    <mergeCell ref="A10:C10"/>
    <mergeCell ref="A11:C11"/>
    <mergeCell ref="A13:C13"/>
    <mergeCell ref="A14:C14"/>
    <mergeCell ref="A15:C15"/>
    <mergeCell ref="A16:D16"/>
    <mergeCell ref="A12:C12"/>
    <mergeCell ref="A1:D1"/>
    <mergeCell ref="C2:D2"/>
    <mergeCell ref="A3:C3"/>
    <mergeCell ref="A4:C4"/>
    <mergeCell ref="A5:C5"/>
    <mergeCell ref="A6:C6"/>
    <mergeCell ref="A7:C7"/>
    <mergeCell ref="A8:C8"/>
    <mergeCell ref="A9:C9"/>
  </mergeCells>
  <printOptions/>
  <pageMargins left="1.141732283464567" right="0.5511811023622047" top="0.7874015748031497" bottom="0.5905511811023623" header="0.5118110236220472" footer="0.5118110236220472"/>
  <pageSetup firstPageNumber="19" useFirstPageNumber="1" horizontalDpi="600" verticalDpi="600" orientation="portrait" paperSize="9" scale="75" r:id="rId1"/>
  <headerFooter alignWithMargins="0">
    <oddHeader>&amp;L&amp;10（機密性２）</oddHeader>
    <oddFooter>&amp;C&amp;"ＭＳ 明朝,標準"&amp;14&amp;P</oddFooter>
  </headerFooter>
</worksheet>
</file>

<file path=xl/worksheets/sheet34.xml><?xml version="1.0" encoding="utf-8"?>
<worksheet xmlns="http://schemas.openxmlformats.org/spreadsheetml/2006/main" xmlns:r="http://schemas.openxmlformats.org/officeDocument/2006/relationships">
  <dimension ref="A1:D28"/>
  <sheetViews>
    <sheetView showGridLines="0" zoomScaleSheetLayoutView="100" zoomScalePageLayoutView="0" workbookViewId="0" topLeftCell="A1">
      <selection activeCell="A2" sqref="A2"/>
    </sheetView>
  </sheetViews>
  <sheetFormatPr defaultColWidth="9.00390625" defaultRowHeight="12.75"/>
  <cols>
    <col min="1" max="1" width="3.875" style="84" customWidth="1"/>
    <col min="2" max="2" width="15.75390625" style="84" customWidth="1"/>
    <col min="3" max="3" width="70.00390625" style="84" customWidth="1"/>
    <col min="4" max="4" width="13.625" style="84" customWidth="1"/>
    <col min="5" max="5" width="15.125" style="84" customWidth="1"/>
    <col min="6" max="12" width="10.75390625" style="84" customWidth="1"/>
    <col min="13" max="13" width="7.75390625" style="84" customWidth="1"/>
    <col min="14" max="16384" width="9.125" style="84" customWidth="1"/>
  </cols>
  <sheetData>
    <row r="1" spans="1:4" ht="20.25" customHeight="1">
      <c r="A1" s="783" t="s">
        <v>510</v>
      </c>
      <c r="B1" s="783"/>
      <c r="C1" s="783"/>
      <c r="D1" s="783"/>
    </row>
    <row r="2" spans="1:4" ht="14.25" customHeight="1">
      <c r="A2" s="545" t="s">
        <v>85</v>
      </c>
      <c r="C2" s="875" t="s">
        <v>478</v>
      </c>
      <c r="D2" s="876"/>
    </row>
    <row r="3" spans="1:4" ht="24.75" customHeight="1">
      <c r="A3" s="614" t="s">
        <v>511</v>
      </c>
      <c r="B3" s="587"/>
      <c r="C3" s="628"/>
      <c r="D3" s="129" t="s">
        <v>512</v>
      </c>
    </row>
    <row r="4" spans="1:4" ht="24.75" customHeight="1">
      <c r="A4" s="614" t="s">
        <v>513</v>
      </c>
      <c r="B4" s="587"/>
      <c r="C4" s="628"/>
      <c r="D4" s="546">
        <v>2</v>
      </c>
    </row>
    <row r="5" spans="1:4" ht="24.75" customHeight="1">
      <c r="A5" s="868" t="s">
        <v>514</v>
      </c>
      <c r="B5" s="870"/>
      <c r="C5" s="552" t="s">
        <v>515</v>
      </c>
      <c r="D5" s="548">
        <v>0.9</v>
      </c>
    </row>
    <row r="6" spans="1:4" ht="24.75" customHeight="1">
      <c r="A6" s="868"/>
      <c r="B6" s="870"/>
      <c r="C6" s="553" t="s">
        <v>516</v>
      </c>
      <c r="D6" s="548">
        <v>0.9</v>
      </c>
    </row>
    <row r="7" spans="1:4" ht="24.75" customHeight="1">
      <c r="A7" s="868"/>
      <c r="B7" s="870"/>
      <c r="C7" s="553" t="s">
        <v>517</v>
      </c>
      <c r="D7" s="548">
        <v>33.1</v>
      </c>
    </row>
    <row r="8" spans="1:4" ht="24.75" customHeight="1">
      <c r="A8" s="868"/>
      <c r="B8" s="870"/>
      <c r="C8" s="553" t="s">
        <v>518</v>
      </c>
      <c r="D8" s="548">
        <v>3.1</v>
      </c>
    </row>
    <row r="9" spans="1:4" ht="24.75" customHeight="1">
      <c r="A9" s="868"/>
      <c r="B9" s="870"/>
      <c r="C9" s="553" t="s">
        <v>519</v>
      </c>
      <c r="D9" s="548">
        <v>1.9</v>
      </c>
    </row>
    <row r="10" spans="1:4" ht="24.75" customHeight="1">
      <c r="A10" s="868"/>
      <c r="B10" s="870"/>
      <c r="C10" s="553" t="s">
        <v>520</v>
      </c>
      <c r="D10" s="548">
        <v>5.2</v>
      </c>
    </row>
    <row r="11" spans="1:4" ht="24.75" customHeight="1">
      <c r="A11" s="868"/>
      <c r="B11" s="870"/>
      <c r="C11" s="553" t="s">
        <v>521</v>
      </c>
      <c r="D11" s="548">
        <v>1.8</v>
      </c>
    </row>
    <row r="12" spans="1:4" ht="24.75" customHeight="1">
      <c r="A12" s="868"/>
      <c r="B12" s="870"/>
      <c r="C12" s="553" t="s">
        <v>522</v>
      </c>
      <c r="D12" s="548">
        <v>13.7</v>
      </c>
    </row>
    <row r="13" spans="1:4" ht="24.75" customHeight="1">
      <c r="A13" s="868"/>
      <c r="B13" s="870"/>
      <c r="C13" s="553" t="s">
        <v>523</v>
      </c>
      <c r="D13" s="548">
        <v>0.9</v>
      </c>
    </row>
    <row r="14" spans="1:4" ht="24.75" customHeight="1">
      <c r="A14" s="868"/>
      <c r="B14" s="870"/>
      <c r="C14" s="553" t="s">
        <v>524</v>
      </c>
      <c r="D14" s="548">
        <v>4</v>
      </c>
    </row>
    <row r="15" spans="1:4" ht="24.75" customHeight="1">
      <c r="A15" s="868"/>
      <c r="B15" s="870"/>
      <c r="C15" s="553" t="s">
        <v>525</v>
      </c>
      <c r="D15" s="548">
        <v>1.3</v>
      </c>
    </row>
    <row r="16" spans="1:4" ht="24.75" customHeight="1">
      <c r="A16" s="868"/>
      <c r="B16" s="870"/>
      <c r="C16" s="553" t="s">
        <v>526</v>
      </c>
      <c r="D16" s="548">
        <v>3.7</v>
      </c>
    </row>
    <row r="17" spans="1:4" ht="24.75" customHeight="1">
      <c r="A17" s="868"/>
      <c r="B17" s="870"/>
      <c r="C17" s="554" t="s">
        <v>527</v>
      </c>
      <c r="D17" s="548">
        <v>0.4</v>
      </c>
    </row>
    <row r="18" spans="1:4" ht="24.75" customHeight="1">
      <c r="A18" s="868"/>
      <c r="B18" s="870"/>
      <c r="C18" s="554" t="s">
        <v>528</v>
      </c>
      <c r="D18" s="548">
        <v>2.5</v>
      </c>
    </row>
    <row r="19" spans="1:4" ht="24.75" customHeight="1">
      <c r="A19" s="868"/>
      <c r="B19" s="870"/>
      <c r="C19" s="554" t="s">
        <v>529</v>
      </c>
      <c r="D19" s="548">
        <v>9.3</v>
      </c>
    </row>
    <row r="20" spans="1:4" ht="24.75" customHeight="1">
      <c r="A20" s="868"/>
      <c r="B20" s="870"/>
      <c r="C20" s="554" t="s">
        <v>530</v>
      </c>
      <c r="D20" s="548">
        <v>10.8</v>
      </c>
    </row>
    <row r="21" spans="1:4" ht="24.75" customHeight="1">
      <c r="A21" s="868"/>
      <c r="B21" s="870"/>
      <c r="C21" s="554" t="s">
        <v>531</v>
      </c>
      <c r="D21" s="548">
        <v>4</v>
      </c>
    </row>
    <row r="22" spans="1:4" ht="24.75" customHeight="1">
      <c r="A22" s="868"/>
      <c r="B22" s="870"/>
      <c r="C22" s="553" t="s">
        <v>532</v>
      </c>
      <c r="D22" s="548">
        <v>8.7</v>
      </c>
    </row>
    <row r="23" spans="1:4" ht="24.75" customHeight="1">
      <c r="A23" s="868"/>
      <c r="B23" s="870"/>
      <c r="C23" s="553" t="s">
        <v>533</v>
      </c>
      <c r="D23" s="548">
        <v>8.9</v>
      </c>
    </row>
    <row r="24" spans="1:4" ht="24.75" customHeight="1">
      <c r="A24" s="868"/>
      <c r="B24" s="870"/>
      <c r="C24" s="553" t="s">
        <v>534</v>
      </c>
      <c r="D24" s="548">
        <v>2.5</v>
      </c>
    </row>
    <row r="25" spans="1:4" ht="24.75" customHeight="1">
      <c r="A25" s="868"/>
      <c r="B25" s="870"/>
      <c r="C25" s="555" t="s">
        <v>535</v>
      </c>
      <c r="D25" s="548">
        <v>21</v>
      </c>
    </row>
    <row r="26" spans="1:4" ht="24.75" customHeight="1">
      <c r="A26" s="614" t="s">
        <v>536</v>
      </c>
      <c r="B26" s="587"/>
      <c r="C26" s="628"/>
      <c r="D26" s="551">
        <v>34.1</v>
      </c>
    </row>
    <row r="27" spans="1:4" ht="12" customHeight="1">
      <c r="A27" s="899" t="s">
        <v>537</v>
      </c>
      <c r="B27" s="899"/>
      <c r="C27" s="899"/>
      <c r="D27" s="899"/>
    </row>
    <row r="28" spans="1:4" ht="12">
      <c r="A28" s="900" t="s">
        <v>538</v>
      </c>
      <c r="B28" s="900"/>
      <c r="C28" s="900"/>
      <c r="D28" s="900"/>
    </row>
    <row r="29" ht="24.75" customHeight="1"/>
  </sheetData>
  <sheetProtection/>
  <mergeCells count="8">
    <mergeCell ref="A27:D27"/>
    <mergeCell ref="A28:D28"/>
    <mergeCell ref="A1:D1"/>
    <mergeCell ref="C2:D2"/>
    <mergeCell ref="A3:C3"/>
    <mergeCell ref="A4:C4"/>
    <mergeCell ref="A5:B25"/>
    <mergeCell ref="A26:C26"/>
  </mergeCells>
  <printOptions/>
  <pageMargins left="1.141732283464567" right="0.5511811023622047" top="0.7874015748031497" bottom="0.5905511811023623" header="0.5118110236220472" footer="0.5118110236220472"/>
  <pageSetup firstPageNumber="19" useFirstPageNumber="1" horizontalDpi="600" verticalDpi="600" orientation="portrait" paperSize="9" scale="75" r:id="rId1"/>
  <headerFooter alignWithMargins="0">
    <oddHeader>&amp;L&amp;10（機密性２）</oddHeader>
    <oddFooter>&amp;C&amp;"ＭＳ 明朝,標準"&amp;14&amp;P</oddFooter>
  </headerFooter>
</worksheet>
</file>

<file path=xl/worksheets/sheet35.xml><?xml version="1.0" encoding="utf-8"?>
<worksheet xmlns="http://schemas.openxmlformats.org/spreadsheetml/2006/main" xmlns:r="http://schemas.openxmlformats.org/officeDocument/2006/relationships">
  <dimension ref="A1:E15"/>
  <sheetViews>
    <sheetView showGridLines="0" zoomScaleSheetLayoutView="87" zoomScalePageLayoutView="0" workbookViewId="0" topLeftCell="A1">
      <selection activeCell="A5" sqref="A5:C5"/>
    </sheetView>
  </sheetViews>
  <sheetFormatPr defaultColWidth="9.00390625" defaultRowHeight="12.75"/>
  <cols>
    <col min="1" max="1" width="3.875" style="84" customWidth="1"/>
    <col min="2" max="2" width="15.75390625" style="84" customWidth="1"/>
    <col min="3" max="3" width="57.25390625" style="84" customWidth="1"/>
    <col min="4" max="4" width="13.875" style="84" customWidth="1"/>
    <col min="5" max="5" width="15.125" style="84" customWidth="1"/>
    <col min="6" max="12" width="10.75390625" style="84" customWidth="1"/>
    <col min="13" max="13" width="7.75390625" style="84" customWidth="1"/>
    <col min="14" max="16384" width="9.125" style="84" customWidth="1"/>
  </cols>
  <sheetData>
    <row r="1" spans="1:4" ht="24.75" customHeight="1">
      <c r="A1" s="783" t="s">
        <v>539</v>
      </c>
      <c r="B1" s="783"/>
      <c r="C1" s="783"/>
      <c r="D1" s="783"/>
    </row>
    <row r="2" spans="1:5" ht="15" customHeight="1">
      <c r="A2" s="545" t="s">
        <v>85</v>
      </c>
      <c r="C2" s="556"/>
      <c r="D2" s="901" t="s">
        <v>540</v>
      </c>
      <c r="E2" s="901"/>
    </row>
    <row r="3" spans="1:5" ht="34.5" customHeight="1">
      <c r="A3" s="581" t="s">
        <v>541</v>
      </c>
      <c r="B3" s="582"/>
      <c r="C3" s="867"/>
      <c r="D3" s="129" t="s">
        <v>542</v>
      </c>
      <c r="E3" s="11" t="s">
        <v>543</v>
      </c>
    </row>
    <row r="4" spans="1:5" ht="24.75" customHeight="1">
      <c r="A4" s="585"/>
      <c r="B4" s="586"/>
      <c r="C4" s="902"/>
      <c r="D4" s="129" t="s">
        <v>544</v>
      </c>
      <c r="E4" s="557" t="s">
        <v>545</v>
      </c>
    </row>
    <row r="5" spans="1:5" ht="24.75" customHeight="1">
      <c r="A5" s="893" t="s">
        <v>555</v>
      </c>
      <c r="B5" s="894"/>
      <c r="C5" s="895"/>
      <c r="D5" s="558">
        <v>58.8</v>
      </c>
      <c r="E5" s="559" t="s">
        <v>53</v>
      </c>
    </row>
    <row r="6" spans="1:5" ht="24.75" customHeight="1">
      <c r="A6" s="893" t="s">
        <v>556</v>
      </c>
      <c r="B6" s="894"/>
      <c r="C6" s="895"/>
      <c r="D6" s="559">
        <v>5.1</v>
      </c>
      <c r="E6" s="559" t="s">
        <v>53</v>
      </c>
    </row>
    <row r="7" spans="1:5" ht="24.75" customHeight="1">
      <c r="A7" s="893" t="s">
        <v>546</v>
      </c>
      <c r="B7" s="894"/>
      <c r="C7" s="895"/>
      <c r="D7" s="559">
        <v>0.6</v>
      </c>
      <c r="E7" s="559" t="s">
        <v>53</v>
      </c>
    </row>
    <row r="8" spans="1:5" ht="24.75" customHeight="1">
      <c r="A8" s="881" t="s">
        <v>547</v>
      </c>
      <c r="B8" s="890"/>
      <c r="C8" s="882"/>
      <c r="D8" s="559">
        <v>10.1</v>
      </c>
      <c r="E8" s="559" t="s">
        <v>53</v>
      </c>
    </row>
    <row r="9" spans="1:5" ht="24.75" customHeight="1">
      <c r="A9" s="881" t="s">
        <v>548</v>
      </c>
      <c r="B9" s="890"/>
      <c r="C9" s="882"/>
      <c r="D9" s="559">
        <v>11.8</v>
      </c>
      <c r="E9" s="559" t="s">
        <v>53</v>
      </c>
    </row>
    <row r="10" spans="1:5" ht="24.75" customHeight="1">
      <c r="A10" s="881" t="s">
        <v>549</v>
      </c>
      <c r="B10" s="890"/>
      <c r="C10" s="882"/>
      <c r="D10" s="559">
        <v>0.7</v>
      </c>
      <c r="E10" s="559" t="s">
        <v>53</v>
      </c>
    </row>
    <row r="11" spans="1:5" ht="24.75" customHeight="1">
      <c r="A11" s="881" t="s">
        <v>550</v>
      </c>
      <c r="B11" s="890"/>
      <c r="C11" s="882"/>
      <c r="D11" s="559" t="s">
        <v>53</v>
      </c>
      <c r="E11" s="559">
        <v>86.6</v>
      </c>
    </row>
    <row r="12" spans="1:5" ht="24.75" customHeight="1">
      <c r="A12" s="881" t="s">
        <v>551</v>
      </c>
      <c r="B12" s="890"/>
      <c r="C12" s="882"/>
      <c r="D12" s="559" t="s">
        <v>53</v>
      </c>
      <c r="E12" s="559">
        <v>33.5</v>
      </c>
    </row>
    <row r="13" spans="1:5" ht="24.75" customHeight="1">
      <c r="A13" s="881" t="s">
        <v>552</v>
      </c>
      <c r="B13" s="890"/>
      <c r="C13" s="882"/>
      <c r="D13" s="559">
        <v>19</v>
      </c>
      <c r="E13" s="559" t="s">
        <v>53</v>
      </c>
    </row>
    <row r="14" spans="1:5" ht="12" customHeight="1">
      <c r="A14" s="899" t="s">
        <v>553</v>
      </c>
      <c r="B14" s="899"/>
      <c r="C14" s="899"/>
      <c r="D14" s="899"/>
      <c r="E14" s="899"/>
    </row>
    <row r="15" spans="1:4" ht="12">
      <c r="A15" s="560" t="s">
        <v>554</v>
      </c>
      <c r="B15" s="560"/>
      <c r="C15" s="560"/>
      <c r="D15" s="560"/>
    </row>
  </sheetData>
  <sheetProtection/>
  <mergeCells count="13">
    <mergeCell ref="A14:E14"/>
    <mergeCell ref="A8:C8"/>
    <mergeCell ref="A9:C9"/>
    <mergeCell ref="A10:C10"/>
    <mergeCell ref="A11:C11"/>
    <mergeCell ref="A12:C12"/>
    <mergeCell ref="A13:C13"/>
    <mergeCell ref="A1:D1"/>
    <mergeCell ref="D2:E2"/>
    <mergeCell ref="A3:C4"/>
    <mergeCell ref="A5:C5"/>
    <mergeCell ref="A6:C6"/>
    <mergeCell ref="A7:C7"/>
  </mergeCells>
  <printOptions/>
  <pageMargins left="1.141732283464567" right="0.5511811023622047" top="0.7874015748031497" bottom="0.5905511811023623" header="0.5118110236220472" footer="0.5118110236220472"/>
  <pageSetup firstPageNumber="18" useFirstPageNumber="1" horizontalDpi="600" verticalDpi="600" orientation="portrait" paperSize="9" scale="75" r:id="rId1"/>
  <headerFooter alignWithMargins="0">
    <oddFooter>&amp;C&amp;11&amp;P</oddFooter>
  </headerFooter>
</worksheet>
</file>

<file path=xl/worksheets/sheet36.xml><?xml version="1.0" encoding="utf-8"?>
<worksheet xmlns="http://schemas.openxmlformats.org/spreadsheetml/2006/main" xmlns:r="http://schemas.openxmlformats.org/officeDocument/2006/relationships">
  <dimension ref="A1:A1"/>
  <sheetViews>
    <sheetView showGridLines="0" zoomScalePageLayoutView="0" workbookViewId="0" topLeftCell="A13">
      <selection activeCell="S11" sqref="S11"/>
    </sheetView>
  </sheetViews>
  <sheetFormatPr defaultColWidth="9.00390625" defaultRowHeight="12.75"/>
  <sheetData/>
  <sheetProtection/>
  <printOptions/>
  <pageMargins left="0.7" right="0.7" top="0.75" bottom="0.75" header="0.3" footer="0.3"/>
  <pageSetup orientation="portrait" paperSize="9"/>
  <drawing r:id="rId1"/>
</worksheet>
</file>

<file path=xl/worksheets/sheet37.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Q17" sqref="Q17"/>
    </sheetView>
  </sheetViews>
  <sheetFormatPr defaultColWidth="9.00390625" defaultRowHeight="12.75"/>
  <sheetData/>
  <sheetProtection/>
  <printOptions/>
  <pageMargins left="0.7" right="0.7" top="0.75" bottom="0.75" header="0.3" footer="0.3"/>
  <pageSetup orientation="portrait" paperSize="9"/>
  <drawing r:id="rId1"/>
</worksheet>
</file>

<file path=xl/worksheets/sheet38.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Q21" sqref="Q21"/>
    </sheetView>
  </sheetViews>
  <sheetFormatPr defaultColWidth="9.00390625" defaultRowHeight="12.7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R26"/>
  <sheetViews>
    <sheetView showGridLines="0" zoomScalePageLayoutView="0" workbookViewId="0" topLeftCell="A1">
      <selection activeCell="D32" sqref="D32"/>
    </sheetView>
  </sheetViews>
  <sheetFormatPr defaultColWidth="9.00390625" defaultRowHeight="13.5" customHeight="1"/>
  <cols>
    <col min="1" max="1" width="18.75390625" style="2" customWidth="1"/>
    <col min="2" max="2" width="12.75390625" style="2" customWidth="1"/>
    <col min="3" max="3" width="8.625" style="2" bestFit="1" customWidth="1"/>
    <col min="4" max="4" width="7.375" style="2" bestFit="1" customWidth="1"/>
    <col min="5" max="5" width="1.75390625" style="2" customWidth="1"/>
    <col min="6" max="6" width="6.25390625" style="2" bestFit="1" customWidth="1"/>
    <col min="7" max="7" width="1.75390625" style="2" customWidth="1"/>
    <col min="8" max="8" width="9.75390625" style="2" bestFit="1" customWidth="1"/>
    <col min="9" max="9" width="1.75390625" style="2" customWidth="1"/>
    <col min="10" max="10" width="11.625" style="2" customWidth="1"/>
    <col min="11" max="11" width="1.75390625" style="2" customWidth="1"/>
    <col min="12" max="12" width="11.625" style="2" customWidth="1"/>
    <col min="13" max="13" width="1.75390625" style="2" customWidth="1"/>
    <col min="14" max="14" width="11.625" style="2" customWidth="1"/>
    <col min="15" max="15" width="1.625" style="2" customWidth="1"/>
    <col min="16" max="16" width="10.75390625" style="2" customWidth="1"/>
    <col min="17" max="17" width="1.75390625" style="2" customWidth="1"/>
    <col min="18" max="16384" width="9.125" style="2" customWidth="1"/>
  </cols>
  <sheetData>
    <row r="1" spans="1:18" ht="14.25">
      <c r="A1" s="577" t="s">
        <v>103</v>
      </c>
      <c r="B1" s="577"/>
      <c r="C1" s="577"/>
      <c r="D1" s="577"/>
      <c r="E1" s="577"/>
      <c r="F1" s="577"/>
      <c r="G1" s="577"/>
      <c r="H1" s="577"/>
      <c r="I1" s="577"/>
      <c r="J1" s="577"/>
      <c r="K1" s="577"/>
      <c r="L1" s="577"/>
      <c r="M1" s="577"/>
      <c r="N1" s="577"/>
      <c r="O1" s="577"/>
      <c r="P1" s="577"/>
      <c r="Q1" s="577"/>
      <c r="R1" s="577"/>
    </row>
    <row r="2" spans="1:18" ht="13.5" customHeight="1">
      <c r="A2" s="3" t="s">
        <v>66</v>
      </c>
      <c r="B2" s="3"/>
      <c r="C2" s="3"/>
      <c r="D2" s="3"/>
      <c r="E2" s="3"/>
      <c r="F2" s="3"/>
      <c r="G2" s="3"/>
      <c r="H2" s="3"/>
      <c r="I2" s="3"/>
      <c r="J2" s="3"/>
      <c r="K2" s="3"/>
      <c r="L2" s="3"/>
      <c r="M2" s="3"/>
      <c r="N2" s="3"/>
      <c r="O2" s="3"/>
      <c r="P2" s="4"/>
      <c r="Q2" s="4"/>
      <c r="R2" s="4" t="s">
        <v>36</v>
      </c>
    </row>
    <row r="3" spans="1:18" ht="13.5" customHeight="1">
      <c r="A3" s="578" t="s">
        <v>67</v>
      </c>
      <c r="B3" s="578" t="s">
        <v>2</v>
      </c>
      <c r="C3" s="581" t="s">
        <v>104</v>
      </c>
      <c r="D3" s="582"/>
      <c r="E3" s="582"/>
      <c r="F3" s="157" t="s">
        <v>105</v>
      </c>
      <c r="G3" s="157"/>
      <c r="H3" s="157"/>
      <c r="I3" s="157"/>
      <c r="J3" s="126"/>
      <c r="K3" s="126"/>
      <c r="L3" s="126"/>
      <c r="M3" s="126"/>
      <c r="N3" s="126"/>
      <c r="O3" s="126"/>
      <c r="P3" s="158"/>
      <c r="Q3" s="5"/>
      <c r="R3" s="159"/>
    </row>
    <row r="4" spans="1:18" ht="13.5" customHeight="1">
      <c r="A4" s="579"/>
      <c r="B4" s="579"/>
      <c r="C4" s="583"/>
      <c r="D4" s="584"/>
      <c r="E4" s="605"/>
      <c r="F4" s="608" t="s">
        <v>106</v>
      </c>
      <c r="G4" s="588"/>
      <c r="H4" s="588"/>
      <c r="I4" s="588"/>
      <c r="J4" s="126"/>
      <c r="K4" s="126"/>
      <c r="L4" s="126"/>
      <c r="M4" s="126"/>
      <c r="N4" s="79"/>
      <c r="O4" s="79"/>
      <c r="P4" s="581" t="s">
        <v>107</v>
      </c>
      <c r="Q4" s="609"/>
      <c r="R4" s="595" t="s">
        <v>71</v>
      </c>
    </row>
    <row r="5" spans="1:18" ht="15.75" customHeight="1">
      <c r="A5" s="579"/>
      <c r="B5" s="579"/>
      <c r="C5" s="583"/>
      <c r="D5" s="584"/>
      <c r="E5" s="605"/>
      <c r="F5" s="589"/>
      <c r="G5" s="590"/>
      <c r="H5" s="590"/>
      <c r="I5" s="590"/>
      <c r="J5" s="614" t="s">
        <v>108</v>
      </c>
      <c r="K5" s="587"/>
      <c r="L5" s="587"/>
      <c r="M5" s="587"/>
      <c r="N5" s="587"/>
      <c r="O5" s="615"/>
      <c r="P5" s="610"/>
      <c r="Q5" s="611"/>
      <c r="R5" s="596"/>
    </row>
    <row r="6" spans="1:18" ht="14.25" customHeight="1">
      <c r="A6" s="579"/>
      <c r="B6" s="579"/>
      <c r="C6" s="583"/>
      <c r="D6" s="584"/>
      <c r="E6" s="605"/>
      <c r="F6" s="589"/>
      <c r="G6" s="590"/>
      <c r="H6" s="590"/>
      <c r="I6" s="590"/>
      <c r="J6" s="616" t="s">
        <v>109</v>
      </c>
      <c r="K6" s="616"/>
      <c r="L6" s="616" t="s">
        <v>110</v>
      </c>
      <c r="M6" s="616"/>
      <c r="N6" s="616" t="s">
        <v>111</v>
      </c>
      <c r="O6" s="620"/>
      <c r="P6" s="610"/>
      <c r="Q6" s="611"/>
      <c r="R6" s="596"/>
    </row>
    <row r="7" spans="1:18" ht="14.25" customHeight="1">
      <c r="A7" s="593"/>
      <c r="B7" s="593"/>
      <c r="C7" s="589"/>
      <c r="D7" s="590"/>
      <c r="E7" s="606"/>
      <c r="F7" s="589"/>
      <c r="G7" s="590"/>
      <c r="H7" s="590"/>
      <c r="I7" s="590"/>
      <c r="J7" s="617"/>
      <c r="K7" s="617"/>
      <c r="L7" s="617"/>
      <c r="M7" s="617"/>
      <c r="N7" s="617"/>
      <c r="O7" s="617"/>
      <c r="P7" s="610"/>
      <c r="Q7" s="611"/>
      <c r="R7" s="596"/>
    </row>
    <row r="8" spans="1:18" ht="14.25" customHeight="1">
      <c r="A8" s="593"/>
      <c r="B8" s="593"/>
      <c r="C8" s="589"/>
      <c r="D8" s="590"/>
      <c r="E8" s="606"/>
      <c r="F8" s="589"/>
      <c r="G8" s="590"/>
      <c r="H8" s="590"/>
      <c r="I8" s="590"/>
      <c r="J8" s="617"/>
      <c r="K8" s="617"/>
      <c r="L8" s="617"/>
      <c r="M8" s="617"/>
      <c r="N8" s="617"/>
      <c r="O8" s="617"/>
      <c r="P8" s="610"/>
      <c r="Q8" s="611"/>
      <c r="R8" s="596"/>
    </row>
    <row r="9" spans="1:18" ht="14.25" customHeight="1">
      <c r="A9" s="594"/>
      <c r="B9" s="594"/>
      <c r="C9" s="591"/>
      <c r="D9" s="592"/>
      <c r="E9" s="607"/>
      <c r="F9" s="591"/>
      <c r="G9" s="592"/>
      <c r="H9" s="592"/>
      <c r="I9" s="592"/>
      <c r="J9" s="618"/>
      <c r="K9" s="618"/>
      <c r="L9" s="618"/>
      <c r="M9" s="618"/>
      <c r="N9" s="618"/>
      <c r="O9" s="618"/>
      <c r="P9" s="612"/>
      <c r="Q9" s="613"/>
      <c r="R9" s="597"/>
    </row>
    <row r="10" spans="1:18" ht="6" customHeight="1">
      <c r="A10" s="78"/>
      <c r="B10" s="78"/>
      <c r="C10" s="9"/>
      <c r="D10" s="9"/>
      <c r="E10" s="9"/>
      <c r="F10" s="160"/>
      <c r="G10" s="160"/>
      <c r="H10" s="160"/>
      <c r="I10" s="160"/>
      <c r="J10" s="161"/>
      <c r="K10" s="161"/>
      <c r="L10" s="161"/>
      <c r="M10" s="161"/>
      <c r="N10" s="161"/>
      <c r="O10" s="161"/>
      <c r="P10" s="5"/>
      <c r="Q10" s="5"/>
      <c r="R10" s="137"/>
    </row>
    <row r="11" spans="1:18" ht="13.5" customHeight="1">
      <c r="A11" s="621" t="s">
        <v>77</v>
      </c>
      <c r="B11" s="163" t="s">
        <v>15</v>
      </c>
      <c r="C11" s="146">
        <v>51.6</v>
      </c>
      <c r="D11" s="35">
        <v>100</v>
      </c>
      <c r="E11" s="35"/>
      <c r="F11" s="35">
        <v>80.5</v>
      </c>
      <c r="G11" s="164"/>
      <c r="H11" s="37">
        <v>100</v>
      </c>
      <c r="I11" s="37"/>
      <c r="J11" s="37">
        <v>89.2</v>
      </c>
      <c r="K11" s="37"/>
      <c r="L11" s="37">
        <v>13.2</v>
      </c>
      <c r="M11" s="37"/>
      <c r="N11" s="37">
        <v>7.7</v>
      </c>
      <c r="O11" s="37"/>
      <c r="P11" s="35">
        <v>19.1</v>
      </c>
      <c r="Q11" s="165"/>
      <c r="R11" s="166">
        <v>0.4</v>
      </c>
    </row>
    <row r="12" spans="1:18" ht="13.5" customHeight="1">
      <c r="A12" s="621"/>
      <c r="B12" s="167" t="s">
        <v>16</v>
      </c>
      <c r="C12" s="168">
        <v>49.1</v>
      </c>
      <c r="D12" s="169">
        <v>100</v>
      </c>
      <c r="E12" s="169"/>
      <c r="F12" s="169">
        <v>81.3</v>
      </c>
      <c r="G12" s="170"/>
      <c r="H12" s="171">
        <v>100</v>
      </c>
      <c r="I12" s="171"/>
      <c r="J12" s="171">
        <v>89.1</v>
      </c>
      <c r="K12" s="171"/>
      <c r="L12" s="171">
        <v>16</v>
      </c>
      <c r="M12" s="171"/>
      <c r="N12" s="171">
        <v>7.4</v>
      </c>
      <c r="O12" s="171"/>
      <c r="P12" s="169">
        <v>18.7</v>
      </c>
      <c r="Q12" s="172"/>
      <c r="R12" s="173" t="s">
        <v>78</v>
      </c>
    </row>
    <row r="13" spans="1:18" ht="7.5" customHeight="1">
      <c r="A13" s="622"/>
      <c r="B13" s="174"/>
      <c r="C13" s="168"/>
      <c r="D13" s="169"/>
      <c r="E13" s="169"/>
      <c r="F13" s="169"/>
      <c r="G13" s="170"/>
      <c r="H13" s="171"/>
      <c r="I13" s="171"/>
      <c r="J13" s="171"/>
      <c r="K13" s="171"/>
      <c r="L13" s="171"/>
      <c r="M13" s="171"/>
      <c r="N13" s="171"/>
      <c r="O13" s="171"/>
      <c r="P13" s="169"/>
      <c r="Q13" s="172"/>
      <c r="R13" s="175"/>
    </row>
    <row r="14" spans="1:18" ht="5.25" customHeight="1">
      <c r="A14" s="162"/>
      <c r="B14" s="167"/>
      <c r="C14" s="168"/>
      <c r="D14" s="169"/>
      <c r="E14" s="169"/>
      <c r="F14" s="169"/>
      <c r="G14" s="170"/>
      <c r="H14" s="171"/>
      <c r="I14" s="171"/>
      <c r="J14" s="171"/>
      <c r="K14" s="171"/>
      <c r="L14" s="171"/>
      <c r="M14" s="171"/>
      <c r="N14" s="171"/>
      <c r="O14" s="171"/>
      <c r="P14" s="169"/>
      <c r="Q14" s="172"/>
      <c r="R14" s="175"/>
    </row>
    <row r="15" spans="1:18" ht="13.5" customHeight="1">
      <c r="A15" s="621" t="s">
        <v>79</v>
      </c>
      <c r="B15" s="163" t="s">
        <v>15</v>
      </c>
      <c r="C15" s="146">
        <v>65.2</v>
      </c>
      <c r="D15" s="35">
        <v>100</v>
      </c>
      <c r="E15" s="35"/>
      <c r="F15" s="35">
        <v>82.3</v>
      </c>
      <c r="G15" s="164"/>
      <c r="H15" s="37">
        <v>100</v>
      </c>
      <c r="I15" s="37"/>
      <c r="J15" s="37">
        <v>88.6</v>
      </c>
      <c r="K15" s="37"/>
      <c r="L15" s="37">
        <v>12.7</v>
      </c>
      <c r="M15" s="37"/>
      <c r="N15" s="37">
        <v>5</v>
      </c>
      <c r="O15" s="37"/>
      <c r="P15" s="35">
        <v>17.5</v>
      </c>
      <c r="Q15" s="165"/>
      <c r="R15" s="166">
        <v>0.2</v>
      </c>
    </row>
    <row r="16" spans="1:18" ht="13.5" customHeight="1">
      <c r="A16" s="621"/>
      <c r="B16" s="167" t="s">
        <v>16</v>
      </c>
      <c r="C16" s="168">
        <v>65.4</v>
      </c>
      <c r="D16" s="169">
        <v>100</v>
      </c>
      <c r="E16" s="169"/>
      <c r="F16" s="169">
        <v>80.3</v>
      </c>
      <c r="G16" s="170"/>
      <c r="H16" s="171">
        <v>100</v>
      </c>
      <c r="I16" s="171"/>
      <c r="J16" s="171">
        <v>93.8</v>
      </c>
      <c r="K16" s="171"/>
      <c r="L16" s="171">
        <v>12.4</v>
      </c>
      <c r="M16" s="171"/>
      <c r="N16" s="171">
        <v>4.3</v>
      </c>
      <c r="O16" s="171"/>
      <c r="P16" s="169">
        <v>19.7</v>
      </c>
      <c r="Q16" s="172"/>
      <c r="R16" s="173" t="s">
        <v>78</v>
      </c>
    </row>
    <row r="17" spans="1:18" ht="6.75" customHeight="1">
      <c r="A17" s="621"/>
      <c r="B17" s="167"/>
      <c r="C17" s="176"/>
      <c r="D17" s="169"/>
      <c r="E17" s="169"/>
      <c r="F17" s="169"/>
      <c r="G17" s="170"/>
      <c r="H17" s="171"/>
      <c r="I17" s="171"/>
      <c r="J17" s="171"/>
      <c r="K17" s="171"/>
      <c r="L17" s="171"/>
      <c r="M17" s="171"/>
      <c r="N17" s="171"/>
      <c r="O17" s="171"/>
      <c r="P17" s="169"/>
      <c r="Q17" s="172"/>
      <c r="R17" s="175"/>
    </row>
    <row r="18" spans="1:18" ht="5.25" customHeight="1">
      <c r="A18" s="177"/>
      <c r="B18" s="178"/>
      <c r="C18" s="168"/>
      <c r="D18" s="169"/>
      <c r="E18" s="169"/>
      <c r="F18" s="169"/>
      <c r="G18" s="170"/>
      <c r="H18" s="171"/>
      <c r="I18" s="171"/>
      <c r="J18" s="171"/>
      <c r="K18" s="171"/>
      <c r="L18" s="171"/>
      <c r="M18" s="171"/>
      <c r="N18" s="171"/>
      <c r="O18" s="171"/>
      <c r="P18" s="169"/>
      <c r="Q18" s="172"/>
      <c r="R18" s="175"/>
    </row>
    <row r="19" spans="1:18" ht="13.5" customHeight="1">
      <c r="A19" s="623" t="s">
        <v>80</v>
      </c>
      <c r="B19" s="163" t="s">
        <v>15</v>
      </c>
      <c r="C19" s="146">
        <v>64.8</v>
      </c>
      <c r="D19" s="35">
        <v>100</v>
      </c>
      <c r="E19" s="35"/>
      <c r="F19" s="35">
        <v>90.2</v>
      </c>
      <c r="G19" s="164"/>
      <c r="H19" s="37">
        <v>100</v>
      </c>
      <c r="I19" s="37"/>
      <c r="J19" s="37">
        <v>88.6</v>
      </c>
      <c r="K19" s="37"/>
      <c r="L19" s="37">
        <v>11.1</v>
      </c>
      <c r="M19" s="37"/>
      <c r="N19" s="37">
        <v>5.7</v>
      </c>
      <c r="O19" s="37"/>
      <c r="P19" s="35">
        <v>9.8</v>
      </c>
      <c r="Q19" s="165"/>
      <c r="R19" s="179">
        <v>0</v>
      </c>
    </row>
    <row r="20" spans="1:18" ht="13.5" customHeight="1">
      <c r="A20" s="623"/>
      <c r="B20" s="167" t="s">
        <v>16</v>
      </c>
      <c r="C20" s="168">
        <v>55.8</v>
      </c>
      <c r="D20" s="169">
        <v>100</v>
      </c>
      <c r="E20" s="169"/>
      <c r="F20" s="169">
        <v>86.4</v>
      </c>
      <c r="G20" s="170"/>
      <c r="H20" s="171">
        <v>100</v>
      </c>
      <c r="I20" s="171"/>
      <c r="J20" s="171">
        <v>90.4</v>
      </c>
      <c r="K20" s="171"/>
      <c r="L20" s="171">
        <v>11.3</v>
      </c>
      <c r="M20" s="171"/>
      <c r="N20" s="171">
        <v>2.9</v>
      </c>
      <c r="O20" s="171"/>
      <c r="P20" s="169">
        <v>13.6</v>
      </c>
      <c r="Q20" s="172"/>
      <c r="R20" s="173" t="s">
        <v>78</v>
      </c>
    </row>
    <row r="21" spans="1:18" ht="5.25" customHeight="1">
      <c r="A21" s="180"/>
      <c r="B21" s="174"/>
      <c r="C21" s="168"/>
      <c r="D21" s="169"/>
      <c r="E21" s="169"/>
      <c r="F21" s="169"/>
      <c r="G21" s="170"/>
      <c r="H21" s="171"/>
      <c r="I21" s="171"/>
      <c r="J21" s="171"/>
      <c r="K21" s="171"/>
      <c r="L21" s="171"/>
      <c r="M21" s="171"/>
      <c r="N21" s="171"/>
      <c r="O21" s="171"/>
      <c r="P21" s="169"/>
      <c r="Q21" s="172"/>
      <c r="R21" s="175"/>
    </row>
    <row r="22" spans="1:18" ht="6" customHeight="1">
      <c r="A22" s="9"/>
      <c r="B22" s="181"/>
      <c r="C22" s="182"/>
      <c r="D22" s="183"/>
      <c r="E22" s="183"/>
      <c r="F22" s="183"/>
      <c r="G22" s="184"/>
      <c r="H22" s="185"/>
      <c r="I22" s="185"/>
      <c r="J22" s="185"/>
      <c r="K22" s="185"/>
      <c r="L22" s="185"/>
      <c r="M22" s="185"/>
      <c r="N22" s="185"/>
      <c r="O22" s="185"/>
      <c r="P22" s="183"/>
      <c r="Q22" s="186"/>
      <c r="R22" s="186"/>
    </row>
    <row r="23" spans="1:17" ht="12">
      <c r="A23" s="603" t="s">
        <v>112</v>
      </c>
      <c r="B23" s="603"/>
      <c r="C23" s="603"/>
      <c r="D23" s="603"/>
      <c r="E23" s="603"/>
      <c r="F23" s="603"/>
      <c r="G23" s="603"/>
      <c r="H23" s="603"/>
      <c r="I23" s="603"/>
      <c r="J23" s="603"/>
      <c r="K23" s="603"/>
      <c r="L23" s="603"/>
      <c r="M23" s="603"/>
      <c r="N23" s="603"/>
      <c r="O23" s="603"/>
      <c r="P23" s="603"/>
      <c r="Q23" s="624"/>
    </row>
    <row r="24" spans="1:17" ht="12">
      <c r="A24" s="619" t="s">
        <v>113</v>
      </c>
      <c r="B24" s="619"/>
      <c r="C24" s="619"/>
      <c r="D24" s="619"/>
      <c r="E24" s="619"/>
      <c r="F24" s="619"/>
      <c r="G24" s="619"/>
      <c r="H24" s="619"/>
      <c r="I24" s="619"/>
      <c r="J24" s="619"/>
      <c r="K24" s="619"/>
      <c r="L24" s="619"/>
      <c r="M24" s="619"/>
      <c r="N24" s="619"/>
      <c r="O24" s="619"/>
      <c r="P24" s="619"/>
      <c r="Q24" s="619"/>
    </row>
    <row r="25" spans="1:18" ht="12" customHeight="1">
      <c r="A25" s="603" t="s">
        <v>114</v>
      </c>
      <c r="B25" s="603"/>
      <c r="C25" s="603"/>
      <c r="D25" s="603"/>
      <c r="E25" s="603"/>
      <c r="F25" s="603"/>
      <c r="G25" s="603"/>
      <c r="H25" s="603"/>
      <c r="I25" s="603"/>
      <c r="J25" s="603"/>
      <c r="K25" s="603"/>
      <c r="L25" s="603"/>
      <c r="M25" s="603"/>
      <c r="N25" s="603"/>
      <c r="O25" s="603"/>
      <c r="P25" s="603"/>
      <c r="Q25" s="603"/>
      <c r="R25" s="603"/>
    </row>
    <row r="26" spans="1:17" ht="13.5" customHeight="1">
      <c r="A26" s="619"/>
      <c r="B26" s="619"/>
      <c r="C26" s="619"/>
      <c r="D26" s="619"/>
      <c r="E26" s="619"/>
      <c r="F26" s="619"/>
      <c r="G26" s="619"/>
      <c r="H26" s="619"/>
      <c r="I26" s="619"/>
      <c r="J26" s="619"/>
      <c r="K26" s="619"/>
      <c r="L26" s="619"/>
      <c r="M26" s="619"/>
      <c r="N26" s="619"/>
      <c r="O26" s="619"/>
      <c r="P26" s="619"/>
      <c r="Q26" s="619"/>
    </row>
    <row r="27" ht="12.75" customHeight="1"/>
  </sheetData>
  <sheetProtection/>
  <mergeCells count="18">
    <mergeCell ref="A25:R25"/>
    <mergeCell ref="A26:Q26"/>
    <mergeCell ref="N6:O9"/>
    <mergeCell ref="A11:A13"/>
    <mergeCell ref="A15:A17"/>
    <mergeCell ref="A19:A20"/>
    <mergeCell ref="A23:Q23"/>
    <mergeCell ref="A24:Q24"/>
    <mergeCell ref="A1:R1"/>
    <mergeCell ref="A3:A9"/>
    <mergeCell ref="B3:B9"/>
    <mergeCell ref="C3:E9"/>
    <mergeCell ref="F4:I9"/>
    <mergeCell ref="P4:Q9"/>
    <mergeCell ref="R4:R9"/>
    <mergeCell ref="J5:O5"/>
    <mergeCell ref="J6:K9"/>
    <mergeCell ref="L6:M9"/>
  </mergeCells>
  <printOptions/>
  <pageMargins left="0.5905511811023623" right="0.5905511811023623" top="0.984251968503937" bottom="0.984251968503937"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M15"/>
  <sheetViews>
    <sheetView showGridLines="0" zoomScalePageLayoutView="0" workbookViewId="0" topLeftCell="A1">
      <selection activeCell="E19" sqref="E19"/>
    </sheetView>
  </sheetViews>
  <sheetFormatPr defaultColWidth="9.00390625" defaultRowHeight="12.75"/>
  <cols>
    <col min="1" max="1" width="12.75390625" style="2" customWidth="1"/>
    <col min="2" max="2" width="8.625" style="2" bestFit="1" customWidth="1"/>
    <col min="3" max="3" width="7.375" style="2" bestFit="1" customWidth="1"/>
    <col min="4" max="4" width="6.25390625" style="2" bestFit="1" customWidth="1"/>
    <col min="5" max="7" width="9.75390625" style="2" bestFit="1" customWidth="1"/>
    <col min="8" max="8" width="8.625" style="2" bestFit="1" customWidth="1"/>
    <col min="9" max="9" width="9.75390625" style="2" bestFit="1" customWidth="1"/>
    <col min="10" max="10" width="8.625" style="2" bestFit="1" customWidth="1"/>
    <col min="11" max="11" width="7.375" style="2" bestFit="1" customWidth="1"/>
    <col min="12" max="12" width="12.75390625" style="2" customWidth="1"/>
    <col min="13" max="13" width="11.875" style="2" customWidth="1"/>
    <col min="14" max="16384" width="9.125" style="2" customWidth="1"/>
  </cols>
  <sheetData>
    <row r="1" spans="1:13" ht="14.25">
      <c r="A1" s="577" t="s">
        <v>115</v>
      </c>
      <c r="B1" s="577"/>
      <c r="C1" s="577"/>
      <c r="D1" s="577"/>
      <c r="E1" s="577"/>
      <c r="F1" s="577"/>
      <c r="G1" s="577"/>
      <c r="H1" s="577"/>
      <c r="I1" s="577"/>
      <c r="J1" s="577"/>
      <c r="K1" s="577"/>
      <c r="L1" s="577"/>
      <c r="M1" s="577"/>
    </row>
    <row r="2" spans="1:13" ht="13.5" customHeight="1">
      <c r="A2" s="3" t="s">
        <v>66</v>
      </c>
      <c r="B2" s="3"/>
      <c r="C2" s="3"/>
      <c r="D2" s="3"/>
      <c r="E2" s="3"/>
      <c r="F2" s="3"/>
      <c r="G2" s="3"/>
      <c r="H2" s="3"/>
      <c r="I2" s="3"/>
      <c r="J2" s="3"/>
      <c r="K2" s="3"/>
      <c r="L2" s="187"/>
      <c r="M2" s="187" t="s">
        <v>0</v>
      </c>
    </row>
    <row r="3" spans="1:13" ht="13.5" customHeight="1">
      <c r="A3" s="578" t="s">
        <v>2</v>
      </c>
      <c r="B3" s="581" t="s">
        <v>116</v>
      </c>
      <c r="C3" s="582"/>
      <c r="D3" s="126" t="s">
        <v>105</v>
      </c>
      <c r="E3" s="126"/>
      <c r="F3" s="126"/>
      <c r="G3" s="126"/>
      <c r="H3" s="126"/>
      <c r="I3" s="126"/>
      <c r="J3" s="126"/>
      <c r="K3" s="126"/>
      <c r="L3" s="188"/>
      <c r="M3" s="8"/>
    </row>
    <row r="4" spans="1:13" ht="13.5" customHeight="1">
      <c r="A4" s="579"/>
      <c r="B4" s="583"/>
      <c r="C4" s="584"/>
      <c r="D4" s="581" t="s">
        <v>117</v>
      </c>
      <c r="E4" s="588"/>
      <c r="F4" s="126"/>
      <c r="G4" s="126"/>
      <c r="H4" s="126"/>
      <c r="I4" s="126"/>
      <c r="J4" s="126"/>
      <c r="K4" s="126"/>
      <c r="L4" s="627" t="s">
        <v>118</v>
      </c>
      <c r="M4" s="595" t="s">
        <v>71</v>
      </c>
    </row>
    <row r="5" spans="1:13" ht="13.5" customHeight="1">
      <c r="A5" s="579"/>
      <c r="B5" s="583"/>
      <c r="C5" s="584"/>
      <c r="D5" s="589"/>
      <c r="E5" s="590"/>
      <c r="F5" s="614" t="s">
        <v>119</v>
      </c>
      <c r="G5" s="587"/>
      <c r="H5" s="587"/>
      <c r="I5" s="587"/>
      <c r="J5" s="587"/>
      <c r="K5" s="628"/>
      <c r="L5" s="593"/>
      <c r="M5" s="596"/>
    </row>
    <row r="6" spans="1:13" ht="40.5" customHeight="1">
      <c r="A6" s="579"/>
      <c r="B6" s="583"/>
      <c r="C6" s="584"/>
      <c r="D6" s="589"/>
      <c r="E6" s="590"/>
      <c r="F6" s="124" t="s">
        <v>120</v>
      </c>
      <c r="G6" s="124" t="s">
        <v>121</v>
      </c>
      <c r="H6" s="124" t="s">
        <v>122</v>
      </c>
      <c r="I6" s="124" t="s">
        <v>123</v>
      </c>
      <c r="J6" s="125" t="s">
        <v>124</v>
      </c>
      <c r="K6" s="125" t="s">
        <v>71</v>
      </c>
      <c r="L6" s="594"/>
      <c r="M6" s="597"/>
    </row>
    <row r="7" spans="1:13" ht="5.25" customHeight="1">
      <c r="A7" s="124"/>
      <c r="B7" s="79"/>
      <c r="C7" s="79"/>
      <c r="D7" s="9"/>
      <c r="E7" s="9"/>
      <c r="F7" s="79"/>
      <c r="G7" s="79"/>
      <c r="H7" s="79"/>
      <c r="I7" s="79"/>
      <c r="J7" s="79"/>
      <c r="K7" s="79"/>
      <c r="L7" s="9"/>
      <c r="M7" s="137"/>
    </row>
    <row r="8" spans="1:13" ht="13.5" customHeight="1">
      <c r="A8" s="189" t="s">
        <v>15</v>
      </c>
      <c r="B8" s="139">
        <v>60.6</v>
      </c>
      <c r="C8" s="190">
        <v>100</v>
      </c>
      <c r="D8" s="190">
        <v>38.6</v>
      </c>
      <c r="E8" s="191">
        <v>100</v>
      </c>
      <c r="F8" s="191">
        <v>21.6</v>
      </c>
      <c r="G8" s="191">
        <v>37.9</v>
      </c>
      <c r="H8" s="191">
        <v>18.6</v>
      </c>
      <c r="I8" s="191">
        <v>35.6</v>
      </c>
      <c r="J8" s="191">
        <v>26.8</v>
      </c>
      <c r="K8" s="191">
        <v>0.5</v>
      </c>
      <c r="L8" s="190">
        <v>56</v>
      </c>
      <c r="M8" s="151">
        <v>5.5</v>
      </c>
    </row>
    <row r="9" spans="1:13" ht="13.5" customHeight="1">
      <c r="A9" s="192" t="s">
        <v>16</v>
      </c>
      <c r="B9" s="12">
        <v>58.7</v>
      </c>
      <c r="C9" s="193">
        <v>100</v>
      </c>
      <c r="D9" s="193">
        <v>45.3</v>
      </c>
      <c r="E9" s="15">
        <v>100</v>
      </c>
      <c r="F9" s="15">
        <v>27.9</v>
      </c>
      <c r="G9" s="15">
        <v>43.3</v>
      </c>
      <c r="H9" s="15">
        <v>8.8</v>
      </c>
      <c r="I9" s="15">
        <v>42.5</v>
      </c>
      <c r="J9" s="15">
        <v>20.6</v>
      </c>
      <c r="K9" s="194" t="s">
        <v>125</v>
      </c>
      <c r="L9" s="193">
        <v>54.7</v>
      </c>
      <c r="M9" s="143" t="s">
        <v>78</v>
      </c>
    </row>
    <row r="10" spans="1:13" ht="6.75" customHeight="1">
      <c r="A10" s="136"/>
      <c r="B10" s="195"/>
      <c r="C10" s="196"/>
      <c r="D10" s="81"/>
      <c r="E10" s="22"/>
      <c r="F10" s="22"/>
      <c r="G10" s="22"/>
      <c r="H10" s="22"/>
      <c r="I10" s="22"/>
      <c r="J10" s="22"/>
      <c r="K10" s="22"/>
      <c r="L10" s="81"/>
      <c r="M10" s="148"/>
    </row>
    <row r="11" spans="1:13" ht="6" customHeight="1">
      <c r="A11" s="181"/>
      <c r="B11" s="154"/>
      <c r="C11" s="197"/>
      <c r="D11" s="5"/>
      <c r="E11" s="198"/>
      <c r="F11" s="198"/>
      <c r="G11" s="198"/>
      <c r="H11" s="198"/>
      <c r="I11" s="198"/>
      <c r="J11" s="198"/>
      <c r="K11" s="198"/>
      <c r="L11" s="5"/>
      <c r="M11" s="5"/>
    </row>
    <row r="12" spans="1:13" ht="24.75" customHeight="1">
      <c r="A12" s="603" t="s">
        <v>126</v>
      </c>
      <c r="B12" s="604"/>
      <c r="C12" s="604"/>
      <c r="D12" s="604"/>
      <c r="E12" s="604"/>
      <c r="F12" s="604"/>
      <c r="G12" s="604"/>
      <c r="H12" s="604"/>
      <c r="I12" s="604"/>
      <c r="J12" s="604"/>
      <c r="K12" s="604"/>
      <c r="L12" s="604"/>
      <c r="M12" s="604"/>
    </row>
    <row r="13" spans="1:13" ht="30" customHeight="1">
      <c r="A13" s="603" t="s">
        <v>127</v>
      </c>
      <c r="B13" s="604"/>
      <c r="C13" s="604"/>
      <c r="D13" s="604"/>
      <c r="E13" s="604"/>
      <c r="F13" s="604"/>
      <c r="G13" s="604"/>
      <c r="H13" s="604"/>
      <c r="I13" s="604"/>
      <c r="J13" s="604"/>
      <c r="K13" s="604"/>
      <c r="L13" s="604"/>
      <c r="M13" s="604"/>
    </row>
    <row r="14" spans="1:13" ht="21" customHeight="1">
      <c r="A14" s="625" t="s">
        <v>128</v>
      </c>
      <c r="B14" s="626"/>
      <c r="C14" s="626"/>
      <c r="D14" s="626"/>
      <c r="E14" s="626"/>
      <c r="F14" s="626"/>
      <c r="G14" s="626"/>
      <c r="H14" s="626"/>
      <c r="I14" s="626"/>
      <c r="J14" s="626"/>
      <c r="K14" s="626"/>
      <c r="L14" s="626"/>
      <c r="M14" s="626"/>
    </row>
    <row r="15" ht="12">
      <c r="H15" s="199"/>
    </row>
  </sheetData>
  <sheetProtection/>
  <mergeCells count="10">
    <mergeCell ref="A12:M12"/>
    <mergeCell ref="A13:M13"/>
    <mergeCell ref="A14:M14"/>
    <mergeCell ref="A1:M1"/>
    <mergeCell ref="A3:A6"/>
    <mergeCell ref="B3:C6"/>
    <mergeCell ref="D4:E6"/>
    <mergeCell ref="L4:L6"/>
    <mergeCell ref="M4:M6"/>
    <mergeCell ref="F5:K5"/>
  </mergeCells>
  <printOptions/>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O18"/>
  <sheetViews>
    <sheetView showGridLines="0" zoomScalePageLayoutView="0" workbookViewId="0" topLeftCell="A1">
      <selection activeCell="B15" sqref="B15:C18"/>
    </sheetView>
  </sheetViews>
  <sheetFormatPr defaultColWidth="9.00390625" defaultRowHeight="13.5" customHeight="1"/>
  <cols>
    <col min="1" max="1" width="12.75390625" style="2" customWidth="1"/>
    <col min="2" max="3" width="8.625" style="2" bestFit="1" customWidth="1"/>
    <col min="4" max="4" width="6.25390625" style="2" bestFit="1" customWidth="1"/>
    <col min="5" max="5" width="9.75390625" style="2" bestFit="1" customWidth="1"/>
    <col min="6" max="6" width="14.125" style="2" bestFit="1" customWidth="1"/>
    <col min="7" max="7" width="6.25390625" style="2" bestFit="1" customWidth="1"/>
    <col min="8" max="8" width="9.75390625" style="2" bestFit="1" customWidth="1"/>
    <col min="9" max="9" width="14.125" style="2" bestFit="1" customWidth="1"/>
    <col min="10" max="10" width="5.125" style="2" bestFit="1" customWidth="1"/>
    <col min="11" max="11" width="9.75390625" style="2" bestFit="1" customWidth="1"/>
    <col min="12" max="12" width="14.125" style="2" bestFit="1" customWidth="1"/>
    <col min="13" max="14" width="10.75390625" style="2" customWidth="1"/>
    <col min="15" max="15" width="9.75390625" style="2" customWidth="1"/>
    <col min="16" max="16384" width="9.125" style="2" customWidth="1"/>
  </cols>
  <sheetData>
    <row r="1" spans="1:15" ht="14.25">
      <c r="A1" s="636" t="s">
        <v>17</v>
      </c>
      <c r="B1" s="636"/>
      <c r="C1" s="636"/>
      <c r="D1" s="636"/>
      <c r="E1" s="636"/>
      <c r="F1" s="636"/>
      <c r="G1" s="636"/>
      <c r="H1" s="636"/>
      <c r="I1" s="636"/>
      <c r="J1" s="636"/>
      <c r="K1" s="637"/>
      <c r="L1" s="637"/>
      <c r="M1" s="3"/>
      <c r="N1" s="3"/>
      <c r="O1" s="3"/>
    </row>
    <row r="2" spans="2:15" ht="13.5" customHeight="1">
      <c r="B2" s="3"/>
      <c r="C2" s="3"/>
      <c r="D2" s="3"/>
      <c r="E2" s="3"/>
      <c r="F2" s="3"/>
      <c r="G2" s="3"/>
      <c r="H2" s="3"/>
      <c r="I2" s="3"/>
      <c r="L2" s="4" t="s">
        <v>0</v>
      </c>
      <c r="M2" s="3"/>
      <c r="N2" s="3"/>
      <c r="O2" s="3"/>
    </row>
    <row r="3" spans="1:15" ht="13.5" customHeight="1">
      <c r="A3" s="627" t="s">
        <v>2</v>
      </c>
      <c r="B3" s="582" t="s">
        <v>1</v>
      </c>
      <c r="C3" s="632"/>
      <c r="D3" s="6"/>
      <c r="E3" s="6"/>
      <c r="F3" s="6"/>
      <c r="G3" s="6"/>
      <c r="H3" s="6"/>
      <c r="I3" s="6"/>
      <c r="J3" s="5"/>
      <c r="K3" s="5"/>
      <c r="L3" s="7"/>
      <c r="M3" s="3"/>
      <c r="N3" s="3"/>
      <c r="O3" s="3"/>
    </row>
    <row r="4" spans="1:12" ht="18.75" customHeight="1">
      <c r="A4" s="630"/>
      <c r="B4" s="624"/>
      <c r="C4" s="624"/>
      <c r="D4" s="638" t="s">
        <v>3</v>
      </c>
      <c r="E4" s="639"/>
      <c r="F4" s="639"/>
      <c r="G4" s="639"/>
      <c r="H4" s="639"/>
      <c r="I4" s="639"/>
      <c r="J4" s="639"/>
      <c r="K4" s="639"/>
      <c r="L4" s="640"/>
    </row>
    <row r="5" spans="1:12" ht="13.5" customHeight="1">
      <c r="A5" s="630"/>
      <c r="B5" s="624"/>
      <c r="C5" s="624"/>
      <c r="D5" s="608" t="s">
        <v>13</v>
      </c>
      <c r="E5" s="588"/>
      <c r="F5" s="10"/>
      <c r="G5" s="608" t="s">
        <v>14</v>
      </c>
      <c r="H5" s="588"/>
      <c r="I5" s="10"/>
      <c r="J5" s="608" t="s">
        <v>4</v>
      </c>
      <c r="K5" s="588"/>
      <c r="L5" s="8"/>
    </row>
    <row r="6" spans="1:12" ht="50.25" customHeight="1">
      <c r="A6" s="631"/>
      <c r="B6" s="633"/>
      <c r="C6" s="633"/>
      <c r="D6" s="591"/>
      <c r="E6" s="592"/>
      <c r="F6" s="11" t="s">
        <v>33</v>
      </c>
      <c r="G6" s="591"/>
      <c r="H6" s="592"/>
      <c r="I6" s="11" t="s">
        <v>33</v>
      </c>
      <c r="J6" s="591"/>
      <c r="K6" s="592"/>
      <c r="L6" s="11" t="s">
        <v>33</v>
      </c>
    </row>
    <row r="7" spans="1:12" ht="5.25" customHeight="1">
      <c r="A7" s="29"/>
      <c r="B7" s="30"/>
      <c r="C7" s="5"/>
      <c r="D7" s="9"/>
      <c r="E7" s="9"/>
      <c r="F7" s="9"/>
      <c r="G7" s="9"/>
      <c r="H7" s="9"/>
      <c r="I7" s="9"/>
      <c r="J7" s="9"/>
      <c r="K7" s="9"/>
      <c r="L7" s="28"/>
    </row>
    <row r="8" spans="1:12" ht="13.5" customHeight="1">
      <c r="A8" s="32" t="s">
        <v>15</v>
      </c>
      <c r="B8" s="33">
        <v>81.5</v>
      </c>
      <c r="C8" s="34">
        <v>100</v>
      </c>
      <c r="D8" s="35">
        <v>83.1</v>
      </c>
      <c r="E8" s="36">
        <v>100</v>
      </c>
      <c r="F8" s="37">
        <v>98.1</v>
      </c>
      <c r="G8" s="35">
        <v>23.6</v>
      </c>
      <c r="H8" s="36">
        <v>100</v>
      </c>
      <c r="I8" s="37">
        <v>92.3</v>
      </c>
      <c r="J8" s="35">
        <v>8.9</v>
      </c>
      <c r="K8" s="36">
        <v>100</v>
      </c>
      <c r="L8" s="38">
        <v>85.2</v>
      </c>
    </row>
    <row r="9" spans="1:12" ht="12.75" customHeight="1">
      <c r="A9" s="1" t="s">
        <v>16</v>
      </c>
      <c r="B9" s="12">
        <v>82.4</v>
      </c>
      <c r="C9" s="13">
        <v>100</v>
      </c>
      <c r="D9" s="14">
        <v>79</v>
      </c>
      <c r="E9" s="15">
        <v>100</v>
      </c>
      <c r="F9" s="16">
        <v>93.5</v>
      </c>
      <c r="G9" s="14">
        <v>33.2</v>
      </c>
      <c r="H9" s="15">
        <v>100</v>
      </c>
      <c r="I9" s="16">
        <v>98.6</v>
      </c>
      <c r="J9" s="14">
        <v>7.8</v>
      </c>
      <c r="K9" s="15">
        <v>100</v>
      </c>
      <c r="L9" s="17">
        <v>92.8</v>
      </c>
    </row>
    <row r="10" spans="1:12" ht="4.5" customHeight="1">
      <c r="A10" s="18"/>
      <c r="B10" s="19"/>
      <c r="C10" s="20"/>
      <c r="D10" s="21"/>
      <c r="E10" s="22"/>
      <c r="F10" s="23"/>
      <c r="G10" s="21"/>
      <c r="H10" s="22"/>
      <c r="I10" s="23"/>
      <c r="J10" s="21"/>
      <c r="K10" s="22"/>
      <c r="L10" s="24"/>
    </row>
    <row r="11" spans="1:12" ht="6" customHeight="1">
      <c r="A11" s="31"/>
      <c r="B11" s="26"/>
      <c r="C11" s="13"/>
      <c r="D11" s="14"/>
      <c r="E11" s="15"/>
      <c r="F11" s="16"/>
      <c r="G11" s="14"/>
      <c r="H11" s="15"/>
      <c r="I11" s="16"/>
      <c r="J11" s="14"/>
      <c r="K11" s="15"/>
      <c r="L11" s="15"/>
    </row>
    <row r="12" spans="1:12" ht="27" customHeight="1">
      <c r="A12" s="635" t="s">
        <v>25</v>
      </c>
      <c r="B12" s="619"/>
      <c r="C12" s="619"/>
      <c r="D12" s="619"/>
      <c r="E12" s="619"/>
      <c r="F12" s="619"/>
      <c r="G12" s="619"/>
      <c r="H12" s="619"/>
      <c r="I12" s="619"/>
      <c r="J12" s="619"/>
      <c r="K12" s="619"/>
      <c r="L12" s="619"/>
    </row>
    <row r="13" spans="1:12" ht="13.5" customHeight="1">
      <c r="A13" s="635" t="s">
        <v>5</v>
      </c>
      <c r="B13" s="619"/>
      <c r="C13" s="619"/>
      <c r="D13" s="619"/>
      <c r="E13" s="619"/>
      <c r="F13" s="619"/>
      <c r="G13" s="619"/>
      <c r="H13" s="619"/>
      <c r="I13" s="619"/>
      <c r="J13" s="619"/>
      <c r="K13" s="619"/>
      <c r="L13" s="619"/>
    </row>
    <row r="14" ht="13.5" customHeight="1">
      <c r="A14" s="2" t="s">
        <v>26</v>
      </c>
    </row>
    <row r="15" spans="2:6" ht="13.5" customHeight="1">
      <c r="B15" s="629" t="s">
        <v>34</v>
      </c>
      <c r="C15" s="629"/>
      <c r="D15" s="82" t="s">
        <v>29</v>
      </c>
      <c r="E15" s="82"/>
      <c r="F15" s="82"/>
    </row>
    <row r="16" spans="2:9" ht="13.5" customHeight="1">
      <c r="B16" s="629"/>
      <c r="C16" s="629"/>
      <c r="D16" s="634" t="s">
        <v>30</v>
      </c>
      <c r="E16" s="634"/>
      <c r="F16" s="634"/>
      <c r="G16" s="634"/>
      <c r="H16" s="634"/>
      <c r="I16" s="600" t="s">
        <v>32</v>
      </c>
    </row>
    <row r="17" spans="2:9" ht="13.5" customHeight="1">
      <c r="B17" s="629"/>
      <c r="C17" s="629"/>
      <c r="D17" s="588" t="s">
        <v>31</v>
      </c>
      <c r="E17" s="588"/>
      <c r="F17" s="588"/>
      <c r="G17" s="588"/>
      <c r="H17" s="588"/>
      <c r="I17" s="600"/>
    </row>
    <row r="18" spans="2:6" ht="13.5" customHeight="1">
      <c r="B18" s="629"/>
      <c r="C18" s="629"/>
      <c r="D18" s="82"/>
      <c r="E18" s="82"/>
      <c r="F18" s="82"/>
    </row>
  </sheetData>
  <sheetProtection/>
  <mergeCells count="13">
    <mergeCell ref="J5:K6"/>
    <mergeCell ref="A13:L13"/>
    <mergeCell ref="A1:L1"/>
    <mergeCell ref="D5:E6"/>
    <mergeCell ref="G5:H6"/>
    <mergeCell ref="D4:L4"/>
    <mergeCell ref="A12:L12"/>
    <mergeCell ref="D17:H17"/>
    <mergeCell ref="I16:I17"/>
    <mergeCell ref="B15:C18"/>
    <mergeCell ref="A3:A6"/>
    <mergeCell ref="B3:C6"/>
    <mergeCell ref="D16:H16"/>
  </mergeCells>
  <printOptions/>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Q22"/>
  <sheetViews>
    <sheetView showGridLines="0" zoomScalePageLayoutView="0" workbookViewId="0" topLeftCell="A1">
      <selection activeCell="C26" sqref="C26"/>
    </sheetView>
  </sheetViews>
  <sheetFormatPr defaultColWidth="9.00390625" defaultRowHeight="13.5" customHeight="1"/>
  <cols>
    <col min="1" max="1" width="15.75390625" style="2" customWidth="1"/>
    <col min="2" max="2" width="3.25390625" style="2" customWidth="1"/>
    <col min="3" max="3" width="8.625" style="2" customWidth="1"/>
    <col min="4" max="4" width="14.125" style="2" customWidth="1"/>
    <col min="5" max="5" width="6.875" style="2" customWidth="1"/>
    <col min="6" max="6" width="18.125" style="2" customWidth="1"/>
    <col min="7" max="7" width="12.75390625" style="2" customWidth="1"/>
    <col min="8" max="8" width="9.375" style="2" customWidth="1"/>
    <col min="9" max="15" width="10.75390625" style="2" customWidth="1"/>
    <col min="16" max="16" width="9.75390625" style="2" customWidth="1"/>
    <col min="17" max="16384" width="9.125" style="2" customWidth="1"/>
  </cols>
  <sheetData>
    <row r="1" spans="1:17" ht="14.25" customHeight="1">
      <c r="A1" s="657" t="s">
        <v>18</v>
      </c>
      <c r="B1" s="658"/>
      <c r="C1" s="658"/>
      <c r="D1" s="658"/>
      <c r="E1" s="658"/>
      <c r="F1" s="658"/>
      <c r="G1" s="658"/>
      <c r="H1" s="658"/>
      <c r="K1" s="3"/>
      <c r="L1" s="3"/>
      <c r="M1" s="3"/>
      <c r="N1" s="3"/>
      <c r="O1" s="3"/>
      <c r="P1" s="3"/>
      <c r="Q1" s="3"/>
    </row>
    <row r="2" spans="1:16" ht="13.5" customHeight="1">
      <c r="A2" s="39"/>
      <c r="B2" s="40"/>
      <c r="C2" s="40"/>
      <c r="D2" s="40"/>
      <c r="E2" s="40"/>
      <c r="F2" s="40"/>
      <c r="G2" s="40"/>
      <c r="H2" s="4" t="s">
        <v>0</v>
      </c>
      <c r="I2" s="4"/>
      <c r="J2" s="3"/>
      <c r="K2" s="3"/>
      <c r="L2" s="3"/>
      <c r="M2" s="3"/>
      <c r="N2" s="3"/>
      <c r="O2" s="3"/>
      <c r="P2" s="3"/>
    </row>
    <row r="3" spans="1:8" ht="13.5" customHeight="1">
      <c r="A3" s="659" t="s">
        <v>6</v>
      </c>
      <c r="B3" s="660"/>
      <c r="C3" s="661" t="s">
        <v>2</v>
      </c>
      <c r="D3" s="662"/>
      <c r="E3" s="665" t="s">
        <v>7</v>
      </c>
      <c r="F3" s="666"/>
      <c r="G3" s="43"/>
      <c r="H3" s="44"/>
    </row>
    <row r="4" spans="1:8" ht="27" customHeight="1">
      <c r="A4" s="651"/>
      <c r="B4" s="652"/>
      <c r="C4" s="663"/>
      <c r="D4" s="664"/>
      <c r="E4" s="667"/>
      <c r="F4" s="668"/>
      <c r="G4" s="669" t="s">
        <v>8</v>
      </c>
      <c r="H4" s="670"/>
    </row>
    <row r="5" spans="1:8" ht="4.5" customHeight="1">
      <c r="A5" s="41"/>
      <c r="B5" s="42"/>
      <c r="C5" s="46"/>
      <c r="D5" s="47"/>
      <c r="E5" s="48"/>
      <c r="F5" s="49"/>
      <c r="G5" s="48"/>
      <c r="H5" s="50"/>
    </row>
    <row r="6" spans="1:9" ht="13.5" customHeight="1">
      <c r="A6" s="648" t="s">
        <v>21</v>
      </c>
      <c r="B6" s="649"/>
      <c r="C6" s="653" t="s">
        <v>15</v>
      </c>
      <c r="D6" s="654"/>
      <c r="E6" s="52"/>
      <c r="F6" s="53">
        <v>95.9</v>
      </c>
      <c r="G6" s="52"/>
      <c r="H6" s="54">
        <v>0.7</v>
      </c>
      <c r="I6" s="25"/>
    </row>
    <row r="7" spans="1:9" ht="12" customHeight="1">
      <c r="A7" s="650"/>
      <c r="B7" s="649"/>
      <c r="C7" s="655" t="s">
        <v>16</v>
      </c>
      <c r="D7" s="649"/>
      <c r="E7" s="56"/>
      <c r="F7" s="57">
        <v>96.9</v>
      </c>
      <c r="G7" s="56"/>
      <c r="H7" s="58">
        <v>0.9</v>
      </c>
      <c r="I7" s="25"/>
    </row>
    <row r="8" spans="1:9" ht="4.5" customHeight="1">
      <c r="A8" s="651"/>
      <c r="B8" s="652"/>
      <c r="C8" s="655"/>
      <c r="D8" s="649"/>
      <c r="E8" s="56"/>
      <c r="F8" s="57"/>
      <c r="G8" s="56"/>
      <c r="H8" s="58"/>
      <c r="I8" s="25"/>
    </row>
    <row r="9" spans="1:9" ht="5.25" customHeight="1">
      <c r="A9" s="59"/>
      <c r="B9" s="60"/>
      <c r="C9" s="61"/>
      <c r="D9" s="42"/>
      <c r="E9" s="56"/>
      <c r="F9" s="57"/>
      <c r="G9" s="56"/>
      <c r="H9" s="58"/>
      <c r="I9" s="25"/>
    </row>
    <row r="10" spans="1:9" ht="13.5" customHeight="1">
      <c r="A10" s="648" t="s">
        <v>22</v>
      </c>
      <c r="B10" s="649"/>
      <c r="C10" s="653" t="s">
        <v>15</v>
      </c>
      <c r="D10" s="654"/>
      <c r="E10" s="52"/>
      <c r="F10" s="53">
        <v>97.9</v>
      </c>
      <c r="G10" s="52"/>
      <c r="H10" s="54">
        <v>4.7</v>
      </c>
      <c r="I10" s="25"/>
    </row>
    <row r="11" spans="1:9" ht="12" customHeight="1">
      <c r="A11" s="650"/>
      <c r="B11" s="649"/>
      <c r="C11" s="655" t="s">
        <v>16</v>
      </c>
      <c r="D11" s="649"/>
      <c r="E11" s="56"/>
      <c r="F11" s="57">
        <v>95</v>
      </c>
      <c r="G11" s="56"/>
      <c r="H11" s="58">
        <v>15.4</v>
      </c>
      <c r="I11" s="25"/>
    </row>
    <row r="12" spans="1:9" ht="4.5" customHeight="1">
      <c r="A12" s="651"/>
      <c r="B12" s="652"/>
      <c r="C12" s="656"/>
      <c r="D12" s="652"/>
      <c r="E12" s="56"/>
      <c r="F12" s="57"/>
      <c r="G12" s="56"/>
      <c r="H12" s="58"/>
      <c r="I12" s="25"/>
    </row>
    <row r="13" spans="1:9" ht="6" customHeight="1">
      <c r="A13" s="59"/>
      <c r="B13" s="60"/>
      <c r="C13" s="55"/>
      <c r="D13" s="51"/>
      <c r="E13" s="56"/>
      <c r="F13" s="57"/>
      <c r="G13" s="56"/>
      <c r="H13" s="58"/>
      <c r="I13" s="25"/>
    </row>
    <row r="14" spans="1:9" ht="13.5" customHeight="1">
      <c r="A14" s="648" t="s">
        <v>23</v>
      </c>
      <c r="B14" s="649"/>
      <c r="C14" s="653" t="s">
        <v>15</v>
      </c>
      <c r="D14" s="654"/>
      <c r="E14" s="52"/>
      <c r="F14" s="53">
        <v>96.4</v>
      </c>
      <c r="G14" s="52"/>
      <c r="H14" s="54">
        <v>3</v>
      </c>
      <c r="I14" s="25"/>
    </row>
    <row r="15" spans="1:9" ht="12" customHeight="1">
      <c r="A15" s="650"/>
      <c r="B15" s="649"/>
      <c r="C15" s="655" t="s">
        <v>16</v>
      </c>
      <c r="D15" s="649"/>
      <c r="E15" s="56"/>
      <c r="F15" s="57">
        <v>94</v>
      </c>
      <c r="G15" s="56"/>
      <c r="H15" s="58">
        <v>3.5</v>
      </c>
      <c r="I15" s="25"/>
    </row>
    <row r="16" spans="1:8" ht="4.5" customHeight="1">
      <c r="A16" s="651"/>
      <c r="B16" s="652"/>
      <c r="C16" s="656"/>
      <c r="D16" s="652"/>
      <c r="E16" s="45"/>
      <c r="F16" s="62"/>
      <c r="G16" s="45"/>
      <c r="H16" s="63"/>
    </row>
    <row r="17" spans="1:8" ht="5.25" customHeight="1">
      <c r="A17" s="64"/>
      <c r="B17" s="64"/>
      <c r="C17" s="65"/>
      <c r="D17" s="66"/>
      <c r="E17" s="49"/>
      <c r="F17" s="67"/>
      <c r="G17" s="49"/>
      <c r="H17" s="67"/>
    </row>
    <row r="18" spans="1:9" ht="13.5" customHeight="1">
      <c r="A18" s="64" t="s">
        <v>9</v>
      </c>
      <c r="B18" s="64"/>
      <c r="C18" s="64"/>
      <c r="D18" s="64"/>
      <c r="E18" s="68"/>
      <c r="F18" s="69"/>
      <c r="G18" s="70"/>
      <c r="H18" s="71"/>
      <c r="I18" s="15"/>
    </row>
    <row r="19" spans="1:8" ht="13.5" customHeight="1">
      <c r="A19" s="641" t="s">
        <v>27</v>
      </c>
      <c r="B19" s="641"/>
      <c r="C19" s="645" t="s">
        <v>19</v>
      </c>
      <c r="D19" s="645"/>
      <c r="E19" s="643" t="s">
        <v>10</v>
      </c>
      <c r="F19" s="644" t="s">
        <v>28</v>
      </c>
      <c r="G19" s="72" t="s">
        <v>11</v>
      </c>
      <c r="H19" s="643" t="s">
        <v>10</v>
      </c>
    </row>
    <row r="20" spans="1:8" ht="13.5" customHeight="1">
      <c r="A20" s="641"/>
      <c r="B20" s="641"/>
      <c r="C20" s="646" t="s">
        <v>20</v>
      </c>
      <c r="D20" s="646"/>
      <c r="E20" s="643"/>
      <c r="F20" s="644"/>
      <c r="G20" s="74" t="s">
        <v>12</v>
      </c>
      <c r="H20" s="643"/>
    </row>
    <row r="21" spans="1:9" ht="13.5" customHeight="1">
      <c r="A21" s="73"/>
      <c r="B21" s="75"/>
      <c r="C21" s="647"/>
      <c r="D21" s="647"/>
      <c r="E21" s="64"/>
      <c r="F21" s="73"/>
      <c r="G21" s="66"/>
      <c r="H21" s="66"/>
      <c r="I21" s="27"/>
    </row>
    <row r="22" spans="1:8" ht="34.5" customHeight="1">
      <c r="A22" s="642" t="s">
        <v>24</v>
      </c>
      <c r="B22" s="642"/>
      <c r="C22" s="642"/>
      <c r="D22" s="642"/>
      <c r="E22" s="642"/>
      <c r="F22" s="642"/>
      <c r="G22" s="642"/>
      <c r="H22" s="642"/>
    </row>
  </sheetData>
  <sheetProtection/>
  <mergeCells count="24">
    <mergeCell ref="A6:B8"/>
    <mergeCell ref="C6:D6"/>
    <mergeCell ref="C7:D7"/>
    <mergeCell ref="C8:D8"/>
    <mergeCell ref="A1:H1"/>
    <mergeCell ref="A3:B4"/>
    <mergeCell ref="C3:D4"/>
    <mergeCell ref="E3:F4"/>
    <mergeCell ref="G4:H4"/>
    <mergeCell ref="A10:B12"/>
    <mergeCell ref="C10:D10"/>
    <mergeCell ref="C11:D11"/>
    <mergeCell ref="C12:D12"/>
    <mergeCell ref="A14:B16"/>
    <mergeCell ref="C14:D14"/>
    <mergeCell ref="C15:D15"/>
    <mergeCell ref="C16:D16"/>
    <mergeCell ref="A19:B20"/>
    <mergeCell ref="A22:H22"/>
    <mergeCell ref="E19:E20"/>
    <mergeCell ref="F19:F20"/>
    <mergeCell ref="H19:H20"/>
    <mergeCell ref="C19:D19"/>
    <mergeCell ref="C20:D21"/>
  </mergeCells>
  <printOptions/>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dimension ref="A1:P26"/>
  <sheetViews>
    <sheetView showGridLines="0" zoomScalePageLayoutView="0" workbookViewId="0" topLeftCell="A1">
      <selection activeCell="A18" sqref="A18"/>
    </sheetView>
  </sheetViews>
  <sheetFormatPr defaultColWidth="9.00390625" defaultRowHeight="12.75"/>
  <cols>
    <col min="1" max="1" width="51.125" style="200" customWidth="1"/>
    <col min="2" max="2" width="12.00390625" style="200" customWidth="1"/>
    <col min="3" max="3" width="2.375" style="200" customWidth="1"/>
    <col min="4" max="4" width="6.25390625" style="200" bestFit="1" customWidth="1"/>
    <col min="5" max="5" width="10.125" style="200" customWidth="1"/>
    <col min="6" max="6" width="2.125" style="200" customWidth="1"/>
    <col min="7" max="7" width="12.75390625" style="200" customWidth="1"/>
    <col min="8" max="8" width="2.25390625" style="200" customWidth="1"/>
    <col min="9" max="9" width="12.625" style="200" customWidth="1"/>
    <col min="10" max="10" width="2.25390625" style="200" customWidth="1"/>
    <col min="11" max="11" width="14.125" style="200" customWidth="1"/>
    <col min="12" max="12" width="2.25390625" style="200" customWidth="1"/>
    <col min="13" max="13" width="11.125" style="200" customWidth="1"/>
    <col min="14" max="14" width="2.25390625" style="200" customWidth="1"/>
    <col min="15" max="15" width="14.875" style="200" customWidth="1"/>
    <col min="16" max="16" width="15.00390625" style="200" customWidth="1"/>
    <col min="17" max="16384" width="9.125" style="200" customWidth="1"/>
  </cols>
  <sheetData>
    <row r="1" spans="1:16" ht="44.25" customHeight="1">
      <c r="A1" s="675" t="s">
        <v>129</v>
      </c>
      <c r="B1" s="676"/>
      <c r="C1" s="676"/>
      <c r="D1" s="676"/>
      <c r="E1" s="676"/>
      <c r="F1" s="676"/>
      <c r="G1" s="676"/>
      <c r="H1" s="676"/>
      <c r="I1" s="676"/>
      <c r="J1" s="676"/>
      <c r="K1" s="676"/>
      <c r="L1" s="676"/>
      <c r="M1" s="676"/>
      <c r="N1" s="676"/>
      <c r="O1" s="676"/>
      <c r="P1" s="676"/>
    </row>
    <row r="2" spans="1:16" ht="14.25">
      <c r="A2" s="201"/>
      <c r="B2" s="201"/>
      <c r="C2" s="201"/>
      <c r="D2" s="201" t="s">
        <v>105</v>
      </c>
      <c r="E2" s="201"/>
      <c r="F2" s="201"/>
      <c r="G2" s="201"/>
      <c r="H2" s="201"/>
      <c r="I2" s="201"/>
      <c r="J2" s="201"/>
      <c r="K2" s="201"/>
      <c r="L2" s="201"/>
      <c r="M2" s="201"/>
      <c r="N2" s="201"/>
      <c r="O2" s="201"/>
      <c r="P2" s="202" t="s">
        <v>0</v>
      </c>
    </row>
    <row r="3" spans="1:16" ht="13.5" customHeight="1">
      <c r="A3" s="677" t="s">
        <v>130</v>
      </c>
      <c r="B3" s="680" t="s">
        <v>131</v>
      </c>
      <c r="C3" s="683" t="s">
        <v>132</v>
      </c>
      <c r="D3" s="684"/>
      <c r="E3" s="684"/>
      <c r="F3" s="684"/>
      <c r="G3" s="687"/>
      <c r="H3" s="687"/>
      <c r="I3" s="687"/>
      <c r="J3" s="687"/>
      <c r="K3" s="687"/>
      <c r="L3" s="687"/>
      <c r="M3" s="687"/>
      <c r="N3" s="687"/>
      <c r="O3" s="688" t="s">
        <v>133</v>
      </c>
      <c r="P3" s="688" t="s">
        <v>134</v>
      </c>
    </row>
    <row r="4" spans="1:16" ht="19.5" customHeight="1">
      <c r="A4" s="678"/>
      <c r="B4" s="681"/>
      <c r="C4" s="685"/>
      <c r="D4" s="686"/>
      <c r="E4" s="686"/>
      <c r="F4" s="686"/>
      <c r="G4" s="691" t="s">
        <v>135</v>
      </c>
      <c r="H4" s="687"/>
      <c r="I4" s="687"/>
      <c r="J4" s="687"/>
      <c r="K4" s="687"/>
      <c r="L4" s="687"/>
      <c r="M4" s="687"/>
      <c r="N4" s="687"/>
      <c r="O4" s="689"/>
      <c r="P4" s="689"/>
    </row>
    <row r="5" spans="1:16" ht="70.5" customHeight="1">
      <c r="A5" s="679"/>
      <c r="B5" s="682"/>
      <c r="C5" s="671"/>
      <c r="D5" s="673"/>
      <c r="E5" s="673"/>
      <c r="F5" s="673"/>
      <c r="G5" s="671" t="s">
        <v>136</v>
      </c>
      <c r="H5" s="672"/>
      <c r="I5" s="671" t="s">
        <v>137</v>
      </c>
      <c r="J5" s="672"/>
      <c r="K5" s="671" t="s">
        <v>138</v>
      </c>
      <c r="L5" s="672"/>
      <c r="M5" s="671" t="s">
        <v>139</v>
      </c>
      <c r="N5" s="673"/>
      <c r="O5" s="690"/>
      <c r="P5" s="690"/>
    </row>
    <row r="6" spans="1:16" ht="6.75" customHeight="1">
      <c r="A6" s="203"/>
      <c r="B6" s="203"/>
      <c r="C6" s="204"/>
      <c r="D6" s="204"/>
      <c r="E6" s="204"/>
      <c r="F6" s="204"/>
      <c r="G6" s="204"/>
      <c r="H6" s="204"/>
      <c r="I6" s="204"/>
      <c r="J6" s="204"/>
      <c r="K6" s="204"/>
      <c r="L6" s="204"/>
      <c r="M6" s="204"/>
      <c r="N6" s="204"/>
      <c r="O6" s="204"/>
      <c r="P6" s="205"/>
    </row>
    <row r="7" spans="1:16" ht="15" customHeight="1">
      <c r="A7" s="206" t="s">
        <v>140</v>
      </c>
      <c r="B7" s="207">
        <v>100</v>
      </c>
      <c r="C7" s="208"/>
      <c r="D7" s="208">
        <v>9.5</v>
      </c>
      <c r="E7" s="209">
        <v>100</v>
      </c>
      <c r="F7" s="209"/>
      <c r="G7" s="209">
        <v>55.7</v>
      </c>
      <c r="H7" s="209"/>
      <c r="I7" s="209">
        <v>8</v>
      </c>
      <c r="J7" s="209"/>
      <c r="K7" s="209">
        <v>23.2</v>
      </c>
      <c r="L7" s="209"/>
      <c r="M7" s="210">
        <v>13.1</v>
      </c>
      <c r="N7" s="211"/>
      <c r="O7" s="208">
        <v>82.7</v>
      </c>
      <c r="P7" s="212">
        <v>3.4</v>
      </c>
    </row>
    <row r="8" spans="1:16" ht="15" customHeight="1">
      <c r="A8" s="203" t="s">
        <v>141</v>
      </c>
      <c r="B8" s="213"/>
      <c r="C8" s="214"/>
      <c r="D8" s="214"/>
      <c r="E8" s="215"/>
      <c r="F8" s="215"/>
      <c r="G8" s="215"/>
      <c r="H8" s="215"/>
      <c r="I8" s="215"/>
      <c r="J8" s="215"/>
      <c r="K8" s="215"/>
      <c r="L8" s="215"/>
      <c r="M8" s="211"/>
      <c r="N8" s="211"/>
      <c r="O8" s="214"/>
      <c r="P8" s="216"/>
    </row>
    <row r="9" spans="1:16" ht="15" customHeight="1">
      <c r="A9" s="217" t="s">
        <v>142</v>
      </c>
      <c r="B9" s="213">
        <v>100</v>
      </c>
      <c r="C9" s="214"/>
      <c r="D9" s="214">
        <v>31.8</v>
      </c>
      <c r="E9" s="215">
        <v>100</v>
      </c>
      <c r="F9" s="215"/>
      <c r="G9" s="215">
        <v>69.9</v>
      </c>
      <c r="H9" s="215"/>
      <c r="I9" s="215">
        <v>16.8</v>
      </c>
      <c r="J9" s="215"/>
      <c r="K9" s="215">
        <v>7.8</v>
      </c>
      <c r="L9" s="215"/>
      <c r="M9" s="211">
        <v>5.6</v>
      </c>
      <c r="N9" s="211"/>
      <c r="O9" s="214">
        <v>66.5</v>
      </c>
      <c r="P9" s="216">
        <v>0.6</v>
      </c>
    </row>
    <row r="10" spans="1:16" ht="15" customHeight="1">
      <c r="A10" s="217" t="s">
        <v>143</v>
      </c>
      <c r="B10" s="213">
        <v>100</v>
      </c>
      <c r="C10" s="214"/>
      <c r="D10" s="214">
        <v>24.2</v>
      </c>
      <c r="E10" s="215">
        <v>100</v>
      </c>
      <c r="F10" s="215"/>
      <c r="G10" s="215">
        <v>80.1</v>
      </c>
      <c r="H10" s="215"/>
      <c r="I10" s="215">
        <v>11.1</v>
      </c>
      <c r="J10" s="215"/>
      <c r="K10" s="215">
        <v>3.8</v>
      </c>
      <c r="L10" s="215"/>
      <c r="M10" s="211">
        <v>5</v>
      </c>
      <c r="N10" s="211"/>
      <c r="O10" s="214">
        <v>71.1</v>
      </c>
      <c r="P10" s="216">
        <v>0.8</v>
      </c>
    </row>
    <row r="11" spans="1:16" ht="15" customHeight="1">
      <c r="A11" s="217" t="s">
        <v>144</v>
      </c>
      <c r="B11" s="213">
        <v>100</v>
      </c>
      <c r="C11" s="214"/>
      <c r="D11" s="214">
        <v>19.8</v>
      </c>
      <c r="E11" s="215">
        <v>100</v>
      </c>
      <c r="F11" s="215"/>
      <c r="G11" s="215">
        <v>75.5</v>
      </c>
      <c r="H11" s="215"/>
      <c r="I11" s="215">
        <v>12.1</v>
      </c>
      <c r="J11" s="215"/>
      <c r="K11" s="215">
        <v>7.5</v>
      </c>
      <c r="L11" s="215"/>
      <c r="M11" s="211">
        <v>4.8</v>
      </c>
      <c r="N11" s="211"/>
      <c r="O11" s="214">
        <v>74.3</v>
      </c>
      <c r="P11" s="216">
        <v>0.8</v>
      </c>
    </row>
    <row r="12" spans="1:16" ht="15" customHeight="1">
      <c r="A12" s="217" t="s">
        <v>145</v>
      </c>
      <c r="B12" s="213">
        <v>100</v>
      </c>
      <c r="C12" s="214"/>
      <c r="D12" s="214">
        <v>15.4</v>
      </c>
      <c r="E12" s="215">
        <v>100</v>
      </c>
      <c r="F12" s="215"/>
      <c r="G12" s="215">
        <v>70.4</v>
      </c>
      <c r="H12" s="215"/>
      <c r="I12" s="215">
        <v>11.2</v>
      </c>
      <c r="J12" s="215"/>
      <c r="K12" s="215">
        <v>12.8</v>
      </c>
      <c r="L12" s="215"/>
      <c r="M12" s="211">
        <v>5.6</v>
      </c>
      <c r="N12" s="211"/>
      <c r="O12" s="214">
        <v>78.7</v>
      </c>
      <c r="P12" s="216">
        <v>1.3</v>
      </c>
    </row>
    <row r="13" spans="1:16" ht="15" customHeight="1">
      <c r="A13" s="217" t="s">
        <v>146</v>
      </c>
      <c r="B13" s="213">
        <v>100</v>
      </c>
      <c r="C13" s="214"/>
      <c r="D13" s="214">
        <v>11.4</v>
      </c>
      <c r="E13" s="215">
        <v>100</v>
      </c>
      <c r="F13" s="215"/>
      <c r="G13" s="215">
        <v>64.8</v>
      </c>
      <c r="H13" s="215"/>
      <c r="I13" s="215">
        <v>6.5</v>
      </c>
      <c r="J13" s="215"/>
      <c r="K13" s="215">
        <v>20.1</v>
      </c>
      <c r="L13" s="215"/>
      <c r="M13" s="211">
        <v>8.6</v>
      </c>
      <c r="N13" s="211"/>
      <c r="O13" s="214">
        <v>81.3</v>
      </c>
      <c r="P13" s="216">
        <v>1.9</v>
      </c>
    </row>
    <row r="14" spans="1:16" ht="15" customHeight="1">
      <c r="A14" s="217" t="s">
        <v>147</v>
      </c>
      <c r="B14" s="213">
        <v>100</v>
      </c>
      <c r="C14" s="214"/>
      <c r="D14" s="214">
        <v>9.6</v>
      </c>
      <c r="E14" s="215">
        <v>100</v>
      </c>
      <c r="F14" s="215"/>
      <c r="G14" s="215">
        <v>51.4</v>
      </c>
      <c r="H14" s="215"/>
      <c r="I14" s="215">
        <v>6</v>
      </c>
      <c r="J14" s="215"/>
      <c r="K14" s="215">
        <v>34.4</v>
      </c>
      <c r="L14" s="215"/>
      <c r="M14" s="211">
        <v>8.1</v>
      </c>
      <c r="N14" s="211"/>
      <c r="O14" s="214">
        <v>81.3</v>
      </c>
      <c r="P14" s="216">
        <v>4.1</v>
      </c>
    </row>
    <row r="15" spans="1:16" ht="15" customHeight="1">
      <c r="A15" s="217" t="s">
        <v>148</v>
      </c>
      <c r="B15" s="213">
        <v>100</v>
      </c>
      <c r="C15" s="214"/>
      <c r="D15" s="214">
        <v>8.4</v>
      </c>
      <c r="E15" s="215">
        <v>100</v>
      </c>
      <c r="F15" s="215"/>
      <c r="G15" s="215">
        <v>51.5</v>
      </c>
      <c r="H15" s="215"/>
      <c r="I15" s="215">
        <v>8</v>
      </c>
      <c r="J15" s="215"/>
      <c r="K15" s="215">
        <v>23.7</v>
      </c>
      <c r="L15" s="215"/>
      <c r="M15" s="211">
        <v>16.8</v>
      </c>
      <c r="N15" s="211"/>
      <c r="O15" s="214">
        <v>83.8</v>
      </c>
      <c r="P15" s="216">
        <v>3.7</v>
      </c>
    </row>
    <row r="16" spans="1:16" ht="15" customHeight="1">
      <c r="A16" s="203" t="s">
        <v>149</v>
      </c>
      <c r="B16" s="213"/>
      <c r="C16" s="214"/>
      <c r="D16" s="214"/>
      <c r="E16" s="215"/>
      <c r="F16" s="215"/>
      <c r="G16" s="215"/>
      <c r="H16" s="215"/>
      <c r="I16" s="215"/>
      <c r="J16" s="215"/>
      <c r="K16" s="215"/>
      <c r="L16" s="215"/>
      <c r="M16" s="211"/>
      <c r="N16" s="211"/>
      <c r="O16" s="214"/>
      <c r="P16" s="216"/>
    </row>
    <row r="17" spans="1:16" ht="15" customHeight="1">
      <c r="A17" s="203" t="s">
        <v>55</v>
      </c>
      <c r="B17" s="213">
        <v>100</v>
      </c>
      <c r="C17" s="214"/>
      <c r="D17" s="214">
        <v>4.5</v>
      </c>
      <c r="E17" s="215">
        <v>100</v>
      </c>
      <c r="F17" s="215" t="s">
        <v>150</v>
      </c>
      <c r="G17" s="215">
        <v>51.1</v>
      </c>
      <c r="H17" s="215" t="s">
        <v>150</v>
      </c>
      <c r="I17" s="215">
        <v>35.5</v>
      </c>
      <c r="J17" s="215" t="s">
        <v>150</v>
      </c>
      <c r="K17" s="218" t="s">
        <v>151</v>
      </c>
      <c r="L17" s="218" t="s">
        <v>150</v>
      </c>
      <c r="M17" s="211">
        <v>13.4</v>
      </c>
      <c r="N17" s="211" t="s">
        <v>150</v>
      </c>
      <c r="O17" s="214">
        <v>83.2</v>
      </c>
      <c r="P17" s="216">
        <v>3.8</v>
      </c>
    </row>
    <row r="18" spans="1:16" ht="15" customHeight="1">
      <c r="A18" s="203" t="s">
        <v>57</v>
      </c>
      <c r="B18" s="213">
        <v>100</v>
      </c>
      <c r="C18" s="214"/>
      <c r="D18" s="214">
        <v>6.8</v>
      </c>
      <c r="E18" s="215">
        <v>100</v>
      </c>
      <c r="F18" s="215" t="s">
        <v>105</v>
      </c>
      <c r="G18" s="215">
        <v>48.1</v>
      </c>
      <c r="H18" s="215" t="s">
        <v>105</v>
      </c>
      <c r="I18" s="215">
        <v>1.1</v>
      </c>
      <c r="J18" s="215" t="s">
        <v>105</v>
      </c>
      <c r="K18" s="215">
        <v>36.8</v>
      </c>
      <c r="L18" s="215" t="s">
        <v>105</v>
      </c>
      <c r="M18" s="211">
        <v>14.1</v>
      </c>
      <c r="N18" s="211" t="s">
        <v>105</v>
      </c>
      <c r="O18" s="214">
        <v>85.2</v>
      </c>
      <c r="P18" s="216">
        <v>4.8</v>
      </c>
    </row>
    <row r="19" spans="1:16" ht="15" customHeight="1">
      <c r="A19" s="203" t="s">
        <v>58</v>
      </c>
      <c r="B19" s="213">
        <v>100</v>
      </c>
      <c r="C19" s="214"/>
      <c r="D19" s="214">
        <v>12.9</v>
      </c>
      <c r="E19" s="215">
        <v>100</v>
      </c>
      <c r="F19" s="215" t="s">
        <v>105</v>
      </c>
      <c r="G19" s="215">
        <v>56.7</v>
      </c>
      <c r="H19" s="215" t="s">
        <v>105</v>
      </c>
      <c r="I19" s="215">
        <v>10.5</v>
      </c>
      <c r="J19" s="215" t="s">
        <v>105</v>
      </c>
      <c r="K19" s="215">
        <v>21.5</v>
      </c>
      <c r="L19" s="215" t="s">
        <v>105</v>
      </c>
      <c r="M19" s="211">
        <v>11.3</v>
      </c>
      <c r="N19" s="211" t="s">
        <v>105</v>
      </c>
      <c r="O19" s="214">
        <v>78.9</v>
      </c>
      <c r="P19" s="216">
        <v>2.3</v>
      </c>
    </row>
    <row r="20" spans="1:16" ht="15" customHeight="1">
      <c r="A20" s="203" t="s">
        <v>59</v>
      </c>
      <c r="B20" s="213">
        <v>100</v>
      </c>
      <c r="C20" s="214"/>
      <c r="D20" s="214">
        <v>9</v>
      </c>
      <c r="E20" s="215">
        <v>100</v>
      </c>
      <c r="F20" s="215" t="s">
        <v>105</v>
      </c>
      <c r="G20" s="215">
        <v>69.9</v>
      </c>
      <c r="H20" s="215" t="s">
        <v>105</v>
      </c>
      <c r="I20" s="215">
        <v>13</v>
      </c>
      <c r="J20" s="215" t="s">
        <v>105</v>
      </c>
      <c r="K20" s="215">
        <v>9.1</v>
      </c>
      <c r="L20" s="215" t="s">
        <v>105</v>
      </c>
      <c r="M20" s="211">
        <v>8</v>
      </c>
      <c r="N20" s="211" t="s">
        <v>105</v>
      </c>
      <c r="O20" s="214">
        <v>85.5</v>
      </c>
      <c r="P20" s="216">
        <v>2.2</v>
      </c>
    </row>
    <row r="21" spans="1:16" ht="15" customHeight="1">
      <c r="A21" s="203" t="s">
        <v>152</v>
      </c>
      <c r="B21" s="213">
        <v>100</v>
      </c>
      <c r="C21" s="214"/>
      <c r="D21" s="214">
        <v>5.2</v>
      </c>
      <c r="E21" s="215">
        <v>100</v>
      </c>
      <c r="F21" s="215" t="s">
        <v>105</v>
      </c>
      <c r="G21" s="215">
        <v>74.7</v>
      </c>
      <c r="H21" s="215" t="s">
        <v>105</v>
      </c>
      <c r="I21" s="218" t="s">
        <v>151</v>
      </c>
      <c r="J21" s="218" t="s">
        <v>105</v>
      </c>
      <c r="K21" s="215">
        <v>5.3</v>
      </c>
      <c r="L21" s="215" t="s">
        <v>105</v>
      </c>
      <c r="M21" s="211">
        <v>20</v>
      </c>
      <c r="N21" s="211" t="s">
        <v>105</v>
      </c>
      <c r="O21" s="214">
        <v>90.3</v>
      </c>
      <c r="P21" s="216">
        <v>2.9</v>
      </c>
    </row>
    <row r="22" spans="1:16" ht="15" customHeight="1">
      <c r="A22" s="203" t="s">
        <v>61</v>
      </c>
      <c r="B22" s="213">
        <v>100</v>
      </c>
      <c r="C22" s="214"/>
      <c r="D22" s="214">
        <v>1.8</v>
      </c>
      <c r="E22" s="215">
        <v>100</v>
      </c>
      <c r="F22" s="215" t="s">
        <v>150</v>
      </c>
      <c r="G22" s="215">
        <v>100</v>
      </c>
      <c r="H22" s="215" t="s">
        <v>150</v>
      </c>
      <c r="I22" s="218" t="s">
        <v>151</v>
      </c>
      <c r="J22" s="218" t="s">
        <v>150</v>
      </c>
      <c r="K22" s="218" t="s">
        <v>151</v>
      </c>
      <c r="L22" s="218" t="s">
        <v>150</v>
      </c>
      <c r="M22" s="218" t="s">
        <v>151</v>
      </c>
      <c r="N22" s="219" t="s">
        <v>150</v>
      </c>
      <c r="O22" s="214">
        <v>89.5</v>
      </c>
      <c r="P22" s="216">
        <v>5.5</v>
      </c>
    </row>
    <row r="23" spans="1:16" ht="33" customHeight="1">
      <c r="A23" s="220" t="s">
        <v>153</v>
      </c>
      <c r="B23" s="213">
        <v>100</v>
      </c>
      <c r="C23" s="214"/>
      <c r="D23" s="214">
        <v>7.5</v>
      </c>
      <c r="E23" s="215">
        <v>100</v>
      </c>
      <c r="F23" s="215" t="s">
        <v>105</v>
      </c>
      <c r="G23" s="215">
        <v>43.9</v>
      </c>
      <c r="H23" s="215" t="s">
        <v>105</v>
      </c>
      <c r="I23" s="215">
        <v>19.5</v>
      </c>
      <c r="J23" s="215" t="s">
        <v>105</v>
      </c>
      <c r="K23" s="215">
        <v>17.2</v>
      </c>
      <c r="L23" s="215" t="s">
        <v>105</v>
      </c>
      <c r="M23" s="211">
        <v>19.5</v>
      </c>
      <c r="N23" s="211" t="s">
        <v>105</v>
      </c>
      <c r="O23" s="214">
        <v>80.2</v>
      </c>
      <c r="P23" s="216">
        <v>8.3</v>
      </c>
    </row>
    <row r="24" spans="1:16" ht="43.5" customHeight="1">
      <c r="A24" s="221" t="s">
        <v>154</v>
      </c>
      <c r="B24" s="222">
        <v>100</v>
      </c>
      <c r="C24" s="223"/>
      <c r="D24" s="223">
        <v>9.7</v>
      </c>
      <c r="E24" s="224">
        <v>100</v>
      </c>
      <c r="F24" s="224" t="s">
        <v>105</v>
      </c>
      <c r="G24" s="224">
        <v>47.4</v>
      </c>
      <c r="H24" s="224" t="s">
        <v>105</v>
      </c>
      <c r="I24" s="224">
        <v>4.1</v>
      </c>
      <c r="J24" s="224" t="s">
        <v>105</v>
      </c>
      <c r="K24" s="224">
        <v>30.4</v>
      </c>
      <c r="L24" s="224" t="s">
        <v>105</v>
      </c>
      <c r="M24" s="225">
        <v>18.1</v>
      </c>
      <c r="N24" s="225" t="s">
        <v>105</v>
      </c>
      <c r="O24" s="223">
        <v>83</v>
      </c>
      <c r="P24" s="226">
        <v>1.8</v>
      </c>
    </row>
    <row r="25" spans="1:16" ht="5.25" customHeight="1">
      <c r="A25" s="201"/>
      <c r="B25" s="201"/>
      <c r="C25" s="201"/>
      <c r="D25" s="201"/>
      <c r="E25" s="201"/>
      <c r="F25" s="201"/>
      <c r="G25" s="201"/>
      <c r="H25" s="201"/>
      <c r="I25" s="201"/>
      <c r="J25" s="201"/>
      <c r="K25" s="201"/>
      <c r="L25" s="201"/>
      <c r="M25" s="201"/>
      <c r="N25" s="201"/>
      <c r="O25" s="201"/>
      <c r="P25" s="201"/>
    </row>
    <row r="26" spans="1:16" ht="16.5" customHeight="1">
      <c r="A26" s="674" t="s">
        <v>155</v>
      </c>
      <c r="B26" s="674"/>
      <c r="C26" s="674"/>
      <c r="D26" s="674"/>
      <c r="E26" s="674"/>
      <c r="F26" s="674"/>
      <c r="G26" s="674"/>
      <c r="H26" s="674"/>
      <c r="I26" s="674"/>
      <c r="J26" s="674"/>
      <c r="K26" s="674"/>
      <c r="L26" s="674"/>
      <c r="M26" s="674"/>
      <c r="N26" s="674"/>
      <c r="O26" s="674"/>
      <c r="P26" s="674"/>
    </row>
  </sheetData>
  <sheetProtection/>
  <mergeCells count="13">
    <mergeCell ref="G4:N4"/>
    <mergeCell ref="G5:H5"/>
    <mergeCell ref="I5:J5"/>
    <mergeCell ref="K5:L5"/>
    <mergeCell ref="M5:N5"/>
    <mergeCell ref="A26:P26"/>
    <mergeCell ref="A1:P1"/>
    <mergeCell ref="A3:A5"/>
    <mergeCell ref="B3:B5"/>
    <mergeCell ref="C3:F5"/>
    <mergeCell ref="G3:N3"/>
    <mergeCell ref="O3:O5"/>
    <mergeCell ref="P3:P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O26"/>
  <sheetViews>
    <sheetView showGridLines="0" zoomScalePageLayoutView="0" workbookViewId="0" topLeftCell="A1">
      <selection activeCell="Q5" sqref="Q5"/>
    </sheetView>
  </sheetViews>
  <sheetFormatPr defaultColWidth="9.00390625" defaultRowHeight="12.75"/>
  <cols>
    <col min="1" max="1" width="46.625" style="200" customWidth="1"/>
    <col min="2" max="2" width="11.375" style="200" customWidth="1"/>
    <col min="3" max="3" width="6.25390625" style="200" bestFit="1" customWidth="1"/>
    <col min="4" max="4" width="8.875" style="200" customWidth="1"/>
    <col min="5" max="5" width="2.125" style="200" customWidth="1"/>
    <col min="6" max="6" width="11.375" style="200" customWidth="1"/>
    <col min="7" max="7" width="2.25390625" style="200" customWidth="1"/>
    <col min="8" max="8" width="11.75390625" style="200" customWidth="1"/>
    <col min="9" max="9" width="2.25390625" style="200" customWidth="1"/>
    <col min="10" max="10" width="11.75390625" style="200" customWidth="1"/>
    <col min="11" max="11" width="2.25390625" style="200" customWidth="1"/>
    <col min="12" max="12" width="10.625" style="200" customWidth="1"/>
    <col min="13" max="13" width="2.25390625" style="200" customWidth="1"/>
    <col min="14" max="14" width="13.25390625" style="200" customWidth="1"/>
    <col min="15" max="15" width="13.00390625" style="200" customWidth="1"/>
    <col min="16" max="16384" width="9.125" style="200" customWidth="1"/>
  </cols>
  <sheetData>
    <row r="1" spans="1:15" ht="41.25" customHeight="1">
      <c r="A1" s="675" t="s">
        <v>156</v>
      </c>
      <c r="B1" s="676"/>
      <c r="C1" s="676"/>
      <c r="D1" s="676"/>
      <c r="E1" s="676"/>
      <c r="F1" s="676"/>
      <c r="G1" s="676"/>
      <c r="H1" s="676"/>
      <c r="I1" s="676"/>
      <c r="J1" s="676"/>
      <c r="K1" s="676"/>
      <c r="L1" s="676"/>
      <c r="M1" s="676"/>
      <c r="N1" s="676"/>
      <c r="O1" s="676"/>
    </row>
    <row r="2" spans="1:15" ht="12.75">
      <c r="A2" s="227"/>
      <c r="B2" s="227"/>
      <c r="C2" s="227" t="s">
        <v>105</v>
      </c>
      <c r="D2" s="227"/>
      <c r="E2" s="227"/>
      <c r="F2" s="227"/>
      <c r="G2" s="227"/>
      <c r="H2" s="227"/>
      <c r="I2" s="227"/>
      <c r="J2" s="227"/>
      <c r="K2" s="227"/>
      <c r="L2" s="227"/>
      <c r="M2" s="227"/>
      <c r="N2" s="227"/>
      <c r="O2" s="228" t="s">
        <v>0</v>
      </c>
    </row>
    <row r="3" spans="1:15" ht="13.5" customHeight="1">
      <c r="A3" s="696" t="s">
        <v>130</v>
      </c>
      <c r="B3" s="699" t="s">
        <v>131</v>
      </c>
      <c r="C3" s="702" t="s">
        <v>132</v>
      </c>
      <c r="D3" s="703"/>
      <c r="E3" s="703"/>
      <c r="F3" s="706"/>
      <c r="G3" s="706"/>
      <c r="H3" s="706"/>
      <c r="I3" s="706"/>
      <c r="J3" s="706"/>
      <c r="K3" s="706"/>
      <c r="L3" s="706"/>
      <c r="M3" s="706"/>
      <c r="N3" s="707" t="s">
        <v>133</v>
      </c>
      <c r="O3" s="707" t="s">
        <v>134</v>
      </c>
    </row>
    <row r="4" spans="1:15" ht="19.5" customHeight="1">
      <c r="A4" s="697"/>
      <c r="B4" s="700"/>
      <c r="C4" s="704"/>
      <c r="D4" s="705"/>
      <c r="E4" s="705"/>
      <c r="F4" s="710" t="s">
        <v>135</v>
      </c>
      <c r="G4" s="706"/>
      <c r="H4" s="706"/>
      <c r="I4" s="706"/>
      <c r="J4" s="706"/>
      <c r="K4" s="706"/>
      <c r="L4" s="706"/>
      <c r="M4" s="706"/>
      <c r="N4" s="708"/>
      <c r="O4" s="708"/>
    </row>
    <row r="5" spans="1:15" ht="70.5" customHeight="1">
      <c r="A5" s="698"/>
      <c r="B5" s="701"/>
      <c r="C5" s="692"/>
      <c r="D5" s="694"/>
      <c r="E5" s="694"/>
      <c r="F5" s="692" t="s">
        <v>136</v>
      </c>
      <c r="G5" s="693"/>
      <c r="H5" s="692" t="s">
        <v>137</v>
      </c>
      <c r="I5" s="693"/>
      <c r="J5" s="692" t="s">
        <v>138</v>
      </c>
      <c r="K5" s="693"/>
      <c r="L5" s="692" t="s">
        <v>139</v>
      </c>
      <c r="M5" s="694"/>
      <c r="N5" s="709"/>
      <c r="O5" s="709"/>
    </row>
    <row r="6" spans="1:15" ht="6.75" customHeight="1">
      <c r="A6" s="229"/>
      <c r="B6" s="229"/>
      <c r="C6" s="230"/>
      <c r="D6" s="230"/>
      <c r="E6" s="230"/>
      <c r="F6" s="230"/>
      <c r="G6" s="230"/>
      <c r="H6" s="230"/>
      <c r="I6" s="230"/>
      <c r="J6" s="230"/>
      <c r="K6" s="230"/>
      <c r="L6" s="230"/>
      <c r="M6" s="230"/>
      <c r="N6" s="230"/>
      <c r="O6" s="231"/>
    </row>
    <row r="7" spans="1:15" ht="15" customHeight="1">
      <c r="A7" s="232" t="s">
        <v>140</v>
      </c>
      <c r="B7" s="233">
        <v>100</v>
      </c>
      <c r="C7" s="234">
        <v>8.5</v>
      </c>
      <c r="D7" s="235">
        <v>100</v>
      </c>
      <c r="E7" s="235"/>
      <c r="F7" s="235">
        <v>47.7</v>
      </c>
      <c r="G7" s="235"/>
      <c r="H7" s="235">
        <v>10.4</v>
      </c>
      <c r="I7" s="235"/>
      <c r="J7" s="235">
        <v>25.5</v>
      </c>
      <c r="K7" s="235"/>
      <c r="L7" s="236">
        <v>16.4</v>
      </c>
      <c r="M7" s="237"/>
      <c r="N7" s="234">
        <v>82.6</v>
      </c>
      <c r="O7" s="238">
        <v>3.5</v>
      </c>
    </row>
    <row r="8" spans="1:15" ht="15" customHeight="1">
      <c r="A8" s="229" t="s">
        <v>157</v>
      </c>
      <c r="B8" s="239"/>
      <c r="C8" s="240"/>
      <c r="D8" s="241"/>
      <c r="E8" s="241"/>
      <c r="F8" s="241"/>
      <c r="G8" s="241"/>
      <c r="H8" s="241"/>
      <c r="I8" s="241"/>
      <c r="J8" s="241"/>
      <c r="K8" s="241"/>
      <c r="L8" s="237"/>
      <c r="M8" s="237"/>
      <c r="N8" s="240"/>
      <c r="O8" s="242"/>
    </row>
    <row r="9" spans="1:15" ht="15" customHeight="1">
      <c r="A9" s="243" t="s">
        <v>158</v>
      </c>
      <c r="B9" s="239">
        <v>100</v>
      </c>
      <c r="C9" s="240">
        <v>29.4</v>
      </c>
      <c r="D9" s="241">
        <v>100</v>
      </c>
      <c r="E9" s="241"/>
      <c r="F9" s="241">
        <v>55.8</v>
      </c>
      <c r="G9" s="241"/>
      <c r="H9" s="241">
        <v>26.9</v>
      </c>
      <c r="I9" s="241"/>
      <c r="J9" s="241">
        <v>6.3</v>
      </c>
      <c r="K9" s="241"/>
      <c r="L9" s="237">
        <v>11.1</v>
      </c>
      <c r="M9" s="237"/>
      <c r="N9" s="240">
        <v>65.3</v>
      </c>
      <c r="O9" s="242">
        <v>1.1</v>
      </c>
    </row>
    <row r="10" spans="1:15" ht="15" customHeight="1">
      <c r="A10" s="243" t="s">
        <v>159</v>
      </c>
      <c r="B10" s="239">
        <v>100</v>
      </c>
      <c r="C10" s="240">
        <v>23.4</v>
      </c>
      <c r="D10" s="241">
        <v>100</v>
      </c>
      <c r="E10" s="241"/>
      <c r="F10" s="241">
        <v>65.5</v>
      </c>
      <c r="G10" s="241"/>
      <c r="H10" s="241">
        <v>19</v>
      </c>
      <c r="I10" s="241"/>
      <c r="J10" s="241">
        <v>8.8</v>
      </c>
      <c r="K10" s="241"/>
      <c r="L10" s="237">
        <v>6.7</v>
      </c>
      <c r="M10" s="237"/>
      <c r="N10" s="240">
        <v>68.9</v>
      </c>
      <c r="O10" s="242">
        <v>0.8</v>
      </c>
    </row>
    <row r="11" spans="1:15" ht="15" customHeight="1">
      <c r="A11" s="243" t="s">
        <v>160</v>
      </c>
      <c r="B11" s="239">
        <v>100</v>
      </c>
      <c r="C11" s="240">
        <v>19.2</v>
      </c>
      <c r="D11" s="241">
        <v>100</v>
      </c>
      <c r="E11" s="241"/>
      <c r="F11" s="241">
        <v>58.8</v>
      </c>
      <c r="G11" s="241"/>
      <c r="H11" s="241">
        <v>22.1</v>
      </c>
      <c r="I11" s="241"/>
      <c r="J11" s="241">
        <v>8.7</v>
      </c>
      <c r="K11" s="241"/>
      <c r="L11" s="237">
        <v>10.4</v>
      </c>
      <c r="M11" s="237"/>
      <c r="N11" s="240">
        <v>72.3</v>
      </c>
      <c r="O11" s="242">
        <v>0.9</v>
      </c>
    </row>
    <row r="12" spans="1:15" ht="15" customHeight="1">
      <c r="A12" s="243" t="s">
        <v>161</v>
      </c>
      <c r="B12" s="239">
        <v>100</v>
      </c>
      <c r="C12" s="240">
        <v>14.4</v>
      </c>
      <c r="D12" s="241">
        <v>100</v>
      </c>
      <c r="E12" s="241"/>
      <c r="F12" s="241">
        <v>62.1</v>
      </c>
      <c r="G12" s="241"/>
      <c r="H12" s="241">
        <v>16.7</v>
      </c>
      <c r="I12" s="241"/>
      <c r="J12" s="241">
        <v>12</v>
      </c>
      <c r="K12" s="241"/>
      <c r="L12" s="237">
        <v>9.1</v>
      </c>
      <c r="M12" s="237"/>
      <c r="N12" s="240">
        <v>78.4</v>
      </c>
      <c r="O12" s="242">
        <v>1.5</v>
      </c>
    </row>
    <row r="13" spans="1:15" ht="15" customHeight="1">
      <c r="A13" s="243" t="s">
        <v>162</v>
      </c>
      <c r="B13" s="239">
        <v>100</v>
      </c>
      <c r="C13" s="240">
        <v>11.2</v>
      </c>
      <c r="D13" s="241">
        <v>100</v>
      </c>
      <c r="E13" s="241"/>
      <c r="F13" s="241">
        <v>53</v>
      </c>
      <c r="G13" s="241"/>
      <c r="H13" s="241">
        <v>9</v>
      </c>
      <c r="I13" s="241"/>
      <c r="J13" s="241">
        <v>24.5</v>
      </c>
      <c r="K13" s="241"/>
      <c r="L13" s="237">
        <v>13.5</v>
      </c>
      <c r="M13" s="237"/>
      <c r="N13" s="240">
        <v>80.5</v>
      </c>
      <c r="O13" s="242">
        <v>2.1</v>
      </c>
    </row>
    <row r="14" spans="1:15" ht="15" customHeight="1">
      <c r="A14" s="243" t="s">
        <v>163</v>
      </c>
      <c r="B14" s="239">
        <v>100</v>
      </c>
      <c r="C14" s="240">
        <v>9.4</v>
      </c>
      <c r="D14" s="241">
        <v>100</v>
      </c>
      <c r="E14" s="241"/>
      <c r="F14" s="241">
        <v>41.4</v>
      </c>
      <c r="G14" s="241"/>
      <c r="H14" s="241">
        <v>11.4</v>
      </c>
      <c r="I14" s="241"/>
      <c r="J14" s="241">
        <v>37</v>
      </c>
      <c r="K14" s="241"/>
      <c r="L14" s="237">
        <v>10.2</v>
      </c>
      <c r="M14" s="237"/>
      <c r="N14" s="240">
        <v>81.9</v>
      </c>
      <c r="O14" s="242">
        <v>3.8</v>
      </c>
    </row>
    <row r="15" spans="1:15" ht="15" customHeight="1">
      <c r="A15" s="243" t="s">
        <v>164</v>
      </c>
      <c r="B15" s="239">
        <v>100</v>
      </c>
      <c r="C15" s="240">
        <v>7.1</v>
      </c>
      <c r="D15" s="241">
        <v>100</v>
      </c>
      <c r="E15" s="241"/>
      <c r="F15" s="241">
        <v>45</v>
      </c>
      <c r="G15" s="241"/>
      <c r="H15" s="241">
        <v>8.5</v>
      </c>
      <c r="I15" s="241"/>
      <c r="J15" s="241">
        <v>25.8</v>
      </c>
      <c r="K15" s="241"/>
      <c r="L15" s="237">
        <v>20.6</v>
      </c>
      <c r="M15" s="237"/>
      <c r="N15" s="240">
        <v>83.6</v>
      </c>
      <c r="O15" s="242">
        <v>3.9</v>
      </c>
    </row>
    <row r="16" spans="1:15" ht="15" customHeight="1">
      <c r="A16" s="229" t="s">
        <v>165</v>
      </c>
      <c r="B16" s="239"/>
      <c r="C16" s="240"/>
      <c r="D16" s="241"/>
      <c r="E16" s="241"/>
      <c r="F16" s="241"/>
      <c r="G16" s="241"/>
      <c r="H16" s="241"/>
      <c r="I16" s="241"/>
      <c r="J16" s="241"/>
      <c r="K16" s="241"/>
      <c r="L16" s="237"/>
      <c r="M16" s="237"/>
      <c r="N16" s="240"/>
      <c r="O16" s="242"/>
    </row>
    <row r="17" spans="1:15" ht="15" customHeight="1">
      <c r="A17" s="229" t="s">
        <v>55</v>
      </c>
      <c r="B17" s="239">
        <v>100</v>
      </c>
      <c r="C17" s="240">
        <v>4.5</v>
      </c>
      <c r="D17" s="241">
        <v>100</v>
      </c>
      <c r="E17" s="244" t="s">
        <v>150</v>
      </c>
      <c r="F17" s="241">
        <v>44.9</v>
      </c>
      <c r="G17" s="244" t="s">
        <v>150</v>
      </c>
      <c r="H17" s="241">
        <v>35.9</v>
      </c>
      <c r="I17" s="245" t="s">
        <v>150</v>
      </c>
      <c r="J17" s="246">
        <v>5.5</v>
      </c>
      <c r="K17" s="245" t="s">
        <v>150</v>
      </c>
      <c r="L17" s="237">
        <v>13.6</v>
      </c>
      <c r="M17" s="247" t="s">
        <v>150</v>
      </c>
      <c r="N17" s="240">
        <v>82.9</v>
      </c>
      <c r="O17" s="242">
        <v>3.8</v>
      </c>
    </row>
    <row r="18" spans="1:15" ht="15" customHeight="1">
      <c r="A18" s="229" t="s">
        <v>57</v>
      </c>
      <c r="B18" s="239">
        <v>100</v>
      </c>
      <c r="C18" s="240">
        <v>5.6</v>
      </c>
      <c r="D18" s="241">
        <v>100</v>
      </c>
      <c r="E18" s="244" t="s">
        <v>105</v>
      </c>
      <c r="F18" s="241">
        <v>52.9</v>
      </c>
      <c r="G18" s="244" t="s">
        <v>105</v>
      </c>
      <c r="H18" s="241">
        <v>1.2</v>
      </c>
      <c r="I18" s="245" t="s">
        <v>105</v>
      </c>
      <c r="J18" s="241">
        <v>37.2</v>
      </c>
      <c r="K18" s="245" t="s">
        <v>105</v>
      </c>
      <c r="L18" s="237">
        <v>8.8</v>
      </c>
      <c r="M18" s="247" t="s">
        <v>105</v>
      </c>
      <c r="N18" s="240">
        <v>85.7</v>
      </c>
      <c r="O18" s="242">
        <v>4.8</v>
      </c>
    </row>
    <row r="19" spans="1:15" ht="15" customHeight="1">
      <c r="A19" s="229" t="s">
        <v>58</v>
      </c>
      <c r="B19" s="239">
        <v>100</v>
      </c>
      <c r="C19" s="240">
        <v>11.9</v>
      </c>
      <c r="D19" s="241">
        <v>100</v>
      </c>
      <c r="E19" s="244" t="s">
        <v>105</v>
      </c>
      <c r="F19" s="241">
        <v>43.9</v>
      </c>
      <c r="G19" s="244" t="s">
        <v>105</v>
      </c>
      <c r="H19" s="241">
        <v>14.4</v>
      </c>
      <c r="I19" s="245" t="s">
        <v>105</v>
      </c>
      <c r="J19" s="241">
        <v>24.7</v>
      </c>
      <c r="K19" s="245" t="s">
        <v>105</v>
      </c>
      <c r="L19" s="237">
        <v>17.1</v>
      </c>
      <c r="M19" s="247" t="s">
        <v>105</v>
      </c>
      <c r="N19" s="240">
        <v>78.3</v>
      </c>
      <c r="O19" s="242">
        <v>2.7</v>
      </c>
    </row>
    <row r="20" spans="1:15" ht="15" customHeight="1">
      <c r="A20" s="229" t="s">
        <v>59</v>
      </c>
      <c r="B20" s="239">
        <v>100</v>
      </c>
      <c r="C20" s="240">
        <v>10</v>
      </c>
      <c r="D20" s="241">
        <v>100</v>
      </c>
      <c r="E20" s="244" t="s">
        <v>105</v>
      </c>
      <c r="F20" s="241">
        <v>68.5</v>
      </c>
      <c r="G20" s="244" t="s">
        <v>105</v>
      </c>
      <c r="H20" s="241">
        <v>14.2</v>
      </c>
      <c r="I20" s="245" t="s">
        <v>105</v>
      </c>
      <c r="J20" s="241">
        <v>9.8</v>
      </c>
      <c r="K20" s="245" t="s">
        <v>105</v>
      </c>
      <c r="L20" s="237">
        <v>7.5</v>
      </c>
      <c r="M20" s="247" t="s">
        <v>105</v>
      </c>
      <c r="N20" s="240">
        <v>83.5</v>
      </c>
      <c r="O20" s="242">
        <v>2.3</v>
      </c>
    </row>
    <row r="21" spans="1:15" ht="15" customHeight="1">
      <c r="A21" s="229" t="s">
        <v>152</v>
      </c>
      <c r="B21" s="239">
        <v>100</v>
      </c>
      <c r="C21" s="240">
        <v>3.1</v>
      </c>
      <c r="D21" s="241">
        <v>100</v>
      </c>
      <c r="E21" s="244" t="s">
        <v>150</v>
      </c>
      <c r="F21" s="241">
        <v>58</v>
      </c>
      <c r="G21" s="244" t="s">
        <v>150</v>
      </c>
      <c r="H21" s="246" t="s">
        <v>166</v>
      </c>
      <c r="I21" s="245" t="s">
        <v>150</v>
      </c>
      <c r="J21" s="241">
        <v>8.7</v>
      </c>
      <c r="K21" s="245" t="s">
        <v>150</v>
      </c>
      <c r="L21" s="237">
        <v>33.3</v>
      </c>
      <c r="M21" s="247" t="s">
        <v>150</v>
      </c>
      <c r="N21" s="240">
        <v>91.1</v>
      </c>
      <c r="O21" s="242">
        <v>2.7</v>
      </c>
    </row>
    <row r="22" spans="1:15" ht="15" customHeight="1">
      <c r="A22" s="229" t="s">
        <v>61</v>
      </c>
      <c r="B22" s="239">
        <v>100</v>
      </c>
      <c r="C22" s="240">
        <v>1.6</v>
      </c>
      <c r="D22" s="241">
        <v>100</v>
      </c>
      <c r="E22" s="244" t="s">
        <v>150</v>
      </c>
      <c r="F22" s="241">
        <v>100</v>
      </c>
      <c r="G22" s="244" t="s">
        <v>150</v>
      </c>
      <c r="H22" s="246" t="s">
        <v>166</v>
      </c>
      <c r="I22" s="245" t="s">
        <v>150</v>
      </c>
      <c r="J22" s="246" t="s">
        <v>166</v>
      </c>
      <c r="K22" s="245" t="s">
        <v>150</v>
      </c>
      <c r="L22" s="246" t="s">
        <v>166</v>
      </c>
      <c r="M22" s="247" t="s">
        <v>150</v>
      </c>
      <c r="N22" s="240">
        <v>87.6</v>
      </c>
      <c r="O22" s="242">
        <v>5.5</v>
      </c>
    </row>
    <row r="23" spans="1:15" ht="33" customHeight="1">
      <c r="A23" s="248" t="s">
        <v>153</v>
      </c>
      <c r="B23" s="239">
        <v>100</v>
      </c>
      <c r="C23" s="240">
        <v>8.3</v>
      </c>
      <c r="D23" s="241">
        <v>100</v>
      </c>
      <c r="E23" s="241" t="s">
        <v>105</v>
      </c>
      <c r="F23" s="241">
        <v>56.6</v>
      </c>
      <c r="G23" s="241" t="s">
        <v>105</v>
      </c>
      <c r="H23" s="241">
        <v>2</v>
      </c>
      <c r="I23" s="241" t="s">
        <v>105</v>
      </c>
      <c r="J23" s="241">
        <v>19.6</v>
      </c>
      <c r="K23" s="241" t="s">
        <v>105</v>
      </c>
      <c r="L23" s="237">
        <v>21.7</v>
      </c>
      <c r="M23" s="237" t="s">
        <v>105</v>
      </c>
      <c r="N23" s="240">
        <v>81.1</v>
      </c>
      <c r="O23" s="242">
        <v>8.6</v>
      </c>
    </row>
    <row r="24" spans="1:15" ht="44.25" customHeight="1">
      <c r="A24" s="249" t="s">
        <v>154</v>
      </c>
      <c r="B24" s="250">
        <v>100</v>
      </c>
      <c r="C24" s="251">
        <v>9.7</v>
      </c>
      <c r="D24" s="252">
        <v>100</v>
      </c>
      <c r="E24" s="252" t="s">
        <v>105</v>
      </c>
      <c r="F24" s="252">
        <v>52.6</v>
      </c>
      <c r="G24" s="252" t="s">
        <v>105</v>
      </c>
      <c r="H24" s="252">
        <v>8</v>
      </c>
      <c r="I24" s="252" t="s">
        <v>105</v>
      </c>
      <c r="J24" s="252">
        <v>24.6</v>
      </c>
      <c r="K24" s="252" t="s">
        <v>105</v>
      </c>
      <c r="L24" s="253">
        <v>14.8</v>
      </c>
      <c r="M24" s="253" t="s">
        <v>105</v>
      </c>
      <c r="N24" s="251">
        <v>81.3</v>
      </c>
      <c r="O24" s="254">
        <v>1.5</v>
      </c>
    </row>
    <row r="25" spans="1:15" ht="2.25" customHeight="1">
      <c r="A25" s="227"/>
      <c r="B25" s="227"/>
      <c r="C25" s="227"/>
      <c r="D25" s="227"/>
      <c r="E25" s="227"/>
      <c r="F25" s="227"/>
      <c r="G25" s="227"/>
      <c r="H25" s="227"/>
      <c r="I25" s="227"/>
      <c r="J25" s="227"/>
      <c r="K25" s="227"/>
      <c r="L25" s="227"/>
      <c r="M25" s="227"/>
      <c r="N25" s="227"/>
      <c r="O25" s="227"/>
    </row>
    <row r="26" spans="1:15" ht="16.5" customHeight="1">
      <c r="A26" s="695" t="s">
        <v>155</v>
      </c>
      <c r="B26" s="695"/>
      <c r="C26" s="695"/>
      <c r="D26" s="695"/>
      <c r="E26" s="695"/>
      <c r="F26" s="695"/>
      <c r="G26" s="695"/>
      <c r="H26" s="695"/>
      <c r="I26" s="695"/>
      <c r="J26" s="695"/>
      <c r="K26" s="695"/>
      <c r="L26" s="695"/>
      <c r="M26" s="695"/>
      <c r="N26" s="695"/>
      <c r="O26" s="695"/>
    </row>
  </sheetData>
  <sheetProtection/>
  <mergeCells count="13">
    <mergeCell ref="F4:M4"/>
    <mergeCell ref="F5:G5"/>
    <mergeCell ref="H5:I5"/>
    <mergeCell ref="J5:K5"/>
    <mergeCell ref="L5:M5"/>
    <mergeCell ref="A26:O26"/>
    <mergeCell ref="A1:O1"/>
    <mergeCell ref="A3:A5"/>
    <mergeCell ref="B3:B5"/>
    <mergeCell ref="C3:E5"/>
    <mergeCell ref="F3:M3"/>
    <mergeCell ref="N3:N5"/>
    <mergeCell ref="O3:O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厚生労働省ネットワークシステムAAA</cp:lastModifiedBy>
  <cp:lastPrinted>2015-08-11T05:54:38Z</cp:lastPrinted>
  <dcterms:created xsi:type="dcterms:W3CDTF">2007-05-15T04:24:55Z</dcterms:created>
  <dcterms:modified xsi:type="dcterms:W3CDTF">2015-09-25T05:11:16Z</dcterms:modified>
  <cp:category/>
  <cp:version/>
  <cp:contentType/>
  <cp:contentStatus/>
</cp:coreProperties>
</file>